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<sst xmlns="http://schemas.openxmlformats.org/spreadsheetml/2006/main" count="27" uniqueCount="23">
  <si>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親族人員</t>
  </si>
  <si>
    <t>2人</t>
  </si>
  <si>
    <t>3人</t>
  </si>
  <si>
    <t>4人</t>
  </si>
  <si>
    <t>5人</t>
  </si>
  <si>
    <t>6人</t>
  </si>
  <si>
    <t>7人以上</t>
  </si>
  <si>
    <t>一般世帯数</t>
  </si>
  <si>
    <t>一般世帯人員</t>
  </si>
  <si>
    <t>世帯数</t>
  </si>
  <si>
    <t>世帯人員</t>
  </si>
  <si>
    <t>6歳未満親族人員</t>
  </si>
  <si>
    <t>18歳未満親族人員</t>
  </si>
  <si>
    <t>7　親族人員(7区分）別一般世帯数、一般世帯人員及び親族人員</t>
  </si>
  <si>
    <t>総　数</t>
  </si>
  <si>
    <t>（再掲）6歳未満親族のいる一般世帯</t>
  </si>
  <si>
    <t>18歳未満親族のいる一般世帯</t>
  </si>
  <si>
    <t>区 分 ／ 世 帯 別</t>
  </si>
  <si>
    <t>　　（6歳未満・18歳未満親族のいる一般世帯-特掲）</t>
  </si>
  <si>
    <t>親族人員     1人</t>
  </si>
  <si>
    <t>※ 旧甲府市分のみの集計</t>
  </si>
  <si>
    <t>（資料）総務省統計局 平成17年「国勢調査報告」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</si>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</sst>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7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14.25">
      <c r="A2" s="12" t="s">
        <v>18</v>
      </c>
      <c r="B2" s="12"/>
      <c r="C2" s="12"/>
      <c r="D2" s="12"/>
      <c r="E2" s="12"/>
      <c r="F2" s="12"/>
      <c r="G2" s="12"/>
      <c r="H2" s="12"/>
      <c r="I2" s="12"/>
    </row>
    <row r="3" spans="1:9" ht="14.25">
      <c r="A3" s="10" t="s">
        <v>17</v>
      </c>
      <c r="B3" s="10" t="s">
        <v>14</v>
      </c>
      <c r="C3" s="11" t="s">
        <v>19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</row>
    <row r="4" spans="1:9" ht="14.25">
      <c r="A4" s="8"/>
      <c r="B4" s="8"/>
      <c r="C4" s="9"/>
      <c r="D4" s="8"/>
      <c r="E4" s="8"/>
      <c r="F4" s="8"/>
      <c r="G4" s="8"/>
      <c r="H4" s="8"/>
      <c r="I4" s="8"/>
    </row>
    <row r="5" spans="1:9" ht="14.25">
      <c r="A5" s="7" t="s">
        <v>7</v>
      </c>
      <c r="B5" s="2">
        <f>SUM(C5:I5)</f>
        <v>80695</v>
      </c>
      <c r="C5" s="2">
        <v>28635</v>
      </c>
      <c r="D5" s="2">
        <v>21217</v>
      </c>
      <c r="E5" s="2">
        <v>14092</v>
      </c>
      <c r="F5" s="2">
        <v>11087</v>
      </c>
      <c r="G5" s="2">
        <v>3842</v>
      </c>
      <c r="H5" s="2">
        <v>1324</v>
      </c>
      <c r="I5" s="2">
        <v>498</v>
      </c>
    </row>
    <row r="6" spans="1:9" ht="14.25">
      <c r="A6" s="7" t="s">
        <v>8</v>
      </c>
      <c r="B6" s="2">
        <f>SUM(C6:I6)</f>
        <v>188890</v>
      </c>
      <c r="C6" s="2">
        <v>28963</v>
      </c>
      <c r="D6" s="2">
        <v>42484</v>
      </c>
      <c r="E6" s="2">
        <v>42309</v>
      </c>
      <c r="F6" s="2">
        <v>44365</v>
      </c>
      <c r="G6" s="2">
        <v>19225</v>
      </c>
      <c r="H6" s="2">
        <v>7946</v>
      </c>
      <c r="I6" s="2">
        <v>3598</v>
      </c>
    </row>
    <row r="7" spans="1:9" ht="14.25">
      <c r="A7" s="7" t="s">
        <v>0</v>
      </c>
      <c r="B7" s="2">
        <f>SUM(C7:I7)</f>
        <v>188445</v>
      </c>
      <c r="C7" s="2">
        <v>28635</v>
      </c>
      <c r="D7" s="2">
        <v>42434</v>
      </c>
      <c r="E7" s="2">
        <v>42276</v>
      </c>
      <c r="F7" s="2">
        <v>44348</v>
      </c>
      <c r="G7" s="2">
        <v>19210</v>
      </c>
      <c r="H7" s="2">
        <v>7944</v>
      </c>
      <c r="I7" s="2">
        <v>3598</v>
      </c>
    </row>
    <row r="8" spans="1:9" ht="14.25">
      <c r="A8" s="6" t="s">
        <v>15</v>
      </c>
      <c r="B8" s="6"/>
      <c r="C8" s="6"/>
      <c r="D8" s="6"/>
      <c r="E8" s="6"/>
      <c r="F8" s="6"/>
      <c r="G8" s="6"/>
      <c r="H8" s="6"/>
      <c r="I8" s="6"/>
    </row>
    <row r="9" spans="1:9" ht="14.25">
      <c r="A9" s="7" t="s">
        <v>9</v>
      </c>
      <c r="B9" s="2">
        <f>SUM(C9:I9)</f>
        <v>7561</v>
      </c>
      <c r="C9" s="3" t="s">
        <v>22</v>
      </c>
      <c r="D9" s="2">
        <v>186</v>
      </c>
      <c r="E9" s="2">
        <v>2764</v>
      </c>
      <c r="F9" s="2">
        <v>2937</v>
      </c>
      <c r="G9" s="2">
        <v>1067</v>
      </c>
      <c r="H9" s="2">
        <v>394</v>
      </c>
      <c r="I9" s="2">
        <v>213</v>
      </c>
    </row>
    <row r="10" spans="1:9" ht="14.25">
      <c r="A10" s="7" t="s">
        <v>10</v>
      </c>
      <c r="B10" s="2">
        <f>SUM(C10:I10)</f>
        <v>29694</v>
      </c>
      <c r="C10" s="3" t="s">
        <v>22</v>
      </c>
      <c r="D10" s="2">
        <v>378</v>
      </c>
      <c r="E10" s="2">
        <v>8299</v>
      </c>
      <c r="F10" s="2">
        <v>11750</v>
      </c>
      <c r="G10" s="2">
        <v>5337</v>
      </c>
      <c r="H10" s="2">
        <v>2364</v>
      </c>
      <c r="I10" s="2">
        <v>1566</v>
      </c>
    </row>
    <row r="11" spans="1:9" ht="14.25">
      <c r="A11" s="7" t="s">
        <v>11</v>
      </c>
      <c r="B11" s="2">
        <f>SUM(C11:I11)</f>
        <v>9726</v>
      </c>
      <c r="C11" s="3" t="s">
        <v>22</v>
      </c>
      <c r="D11" s="2">
        <v>186</v>
      </c>
      <c r="E11" s="2">
        <v>2805</v>
      </c>
      <c r="F11" s="2">
        <v>4291</v>
      </c>
      <c r="G11" s="2">
        <v>1547</v>
      </c>
      <c r="H11" s="2">
        <v>565</v>
      </c>
      <c r="I11" s="2">
        <v>332</v>
      </c>
    </row>
    <row r="12" spans="1:9" ht="14.25">
      <c r="A12" s="6" t="s">
        <v>16</v>
      </c>
      <c r="B12" s="6"/>
      <c r="C12" s="6"/>
      <c r="D12" s="6"/>
      <c r="E12" s="6"/>
      <c r="F12" s="6"/>
      <c r="G12" s="6"/>
      <c r="H12" s="6"/>
      <c r="I12" s="6"/>
    </row>
    <row r="13" spans="1:9" ht="14.25">
      <c r="A13" s="7" t="s">
        <v>9</v>
      </c>
      <c r="B13" s="2">
        <f>SUM(C13:I13)</f>
        <v>18271</v>
      </c>
      <c r="C13" s="2">
        <v>73</v>
      </c>
      <c r="D13" s="2">
        <v>813</v>
      </c>
      <c r="E13" s="2">
        <v>5475</v>
      </c>
      <c r="F13" s="2">
        <v>7356</v>
      </c>
      <c r="G13" s="2">
        <v>2964</v>
      </c>
      <c r="H13" s="2">
        <v>1128</v>
      </c>
      <c r="I13" s="2">
        <v>462</v>
      </c>
    </row>
    <row r="14" spans="1:9" ht="14.25">
      <c r="A14" s="7" t="s">
        <v>10</v>
      </c>
      <c r="B14" s="2">
        <f>SUM(C14:I14)</f>
        <v>72526</v>
      </c>
      <c r="C14" s="2">
        <v>73</v>
      </c>
      <c r="D14" s="2">
        <v>1641</v>
      </c>
      <c r="E14" s="2">
        <v>16438</v>
      </c>
      <c r="F14" s="2">
        <v>29434</v>
      </c>
      <c r="G14" s="2">
        <v>14829</v>
      </c>
      <c r="H14" s="2">
        <v>6768</v>
      </c>
      <c r="I14" s="2">
        <v>3343</v>
      </c>
    </row>
    <row r="15" spans="1:9" ht="14.25">
      <c r="A15" s="7" t="s">
        <v>12</v>
      </c>
      <c r="B15" s="2">
        <f>SUM(C15:I15)</f>
        <v>30766</v>
      </c>
      <c r="C15" s="2">
        <v>73</v>
      </c>
      <c r="D15" s="2">
        <v>816</v>
      </c>
      <c r="E15" s="2">
        <v>6044</v>
      </c>
      <c r="F15" s="2">
        <v>13292</v>
      </c>
      <c r="G15" s="2">
        <v>6712</v>
      </c>
      <c r="H15" s="2">
        <v>2548</v>
      </c>
      <c r="I15" s="2">
        <v>1281</v>
      </c>
    </row>
    <row r="16" spans="1:9" ht="14.25">
      <c r="A16" s="4" t="s">
        <v>20</v>
      </c>
      <c r="B16" s="4"/>
      <c r="C16" s="4"/>
      <c r="D16" s="4"/>
      <c r="E16" s="4"/>
      <c r="F16" s="4"/>
      <c r="G16" s="4"/>
      <c r="H16" s="4"/>
      <c r="I16" s="4"/>
    </row>
    <row r="17" spans="1:9" ht="14.25">
      <c r="A17" s="5" t="s">
        <v>21</v>
      </c>
      <c r="B17" s="5"/>
      <c r="C17" s="5"/>
      <c r="D17" s="5"/>
      <c r="E17" s="5"/>
      <c r="F17" s="5"/>
      <c r="G17" s="5"/>
      <c r="H17" s="5"/>
      <c r="I17" s="5"/>
    </row>
  </sheetData>
  <sheetProtection sheet="1" objects="1" scenarios="1" formatCells="0" formatColumns="0" formatRows="0" insertColumns="0" insertRows="0"/>
  <mergeCells count="15">
    <mergeCell ref="D3:D4"/>
    <mergeCell ref="E3:E4"/>
    <mergeCell ref="F3:F4"/>
    <mergeCell ref="A1:I1"/>
    <mergeCell ref="A2:I2"/>
    <mergeCell ref="A17:I17"/>
    <mergeCell ref="G3:G4"/>
    <mergeCell ref="H3:H4"/>
    <mergeCell ref="I3:I4"/>
    <mergeCell ref="A8:I8"/>
    <mergeCell ref="A12:I12"/>
    <mergeCell ref="A16:I16"/>
    <mergeCell ref="A3:A4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2006-02-28T04:10:41Z</cp:lastPrinted>
  <dcterms:created xsi:type="dcterms:W3CDTF">2000-03-15T04:55:15Z</dcterms:created>
  <dcterms:modified xsi:type="dcterms:W3CDTF">2009-05-07T04:37:37Z</dcterms:modified>
  <cp:category/>
  <cp:version/>
  <cp:contentType/>
  <cp:contentStatus/>
</cp:coreProperties>
</file>