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<sst xmlns="http://schemas.openxmlformats.org/spreadsheetml/2006/main" count="20" uniqueCount="20">
  <si>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</t>
  </si>
  <si>
    <t>（単位：kl）</t>
  </si>
  <si>
    <t>※ 各種類別の数量はｋｌ未満を四捨五入しているため、</t>
  </si>
  <si>
    <t>（資料）甲府税務署調</t>
  </si>
  <si>
    <t>平成17年</t>
  </si>
  <si>
    <t>清            酒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</si>
  <si>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成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清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</si>
  <si>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r>
      <t xml:space="preserve">焼           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酎</t>
    </r>
  </si>
  <si>
    <t>み     り     ん</t>
  </si>
  <si>
    <t>ビ     ー     ル</t>
  </si>
  <si>
    <t>果 実 酒    類</t>
  </si>
  <si>
    <t>ウィスキー 類</t>
  </si>
  <si>
    <t>スピリッツ  類</t>
  </si>
  <si>
    <t>リキュール 類</t>
  </si>
  <si>
    <r>
      <t xml:space="preserve">雑　　　     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</si>
  <si>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t>平成18年</t>
  </si>
  <si>
    <t>種類別の合計数量と計の数量が一致しない場合がある。</t>
  </si>
  <si>
    <t>4　酒類販売状況（甲府税務署管内）</t>
  </si>
  <si>
    <t>平成19年</t>
  </si>
  <si>
    <t>種類／年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</si>
</sst>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>
      <alignment vertical="center"/>
    </xf>
    <xf numFmtId="38" fontId="4" fillId="0" borderId="0" xfId="49" applyFont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8" fontId="4" fillId="0" borderId="0" xfId="49" applyFont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6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5.75" customHeight="1"/>
  <cols>
    <col min="1" max="1" width="15.59765625" style="4" customWidth="1"/>
    <col min="2" max="9" width="11.59765625" style="4" customWidth="1"/>
    <col min="10" max="11" width="10.59765625" style="4" customWidth="1"/>
    <col min="12" max="16384" width="9" style="4" customWidth="1"/>
  </cols>
  <sheetData>
    <row r="1" spans="1:5" s="5" customFormat="1" ht="15.75" customHeight="1">
      <c r="A1" s="8" t="s">
        <v>17</v>
      </c>
      <c r="B1" s="8"/>
      <c r="C1" s="8"/>
      <c r="D1" s="7" t="s">
        <v>1</v>
      </c>
      <c r="E1" s="9"/>
    </row>
    <row r="2" spans="1:5" s="5" customFormat="1" ht="15.75" customHeight="1">
      <c r="A2" s="6" t="s">
        <v>19</v>
      </c>
      <c r="B2" s="2" t="s">
        <v>4</v>
      </c>
      <c r="C2" s="2" t="s">
        <v>15</v>
      </c>
      <c r="D2" s="2" t="s">
        <v>18</v>
      </c>
      <c r="E2" s="9"/>
    </row>
    <row r="3" spans="1:5" ht="15.75" customHeight="1">
      <c r="A3" s="1" t="s">
        <v>0</v>
      </c>
      <c r="B3" s="3">
        <v>30245</v>
      </c>
      <c r="C3" s="3">
        <v>29916</v>
      </c>
      <c r="D3" s="3">
        <f>SUM(D4:D13)</f>
        <v>39269</v>
      </c>
      <c r="E3" s="9"/>
    </row>
    <row r="4" spans="1:5" ht="15.75" customHeight="1">
      <c r="A4" s="1" t="s">
        <v>5</v>
      </c>
      <c r="B4" s="3">
        <v>2681</v>
      </c>
      <c r="C4" s="3">
        <v>2643</v>
      </c>
      <c r="D4" s="3">
        <v>2595</v>
      </c>
      <c r="E4" s="9"/>
    </row>
    <row r="5" spans="1:5" ht="15.75" customHeight="1">
      <c r="A5" s="1" t="s">
        <v>6</v>
      </c>
      <c r="B5" s="3">
        <v>205</v>
      </c>
      <c r="C5" s="3">
        <v>196</v>
      </c>
      <c r="D5" s="3">
        <v>192</v>
      </c>
      <c r="E5" s="9"/>
    </row>
    <row r="6" spans="1:5" ht="15.75" customHeight="1">
      <c r="A6" s="1" t="s">
        <v>7</v>
      </c>
      <c r="B6" s="3">
        <v>4113</v>
      </c>
      <c r="C6" s="3">
        <v>4089</v>
      </c>
      <c r="D6" s="3">
        <v>12993</v>
      </c>
      <c r="E6" s="9"/>
    </row>
    <row r="7" spans="1:5" ht="15.75" customHeight="1">
      <c r="A7" s="1" t="s">
        <v>8</v>
      </c>
      <c r="B7" s="3">
        <v>354</v>
      </c>
      <c r="C7" s="3">
        <v>313</v>
      </c>
      <c r="D7" s="3">
        <v>397</v>
      </c>
      <c r="E7" s="9"/>
    </row>
    <row r="8" spans="1:5" ht="15.75" customHeight="1">
      <c r="A8" s="1" t="s">
        <v>9</v>
      </c>
      <c r="B8" s="3">
        <v>11115</v>
      </c>
      <c r="C8" s="3">
        <v>11569</v>
      </c>
      <c r="D8" s="3">
        <v>10526</v>
      </c>
      <c r="E8" s="9"/>
    </row>
    <row r="9" spans="1:5" ht="15.75" customHeight="1">
      <c r="A9" s="1" t="s">
        <v>10</v>
      </c>
      <c r="B9" s="3">
        <v>1650</v>
      </c>
      <c r="C9" s="3">
        <v>1408</v>
      </c>
      <c r="D9" s="3">
        <v>2187</v>
      </c>
      <c r="E9" s="9"/>
    </row>
    <row r="10" spans="1:5" ht="15.75" customHeight="1">
      <c r="A10" s="1" t="s">
        <v>11</v>
      </c>
      <c r="B10" s="3">
        <v>370</v>
      </c>
      <c r="C10" s="3">
        <v>374</v>
      </c>
      <c r="D10" s="3">
        <v>371</v>
      </c>
      <c r="E10" s="9"/>
    </row>
    <row r="11" spans="1:5" ht="15.75" customHeight="1">
      <c r="A11" s="1" t="s">
        <v>12</v>
      </c>
      <c r="B11" s="3">
        <v>143</v>
      </c>
      <c r="C11" s="3">
        <v>178</v>
      </c>
      <c r="D11" s="3">
        <v>239</v>
      </c>
      <c r="E11" s="9"/>
    </row>
    <row r="12" spans="1:5" ht="15.75" customHeight="1">
      <c r="A12" s="1" t="s">
        <v>13</v>
      </c>
      <c r="B12" s="3">
        <v>2249</v>
      </c>
      <c r="C12" s="3">
        <v>2213</v>
      </c>
      <c r="D12" s="3">
        <v>2926</v>
      </c>
      <c r="E12" s="9"/>
    </row>
    <row r="13" spans="1:5" ht="15.75" customHeight="1">
      <c r="A13" s="1" t="s">
        <v>14</v>
      </c>
      <c r="B13" s="3">
        <v>7368</v>
      </c>
      <c r="C13" s="3">
        <v>6932</v>
      </c>
      <c r="D13" s="3">
        <v>6843</v>
      </c>
      <c r="E13" s="9"/>
    </row>
    <row r="14" spans="1:5" ht="15.75" customHeight="1">
      <c r="A14" s="10" t="s">
        <v>2</v>
      </c>
      <c r="B14" s="10"/>
      <c r="C14" s="10"/>
      <c r="D14" s="10"/>
      <c r="E14" s="10"/>
    </row>
    <row r="15" spans="1:5" ht="15.75" customHeight="1">
      <c r="A15" s="10" t="s">
        <v>16</v>
      </c>
      <c r="B15" s="10"/>
      <c r="C15" s="10"/>
      <c r="D15" s="10"/>
      <c r="E15" s="10"/>
    </row>
    <row r="16" spans="1:5" ht="15.75" customHeight="1">
      <c r="A16" s="10" t="s">
        <v>3</v>
      </c>
      <c r="B16" s="10"/>
      <c r="C16" s="10"/>
      <c r="D16" s="10"/>
      <c r="E16" s="10"/>
    </row>
  </sheetData>
  <sheetProtection sheet="1" formatCells="0" formatColumns="0" formatRows="0" insertColumns="0" insertRows="0"/>
  <mergeCells count="5">
    <mergeCell ref="A1:C1"/>
    <mergeCell ref="E1:E13"/>
    <mergeCell ref="A16:E16"/>
    <mergeCell ref="A14:E14"/>
    <mergeCell ref="A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2010-04-02T05:30:56Z</cp:lastPrinted>
  <dcterms:created xsi:type="dcterms:W3CDTF">2003-08-15T00:02:44Z</dcterms:created>
  <dcterms:modified xsi:type="dcterms:W3CDTF">2010-04-26T02:15:09Z</dcterms:modified>
  <cp:category/>
  <cp:version/>
  <cp:contentType/>
  <cp:contentStatus/>
</cp:coreProperties>
</file>