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<sst xmlns="http://schemas.openxmlformats.org/spreadsheetml/2006/main" count="18" uniqueCount="18">
  <si>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</si>
  <si>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（資料）（社）甲府市シルバー人材センター調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</si>
  <si>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</si>
  <si>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</si>
  <si>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</si>
  <si>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</si>
  <si>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</si>
  <si>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</si>
  <si>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</si>
  <si>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</si>
  <si>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</si>
  <si>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単純作業</t>
  </si>
  <si>
    <t>そ の 他</t>
  </si>
  <si>
    <t>職 種 ／ 区 分</t>
  </si>
  <si>
    <t>（単位：件、人）</t>
  </si>
  <si>
    <t>技能</t>
  </si>
  <si>
    <t>サービス</t>
  </si>
  <si>
    <t>4　甲府市シルバー人材センター活動状況（平成20年度）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</si>
</sst>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11" ht="19.5" customHeight="1">
      <c r="A1" s="14" t="s">
        <v>17</v>
      </c>
      <c r="B1" s="14"/>
      <c r="C1" s="14"/>
      <c r="D1" s="14"/>
      <c r="E1" s="9"/>
      <c r="F1" s="9" t="s">
        <v>14</v>
      </c>
      <c r="G1" s="3"/>
      <c r="J1" s="2"/>
      <c r="K1" s="2"/>
    </row>
    <row r="2" spans="1:6" ht="19.5" customHeight="1">
      <c r="A2" s="7" t="s">
        <v>13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ht="19.5" customHeight="1">
      <c r="A3" s="8" t="s">
        <v>2</v>
      </c>
      <c r="B3" s="10">
        <v>50</v>
      </c>
      <c r="C3" s="10">
        <v>50</v>
      </c>
      <c r="D3" s="15"/>
      <c r="E3" s="10">
        <v>248</v>
      </c>
      <c r="F3" s="10">
        <v>37</v>
      </c>
    </row>
    <row r="4" spans="1:6" ht="19.5" customHeight="1">
      <c r="A4" s="8" t="s">
        <v>3</v>
      </c>
      <c r="B4" s="10">
        <v>2165</v>
      </c>
      <c r="C4" s="10">
        <v>2165</v>
      </c>
      <c r="D4" s="16"/>
      <c r="E4" s="10">
        <v>6086</v>
      </c>
      <c r="F4" s="10">
        <v>155</v>
      </c>
    </row>
    <row r="5" spans="1:6" ht="19.5" customHeight="1">
      <c r="A5" s="8" t="s">
        <v>4</v>
      </c>
      <c r="B5" s="10">
        <v>276</v>
      </c>
      <c r="C5" s="10">
        <v>276</v>
      </c>
      <c r="D5" s="16"/>
      <c r="E5" s="10">
        <v>1006</v>
      </c>
      <c r="F5" s="10">
        <v>56</v>
      </c>
    </row>
    <row r="6" spans="1:6" ht="19.5" customHeight="1">
      <c r="A6" s="8" t="s">
        <v>10</v>
      </c>
      <c r="B6" s="10">
        <v>62</v>
      </c>
      <c r="C6" s="10">
        <v>62</v>
      </c>
      <c r="D6" s="16"/>
      <c r="E6" s="10">
        <v>10514</v>
      </c>
      <c r="F6" s="10">
        <v>58</v>
      </c>
    </row>
    <row r="7" spans="1:6" ht="19.5" customHeight="1">
      <c r="A7" s="8" t="s">
        <v>15</v>
      </c>
      <c r="B7" s="10">
        <v>11</v>
      </c>
      <c r="C7" s="10">
        <v>11</v>
      </c>
      <c r="D7" s="16"/>
      <c r="E7" s="10">
        <v>116</v>
      </c>
      <c r="F7" s="10">
        <v>7</v>
      </c>
    </row>
    <row r="8" spans="1:6" ht="19.5" customHeight="1">
      <c r="A8" s="8" t="s">
        <v>11</v>
      </c>
      <c r="B8" s="10">
        <v>2144</v>
      </c>
      <c r="C8" s="10">
        <v>2144</v>
      </c>
      <c r="D8" s="16"/>
      <c r="E8" s="10">
        <v>27696</v>
      </c>
      <c r="F8" s="10">
        <v>223</v>
      </c>
    </row>
    <row r="9" spans="1:6" ht="19.5" customHeight="1">
      <c r="A9" s="8" t="s">
        <v>16</v>
      </c>
      <c r="B9" s="10">
        <v>64</v>
      </c>
      <c r="C9" s="10">
        <v>64</v>
      </c>
      <c r="D9" s="16"/>
      <c r="E9" s="10">
        <v>1915</v>
      </c>
      <c r="F9" s="10">
        <v>74</v>
      </c>
    </row>
    <row r="10" spans="1:6" ht="19.5" customHeight="1">
      <c r="A10" s="8" t="s">
        <v>12</v>
      </c>
      <c r="B10" s="10">
        <v>0</v>
      </c>
      <c r="C10" s="10">
        <v>0</v>
      </c>
      <c r="D10" s="17"/>
      <c r="E10" s="10">
        <v>0</v>
      </c>
      <c r="F10" s="10">
        <v>7</v>
      </c>
    </row>
    <row r="11" spans="1:6" ht="19.5" customHeight="1">
      <c r="A11" s="8" t="s">
        <v>0</v>
      </c>
      <c r="B11" s="11">
        <f>SUM(B3:B10)</f>
        <v>4772</v>
      </c>
      <c r="C11" s="11">
        <f>SUM(C3:C10)</f>
        <v>4772</v>
      </c>
      <c r="D11" s="10">
        <v>487</v>
      </c>
      <c r="E11" s="11">
        <f>SUM(E3:E10)</f>
        <v>47581</v>
      </c>
      <c r="F11" s="11">
        <f>SUM(F3:F10)</f>
        <v>617</v>
      </c>
    </row>
    <row r="12" spans="1:6" s="4" customFormat="1" ht="19.5" customHeight="1">
      <c r="A12" s="12" t="s">
        <v>1</v>
      </c>
      <c r="B12" s="12"/>
      <c r="C12" s="13"/>
      <c r="D12" s="13"/>
      <c r="E12" s="5"/>
      <c r="F12" s="6"/>
    </row>
  </sheetData>
  <sheetProtection sheet="1" formatCells="0" formatColumns="0" formatRows="0" insertColumns="0" insertRows="0"/>
  <mergeCells count="3">
    <mergeCell ref="A1:D1"/>
    <mergeCell ref="A12:D12"/>
    <mergeCell ref="D3:D10"/>
  </mergeCells>
  <conditionalFormatting sqref="B11:F11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scaleWithDoc="0" alignWithMargins="0">
    <oddFooter>&amp;C174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2010-04-08T01:25:42Z</cp:lastPrinted>
  <dcterms:created xsi:type="dcterms:W3CDTF">2000-06-15T07:33:28Z</dcterms:created>
  <dcterms:modified xsi:type="dcterms:W3CDTF">2010-04-08T01:25:45Z</dcterms:modified>
  <cp:category/>
  <cp:version/>
  <cp:contentType/>
  <cp:contentStatus/>
</cp:coreProperties>
</file>