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>
    <definedName name="_xlnm.Print_Area" localSheetId="0">'Sheet1'!$A$1:$E$22</definedName>
  </definedNames>
  <calcPr fullCalcOnLoad="1"/>
</workbook>
</file>

<file path=xl/sharedStrings.xml><?xml version="1.0" encoding="utf-8"?>
<sst xmlns="http://schemas.openxmlformats.org/spreadsheetml/2006/main" count="35" uniqueCount="21">
  <si>
    <t>（単位：世帯、人、千円）</t>
  </si>
  <si>
    <t>項　目　／　年　度</t>
  </si>
  <si>
    <t>年　 延 　数</t>
  </si>
  <si>
    <t>被保護世帯</t>
  </si>
  <si>
    <t>被保護人員</t>
  </si>
  <si>
    <t>総　　支　　給　　額</t>
  </si>
  <si>
    <t>月　 平 　均</t>
  </si>
  <si>
    <t>生 活 扶 助</t>
  </si>
  <si>
    <t>月　平　均</t>
  </si>
  <si>
    <t>支　給　額</t>
  </si>
  <si>
    <t>住 宅 扶 助</t>
  </si>
  <si>
    <t>教 育 扶 助</t>
  </si>
  <si>
    <t>介 護 扶 助</t>
  </si>
  <si>
    <t>医 療 扶 助</t>
  </si>
  <si>
    <t>保護施設事務費</t>
  </si>
  <si>
    <t>そ 　の　 他</t>
  </si>
  <si>
    <t>30　生活保護状況</t>
  </si>
  <si>
    <t>平成21年度</t>
  </si>
  <si>
    <t>平成22年度</t>
  </si>
  <si>
    <t>（資料）福祉部子ども家庭支援室生活福祉課調</t>
  </si>
  <si>
    <t>平成23年度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</si>
</sst>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0_);[Red]\(#,##0.00\)"/>
    <numFmt numFmtId="180" formatCode="#,##0_);[Red]\(#,##0\)"/>
    <numFmt numFmtId="181" formatCode="#,##0.0_);[Red]\(#,##0.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shrinkToFit="1"/>
    </xf>
    <xf numFmtId="180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22"/>
  <sheetViews>
    <sheetView tabSelected="1" zoomScaleSheetLayoutView="100" zoomScalePageLayoutView="0" workbookViewId="0" topLeftCell="A1">
      <selection activeCell="C13" sqref="C13"/>
    </sheetView>
  </sheetViews>
  <sheetFormatPr defaultColWidth="9.00390625" defaultRowHeight="13.5"/>
  <cols>
    <col min="1" max="1" width="16.625" style="2" customWidth="1"/>
    <col min="2" max="2" width="13.625" style="2" customWidth="1"/>
    <col min="3" max="5" width="14.625" style="2" customWidth="1"/>
    <col min="6" max="7" width="9.00390625" style="1" customWidth="1"/>
    <col min="8" max="16384" width="9.00390625" style="2" customWidth="1"/>
  </cols>
  <sheetData>
    <row r="1" spans="1:5" ht="14.25">
      <c r="A1" s="11" t="s">
        <v>16</v>
      </c>
      <c r="B1" s="11"/>
      <c r="C1" s="12" t="s">
        <v>0</v>
      </c>
      <c r="D1" s="12"/>
      <c r="E1" s="12"/>
    </row>
    <row r="2" spans="1:5" ht="14.25">
      <c r="A2" s="8" t="s">
        <v>1</v>
      </c>
      <c r="B2" s="9"/>
      <c r="C2" s="3" t="s">
        <v>17</v>
      </c>
      <c r="D2" s="3" t="s">
        <v>18</v>
      </c>
      <c r="E2" s="3" t="s">
        <v>20</v>
      </c>
    </row>
    <row r="3" spans="1:5" ht="14.25">
      <c r="A3" s="6" t="s">
        <v>2</v>
      </c>
      <c r="B3" s="4" t="s">
        <v>3</v>
      </c>
      <c r="C3" s="5">
        <v>16828</v>
      </c>
      <c r="D3" s="5">
        <v>19942</v>
      </c>
      <c r="E3" s="5">
        <v>22814</v>
      </c>
    </row>
    <row r="4" spans="1:5" ht="14.25">
      <c r="A4" s="7"/>
      <c r="B4" s="4" t="s">
        <v>4</v>
      </c>
      <c r="C4" s="5">
        <v>20367</v>
      </c>
      <c r="D4" s="5">
        <v>24608</v>
      </c>
      <c r="E4" s="5">
        <v>28449</v>
      </c>
    </row>
    <row r="5" spans="1:5" ht="14.25">
      <c r="A5" s="8" t="s">
        <v>5</v>
      </c>
      <c r="B5" s="9"/>
      <c r="C5" s="5">
        <f>C9+C11+C13+C15+C17+C19+C21</f>
        <v>3010162</v>
      </c>
      <c r="D5" s="5">
        <f>D9+D11+D13+D15+D17+D19+D21</f>
        <v>3669101</v>
      </c>
      <c r="E5" s="5">
        <f>E9+E11+E13+E15+E17+E19+E21</f>
        <v>4050248</v>
      </c>
    </row>
    <row r="6" spans="1:5" ht="14.25">
      <c r="A6" s="6" t="s">
        <v>6</v>
      </c>
      <c r="B6" s="4" t="s">
        <v>3</v>
      </c>
      <c r="C6" s="5">
        <v>1402</v>
      </c>
      <c r="D6" s="5">
        <v>1661</v>
      </c>
      <c r="E6" s="5">
        <v>1901</v>
      </c>
    </row>
    <row r="7" spans="1:5" ht="14.25">
      <c r="A7" s="7"/>
      <c r="B7" s="4" t="s">
        <v>4</v>
      </c>
      <c r="C7" s="5">
        <v>1697</v>
      </c>
      <c r="D7" s="5">
        <v>2050</v>
      </c>
      <c r="E7" s="5">
        <v>2370</v>
      </c>
    </row>
    <row r="8" spans="1:5" ht="14.25">
      <c r="A8" s="6" t="s">
        <v>7</v>
      </c>
      <c r="B8" s="4" t="s">
        <v>8</v>
      </c>
      <c r="C8" s="5">
        <v>84691</v>
      </c>
      <c r="D8" s="5">
        <v>103529</v>
      </c>
      <c r="E8" s="5">
        <v>119442</v>
      </c>
    </row>
    <row r="9" spans="1:5" ht="14.25">
      <c r="A9" s="7"/>
      <c r="B9" s="4" t="s">
        <v>9</v>
      </c>
      <c r="C9" s="5">
        <v>1016293</v>
      </c>
      <c r="D9" s="5">
        <v>1242347</v>
      </c>
      <c r="E9" s="5">
        <v>1433299</v>
      </c>
    </row>
    <row r="10" spans="1:5" ht="14.25">
      <c r="A10" s="6" t="s">
        <v>10</v>
      </c>
      <c r="B10" s="4" t="s">
        <v>8</v>
      </c>
      <c r="C10" s="5">
        <v>26052</v>
      </c>
      <c r="D10" s="5">
        <v>32473</v>
      </c>
      <c r="E10" s="5">
        <v>38456</v>
      </c>
    </row>
    <row r="11" spans="1:5" ht="14.25">
      <c r="A11" s="7"/>
      <c r="B11" s="4" t="s">
        <v>9</v>
      </c>
      <c r="C11" s="5">
        <v>312622</v>
      </c>
      <c r="D11" s="5">
        <v>389675</v>
      </c>
      <c r="E11" s="5">
        <v>461474</v>
      </c>
    </row>
    <row r="12" spans="1:5" ht="14.25">
      <c r="A12" s="6" t="s">
        <v>11</v>
      </c>
      <c r="B12" s="4" t="s">
        <v>8</v>
      </c>
      <c r="C12" s="5">
        <v>743</v>
      </c>
      <c r="D12" s="5">
        <v>973</v>
      </c>
      <c r="E12" s="5">
        <v>1041</v>
      </c>
    </row>
    <row r="13" spans="1:5" ht="14.25">
      <c r="A13" s="7"/>
      <c r="B13" s="4" t="s">
        <v>9</v>
      </c>
      <c r="C13" s="5">
        <v>8914</v>
      </c>
      <c r="D13" s="5">
        <v>11681</v>
      </c>
      <c r="E13" s="5">
        <v>12495</v>
      </c>
    </row>
    <row r="14" spans="1:5" ht="14.25">
      <c r="A14" s="6" t="s">
        <v>12</v>
      </c>
      <c r="B14" s="4" t="s">
        <v>8</v>
      </c>
      <c r="C14" s="5">
        <v>5867</v>
      </c>
      <c r="D14" s="5">
        <v>7045</v>
      </c>
      <c r="E14" s="5">
        <v>7645</v>
      </c>
    </row>
    <row r="15" spans="1:5" ht="14.25">
      <c r="A15" s="7"/>
      <c r="B15" s="4" t="s">
        <v>9</v>
      </c>
      <c r="C15" s="5">
        <v>70402</v>
      </c>
      <c r="D15" s="5">
        <v>84537</v>
      </c>
      <c r="E15" s="5">
        <v>91745</v>
      </c>
    </row>
    <row r="16" spans="1:5" ht="14.25">
      <c r="A16" s="6" t="s">
        <v>13</v>
      </c>
      <c r="B16" s="4" t="s">
        <v>8</v>
      </c>
      <c r="C16" s="5">
        <v>122185</v>
      </c>
      <c r="D16" s="5">
        <v>149895</v>
      </c>
      <c r="E16" s="5">
        <v>158890</v>
      </c>
    </row>
    <row r="17" spans="1:5" ht="14.25">
      <c r="A17" s="7"/>
      <c r="B17" s="4" t="s">
        <v>9</v>
      </c>
      <c r="C17" s="5">
        <v>1466224</v>
      </c>
      <c r="D17" s="5">
        <v>1798745</v>
      </c>
      <c r="E17" s="5">
        <v>1906683</v>
      </c>
    </row>
    <row r="18" spans="1:5" ht="14.25">
      <c r="A18" s="6" t="s">
        <v>14</v>
      </c>
      <c r="B18" s="4" t="s">
        <v>8</v>
      </c>
      <c r="C18" s="5">
        <v>10817</v>
      </c>
      <c r="D18" s="5">
        <v>11106</v>
      </c>
      <c r="E18" s="5">
        <v>11181</v>
      </c>
    </row>
    <row r="19" spans="1:5" ht="14.25">
      <c r="A19" s="7"/>
      <c r="B19" s="4" t="s">
        <v>9</v>
      </c>
      <c r="C19" s="5">
        <v>129803</v>
      </c>
      <c r="D19" s="5">
        <v>133275</v>
      </c>
      <c r="E19" s="5">
        <v>134166</v>
      </c>
    </row>
    <row r="20" spans="1:5" ht="14.25">
      <c r="A20" s="6" t="s">
        <v>15</v>
      </c>
      <c r="B20" s="4" t="s">
        <v>8</v>
      </c>
      <c r="C20" s="5">
        <v>492</v>
      </c>
      <c r="D20" s="5">
        <v>737</v>
      </c>
      <c r="E20" s="5">
        <v>866</v>
      </c>
    </row>
    <row r="21" spans="1:5" ht="14.25">
      <c r="A21" s="7"/>
      <c r="B21" s="4" t="s">
        <v>9</v>
      </c>
      <c r="C21" s="5">
        <v>5904</v>
      </c>
      <c r="D21" s="5">
        <v>8841</v>
      </c>
      <c r="E21" s="5">
        <v>10386</v>
      </c>
    </row>
    <row r="22" spans="1:5" ht="13.5">
      <c r="A22" s="10" t="s">
        <v>19</v>
      </c>
      <c r="B22" s="10"/>
      <c r="C22" s="10"/>
      <c r="D22" s="10"/>
      <c r="E22" s="10"/>
    </row>
  </sheetData>
  <sheetProtection formatCells="0" formatColumns="0" formatRows="0" insertColumns="0" insertRows="0"/>
  <mergeCells count="14">
    <mergeCell ref="A22:E22"/>
    <mergeCell ref="A20:A21"/>
    <mergeCell ref="A18:A19"/>
    <mergeCell ref="A16:A17"/>
    <mergeCell ref="A14:A15"/>
    <mergeCell ref="A12:A13"/>
    <mergeCell ref="A10:A11"/>
    <mergeCell ref="A8:A9"/>
    <mergeCell ref="A6:A7"/>
    <mergeCell ref="A5:B5"/>
    <mergeCell ref="A3:A4"/>
    <mergeCell ref="A2:B2"/>
    <mergeCell ref="C1:E1"/>
    <mergeCell ref="A1:B1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6" r:id="rId1"/>
  <headerFooter scaleWithDoc="0" alignWithMargins="0">
    <oddFooter>&amp;C&amp;12 &amp;11 148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2011-03-18T05:58:47Z</cp:lastPrinted>
  <dcterms:created xsi:type="dcterms:W3CDTF">2000-06-09T02:33:14Z</dcterms:created>
  <dcterms:modified xsi:type="dcterms:W3CDTF">2013-05-24T06:17:16Z</dcterms:modified>
  <cp:category/>
  <cp:version/>
  <cp:contentType/>
  <cp:contentStatus/>
</cp:coreProperties>
</file>