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075" windowHeight="8805" activeTab="0"/>
  </bookViews>
  <sheets>
    <sheet name="Sheet1" sheetId="1" r:id="rId1"/>
  </sheets>
  <definedNames>
    <definedName name="_xlnm.Print_Area" localSheetId="0">'Sheet1'!$A$1:$G$44</definedName>
  </definedNames>
  <calcPr fullCalcOnLoad="1"/>
</workbook>
</file>

<file path=xl/sharedStrings.xml><?xml version="1.0" encoding="utf-8"?>
<sst xmlns="http://schemas.openxmlformats.org/spreadsheetml/2006/main" count="13" uniqueCount="10">
  <si>
    <t>（単位：円）</t>
  </si>
  <si>
    <t>一般会計</t>
  </si>
  <si>
    <t>特別会計</t>
  </si>
  <si>
    <t>歳　　　　　　　　　　入</t>
  </si>
  <si>
    <t>歳　　　　　　　　　　出</t>
  </si>
  <si>
    <t>総　　　額</t>
  </si>
  <si>
    <t>年　　度</t>
  </si>
  <si>
    <t>4　歳入歳出決算の推移</t>
  </si>
  <si>
    <t>昭和46</t>
  </si>
  <si>
    <t>平成元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</si>
</sst>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48"/>
  <sheetViews>
    <sheetView tabSelected="1" zoomScaleSheetLayoutView="75" workbookViewId="0" topLeftCell="A43">
      <selection activeCell="B48" sqref="B48"/>
    </sheetView>
  </sheetViews>
  <sheetFormatPr defaultColWidth="9.00390625" defaultRowHeight="21.75" customHeight="1"/>
  <cols>
    <col min="1" max="1" width="10.625" style="9" customWidth="1"/>
    <col min="2" max="2" width="16.625" style="9" customWidth="1"/>
    <col min="3" max="4" width="15.875" style="9" customWidth="1"/>
    <col min="5" max="5" width="16.625" style="9" customWidth="1"/>
    <col min="6" max="7" width="15.875" style="9" customWidth="1"/>
    <col min="8" max="16384" width="9.00390625" style="9" customWidth="1"/>
  </cols>
  <sheetData>
    <row r="1" spans="1:7" s="8" customFormat="1" ht="21.75" customHeight="1">
      <c r="A1" s="13" t="s">
        <v>7</v>
      </c>
      <c r="B1" s="13"/>
      <c r="C1" s="19"/>
      <c r="D1" s="19"/>
      <c r="E1" s="19"/>
      <c r="F1" s="19"/>
      <c r="G1" s="1" t="s">
        <v>0</v>
      </c>
    </row>
    <row r="2" spans="1:7" s="8" customFormat="1" ht="21.75" customHeight="1">
      <c r="A2" s="17" t="s">
        <v>6</v>
      </c>
      <c r="B2" s="14" t="s">
        <v>3</v>
      </c>
      <c r="C2" s="15"/>
      <c r="D2" s="16"/>
      <c r="E2" s="14" t="s">
        <v>4</v>
      </c>
      <c r="F2" s="15"/>
      <c r="G2" s="16"/>
    </row>
    <row r="3" spans="1:7" s="8" customFormat="1" ht="21.75" customHeight="1">
      <c r="A3" s="18"/>
      <c r="B3" s="3" t="s">
        <v>5</v>
      </c>
      <c r="C3" s="3" t="s">
        <v>1</v>
      </c>
      <c r="D3" s="3" t="s">
        <v>2</v>
      </c>
      <c r="E3" s="3" t="s">
        <v>5</v>
      </c>
      <c r="F3" s="3" t="s">
        <v>1</v>
      </c>
      <c r="G3" s="3" t="s">
        <v>2</v>
      </c>
    </row>
    <row r="4" spans="1:7" s="8" customFormat="1" ht="21.75" customHeight="1">
      <c r="A4" s="3" t="s">
        <v>8</v>
      </c>
      <c r="B4" s="4">
        <v>10047012047</v>
      </c>
      <c r="C4" s="4">
        <v>6857470491</v>
      </c>
      <c r="D4" s="4">
        <v>3189541556</v>
      </c>
      <c r="E4" s="4">
        <v>10057652993</v>
      </c>
      <c r="F4" s="4">
        <v>6806912130</v>
      </c>
      <c r="G4" s="4">
        <v>3250740863</v>
      </c>
    </row>
    <row r="5" spans="1:7" s="8" customFormat="1" ht="21.75" customHeight="1">
      <c r="A5" s="3">
        <v>47</v>
      </c>
      <c r="B5" s="4">
        <v>12908221208</v>
      </c>
      <c r="C5" s="4">
        <v>8585474595</v>
      </c>
      <c r="D5" s="4">
        <v>4322746613</v>
      </c>
      <c r="E5" s="4">
        <v>12450638751</v>
      </c>
      <c r="F5" s="4">
        <v>8239583163</v>
      </c>
      <c r="G5" s="4">
        <v>4211055588</v>
      </c>
    </row>
    <row r="6" spans="1:7" s="8" customFormat="1" ht="21.75" customHeight="1">
      <c r="A6" s="3">
        <v>48</v>
      </c>
      <c r="B6" s="4">
        <v>13661915339</v>
      </c>
      <c r="C6" s="4">
        <v>10410542646</v>
      </c>
      <c r="D6" s="4">
        <v>3251372693</v>
      </c>
      <c r="E6" s="4">
        <v>13490200444</v>
      </c>
      <c r="F6" s="4">
        <v>10331410755</v>
      </c>
      <c r="G6" s="4">
        <v>3158789689</v>
      </c>
    </row>
    <row r="7" spans="1:7" s="8" customFormat="1" ht="21.75" customHeight="1">
      <c r="A7" s="3">
        <v>49</v>
      </c>
      <c r="B7" s="4">
        <v>17159235459</v>
      </c>
      <c r="C7" s="4">
        <v>12988647325</v>
      </c>
      <c r="D7" s="4">
        <v>4170588134</v>
      </c>
      <c r="E7" s="4">
        <v>16792893976</v>
      </c>
      <c r="F7" s="4">
        <v>12820185248</v>
      </c>
      <c r="G7" s="4">
        <v>3972708728</v>
      </c>
    </row>
    <row r="8" spans="1:7" s="8" customFormat="1" ht="21.75" customHeight="1">
      <c r="A8" s="3">
        <v>50</v>
      </c>
      <c r="B8" s="4">
        <v>19844157569</v>
      </c>
      <c r="C8" s="4">
        <v>14234279540</v>
      </c>
      <c r="D8" s="4">
        <v>5609878029</v>
      </c>
      <c r="E8" s="4">
        <v>19761652333</v>
      </c>
      <c r="F8" s="4">
        <v>14125495862</v>
      </c>
      <c r="G8" s="4">
        <v>5636156471</v>
      </c>
    </row>
    <row r="9" spans="1:7" s="8" customFormat="1" ht="21.75" customHeight="1">
      <c r="A9" s="3">
        <v>51</v>
      </c>
      <c r="B9" s="4">
        <v>23920598300</v>
      </c>
      <c r="C9" s="4">
        <v>16626712227</v>
      </c>
      <c r="D9" s="4">
        <v>7293886073</v>
      </c>
      <c r="E9" s="4">
        <v>23278128858</v>
      </c>
      <c r="F9" s="4">
        <v>16269344001</v>
      </c>
      <c r="G9" s="4">
        <v>7008784857</v>
      </c>
    </row>
    <row r="10" spans="1:7" s="8" customFormat="1" ht="21.75" customHeight="1">
      <c r="A10" s="3">
        <v>52</v>
      </c>
      <c r="B10" s="4">
        <v>29036163668</v>
      </c>
      <c r="C10" s="4">
        <v>19218381176</v>
      </c>
      <c r="D10" s="4">
        <v>9817782492</v>
      </c>
      <c r="E10" s="4">
        <v>28705915449</v>
      </c>
      <c r="F10" s="4">
        <v>19101680450</v>
      </c>
      <c r="G10" s="4">
        <v>9604234999</v>
      </c>
    </row>
    <row r="11" spans="1:7" s="8" customFormat="1" ht="21.75" customHeight="1">
      <c r="A11" s="3">
        <v>53</v>
      </c>
      <c r="B11" s="4">
        <v>35402192870</v>
      </c>
      <c r="C11" s="4">
        <v>23011763695</v>
      </c>
      <c r="D11" s="4">
        <v>12390429175</v>
      </c>
      <c r="E11" s="4">
        <v>34423311089</v>
      </c>
      <c r="F11" s="4">
        <v>22209039734</v>
      </c>
      <c r="G11" s="4">
        <v>12223271355</v>
      </c>
    </row>
    <row r="12" spans="1:7" s="8" customFormat="1" ht="21.75" customHeight="1">
      <c r="A12" s="3">
        <v>54</v>
      </c>
      <c r="B12" s="4">
        <v>41017300803</v>
      </c>
      <c r="C12" s="4">
        <v>26170976604</v>
      </c>
      <c r="D12" s="4">
        <v>14846324199</v>
      </c>
      <c r="E12" s="4">
        <v>39970576402</v>
      </c>
      <c r="F12" s="4">
        <v>25207855778</v>
      </c>
      <c r="G12" s="4">
        <v>14762720624</v>
      </c>
    </row>
    <row r="13" spans="1:7" s="8" customFormat="1" ht="21.75" customHeight="1">
      <c r="A13" s="3">
        <v>55</v>
      </c>
      <c r="B13" s="4">
        <v>45853047190</v>
      </c>
      <c r="C13" s="4">
        <v>29629676575</v>
      </c>
      <c r="D13" s="4">
        <v>16223370615</v>
      </c>
      <c r="E13" s="4">
        <v>44973936271</v>
      </c>
      <c r="F13" s="4">
        <v>28926825254</v>
      </c>
      <c r="G13" s="4">
        <v>16047111017</v>
      </c>
    </row>
    <row r="14" spans="1:7" s="8" customFormat="1" ht="21.75" customHeight="1">
      <c r="A14" s="3">
        <v>56</v>
      </c>
      <c r="B14" s="4">
        <v>51279681340</v>
      </c>
      <c r="C14" s="4">
        <v>35335289855</v>
      </c>
      <c r="D14" s="4">
        <v>15944391485</v>
      </c>
      <c r="E14" s="4">
        <v>49893285599</v>
      </c>
      <c r="F14" s="4">
        <v>34130008585</v>
      </c>
      <c r="G14" s="4">
        <v>15763277014</v>
      </c>
    </row>
    <row r="15" spans="1:7" s="8" customFormat="1" ht="21.75" customHeight="1">
      <c r="A15" s="3">
        <v>57</v>
      </c>
      <c r="B15" s="4">
        <v>52244164769</v>
      </c>
      <c r="C15" s="4">
        <v>34827626319</v>
      </c>
      <c r="D15" s="4">
        <v>17416538450</v>
      </c>
      <c r="E15" s="4">
        <v>51124332207</v>
      </c>
      <c r="F15" s="4">
        <v>33920221297</v>
      </c>
      <c r="G15" s="4">
        <v>17204110910</v>
      </c>
    </row>
    <row r="16" spans="1:7" s="8" customFormat="1" ht="21.75" customHeight="1">
      <c r="A16" s="3">
        <v>58</v>
      </c>
      <c r="B16" s="4">
        <v>57122336481</v>
      </c>
      <c r="C16" s="4">
        <v>35785527272</v>
      </c>
      <c r="D16" s="4">
        <v>21336809209</v>
      </c>
      <c r="E16" s="4">
        <v>55822838638</v>
      </c>
      <c r="F16" s="4">
        <v>34834005830</v>
      </c>
      <c r="G16" s="4">
        <v>20988832808</v>
      </c>
    </row>
    <row r="17" spans="1:7" s="8" customFormat="1" ht="21.75" customHeight="1">
      <c r="A17" s="3">
        <v>59</v>
      </c>
      <c r="B17" s="4">
        <v>60041892607</v>
      </c>
      <c r="C17" s="4">
        <v>37993261035</v>
      </c>
      <c r="D17" s="4">
        <v>22048631572</v>
      </c>
      <c r="E17" s="4">
        <v>59099046402</v>
      </c>
      <c r="F17" s="4">
        <v>37182645093</v>
      </c>
      <c r="G17" s="4">
        <v>21916392309</v>
      </c>
    </row>
    <row r="18" spans="1:7" s="8" customFormat="1" ht="21.75" customHeight="1">
      <c r="A18" s="3">
        <v>60</v>
      </c>
      <c r="B18" s="4">
        <v>64422241406</v>
      </c>
      <c r="C18" s="4">
        <v>39383399356</v>
      </c>
      <c r="D18" s="4">
        <v>25038842050</v>
      </c>
      <c r="E18" s="4">
        <v>63434977467</v>
      </c>
      <c r="F18" s="4">
        <v>38628744439</v>
      </c>
      <c r="G18" s="4">
        <v>24806233028</v>
      </c>
    </row>
    <row r="19" spans="1:7" s="8" customFormat="1" ht="21.75" customHeight="1">
      <c r="A19" s="3">
        <v>61</v>
      </c>
      <c r="B19" s="4">
        <v>67737415925</v>
      </c>
      <c r="C19" s="4">
        <v>41430518024</v>
      </c>
      <c r="D19" s="4">
        <v>26306897901</v>
      </c>
      <c r="E19" s="4">
        <v>66413028733</v>
      </c>
      <c r="F19" s="4">
        <v>40525470613</v>
      </c>
      <c r="G19" s="4">
        <v>25887558120</v>
      </c>
    </row>
    <row r="20" spans="1:7" s="8" customFormat="1" ht="21.75" customHeight="1">
      <c r="A20" s="3">
        <v>62</v>
      </c>
      <c r="B20" s="4">
        <v>73153288532</v>
      </c>
      <c r="C20" s="4">
        <v>44743387207</v>
      </c>
      <c r="D20" s="4">
        <v>28409901325</v>
      </c>
      <c r="E20" s="4">
        <v>71591996957</v>
      </c>
      <c r="F20" s="4">
        <v>43391342901</v>
      </c>
      <c r="G20" s="4">
        <v>28200654056</v>
      </c>
    </row>
    <row r="21" spans="1:7" s="8" customFormat="1" ht="21.75" customHeight="1">
      <c r="A21" s="3">
        <v>63</v>
      </c>
      <c r="B21" s="4">
        <v>77201713624</v>
      </c>
      <c r="C21" s="4">
        <v>48919941103</v>
      </c>
      <c r="D21" s="4">
        <v>28281772521</v>
      </c>
      <c r="E21" s="4">
        <v>76054061264</v>
      </c>
      <c r="F21" s="4">
        <v>47843709096</v>
      </c>
      <c r="G21" s="4">
        <v>28210352168</v>
      </c>
    </row>
    <row r="22" spans="1:7" s="8" customFormat="1" ht="21.75" customHeight="1">
      <c r="A22" s="3" t="s">
        <v>9</v>
      </c>
      <c r="B22" s="4">
        <v>79157962793</v>
      </c>
      <c r="C22" s="4">
        <v>49452150056</v>
      </c>
      <c r="D22" s="4">
        <v>29705812737</v>
      </c>
      <c r="E22" s="4">
        <v>77297565764</v>
      </c>
      <c r="F22" s="4">
        <v>47982625577</v>
      </c>
      <c r="G22" s="4">
        <v>29314940187</v>
      </c>
    </row>
    <row r="23" spans="1:7" s="8" customFormat="1" ht="21.75" customHeight="1">
      <c r="A23" s="3">
        <v>2</v>
      </c>
      <c r="B23" s="4">
        <v>83376416605</v>
      </c>
      <c r="C23" s="5">
        <v>54222172114</v>
      </c>
      <c r="D23" s="4">
        <v>29154244491</v>
      </c>
      <c r="E23" s="4">
        <v>81580386359</v>
      </c>
      <c r="F23" s="4">
        <v>52764242024</v>
      </c>
      <c r="G23" s="4">
        <v>28816144335</v>
      </c>
    </row>
    <row r="24" spans="1:7" s="8" customFormat="1" ht="21.75" customHeight="1">
      <c r="A24" s="3">
        <v>3</v>
      </c>
      <c r="B24" s="4">
        <v>77874055183</v>
      </c>
      <c r="C24" s="4">
        <v>57130360439</v>
      </c>
      <c r="D24" s="4">
        <v>20743694744</v>
      </c>
      <c r="E24" s="4">
        <v>76256536221</v>
      </c>
      <c r="F24" s="4">
        <v>55757281876</v>
      </c>
      <c r="G24" s="4">
        <v>20499254345</v>
      </c>
    </row>
    <row r="25" spans="1:7" s="8" customFormat="1" ht="21.75" customHeight="1">
      <c r="A25" s="3">
        <v>4</v>
      </c>
      <c r="B25" s="4">
        <v>93223423030</v>
      </c>
      <c r="C25" s="4">
        <v>70183209481</v>
      </c>
      <c r="D25" s="4">
        <v>23040213549</v>
      </c>
      <c r="E25" s="4">
        <v>92086629468</v>
      </c>
      <c r="F25" s="4">
        <v>69232994386</v>
      </c>
      <c r="G25" s="4">
        <v>22853635082</v>
      </c>
    </row>
    <row r="26" spans="1:7" s="8" customFormat="1" ht="21.75" customHeight="1">
      <c r="A26" s="3">
        <v>5</v>
      </c>
      <c r="B26" s="4">
        <v>90549785934</v>
      </c>
      <c r="C26" s="4">
        <v>65897204330</v>
      </c>
      <c r="D26" s="4">
        <v>24652581604</v>
      </c>
      <c r="E26" s="4">
        <v>89692636299</v>
      </c>
      <c r="F26" s="4">
        <v>65532876379</v>
      </c>
      <c r="G26" s="4">
        <v>24159759920</v>
      </c>
    </row>
    <row r="27" spans="1:7" s="8" customFormat="1" ht="21.75" customHeight="1">
      <c r="A27" s="3">
        <v>6</v>
      </c>
      <c r="B27" s="4">
        <v>91352527053</v>
      </c>
      <c r="C27" s="4">
        <v>65184105948</v>
      </c>
      <c r="D27" s="4">
        <v>26168421105</v>
      </c>
      <c r="E27" s="4">
        <v>89668998254</v>
      </c>
      <c r="F27" s="4">
        <v>63375838277</v>
      </c>
      <c r="G27" s="4">
        <v>26293159977</v>
      </c>
    </row>
    <row r="28" spans="1:7" s="8" customFormat="1" ht="21.75" customHeight="1">
      <c r="A28" s="3">
        <v>7</v>
      </c>
      <c r="B28" s="4">
        <v>95284446205</v>
      </c>
      <c r="C28" s="4">
        <v>66841510329</v>
      </c>
      <c r="D28" s="4">
        <v>28442935876</v>
      </c>
      <c r="E28" s="4">
        <v>94250029645</v>
      </c>
      <c r="F28" s="4">
        <v>65992320232</v>
      </c>
      <c r="G28" s="4">
        <v>28257709413</v>
      </c>
    </row>
    <row r="29" spans="1:7" s="8" customFormat="1" ht="21.75" customHeight="1">
      <c r="A29" s="3">
        <v>8</v>
      </c>
      <c r="B29" s="4">
        <v>96765053050</v>
      </c>
      <c r="C29" s="4">
        <v>66323868782</v>
      </c>
      <c r="D29" s="4">
        <v>30441184268</v>
      </c>
      <c r="E29" s="4">
        <v>95363894229</v>
      </c>
      <c r="F29" s="4">
        <v>65137334929</v>
      </c>
      <c r="G29" s="4">
        <v>30226559300</v>
      </c>
    </row>
    <row r="30" spans="1:7" s="8" customFormat="1" ht="21.75" customHeight="1">
      <c r="A30" s="3">
        <v>9</v>
      </c>
      <c r="B30" s="4">
        <v>96293574494</v>
      </c>
      <c r="C30" s="4">
        <v>65769353291</v>
      </c>
      <c r="D30" s="4">
        <v>30524221203</v>
      </c>
      <c r="E30" s="4">
        <v>95653724245</v>
      </c>
      <c r="F30" s="4">
        <v>65166481530</v>
      </c>
      <c r="G30" s="4">
        <v>30487242715</v>
      </c>
    </row>
    <row r="31" spans="1:7" s="8" customFormat="1" ht="21.75" customHeight="1">
      <c r="A31" s="3">
        <v>10</v>
      </c>
      <c r="B31" s="4">
        <v>98115551905</v>
      </c>
      <c r="C31" s="4">
        <v>64884405647</v>
      </c>
      <c r="D31" s="4">
        <v>33231146258</v>
      </c>
      <c r="E31" s="4">
        <v>97271460211</v>
      </c>
      <c r="F31" s="4">
        <v>63846587687</v>
      </c>
      <c r="G31" s="4">
        <v>33424872524</v>
      </c>
    </row>
    <row r="32" spans="1:7" s="8" customFormat="1" ht="21.75" customHeight="1">
      <c r="A32" s="3">
        <v>11</v>
      </c>
      <c r="B32" s="4">
        <v>97924318382</v>
      </c>
      <c r="C32" s="4">
        <v>65413002708</v>
      </c>
      <c r="D32" s="4">
        <v>32511315674</v>
      </c>
      <c r="E32" s="4">
        <v>97695666686</v>
      </c>
      <c r="F32" s="4">
        <v>65104770022</v>
      </c>
      <c r="G32" s="4">
        <v>32590896664</v>
      </c>
    </row>
    <row r="33" spans="1:7" s="8" customFormat="1" ht="21.75" customHeight="1">
      <c r="A33" s="3">
        <v>12</v>
      </c>
      <c r="B33" s="4">
        <v>99752485250</v>
      </c>
      <c r="C33" s="4">
        <v>61192360047</v>
      </c>
      <c r="D33" s="4">
        <v>38560125203</v>
      </c>
      <c r="E33" s="4">
        <v>97888416791</v>
      </c>
      <c r="F33" s="4">
        <v>59833504283</v>
      </c>
      <c r="G33" s="4">
        <v>38054912508</v>
      </c>
    </row>
    <row r="34" spans="1:7" ht="21.75" customHeight="1">
      <c r="A34" s="3">
        <v>13</v>
      </c>
      <c r="B34" s="4">
        <v>103455609779</v>
      </c>
      <c r="C34" s="4">
        <v>62085564289</v>
      </c>
      <c r="D34" s="4">
        <v>41370045490</v>
      </c>
      <c r="E34" s="4">
        <v>102485963055</v>
      </c>
      <c r="F34" s="4">
        <v>61270399802</v>
      </c>
      <c r="G34" s="4">
        <v>41215563253</v>
      </c>
    </row>
    <row r="35" spans="1:7" ht="21.75" customHeight="1">
      <c r="A35" s="3">
        <v>14</v>
      </c>
      <c r="B35" s="4">
        <v>105641469563</v>
      </c>
      <c r="C35" s="4">
        <v>64133858902</v>
      </c>
      <c r="D35" s="4">
        <v>41507610661</v>
      </c>
      <c r="E35" s="4">
        <v>104869102087</v>
      </c>
      <c r="F35" s="4">
        <v>63222478787</v>
      </c>
      <c r="G35" s="4">
        <v>41646623300</v>
      </c>
    </row>
    <row r="36" spans="1:7" ht="21.75" customHeight="1">
      <c r="A36" s="3">
        <v>15</v>
      </c>
      <c r="B36" s="4">
        <v>106568362228</v>
      </c>
      <c r="C36" s="4">
        <v>62298244318</v>
      </c>
      <c r="D36" s="4">
        <v>44270117910</v>
      </c>
      <c r="E36" s="4">
        <v>105787824458</v>
      </c>
      <c r="F36" s="4">
        <v>61515981150</v>
      </c>
      <c r="G36" s="4">
        <v>44271843308</v>
      </c>
    </row>
    <row r="37" spans="1:7" s="2" customFormat="1" ht="21.75" customHeight="1">
      <c r="A37" s="6">
        <v>16</v>
      </c>
      <c r="B37" s="4">
        <v>111986076563</v>
      </c>
      <c r="C37" s="7">
        <v>66159043702</v>
      </c>
      <c r="D37" s="4">
        <v>45827032861</v>
      </c>
      <c r="E37" s="4">
        <v>111068397048</v>
      </c>
      <c r="F37" s="4">
        <v>65268184323</v>
      </c>
      <c r="G37" s="4">
        <v>45800212725</v>
      </c>
    </row>
    <row r="38" spans="1:7" s="2" customFormat="1" ht="21.75" customHeight="1">
      <c r="A38" s="6">
        <v>17</v>
      </c>
      <c r="B38" s="4">
        <v>114360532225</v>
      </c>
      <c r="C38" s="7">
        <v>66712106105</v>
      </c>
      <c r="D38" s="4">
        <v>47648426120</v>
      </c>
      <c r="E38" s="4">
        <v>112683952817</v>
      </c>
      <c r="F38" s="4">
        <v>65014484866</v>
      </c>
      <c r="G38" s="4">
        <v>47669467951</v>
      </c>
    </row>
    <row r="39" spans="1:7" s="2" customFormat="1" ht="21.75" customHeight="1">
      <c r="A39" s="10">
        <v>18</v>
      </c>
      <c r="B39" s="4">
        <f aca="true" t="shared" si="0" ref="B39:B44">SUM(C39:D39)</f>
        <v>117102349423</v>
      </c>
      <c r="C39" s="11">
        <v>67570967286</v>
      </c>
      <c r="D39" s="12">
        <v>49531382137</v>
      </c>
      <c r="E39" s="4">
        <f aca="true" t="shared" si="1" ref="E39:E44">SUM(F39:G39)</f>
        <v>116391416440</v>
      </c>
      <c r="F39" s="12">
        <v>66872074201</v>
      </c>
      <c r="G39" s="12">
        <v>49519342239</v>
      </c>
    </row>
    <row r="40" spans="1:7" s="2" customFormat="1" ht="21.75" customHeight="1">
      <c r="A40" s="10">
        <v>19</v>
      </c>
      <c r="B40" s="12">
        <f t="shared" si="0"/>
        <v>118719877375</v>
      </c>
      <c r="C40" s="11">
        <v>67231421094</v>
      </c>
      <c r="D40" s="12">
        <v>51488456281</v>
      </c>
      <c r="E40" s="12">
        <f t="shared" si="1"/>
        <v>118869727232</v>
      </c>
      <c r="F40" s="12">
        <v>66710342797</v>
      </c>
      <c r="G40" s="12">
        <v>52159384435</v>
      </c>
    </row>
    <row r="41" spans="1:7" s="2" customFormat="1" ht="21.75" customHeight="1">
      <c r="A41" s="10">
        <v>20</v>
      </c>
      <c r="B41" s="12">
        <f t="shared" si="0"/>
        <v>108505038894</v>
      </c>
      <c r="C41" s="11">
        <v>71514220095</v>
      </c>
      <c r="D41" s="12">
        <v>36990818799</v>
      </c>
      <c r="E41" s="12">
        <f t="shared" si="1"/>
        <v>105068014138</v>
      </c>
      <c r="F41" s="12">
        <v>67807829336</v>
      </c>
      <c r="G41" s="12">
        <v>37260184802</v>
      </c>
    </row>
    <row r="42" spans="1:7" s="2" customFormat="1" ht="21.75" customHeight="1">
      <c r="A42" s="10">
        <v>21</v>
      </c>
      <c r="B42" s="12">
        <f t="shared" si="0"/>
        <v>108348874677</v>
      </c>
      <c r="C42" s="11">
        <v>72743684144</v>
      </c>
      <c r="D42" s="12">
        <v>35605190533</v>
      </c>
      <c r="E42" s="12">
        <f t="shared" si="1"/>
        <v>108184469659</v>
      </c>
      <c r="F42" s="12">
        <v>71978732647</v>
      </c>
      <c r="G42" s="12">
        <v>36205737012</v>
      </c>
    </row>
    <row r="43" spans="1:7" s="2" customFormat="1" ht="21.75" customHeight="1">
      <c r="A43" s="10">
        <v>22</v>
      </c>
      <c r="B43" s="12">
        <f t="shared" si="0"/>
        <v>109513925847</v>
      </c>
      <c r="C43" s="12">
        <v>72643022661</v>
      </c>
      <c r="D43" s="12">
        <v>36870903186</v>
      </c>
      <c r="E43" s="12">
        <f t="shared" si="1"/>
        <v>109316613308</v>
      </c>
      <c r="F43" s="12">
        <v>71748807129</v>
      </c>
      <c r="G43" s="12">
        <v>37567806179</v>
      </c>
    </row>
    <row r="44" spans="1:7" s="2" customFormat="1" ht="21.75" customHeight="1">
      <c r="A44" s="10">
        <v>23</v>
      </c>
      <c r="B44" s="12">
        <f t="shared" si="0"/>
        <v>111341057949</v>
      </c>
      <c r="C44" s="12">
        <v>72971270370</v>
      </c>
      <c r="D44" s="12">
        <v>38369787579</v>
      </c>
      <c r="E44" s="12">
        <f t="shared" si="1"/>
        <v>110171589855</v>
      </c>
      <c r="F44" s="12">
        <v>71523329216</v>
      </c>
      <c r="G44" s="12">
        <v>38648260639</v>
      </c>
    </row>
    <row r="45" s="2" customFormat="1" ht="21.75" customHeight="1"/>
    <row r="46" spans="1:7" ht="21.75" customHeight="1">
      <c r="A46" s="8"/>
      <c r="B46" s="8"/>
      <c r="C46" s="8"/>
      <c r="D46" s="8"/>
      <c r="E46" s="8"/>
      <c r="F46" s="8"/>
      <c r="G46" s="8"/>
    </row>
    <row r="47" spans="1:7" ht="21.75" customHeight="1">
      <c r="A47" s="8"/>
      <c r="B47" s="8"/>
      <c r="C47" s="8"/>
      <c r="D47" s="8"/>
      <c r="E47" s="8"/>
      <c r="F47" s="8"/>
      <c r="G47" s="8"/>
    </row>
    <row r="48" spans="1:7" ht="21.75" customHeight="1">
      <c r="A48" s="8"/>
      <c r="B48" s="8"/>
      <c r="C48" s="8"/>
      <c r="D48" s="8"/>
      <c r="E48" s="8"/>
      <c r="F48" s="8"/>
      <c r="G48" s="8"/>
    </row>
  </sheetData>
  <sheetProtection formatCells="0" formatColumns="0" formatRows="0" insertColumns="0" insertRows="0"/>
  <mergeCells count="5">
    <mergeCell ref="A1:B1"/>
    <mergeCell ref="E2:G2"/>
    <mergeCell ref="B2:D2"/>
    <mergeCell ref="A2:A3"/>
    <mergeCell ref="C1:F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&amp;C230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2013-04-24T07:21:14Z</cp:lastPrinted>
  <dcterms:created xsi:type="dcterms:W3CDTF">2000-06-28T23:49:31Z</dcterms:created>
  <dcterms:modified xsi:type="dcterms:W3CDTF">2013-04-24T07:21:28Z</dcterms:modified>
  <cp:category/>
  <cp:version/>
  <cp:contentType/>
  <cp:contentStatus/>
</cp:coreProperties>
</file>