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Sheet1" sheetId="1" r:id="rId1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<sst xmlns="http://schemas.openxmlformats.org/spreadsheetml/2006/main" count="13" uniqueCount="10">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</sst>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49"/>
  <sheetViews>
    <sheetView tabSelected="1" zoomScaleSheetLayoutView="75" workbookViewId="0" topLeftCell="A1">
      <selection activeCell="C1" sqref="C1:F1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 aca="true" t="shared" si="0" ref="B39:B44">SUM(C39:D39)</f>
        <v>117102349423</v>
      </c>
      <c r="C39" s="11">
        <v>67570967286</v>
      </c>
      <c r="D39" s="12">
        <v>49531382137</v>
      </c>
      <c r="E39" s="4">
        <f aca="true" t="shared" si="1" ref="E39:E44">SUM(F39:G39)</f>
        <v>116391416440</v>
      </c>
      <c r="F39" s="12">
        <v>66872074201</v>
      </c>
      <c r="G39" s="12">
        <v>49519342239</v>
      </c>
    </row>
    <row r="40" spans="1:7" s="2" customFormat="1" ht="21.75" customHeight="1">
      <c r="A40" s="10">
        <v>19</v>
      </c>
      <c r="B40" s="12">
        <f t="shared" si="0"/>
        <v>118719877375</v>
      </c>
      <c r="C40" s="11">
        <v>67231421094</v>
      </c>
      <c r="D40" s="12">
        <v>51488456281</v>
      </c>
      <c r="E40" s="12">
        <f t="shared" si="1"/>
        <v>118869727232</v>
      </c>
      <c r="F40" s="12">
        <v>66710342797</v>
      </c>
      <c r="G40" s="12">
        <v>52159384435</v>
      </c>
    </row>
    <row r="41" spans="1:7" s="2" customFormat="1" ht="21.75" customHeight="1">
      <c r="A41" s="10">
        <v>20</v>
      </c>
      <c r="B41" s="12">
        <f t="shared" si="0"/>
        <v>108505038894</v>
      </c>
      <c r="C41" s="11">
        <v>71514220095</v>
      </c>
      <c r="D41" s="12">
        <v>36990818799</v>
      </c>
      <c r="E41" s="12">
        <f t="shared" si="1"/>
        <v>105068014138</v>
      </c>
      <c r="F41" s="12">
        <v>67807829336</v>
      </c>
      <c r="G41" s="12">
        <v>37260184802</v>
      </c>
    </row>
    <row r="42" spans="1:7" s="2" customFormat="1" ht="21.75" customHeight="1">
      <c r="A42" s="10">
        <v>21</v>
      </c>
      <c r="B42" s="12">
        <f t="shared" si="0"/>
        <v>108348874677</v>
      </c>
      <c r="C42" s="11">
        <v>72743684144</v>
      </c>
      <c r="D42" s="12">
        <v>35605190533</v>
      </c>
      <c r="E42" s="12">
        <f t="shared" si="1"/>
        <v>108184469659</v>
      </c>
      <c r="F42" s="12">
        <v>71978732647</v>
      </c>
      <c r="G42" s="12">
        <v>36205737012</v>
      </c>
    </row>
    <row r="43" spans="1:7" s="2" customFormat="1" ht="21.75" customHeight="1">
      <c r="A43" s="10">
        <v>22</v>
      </c>
      <c r="B43" s="12">
        <f t="shared" si="0"/>
        <v>109513925847</v>
      </c>
      <c r="C43" s="12">
        <v>72643022661</v>
      </c>
      <c r="D43" s="12">
        <v>36870903186</v>
      </c>
      <c r="E43" s="12">
        <f t="shared" si="1"/>
        <v>109316613308</v>
      </c>
      <c r="F43" s="12">
        <v>71748807129</v>
      </c>
      <c r="G43" s="12">
        <v>37567806179</v>
      </c>
    </row>
    <row r="44" spans="1:7" s="2" customFormat="1" ht="21.75" customHeight="1">
      <c r="A44" s="10">
        <v>23</v>
      </c>
      <c r="B44" s="12">
        <f t="shared" si="0"/>
        <v>111341057949</v>
      </c>
      <c r="C44" s="12">
        <v>72971270370</v>
      </c>
      <c r="D44" s="12">
        <v>38369787579</v>
      </c>
      <c r="E44" s="12">
        <f t="shared" si="1"/>
        <v>110171589855</v>
      </c>
      <c r="F44" s="12">
        <v>71523329216</v>
      </c>
      <c r="G44" s="12">
        <v>38648260639</v>
      </c>
    </row>
    <row r="45" spans="1:7" s="2" customFormat="1" ht="21.75" customHeight="1">
      <c r="A45" s="10">
        <v>24</v>
      </c>
      <c r="B45" s="12">
        <f>SUM(C45:D45)</f>
        <v>116884462411</v>
      </c>
      <c r="C45" s="12">
        <v>76557807936</v>
      </c>
      <c r="D45" s="12">
        <v>40326654475</v>
      </c>
      <c r="E45" s="12">
        <f>SUM(F45:G45)</f>
        <v>116454131517</v>
      </c>
      <c r="F45" s="12">
        <v>76220571087</v>
      </c>
      <c r="G45" s="12">
        <v>40233560430</v>
      </c>
    </row>
    <row r="46" s="2" customFormat="1" ht="21.75" customHeight="1"/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  <row r="49" spans="1:7" ht="21.75" customHeight="1">
      <c r="A49" s="8"/>
      <c r="B49" s="8"/>
      <c r="C49" s="8"/>
      <c r="D49" s="8"/>
      <c r="E49" s="8"/>
      <c r="F49" s="8"/>
      <c r="G49" s="8"/>
    </row>
  </sheetData>
  <sheetProtection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&amp;C229</oddFooter>
  </headerFooter>
  <ignoredErrors>
    <ignoredError sqref="B40:E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2014-04-23T00:47:13Z</cp:lastPrinted>
  <dcterms:created xsi:type="dcterms:W3CDTF">2000-06-28T23:49:31Z</dcterms:created>
  <dcterms:modified xsi:type="dcterms:W3CDTF">2014-05-12T09:19:26Z</dcterms:modified>
  <cp:category/>
  <cp:version/>
  <cp:contentType/>
  <cp:contentStatus/>
</cp:coreProperties>
</file>