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03-10" sheetId="1" r:id="rId1"/>
  </sheets>
  <definedNames>
    <definedName name="_xlnm.Print_Area" localSheetId="0">'03-10'!$A$1:$J$12</definedName>
  </definedNames>
  <calcPr fullCalcOnLoad="1"/>
</workbook>
</file>

<file path=xl/sharedStrings.xml><?xml version="1.0" encoding="utf-8"?>
<sst xmlns="http://schemas.openxmlformats.org/spreadsheetml/2006/main" count="27" uniqueCount="16">
  <si>
    <t>妻　が　6　0　歳　以　上</t>
  </si>
  <si>
    <t>総　数</t>
  </si>
  <si>
    <t>85歳以上</t>
  </si>
  <si>
    <t>総　　数</t>
  </si>
  <si>
    <t>夫が60歳未満</t>
  </si>
  <si>
    <t>-</t>
  </si>
  <si>
    <t>（資料）総務省統計局 平成22年「国勢調査結果報告」</t>
  </si>
  <si>
    <t>妻が60　　　歳未満</t>
  </si>
  <si>
    <t>70歳 ～ 74歳</t>
  </si>
  <si>
    <t>75歳 ～ 79歳</t>
  </si>
  <si>
    <t>80歳 ～ 84歳</t>
  </si>
  <si>
    <t>65歳 ～ 69歳</t>
  </si>
  <si>
    <t>60歳 ～ 64歳</t>
  </si>
  <si>
    <t>夫の年齢／妻の年齢　　　　　　　　（5歳階級）</t>
  </si>
  <si>
    <t>10　夫の年齢(7区分)、妻の年齢(7区分)別夫婦のみの世帯数</t>
  </si>
  <si>
    <t xml:space="preserve">夫が60歳以上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</si>
</sst>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 applyProtection="1">
      <alignment vertical="center"/>
      <protection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textRotation="255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76" fontId="2" fillId="33" borderId="15" xfId="0" applyNumberFormat="1" applyFont="1" applyFill="1" applyBorder="1" applyAlignment="1" applyProtection="1">
      <alignment horizontal="right"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view="pageBreakPreview" zoomScaleNormal="90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5.625" style="1" customWidth="1"/>
    <col min="2" max="2" width="15.50390625" style="1" customWidth="1"/>
    <col min="3" max="10" width="12.50390625" style="1" customWidth="1"/>
    <col min="11" max="16" width="9.625" style="1" customWidth="1"/>
    <col min="17" max="16384" width="9.00390625" style="1" customWidth="1"/>
  </cols>
  <sheetData>
    <row r="1" spans="1:10" ht="30" customHeight="1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13" t="s">
        <v>13</v>
      </c>
      <c r="B2" s="13"/>
      <c r="C2" s="4" t="s">
        <v>0</v>
      </c>
      <c r="D2" s="5"/>
      <c r="E2" s="5"/>
      <c r="F2" s="5"/>
      <c r="G2" s="5"/>
      <c r="H2" s="5"/>
      <c r="I2" s="6"/>
      <c r="J2" s="3" t="s">
        <v>7</v>
      </c>
    </row>
    <row r="3" spans="1:10" ht="41.25" customHeight="1">
      <c r="A3" s="13"/>
      <c r="B3" s="13"/>
      <c r="C3" s="15" t="s">
        <v>1</v>
      </c>
      <c r="D3" s="15" t="s">
        <v>12</v>
      </c>
      <c r="E3" s="15" t="s">
        <v>11</v>
      </c>
      <c r="F3" s="15" t="s">
        <v>8</v>
      </c>
      <c r="G3" s="15" t="s">
        <v>9</v>
      </c>
      <c r="H3" s="15" t="s">
        <v>10</v>
      </c>
      <c r="I3" s="15" t="s">
        <v>2</v>
      </c>
      <c r="J3" s="7"/>
    </row>
    <row r="4" spans="1:10" ht="27" customHeight="1">
      <c r="A4" s="14" t="s">
        <v>15</v>
      </c>
      <c r="B4" s="8" t="s">
        <v>3</v>
      </c>
      <c r="C4" s="9">
        <f>SUM(D4:J4)</f>
        <v>16838</v>
      </c>
      <c r="D4" s="9">
        <f>SUM(D5:D11)</f>
        <v>2497</v>
      </c>
      <c r="E4" s="9">
        <f aca="true" t="shared" si="0" ref="E4:J4">SUM(E5:E11)</f>
        <v>2608</v>
      </c>
      <c r="F4" s="9">
        <f t="shared" si="0"/>
        <v>2319</v>
      </c>
      <c r="G4" s="9">
        <f t="shared" si="0"/>
        <v>1842</v>
      </c>
      <c r="H4" s="9">
        <f t="shared" si="0"/>
        <v>1021</v>
      </c>
      <c r="I4" s="9">
        <f t="shared" si="0"/>
        <v>308</v>
      </c>
      <c r="J4" s="9">
        <f t="shared" si="0"/>
        <v>6243</v>
      </c>
    </row>
    <row r="5" spans="1:10" ht="27" customHeight="1">
      <c r="A5" s="14"/>
      <c r="B5" s="8" t="s">
        <v>12</v>
      </c>
      <c r="C5" s="9">
        <f>SUM(D5:J5)</f>
        <v>2140</v>
      </c>
      <c r="D5" s="11">
        <v>1046</v>
      </c>
      <c r="E5" s="10">
        <v>138</v>
      </c>
      <c r="F5" s="10">
        <v>24</v>
      </c>
      <c r="G5" s="10">
        <v>4</v>
      </c>
      <c r="H5" s="11">
        <v>2</v>
      </c>
      <c r="I5" s="11" t="s">
        <v>5</v>
      </c>
      <c r="J5" s="11">
        <v>926</v>
      </c>
    </row>
    <row r="6" spans="1:10" ht="27" customHeight="1">
      <c r="A6" s="14"/>
      <c r="B6" s="8" t="s">
        <v>11</v>
      </c>
      <c r="C6" s="9">
        <f aca="true" t="shared" si="1" ref="C6:C11">SUM(D6:J6)</f>
        <v>2397</v>
      </c>
      <c r="D6" s="10">
        <v>1062</v>
      </c>
      <c r="E6" s="10">
        <v>996</v>
      </c>
      <c r="F6" s="10">
        <v>123</v>
      </c>
      <c r="G6" s="10">
        <v>25</v>
      </c>
      <c r="H6" s="11">
        <v>6</v>
      </c>
      <c r="I6" s="11" t="s">
        <v>5</v>
      </c>
      <c r="J6" s="10">
        <v>185</v>
      </c>
    </row>
    <row r="7" spans="1:10" ht="27" customHeight="1">
      <c r="A7" s="14"/>
      <c r="B7" s="8" t="s">
        <v>8</v>
      </c>
      <c r="C7" s="9">
        <f t="shared" si="1"/>
        <v>2487</v>
      </c>
      <c r="D7" s="10">
        <v>221</v>
      </c>
      <c r="E7" s="10">
        <v>1164</v>
      </c>
      <c r="F7" s="10">
        <v>941</v>
      </c>
      <c r="G7" s="10">
        <v>110</v>
      </c>
      <c r="H7" s="10">
        <v>13</v>
      </c>
      <c r="I7" s="11">
        <v>1</v>
      </c>
      <c r="J7" s="10">
        <v>37</v>
      </c>
    </row>
    <row r="8" spans="1:10" ht="27" customHeight="1">
      <c r="A8" s="14"/>
      <c r="B8" s="8" t="s">
        <v>9</v>
      </c>
      <c r="C8" s="9">
        <f t="shared" si="1"/>
        <v>2207</v>
      </c>
      <c r="D8" s="10">
        <v>24</v>
      </c>
      <c r="E8" s="10">
        <v>254</v>
      </c>
      <c r="F8" s="10">
        <v>1013</v>
      </c>
      <c r="G8" s="10">
        <v>796</v>
      </c>
      <c r="H8" s="10">
        <v>103</v>
      </c>
      <c r="I8" s="10">
        <v>6</v>
      </c>
      <c r="J8" s="10">
        <v>11</v>
      </c>
    </row>
    <row r="9" spans="1:10" ht="27" customHeight="1">
      <c r="A9" s="14"/>
      <c r="B9" s="8" t="s">
        <v>10</v>
      </c>
      <c r="C9" s="9">
        <f t="shared" si="1"/>
        <v>1581</v>
      </c>
      <c r="D9" s="10">
        <v>11</v>
      </c>
      <c r="E9" s="10">
        <v>23</v>
      </c>
      <c r="F9" s="10">
        <v>189</v>
      </c>
      <c r="G9" s="10">
        <v>789</v>
      </c>
      <c r="H9" s="10">
        <v>527</v>
      </c>
      <c r="I9" s="10">
        <v>37</v>
      </c>
      <c r="J9" s="10">
        <v>5</v>
      </c>
    </row>
    <row r="10" spans="1:10" ht="27" customHeight="1">
      <c r="A10" s="14"/>
      <c r="B10" s="8" t="s">
        <v>2</v>
      </c>
      <c r="C10" s="9">
        <f t="shared" si="1"/>
        <v>777</v>
      </c>
      <c r="D10" s="11" t="s">
        <v>5</v>
      </c>
      <c r="E10" s="10">
        <v>7</v>
      </c>
      <c r="F10" s="10">
        <v>19</v>
      </c>
      <c r="G10" s="10">
        <v>118</v>
      </c>
      <c r="H10" s="10">
        <v>370</v>
      </c>
      <c r="I10" s="10">
        <v>263</v>
      </c>
      <c r="J10" s="11" t="s">
        <v>5</v>
      </c>
    </row>
    <row r="11" spans="1:10" ht="27" customHeight="1">
      <c r="A11" s="16" t="s">
        <v>4</v>
      </c>
      <c r="B11" s="16"/>
      <c r="C11" s="9">
        <f t="shared" si="1"/>
        <v>5249</v>
      </c>
      <c r="D11" s="17">
        <v>133</v>
      </c>
      <c r="E11" s="18">
        <v>26</v>
      </c>
      <c r="F11" s="18">
        <v>10</v>
      </c>
      <c r="G11" s="17" t="s">
        <v>5</v>
      </c>
      <c r="H11" s="17" t="s">
        <v>5</v>
      </c>
      <c r="I11" s="17">
        <v>1</v>
      </c>
      <c r="J11" s="17">
        <v>5079</v>
      </c>
    </row>
    <row r="12" spans="1:10" ht="27" customHeight="1">
      <c r="A12" s="12" t="s">
        <v>6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29.25" customHeight="1"/>
    <row r="14" ht="19.5" customHeight="1"/>
    <row r="15" ht="19.5" customHeight="1"/>
    <row r="16" ht="19.5" customHeight="1"/>
    <row r="17" ht="30" customHeight="1"/>
    <row r="18" ht="61.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</sheetData>
  <sheetProtection formatCells="0" formatColumns="0" formatRows="0" insertColumns="0" insertRows="0"/>
  <mergeCells count="7">
    <mergeCell ref="A4:A10"/>
    <mergeCell ref="A2:B3"/>
    <mergeCell ref="A1:J1"/>
    <mergeCell ref="A11:B11"/>
    <mergeCell ref="A12:J12"/>
    <mergeCell ref="C2:I2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8" r:id="rId1"/>
  <headerFooter scaleWithDoc="0" alignWithMargins="0">
    <oddFooter>&amp;C40</oddFooter>
  </headerFooter>
  <rowBreaks count="1" manualBreakCount="1">
    <brk id="12" min="1" max="15" man="1"/>
  </rowBreaks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2015-01-28T06:31:15Z</cp:lastPrinted>
  <dcterms:created xsi:type="dcterms:W3CDTF">2000-03-15T05:51:09Z</dcterms:created>
  <dcterms:modified xsi:type="dcterms:W3CDTF">2015-01-28T06:41:12Z</dcterms:modified>
  <cp:category/>
  <cp:version/>
  <cp:contentType/>
  <cp:contentStatus/>
</cp:coreProperties>
</file>