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45" activeTab="0"/>
  </bookViews>
  <sheets>
    <sheet name="01-07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<sst xmlns="http://schemas.openxmlformats.org/spreadsheetml/2006/main" count="100" uniqueCount="69">
  <si>
    <t>（平均）</t>
  </si>
  <si>
    <t>(十分比)</t>
  </si>
  <si>
    <t>率</t>
  </si>
  <si>
    <t>雨</t>
  </si>
  <si>
    <t>雪</t>
  </si>
  <si>
    <t>※天気日数</t>
  </si>
  <si>
    <t>（資料）甲府地方気象台調</t>
  </si>
  <si>
    <t>平　均</t>
  </si>
  <si>
    <t>海　面</t>
  </si>
  <si>
    <t>降 水 量 （mm）</t>
  </si>
  <si>
    <t>年月／区分</t>
  </si>
  <si>
    <t>年月／区分</t>
  </si>
  <si>
    <t>平均風速</t>
  </si>
  <si>
    <t>　　　 1月</t>
  </si>
  <si>
    <t xml:space="preserve"> 　　　2月</t>
  </si>
  <si>
    <t>　　　 3月</t>
  </si>
  <si>
    <t xml:space="preserve">       4月</t>
  </si>
  <si>
    <t xml:space="preserve">       5月</t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</si>
  <si>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</si>
  <si>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</si>
  <si>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</si>
  <si>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</si>
  <si>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    10月</t>
  </si>
  <si>
    <t xml:space="preserve">     11月</t>
  </si>
  <si>
    <t xml:space="preserve">     12月</t>
  </si>
  <si>
    <t>7　気象概況</t>
  </si>
  <si>
    <t>気圧+</t>
  </si>
  <si>
    <t>日最大風速が10m/s以上の日数。</t>
  </si>
  <si>
    <t>雨　：</t>
  </si>
  <si>
    <t>快晴 ：</t>
  </si>
  <si>
    <t>強風 ：</t>
  </si>
  <si>
    <t>平均</t>
  </si>
  <si>
    <t>最高</t>
  </si>
  <si>
    <t>最低</t>
  </si>
  <si>
    <t>湿度</t>
  </si>
  <si>
    <t>雲量</t>
  </si>
  <si>
    <t>日照</t>
  </si>
  <si>
    <t>時間</t>
  </si>
  <si>
    <t>最大風速</t>
  </si>
  <si>
    <t>風速</t>
  </si>
  <si>
    <t>風向</t>
  </si>
  <si>
    <t>気　　温　　（℃）</t>
  </si>
  <si>
    <t>風　　　（m/s）</t>
  </si>
  <si>
    <t>快晴</t>
  </si>
  <si>
    <t>強風</t>
  </si>
  <si>
    <t>最大</t>
  </si>
  <si>
    <t>日量</t>
  </si>
  <si>
    <t>年又は</t>
  </si>
  <si>
    <t>月合計</t>
  </si>
  <si>
    <t>1日4回（3，9，15，21各毎正時）の平均雲量が1.5未満の日数。</t>
  </si>
  <si>
    <t>天　　気　　日　　数　　※</t>
  </si>
  <si>
    <t>有感　　　地震　　　　回数</t>
  </si>
  <si>
    <t>曇り</t>
  </si>
  <si>
    <t>曇り ：</t>
  </si>
  <si>
    <t>1日4回（3，9，15，21各毎正時）の平均雲量が8.5以上の日数。</t>
  </si>
  <si>
    <t>日合計雨量が0.5mm以上の日数。</t>
  </si>
  <si>
    <t>NW</t>
  </si>
  <si>
    <t>雪　：</t>
  </si>
  <si>
    <t>雪、みぞれ、霧雪、細氷、ふぶきのいずれかが観測された日数。</t>
  </si>
  <si>
    <t>平成25年</t>
  </si>
  <si>
    <t>NNW</t>
  </si>
  <si>
    <t>注2：有感地震回数は計測震度計により甲府地方気象台で観測した震度1以上の回数。　</t>
  </si>
  <si>
    <t>hPa</t>
  </si>
  <si>
    <t>（%）</t>
  </si>
  <si>
    <t>（h）</t>
  </si>
  <si>
    <t>平成26年</t>
  </si>
  <si>
    <t>注1：年の統計で雪日数は前年の8月から当年の7月までの１年間について行い、その他の要素は
　　　当該年の1月から12月までの1年間について行います。</t>
  </si>
  <si>
    <t>平成27年</t>
  </si>
  <si>
    <t>SW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</si>
</sst>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,##0_ "/>
    <numFmt numFmtId="179" formatCode="0.0_ "/>
    <numFmt numFmtId="180" formatCode="0_ "/>
    <numFmt numFmtId="181" formatCode="0_);[Red]\(0\)"/>
    <numFmt numFmtId="182" formatCode="0.0_);[Red]\(0.0\)"/>
    <numFmt numFmtId="183" formatCode="0.0_ ;[Red]\-0.0\ "/>
    <numFmt numFmtId="184" formatCode="0_ ;[Red]\-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111111"/>
      </left>
      <right>
        <color indexed="63"/>
      </right>
      <top style="thin">
        <color rgb="FF111111"/>
      </top>
      <bottom style="thin">
        <color rgb="FF1111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right" vertical="center"/>
      <protection locked="0"/>
    </xf>
    <xf numFmtId="180" fontId="2" fillId="0" borderId="20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8" fontId="2" fillId="0" borderId="20" xfId="0" applyNumberFormat="1" applyFont="1" applyBorder="1" applyAlignment="1" applyProtection="1">
      <alignment horizontal="right" vertical="center"/>
      <protection locked="0"/>
    </xf>
    <xf numFmtId="182" fontId="2" fillId="0" borderId="20" xfId="0" applyNumberFormat="1" applyFont="1" applyBorder="1" applyAlignment="1" applyProtection="1">
      <alignment horizontal="right" vertical="center"/>
      <protection locked="0"/>
    </xf>
    <xf numFmtId="182" fontId="37" fillId="0" borderId="21" xfId="60" applyNumberFormat="1" applyFont="1" applyBorder="1" applyAlignment="1">
      <alignment horizontal="right" vertical="center"/>
      <protection/>
    </xf>
    <xf numFmtId="179" fontId="37" fillId="0" borderId="21" xfId="60" applyNumberFormat="1" applyFont="1" applyBorder="1" applyAlignment="1">
      <alignment horizontal="right" vertical="center"/>
      <protection/>
    </xf>
    <xf numFmtId="181" fontId="37" fillId="0" borderId="21" xfId="60" applyNumberFormat="1" applyFont="1" applyBorder="1" applyAlignment="1">
      <alignment horizontal="right" vertical="center"/>
      <protection/>
    </xf>
    <xf numFmtId="177" fontId="37" fillId="0" borderId="21" xfId="60" applyNumberFormat="1" applyFont="1" applyBorder="1" applyAlignment="1">
      <alignment horizontal="right" vertical="center"/>
      <protection/>
    </xf>
    <xf numFmtId="182" fontId="37" fillId="0" borderId="21" xfId="61" applyNumberFormat="1" applyFont="1" applyBorder="1" applyAlignment="1">
      <alignment horizontal="right" vertical="center"/>
      <protection/>
    </xf>
    <xf numFmtId="183" fontId="37" fillId="0" borderId="21" xfId="61" applyNumberFormat="1" applyFont="1" applyBorder="1" applyAlignment="1">
      <alignment horizontal="right" vertical="center"/>
      <protection/>
    </xf>
    <xf numFmtId="181" fontId="37" fillId="0" borderId="21" xfId="61" applyNumberFormat="1" applyFont="1" applyBorder="1" applyAlignment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176" fontId="2" fillId="0" borderId="20" xfId="0" applyNumberFormat="1" applyFont="1" applyBorder="1" applyAlignment="1" applyProtection="1">
      <alignment vertical="center"/>
      <protection locked="0"/>
    </xf>
    <xf numFmtId="179" fontId="2" fillId="0" borderId="20" xfId="0" applyNumberFormat="1" applyFont="1" applyBorder="1" applyAlignment="1" applyProtection="1">
      <alignment vertical="center"/>
      <protection locked="0"/>
    </xf>
    <xf numFmtId="181" fontId="2" fillId="0" borderId="20" xfId="0" applyNumberFormat="1" applyFont="1" applyBorder="1" applyAlignment="1" applyProtection="1">
      <alignment vertical="center"/>
      <protection locked="0"/>
    </xf>
    <xf numFmtId="181" fontId="2" fillId="0" borderId="19" xfId="0" applyNumberFormat="1" applyFont="1" applyBorder="1" applyAlignment="1" applyProtection="1">
      <alignment vertical="center"/>
      <protection locked="0"/>
    </xf>
    <xf numFmtId="184" fontId="2" fillId="0" borderId="19" xfId="0" applyNumberFormat="1" applyFont="1" applyBorder="1" applyAlignment="1" applyProtection="1">
      <alignment vertical="center"/>
      <protection locked="0"/>
    </xf>
    <xf numFmtId="179" fontId="37" fillId="0" borderId="21" xfId="61" applyNumberFormat="1" applyFont="1" applyBorder="1" applyAlignment="1">
      <alignment horizontal="right" vertical="center"/>
      <protection/>
    </xf>
    <xf numFmtId="184" fontId="37" fillId="0" borderId="21" xfId="61" applyNumberFormat="1" applyFont="1" applyBorder="1" applyAlignment="1">
      <alignment horizontal="right" vertical="center"/>
      <protection/>
    </xf>
    <xf numFmtId="184" fontId="37" fillId="0" borderId="23" xfId="61" applyNumberFormat="1" applyFont="1" applyBorder="1" applyAlignment="1">
      <alignment horizontal="right" vertical="center"/>
      <protection/>
    </xf>
    <xf numFmtId="184" fontId="2" fillId="0" borderId="19" xfId="0" applyNumberFormat="1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theme="1"/>
      </font>
    </dxf>
    <dxf>
      <font>
        <color theme="1"/>
      </font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67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0.625" style="4" customWidth="1"/>
    <col min="2" max="2" width="8.625" style="4" customWidth="1"/>
    <col min="3" max="6" width="7.125" style="4" customWidth="1"/>
    <col min="7" max="7" width="9.00390625" style="4" bestFit="1" customWidth="1"/>
    <col min="8" max="8" width="9.75390625" style="4" bestFit="1" customWidth="1"/>
    <col min="9" max="10" width="7.125" style="4" customWidth="1"/>
    <col min="11" max="11" width="10.125" style="4" bestFit="1" customWidth="1"/>
    <col min="12" max="12" width="7.875" style="4" customWidth="1"/>
    <col min="13" max="15" width="9.00390625" style="3" customWidth="1"/>
    <col min="16" max="16384" width="9.00390625" style="4" customWidth="1"/>
  </cols>
  <sheetData>
    <row r="1" spans="1:12" ht="16.5" customHeight="1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5" t="s">
        <v>11</v>
      </c>
      <c r="B2" s="6" t="s">
        <v>7</v>
      </c>
      <c r="C2" s="7" t="s">
        <v>41</v>
      </c>
      <c r="D2" s="8"/>
      <c r="E2" s="9"/>
      <c r="F2" s="10" t="s">
        <v>31</v>
      </c>
      <c r="G2" s="10" t="s">
        <v>31</v>
      </c>
      <c r="H2" s="7" t="s">
        <v>42</v>
      </c>
      <c r="I2" s="8"/>
      <c r="J2" s="9"/>
      <c r="K2" s="11" t="s">
        <v>36</v>
      </c>
      <c r="L2" s="12"/>
    </row>
    <row r="3" spans="1:12" ht="16.5" customHeight="1">
      <c r="A3" s="13"/>
      <c r="B3" s="14" t="s">
        <v>8</v>
      </c>
      <c r="C3" s="15"/>
      <c r="D3" s="16"/>
      <c r="E3" s="17"/>
      <c r="F3" s="18"/>
      <c r="G3" s="18"/>
      <c r="H3" s="15"/>
      <c r="I3" s="16"/>
      <c r="J3" s="17"/>
      <c r="K3" s="19"/>
      <c r="L3" s="20"/>
    </row>
    <row r="4" spans="1:12" ht="16.5" customHeight="1">
      <c r="A4" s="13"/>
      <c r="B4" s="14" t="s">
        <v>26</v>
      </c>
      <c r="C4" s="10" t="s">
        <v>31</v>
      </c>
      <c r="D4" s="10" t="s">
        <v>32</v>
      </c>
      <c r="E4" s="10" t="s">
        <v>33</v>
      </c>
      <c r="F4" s="18" t="s">
        <v>34</v>
      </c>
      <c r="G4" s="18" t="s">
        <v>35</v>
      </c>
      <c r="H4" s="10" t="s">
        <v>12</v>
      </c>
      <c r="I4" s="11" t="s">
        <v>38</v>
      </c>
      <c r="J4" s="12"/>
      <c r="K4" s="10" t="s">
        <v>37</v>
      </c>
      <c r="L4" s="10" t="s">
        <v>2</v>
      </c>
    </row>
    <row r="5" spans="1:12" ht="16.5" customHeight="1">
      <c r="A5" s="13"/>
      <c r="B5" s="21">
        <v>1000</v>
      </c>
      <c r="C5" s="18"/>
      <c r="D5" s="18"/>
      <c r="E5" s="18"/>
      <c r="F5" s="18"/>
      <c r="G5" s="18"/>
      <c r="H5" s="18"/>
      <c r="I5" s="19"/>
      <c r="J5" s="20"/>
      <c r="K5" s="18"/>
      <c r="L5" s="18"/>
    </row>
    <row r="6" spans="1:12" ht="16.5" customHeight="1">
      <c r="A6" s="22"/>
      <c r="B6" s="23" t="s">
        <v>62</v>
      </c>
      <c r="C6" s="24"/>
      <c r="D6" s="25" t="s">
        <v>0</v>
      </c>
      <c r="E6" s="25" t="s">
        <v>0</v>
      </c>
      <c r="F6" s="25" t="s">
        <v>63</v>
      </c>
      <c r="G6" s="25" t="s">
        <v>1</v>
      </c>
      <c r="H6" s="24"/>
      <c r="I6" s="26" t="s">
        <v>39</v>
      </c>
      <c r="J6" s="26" t="s">
        <v>40</v>
      </c>
      <c r="K6" s="25" t="s">
        <v>64</v>
      </c>
      <c r="L6" s="25" t="s">
        <v>63</v>
      </c>
    </row>
    <row r="7" spans="1:12" ht="16.5" customHeight="1">
      <c r="A7" s="27" t="s">
        <v>59</v>
      </c>
      <c r="B7" s="28">
        <v>12.8</v>
      </c>
      <c r="C7" s="28">
        <v>15.4</v>
      </c>
      <c r="D7" s="28">
        <v>21.8</v>
      </c>
      <c r="E7" s="28">
        <v>10.4</v>
      </c>
      <c r="F7" s="29">
        <v>60</v>
      </c>
      <c r="G7" s="28">
        <v>6</v>
      </c>
      <c r="H7" s="28">
        <v>2.4</v>
      </c>
      <c r="I7" s="28">
        <v>16.5</v>
      </c>
      <c r="J7" s="30" t="s">
        <v>56</v>
      </c>
      <c r="K7" s="31">
        <v>2461.5</v>
      </c>
      <c r="L7" s="32">
        <v>56</v>
      </c>
    </row>
    <row r="8" spans="1:12" ht="16.5" customHeight="1">
      <c r="A8" s="27" t="s">
        <v>65</v>
      </c>
      <c r="B8" s="33">
        <v>13.8</v>
      </c>
      <c r="C8" s="34">
        <v>14.7</v>
      </c>
      <c r="D8" s="34">
        <v>20.8</v>
      </c>
      <c r="E8" s="35">
        <v>9.9</v>
      </c>
      <c r="F8" s="36">
        <v>62</v>
      </c>
      <c r="G8" s="34">
        <v>6.5</v>
      </c>
      <c r="H8" s="34">
        <v>2.2</v>
      </c>
      <c r="I8" s="34">
        <v>15</v>
      </c>
      <c r="J8" s="34" t="s">
        <v>60</v>
      </c>
      <c r="K8" s="37">
        <v>2335.2</v>
      </c>
      <c r="L8" s="36">
        <v>53</v>
      </c>
    </row>
    <row r="9" spans="1:12" ht="16.5" customHeight="1">
      <c r="A9" s="27" t="s">
        <v>67</v>
      </c>
      <c r="B9" s="33">
        <v>13.9</v>
      </c>
      <c r="C9" s="34">
        <v>15.6</v>
      </c>
      <c r="D9" s="34">
        <v>21.4</v>
      </c>
      <c r="E9" s="35">
        <v>10.9</v>
      </c>
      <c r="F9" s="36">
        <v>64</v>
      </c>
      <c r="G9" s="34">
        <v>6.7</v>
      </c>
      <c r="H9" s="34">
        <v>2.1</v>
      </c>
      <c r="I9" s="34">
        <v>14.9</v>
      </c>
      <c r="J9" s="34" t="s">
        <v>60</v>
      </c>
      <c r="K9" s="37">
        <v>2205.1</v>
      </c>
      <c r="L9" s="36">
        <v>50</v>
      </c>
    </row>
    <row r="10" spans="1:12" ht="16.5" customHeight="1">
      <c r="A10" s="27" t="s">
        <v>13</v>
      </c>
      <c r="B10" s="38">
        <v>15.9</v>
      </c>
      <c r="C10" s="38">
        <v>3.4</v>
      </c>
      <c r="D10" s="38">
        <v>9</v>
      </c>
      <c r="E10" s="39">
        <v>-1.8</v>
      </c>
      <c r="F10" s="40">
        <v>54</v>
      </c>
      <c r="G10" s="38">
        <v>4.1</v>
      </c>
      <c r="H10" s="38">
        <v>2.6</v>
      </c>
      <c r="I10" s="38">
        <v>12.3</v>
      </c>
      <c r="J10" s="38" t="s">
        <v>60</v>
      </c>
      <c r="K10" s="38">
        <v>203</v>
      </c>
      <c r="L10" s="40">
        <v>66</v>
      </c>
    </row>
    <row r="11" spans="1:12" ht="16.5" customHeight="1">
      <c r="A11" s="27" t="s">
        <v>14</v>
      </c>
      <c r="B11" s="38">
        <v>15.4</v>
      </c>
      <c r="C11" s="38">
        <v>4.5</v>
      </c>
      <c r="D11" s="38">
        <v>10.5</v>
      </c>
      <c r="E11" s="39">
        <v>-0.8</v>
      </c>
      <c r="F11" s="40">
        <v>54</v>
      </c>
      <c r="G11" s="38">
        <v>5.2</v>
      </c>
      <c r="H11" s="38">
        <v>2.5</v>
      </c>
      <c r="I11" s="38">
        <v>14.6</v>
      </c>
      <c r="J11" s="38" t="s">
        <v>60</v>
      </c>
      <c r="K11" s="38">
        <v>194.3</v>
      </c>
      <c r="L11" s="40">
        <v>64</v>
      </c>
    </row>
    <row r="12" spans="1:12" ht="16.5" customHeight="1">
      <c r="A12" s="27" t="s">
        <v>15</v>
      </c>
      <c r="B12" s="38">
        <v>16.5</v>
      </c>
      <c r="C12" s="38">
        <v>9.4</v>
      </c>
      <c r="D12" s="38">
        <v>16</v>
      </c>
      <c r="E12" s="39">
        <v>3.7</v>
      </c>
      <c r="F12" s="40">
        <v>53</v>
      </c>
      <c r="G12" s="38">
        <v>5.8</v>
      </c>
      <c r="H12" s="38">
        <v>2.7</v>
      </c>
      <c r="I12" s="38">
        <v>13.8</v>
      </c>
      <c r="J12" s="38" t="s">
        <v>60</v>
      </c>
      <c r="K12" s="38">
        <v>210.6</v>
      </c>
      <c r="L12" s="40">
        <v>57</v>
      </c>
    </row>
    <row r="13" spans="1:12" ht="16.5" customHeight="1">
      <c r="A13" s="27" t="s">
        <v>16</v>
      </c>
      <c r="B13" s="38">
        <v>16.1</v>
      </c>
      <c r="C13" s="38">
        <v>14.4</v>
      </c>
      <c r="D13" s="38">
        <v>20.4</v>
      </c>
      <c r="E13" s="39">
        <v>9.6</v>
      </c>
      <c r="F13" s="40">
        <v>68</v>
      </c>
      <c r="G13" s="38">
        <v>8</v>
      </c>
      <c r="H13" s="38">
        <v>2.2</v>
      </c>
      <c r="I13" s="38">
        <v>11.7</v>
      </c>
      <c r="J13" s="38" t="s">
        <v>60</v>
      </c>
      <c r="K13" s="38">
        <v>153.3</v>
      </c>
      <c r="L13" s="40">
        <v>39</v>
      </c>
    </row>
    <row r="14" spans="1:12" ht="16.5" customHeight="1">
      <c r="A14" s="27" t="s">
        <v>17</v>
      </c>
      <c r="B14" s="38">
        <v>9.2</v>
      </c>
      <c r="C14" s="38">
        <v>20.7</v>
      </c>
      <c r="D14" s="38">
        <v>28.1</v>
      </c>
      <c r="E14" s="39">
        <v>14.6</v>
      </c>
      <c r="F14" s="40">
        <v>56</v>
      </c>
      <c r="G14" s="38">
        <v>6.5</v>
      </c>
      <c r="H14" s="38">
        <v>2.5</v>
      </c>
      <c r="I14" s="38">
        <v>14.9</v>
      </c>
      <c r="J14" s="38" t="s">
        <v>60</v>
      </c>
      <c r="K14" s="38">
        <v>260.3</v>
      </c>
      <c r="L14" s="40">
        <v>60</v>
      </c>
    </row>
    <row r="15" spans="1:12" ht="16.5" customHeight="1">
      <c r="A15" s="27" t="s">
        <v>18</v>
      </c>
      <c r="B15" s="38">
        <v>7.8</v>
      </c>
      <c r="C15" s="38">
        <v>21.9</v>
      </c>
      <c r="D15" s="38">
        <v>27.6</v>
      </c>
      <c r="E15" s="39">
        <v>17.7</v>
      </c>
      <c r="F15" s="40">
        <v>68</v>
      </c>
      <c r="G15" s="38">
        <v>9</v>
      </c>
      <c r="H15" s="38">
        <v>2.2</v>
      </c>
      <c r="I15" s="38">
        <v>9.7</v>
      </c>
      <c r="J15" s="38" t="s">
        <v>68</v>
      </c>
      <c r="K15" s="38">
        <v>153.7</v>
      </c>
      <c r="L15" s="40">
        <v>35</v>
      </c>
    </row>
    <row r="16" spans="1:12" ht="16.5" customHeight="1">
      <c r="A16" s="27" t="s">
        <v>19</v>
      </c>
      <c r="B16" s="38">
        <v>9.2</v>
      </c>
      <c r="C16" s="38">
        <v>25.9</v>
      </c>
      <c r="D16" s="38">
        <v>31</v>
      </c>
      <c r="E16" s="39">
        <v>22.4</v>
      </c>
      <c r="F16" s="40">
        <v>76</v>
      </c>
      <c r="G16" s="38">
        <v>8.2</v>
      </c>
      <c r="H16" s="38">
        <v>2</v>
      </c>
      <c r="I16" s="38">
        <v>9.5</v>
      </c>
      <c r="J16" s="38" t="s">
        <v>68</v>
      </c>
      <c r="K16" s="38">
        <v>177.2</v>
      </c>
      <c r="L16" s="40">
        <v>40</v>
      </c>
    </row>
    <row r="17" spans="1:12" ht="16.5" customHeight="1">
      <c r="A17" s="27" t="s">
        <v>20</v>
      </c>
      <c r="B17" s="38">
        <v>8.5</v>
      </c>
      <c r="C17" s="38">
        <v>27.2</v>
      </c>
      <c r="D17" s="38">
        <v>32.6</v>
      </c>
      <c r="E17" s="39">
        <v>23.5</v>
      </c>
      <c r="F17" s="40">
        <v>70</v>
      </c>
      <c r="G17" s="38">
        <v>8.2</v>
      </c>
      <c r="H17" s="38">
        <v>2.1</v>
      </c>
      <c r="I17" s="38">
        <v>8.5</v>
      </c>
      <c r="J17" s="38" t="s">
        <v>68</v>
      </c>
      <c r="K17" s="38">
        <v>173.6</v>
      </c>
      <c r="L17" s="40">
        <v>42</v>
      </c>
    </row>
    <row r="18" spans="1:12" ht="16.5" customHeight="1">
      <c r="A18" s="27" t="s">
        <v>21</v>
      </c>
      <c r="B18" s="38">
        <v>11.9</v>
      </c>
      <c r="C18" s="38">
        <v>22.2</v>
      </c>
      <c r="D18" s="38">
        <v>27.2</v>
      </c>
      <c r="E18" s="39">
        <v>18.7</v>
      </c>
      <c r="F18" s="40">
        <v>74</v>
      </c>
      <c r="G18" s="38">
        <v>8.4</v>
      </c>
      <c r="H18" s="38">
        <v>1.7</v>
      </c>
      <c r="I18" s="38">
        <v>7.9</v>
      </c>
      <c r="J18" s="38" t="s">
        <v>68</v>
      </c>
      <c r="K18" s="38">
        <v>133.5</v>
      </c>
      <c r="L18" s="40">
        <v>36</v>
      </c>
    </row>
    <row r="19" spans="1:12" ht="16.5" customHeight="1">
      <c r="A19" s="27" t="s">
        <v>22</v>
      </c>
      <c r="B19" s="38">
        <v>15.4</v>
      </c>
      <c r="C19" s="38">
        <v>17.2</v>
      </c>
      <c r="D19" s="38">
        <v>23.5</v>
      </c>
      <c r="E19" s="39">
        <v>11.9</v>
      </c>
      <c r="F19" s="40">
        <v>61</v>
      </c>
      <c r="G19" s="38">
        <v>5.5</v>
      </c>
      <c r="H19" s="38">
        <v>2</v>
      </c>
      <c r="I19" s="38">
        <v>10.8</v>
      </c>
      <c r="J19" s="38" t="s">
        <v>56</v>
      </c>
      <c r="K19" s="38">
        <v>231.3</v>
      </c>
      <c r="L19" s="40">
        <v>66</v>
      </c>
    </row>
    <row r="20" spans="1:12" ht="16.5" customHeight="1">
      <c r="A20" s="27" t="s">
        <v>23</v>
      </c>
      <c r="B20" s="38">
        <v>21.3</v>
      </c>
      <c r="C20" s="38">
        <v>12.6</v>
      </c>
      <c r="D20" s="38">
        <v>17.3</v>
      </c>
      <c r="E20" s="39">
        <v>8.5</v>
      </c>
      <c r="F20" s="40">
        <v>73</v>
      </c>
      <c r="G20" s="38">
        <v>7.2</v>
      </c>
      <c r="H20" s="38">
        <v>1.4</v>
      </c>
      <c r="I20" s="38">
        <v>9.8</v>
      </c>
      <c r="J20" s="38" t="s">
        <v>56</v>
      </c>
      <c r="K20" s="38">
        <v>120.5</v>
      </c>
      <c r="L20" s="40">
        <v>39</v>
      </c>
    </row>
    <row r="21" spans="1:12" ht="16.5" customHeight="1">
      <c r="A21" s="27" t="s">
        <v>24</v>
      </c>
      <c r="B21" s="38">
        <v>19.6</v>
      </c>
      <c r="C21" s="38">
        <v>7.5</v>
      </c>
      <c r="D21" s="38">
        <v>13.3</v>
      </c>
      <c r="E21" s="39">
        <v>2.5</v>
      </c>
      <c r="F21" s="40">
        <v>61</v>
      </c>
      <c r="G21" s="38">
        <v>4.8</v>
      </c>
      <c r="H21" s="38">
        <v>1.8</v>
      </c>
      <c r="I21" s="38">
        <v>12.9</v>
      </c>
      <c r="J21" s="38" t="s">
        <v>60</v>
      </c>
      <c r="K21" s="38">
        <v>193.8</v>
      </c>
      <c r="L21" s="40">
        <v>64</v>
      </c>
    </row>
    <row r="22" spans="1:12" ht="16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6.5" customHeight="1">
      <c r="A23" s="5" t="s">
        <v>10</v>
      </c>
      <c r="B23" s="7" t="s">
        <v>9</v>
      </c>
      <c r="C23" s="9"/>
      <c r="D23" s="7" t="s">
        <v>50</v>
      </c>
      <c r="E23" s="8"/>
      <c r="F23" s="8"/>
      <c r="G23" s="8"/>
      <c r="H23" s="9"/>
      <c r="I23" s="42" t="s">
        <v>51</v>
      </c>
      <c r="J23" s="43"/>
      <c r="K23" s="41"/>
      <c r="L23" s="41"/>
    </row>
    <row r="24" spans="1:12" ht="16.5" customHeight="1">
      <c r="A24" s="13"/>
      <c r="B24" s="15"/>
      <c r="C24" s="17"/>
      <c r="D24" s="15"/>
      <c r="E24" s="16"/>
      <c r="F24" s="16"/>
      <c r="G24" s="16"/>
      <c r="H24" s="17"/>
      <c r="I24" s="44"/>
      <c r="J24" s="43"/>
      <c r="K24" s="41"/>
      <c r="L24" s="41"/>
    </row>
    <row r="25" spans="1:12" ht="16.5" customHeight="1">
      <c r="A25" s="13"/>
      <c r="B25" s="45" t="s">
        <v>47</v>
      </c>
      <c r="C25" s="45" t="s">
        <v>45</v>
      </c>
      <c r="D25" s="10" t="s">
        <v>43</v>
      </c>
      <c r="E25" s="10" t="s">
        <v>52</v>
      </c>
      <c r="F25" s="10" t="s">
        <v>3</v>
      </c>
      <c r="G25" s="10" t="s">
        <v>4</v>
      </c>
      <c r="H25" s="10" t="s">
        <v>44</v>
      </c>
      <c r="I25" s="44"/>
      <c r="J25" s="43"/>
      <c r="K25" s="41"/>
      <c r="L25" s="41"/>
    </row>
    <row r="26" spans="1:12" ht="16.5" customHeight="1">
      <c r="A26" s="22"/>
      <c r="B26" s="46" t="s">
        <v>48</v>
      </c>
      <c r="C26" s="46" t="s">
        <v>46</v>
      </c>
      <c r="D26" s="24"/>
      <c r="E26" s="24"/>
      <c r="F26" s="24"/>
      <c r="G26" s="24"/>
      <c r="H26" s="24"/>
      <c r="I26" s="47"/>
      <c r="J26" s="43"/>
      <c r="K26" s="41"/>
      <c r="L26" s="41"/>
    </row>
    <row r="27" spans="1:12" ht="16.5" customHeight="1">
      <c r="A27" s="27" t="s">
        <v>59</v>
      </c>
      <c r="B27" s="48">
        <v>939</v>
      </c>
      <c r="C27" s="49">
        <v>72</v>
      </c>
      <c r="D27" s="50">
        <v>57</v>
      </c>
      <c r="E27" s="50">
        <v>129</v>
      </c>
      <c r="F27" s="50">
        <v>76</v>
      </c>
      <c r="G27" s="50">
        <v>12</v>
      </c>
      <c r="H27" s="50">
        <v>46</v>
      </c>
      <c r="I27" s="51">
        <v>18</v>
      </c>
      <c r="J27" s="43"/>
      <c r="K27" s="41"/>
      <c r="L27" s="41"/>
    </row>
    <row r="28" spans="1:12" ht="16.5" customHeight="1">
      <c r="A28" s="27" t="s">
        <v>65</v>
      </c>
      <c r="B28" s="37">
        <v>1190</v>
      </c>
      <c r="C28" s="34">
        <v>109.5</v>
      </c>
      <c r="D28" s="36">
        <v>36</v>
      </c>
      <c r="E28" s="36">
        <v>140</v>
      </c>
      <c r="F28" s="36">
        <v>101</v>
      </c>
      <c r="G28" s="36">
        <v>16</v>
      </c>
      <c r="H28" s="36">
        <v>34</v>
      </c>
      <c r="I28" s="51">
        <v>18</v>
      </c>
      <c r="J28" s="43"/>
      <c r="K28" s="41"/>
      <c r="L28" s="41"/>
    </row>
    <row r="29" spans="1:12" ht="16.5" customHeight="1">
      <c r="A29" s="27" t="s">
        <v>67</v>
      </c>
      <c r="B29" s="37">
        <v>1114.5</v>
      </c>
      <c r="C29" s="34">
        <v>61</v>
      </c>
      <c r="D29" s="36">
        <v>35</v>
      </c>
      <c r="E29" s="36">
        <v>152</v>
      </c>
      <c r="F29" s="36">
        <v>111</v>
      </c>
      <c r="G29" s="36">
        <v>14</v>
      </c>
      <c r="H29" s="36">
        <v>24</v>
      </c>
      <c r="I29" s="52">
        <v>16</v>
      </c>
      <c r="J29" s="43"/>
      <c r="K29" s="41"/>
      <c r="L29" s="41"/>
    </row>
    <row r="30" spans="1:12" ht="16.5" customHeight="1">
      <c r="A30" s="27" t="s">
        <v>13</v>
      </c>
      <c r="B30" s="53">
        <v>64.5</v>
      </c>
      <c r="C30" s="53">
        <v>24</v>
      </c>
      <c r="D30" s="54">
        <v>8</v>
      </c>
      <c r="E30" s="54">
        <v>5</v>
      </c>
      <c r="F30" s="54">
        <v>6</v>
      </c>
      <c r="G30" s="54">
        <v>4</v>
      </c>
      <c r="H30" s="55">
        <v>6</v>
      </c>
      <c r="I30" s="56">
        <v>1</v>
      </c>
      <c r="J30" s="43"/>
      <c r="K30" s="41"/>
      <c r="L30" s="41"/>
    </row>
    <row r="31" spans="1:12" ht="16.5" customHeight="1">
      <c r="A31" s="27" t="s">
        <v>14</v>
      </c>
      <c r="B31" s="53">
        <v>20.5</v>
      </c>
      <c r="C31" s="53">
        <v>8</v>
      </c>
      <c r="D31" s="54">
        <v>6</v>
      </c>
      <c r="E31" s="54">
        <v>6</v>
      </c>
      <c r="F31" s="54">
        <v>6</v>
      </c>
      <c r="G31" s="54">
        <v>3</v>
      </c>
      <c r="H31" s="55">
        <v>5</v>
      </c>
      <c r="I31" s="56">
        <v>1</v>
      </c>
      <c r="J31" s="43"/>
      <c r="K31" s="41"/>
      <c r="L31" s="41"/>
    </row>
    <row r="32" spans="1:12" ht="16.5" customHeight="1">
      <c r="A32" s="27" t="s">
        <v>15</v>
      </c>
      <c r="B32" s="53">
        <v>69.5</v>
      </c>
      <c r="C32" s="53">
        <v>26</v>
      </c>
      <c r="D32" s="54">
        <v>4</v>
      </c>
      <c r="E32" s="54">
        <v>10</v>
      </c>
      <c r="F32" s="54">
        <v>10</v>
      </c>
      <c r="G32" s="54">
        <v>2</v>
      </c>
      <c r="H32" s="55">
        <v>5</v>
      </c>
      <c r="I32" s="56">
        <v>1</v>
      </c>
      <c r="J32" s="43"/>
      <c r="K32" s="41"/>
      <c r="L32" s="41"/>
    </row>
    <row r="33" spans="1:12" ht="16.5" customHeight="1">
      <c r="A33" s="27" t="s">
        <v>16</v>
      </c>
      <c r="B33" s="53">
        <v>113.5</v>
      </c>
      <c r="C33" s="53">
        <v>36.5</v>
      </c>
      <c r="D33" s="54">
        <v>1</v>
      </c>
      <c r="E33" s="54">
        <v>18</v>
      </c>
      <c r="F33" s="54">
        <v>11</v>
      </c>
      <c r="G33" s="54">
        <v>0</v>
      </c>
      <c r="H33" s="55">
        <v>2</v>
      </c>
      <c r="I33" s="56">
        <v>1</v>
      </c>
      <c r="J33" s="43"/>
      <c r="K33" s="41"/>
      <c r="L33" s="41"/>
    </row>
    <row r="34" spans="1:12" ht="16.5" customHeight="1">
      <c r="A34" s="27" t="s">
        <v>17</v>
      </c>
      <c r="B34" s="53">
        <v>46.5</v>
      </c>
      <c r="C34" s="53">
        <v>30</v>
      </c>
      <c r="D34" s="54">
        <v>4</v>
      </c>
      <c r="E34" s="54">
        <v>12</v>
      </c>
      <c r="F34" s="54">
        <v>5</v>
      </c>
      <c r="G34" s="54">
        <v>0</v>
      </c>
      <c r="H34" s="55">
        <v>2</v>
      </c>
      <c r="I34" s="56">
        <v>5</v>
      </c>
      <c r="J34" s="43"/>
      <c r="K34" s="41"/>
      <c r="L34" s="41"/>
    </row>
    <row r="35" spans="1:12" ht="16.5" customHeight="1">
      <c r="A35" s="27" t="s">
        <v>18</v>
      </c>
      <c r="B35" s="53">
        <v>117</v>
      </c>
      <c r="C35" s="53">
        <v>33.5</v>
      </c>
      <c r="D35" s="54">
        <v>0</v>
      </c>
      <c r="E35" s="54">
        <v>22</v>
      </c>
      <c r="F35" s="54">
        <v>15</v>
      </c>
      <c r="G35" s="54">
        <v>0</v>
      </c>
      <c r="H35" s="55">
        <v>0</v>
      </c>
      <c r="I35" s="56">
        <v>0</v>
      </c>
      <c r="J35" s="43"/>
      <c r="K35" s="41"/>
      <c r="L35" s="41"/>
    </row>
    <row r="36" spans="1:12" ht="16.5" customHeight="1">
      <c r="A36" s="27" t="s">
        <v>19</v>
      </c>
      <c r="B36" s="53">
        <v>205</v>
      </c>
      <c r="C36" s="53">
        <v>58</v>
      </c>
      <c r="D36" s="54">
        <v>0</v>
      </c>
      <c r="E36" s="54">
        <v>17</v>
      </c>
      <c r="F36" s="54">
        <v>15</v>
      </c>
      <c r="G36" s="54">
        <v>0</v>
      </c>
      <c r="H36" s="55">
        <v>0</v>
      </c>
      <c r="I36" s="56">
        <v>0</v>
      </c>
      <c r="J36" s="43"/>
      <c r="K36" s="41"/>
      <c r="L36" s="41"/>
    </row>
    <row r="37" spans="1:12" ht="16.5" customHeight="1">
      <c r="A37" s="27" t="s">
        <v>20</v>
      </c>
      <c r="B37" s="53">
        <v>126</v>
      </c>
      <c r="C37" s="53">
        <v>50.5</v>
      </c>
      <c r="D37" s="54">
        <v>0</v>
      </c>
      <c r="E37" s="54">
        <v>17</v>
      </c>
      <c r="F37" s="54">
        <v>10</v>
      </c>
      <c r="G37" s="54">
        <v>0</v>
      </c>
      <c r="H37" s="55">
        <v>0</v>
      </c>
      <c r="I37" s="56">
        <v>1</v>
      </c>
      <c r="J37" s="43"/>
      <c r="K37" s="41"/>
      <c r="L37" s="41"/>
    </row>
    <row r="38" spans="1:12" ht="16.5" customHeight="1">
      <c r="A38" s="27" t="s">
        <v>21</v>
      </c>
      <c r="B38" s="53">
        <v>202</v>
      </c>
      <c r="C38" s="53">
        <v>61</v>
      </c>
      <c r="D38" s="54">
        <v>0</v>
      </c>
      <c r="E38" s="54">
        <v>16</v>
      </c>
      <c r="F38" s="54">
        <v>13</v>
      </c>
      <c r="G38" s="54">
        <v>0</v>
      </c>
      <c r="H38" s="55">
        <v>0</v>
      </c>
      <c r="I38" s="56">
        <v>2</v>
      </c>
      <c r="J38" s="43"/>
      <c r="K38" s="41"/>
      <c r="L38" s="41"/>
    </row>
    <row r="39" spans="1:12" ht="16.5" customHeight="1">
      <c r="A39" s="27" t="s">
        <v>22</v>
      </c>
      <c r="B39" s="53">
        <v>24.5</v>
      </c>
      <c r="C39" s="53">
        <v>15.5</v>
      </c>
      <c r="D39" s="54">
        <v>4</v>
      </c>
      <c r="E39" s="54">
        <v>7</v>
      </c>
      <c r="F39" s="54">
        <v>3</v>
      </c>
      <c r="G39" s="54">
        <v>0</v>
      </c>
      <c r="H39" s="55">
        <v>2</v>
      </c>
      <c r="I39" s="56">
        <v>2</v>
      </c>
      <c r="J39" s="43"/>
      <c r="K39" s="41"/>
      <c r="L39" s="41"/>
    </row>
    <row r="40" spans="1:12" ht="16.5" customHeight="1">
      <c r="A40" s="27" t="s">
        <v>23</v>
      </c>
      <c r="B40" s="53">
        <v>87</v>
      </c>
      <c r="C40" s="53">
        <v>20</v>
      </c>
      <c r="D40" s="54">
        <v>4</v>
      </c>
      <c r="E40" s="54">
        <v>17</v>
      </c>
      <c r="F40" s="54">
        <v>11</v>
      </c>
      <c r="G40" s="54">
        <v>0</v>
      </c>
      <c r="H40" s="55">
        <v>0</v>
      </c>
      <c r="I40" s="56">
        <v>1</v>
      </c>
      <c r="J40" s="43"/>
      <c r="K40" s="41"/>
      <c r="L40" s="41"/>
    </row>
    <row r="41" spans="1:12" ht="16.5" customHeight="1">
      <c r="A41" s="27" t="s">
        <v>24</v>
      </c>
      <c r="B41" s="53">
        <v>38.5</v>
      </c>
      <c r="C41" s="53">
        <v>26</v>
      </c>
      <c r="D41" s="54">
        <v>4</v>
      </c>
      <c r="E41" s="54">
        <v>5</v>
      </c>
      <c r="F41" s="54">
        <v>6</v>
      </c>
      <c r="G41" s="54">
        <v>0</v>
      </c>
      <c r="H41" s="55">
        <v>2</v>
      </c>
      <c r="I41" s="56">
        <v>1</v>
      </c>
      <c r="J41" s="43"/>
      <c r="K41" s="41"/>
      <c r="L41" s="41"/>
    </row>
    <row r="42" spans="1:12" ht="16.5" customHeight="1">
      <c r="A42" s="57" t="s">
        <v>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16.5" customHeight="1">
      <c r="A43" s="58" t="s">
        <v>29</v>
      </c>
      <c r="B43" s="59" t="s">
        <v>49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16.5" customHeight="1">
      <c r="A44" s="58" t="s">
        <v>53</v>
      </c>
      <c r="B44" s="59" t="s">
        <v>54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16.5" customHeight="1">
      <c r="A45" s="58" t="s">
        <v>28</v>
      </c>
      <c r="B45" s="59" t="s">
        <v>55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16.5" customHeight="1">
      <c r="A46" s="58" t="s">
        <v>57</v>
      </c>
      <c r="B46" s="60" t="s">
        <v>58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16.5" customHeight="1">
      <c r="A47" s="58" t="s">
        <v>30</v>
      </c>
      <c r="B47" s="59" t="s">
        <v>27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 ht="16.5" customHeight="1">
      <c r="A48" s="5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28.5" customHeight="1">
      <c r="A49" s="61" t="s">
        <v>66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2" ht="16.5" customHeight="1">
      <c r="A50" s="59" t="s">
        <v>61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12" ht="16.5" customHeight="1">
      <c r="A51" s="59" t="s">
        <v>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1:1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5" customHeight="1">
      <c r="A53" s="1"/>
      <c r="B53" s="1"/>
      <c r="C53" s="1"/>
      <c r="D53" s="1"/>
      <c r="E53" s="1"/>
      <c r="F53" s="1"/>
      <c r="G53" s="62"/>
      <c r="H53" s="62"/>
      <c r="I53" s="1"/>
      <c r="J53" s="1"/>
      <c r="K53" s="1"/>
      <c r="L53" s="1"/>
    </row>
    <row r="54" spans="1:1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sheetProtection formatCells="0" formatColumns="0" formatRows="0" insertColumns="0" insertRows="0"/>
  <mergeCells count="35">
    <mergeCell ref="A1:L1"/>
    <mergeCell ref="A2:A6"/>
    <mergeCell ref="C2:E3"/>
    <mergeCell ref="F2:F3"/>
    <mergeCell ref="G2:G3"/>
    <mergeCell ref="H2:J3"/>
    <mergeCell ref="K2:L3"/>
    <mergeCell ref="C4:C6"/>
    <mergeCell ref="D4:D5"/>
    <mergeCell ref="E4:E5"/>
    <mergeCell ref="F4:F5"/>
    <mergeCell ref="G4:G5"/>
    <mergeCell ref="H4:H6"/>
    <mergeCell ref="I4:J5"/>
    <mergeCell ref="K4:K5"/>
    <mergeCell ref="L4:L5"/>
    <mergeCell ref="A22:L22"/>
    <mergeCell ref="A23:A26"/>
    <mergeCell ref="B23:C24"/>
    <mergeCell ref="D23:H24"/>
    <mergeCell ref="I23:I26"/>
    <mergeCell ref="J23:L41"/>
    <mergeCell ref="D25:D26"/>
    <mergeCell ref="E25:E26"/>
    <mergeCell ref="F25:F26"/>
    <mergeCell ref="G25:G26"/>
    <mergeCell ref="A49:L49"/>
    <mergeCell ref="A50:L50"/>
    <mergeCell ref="A51:L51"/>
    <mergeCell ref="H25:H26"/>
    <mergeCell ref="A42:L42"/>
    <mergeCell ref="B43:L43"/>
    <mergeCell ref="B44:L44"/>
    <mergeCell ref="B45:L45"/>
    <mergeCell ref="B47:L47"/>
  </mergeCells>
  <conditionalFormatting sqref="E10:E11">
    <cfRule type="cellIs" priority="2" dxfId="2" operator="between" stopIfTrue="1">
      <formula>-3</formula>
      <formula>3</formula>
    </cfRule>
    <cfRule type="colorScale" priority="3" dxfId="0">
      <colorScale>
        <cfvo type="min" val="0"/>
        <cfvo type="max"/>
        <color theme="0"/>
        <color theme="0"/>
      </colorScale>
    </cfRule>
    <cfRule type="colorScale" priority="4" dxfId="0">
      <colorScale>
        <cfvo type="min" val="0"/>
        <cfvo type="max"/>
        <color theme="1"/>
        <color rgb="FFFFEF9C"/>
      </colorScale>
    </cfRule>
  </conditionalFormatting>
  <conditionalFormatting sqref="E21">
    <cfRule type="cellIs" priority="1" dxfId="2" operator="between" stopIfTrue="1">
      <formula>-3</formula>
      <formula>3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6" r:id="rId1"/>
  <headerFooter alignWithMargins="0">
    <oddFooter>&amp;C&amp;12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2016-04-22T02:13:14Z</cp:lastPrinted>
  <dcterms:created xsi:type="dcterms:W3CDTF">2000-03-13T02:09:09Z</dcterms:created>
  <dcterms:modified xsi:type="dcterms:W3CDTF">2017-03-24T01:18:06Z</dcterms:modified>
  <cp:category/>
  <cp:version/>
  <cp:contentType/>
  <cp:contentStatus/>
</cp:coreProperties>
</file>