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18" sheetId="1" r:id="rId1"/>
  </sheets>
  <definedNames>
    <definedName name="_xlnm.Print_Area" localSheetId="0">'09-18'!$A$1:$L$20</definedName>
  </definedNames>
  <calcPr fullCalcOnLoad="1"/>
</workbook>
</file>

<file path=xl/sharedStrings.xml><?xml version="1.0" encoding="utf-8"?>
<sst xmlns="http://schemas.openxmlformats.org/spreadsheetml/2006/main" count="36" uniqueCount="19">
  <si>
    <t>（単位：人）</t>
  </si>
  <si>
    <t>計</t>
  </si>
  <si>
    <t>18　介護保険要介護（要支援）認定者数</t>
  </si>
  <si>
    <t>平成</t>
  </si>
  <si>
    <t>総　　数</t>
  </si>
  <si>
    <t>75歳未満</t>
  </si>
  <si>
    <t>75歳以上</t>
  </si>
  <si>
    <t>年度</t>
  </si>
  <si>
    <t>第2号被保険者</t>
  </si>
  <si>
    <t>年　度　/　区　分</t>
  </si>
  <si>
    <t>要支援 1</t>
  </si>
  <si>
    <t>要支援 2</t>
  </si>
  <si>
    <t>要介護 1</t>
  </si>
  <si>
    <t>要介護 2</t>
  </si>
  <si>
    <t>要介護 3</t>
  </si>
  <si>
    <t>要介護 4</t>
  </si>
  <si>
    <t>要介護 5</t>
  </si>
  <si>
    <t>第 1 号　　　　被保険者</t>
  </si>
  <si>
    <t>（資料）福祉保健部長寿支援室介護保険課調 （介護保険事業状況報告）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</si>
</sst>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8" fillId="0" borderId="10" xfId="64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176" fontId="38" fillId="33" borderId="11" xfId="0" applyNumberFormat="1" applyFont="1" applyFill="1" applyBorder="1" applyAlignment="1" applyProtection="1">
      <alignment vertical="center"/>
      <protection/>
    </xf>
    <xf numFmtId="176" fontId="38" fillId="33" borderId="11" xfId="64" applyNumberFormat="1" applyFont="1" applyFill="1" applyBorder="1" applyAlignment="1" applyProtection="1">
      <alignment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176" fontId="38" fillId="33" borderId="11" xfId="0" applyNumberFormat="1" applyFont="1" applyFill="1" applyBorder="1" applyAlignment="1" applyProtection="1">
      <alignment vertical="center"/>
      <protection locked="0"/>
    </xf>
    <xf numFmtId="0" fontId="38" fillId="0" borderId="12" xfId="0" applyFont="1" applyBorder="1" applyAlignment="1" applyProtection="1">
      <alignment horizontal="center" vertical="center" textRotation="255"/>
      <protection locked="0"/>
    </xf>
    <xf numFmtId="0" fontId="38" fillId="0" borderId="13" xfId="0" applyFont="1" applyBorder="1" applyAlignment="1" applyProtection="1">
      <alignment horizontal="center" vertical="center" textRotation="255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10" xfId="0" applyFont="1" applyBorder="1" applyAlignment="1" applyProtection="1">
      <alignment horizontal="center" vertical="center" textRotation="255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right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_09-18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20"/>
  <sheetViews>
    <sheetView tabSelected="1" zoomScale="115" zoomScaleNormal="115" zoomScaleSheetLayoutView="85" zoomScalePageLayoutView="0" workbookViewId="0" topLeftCell="A1">
      <selection activeCell="A1" sqref="A1:J1"/>
    </sheetView>
  </sheetViews>
  <sheetFormatPr defaultColWidth="9.00390625" defaultRowHeight="16.5" customHeight="1"/>
  <cols>
    <col min="1" max="1" width="4.25390625" style="11" customWidth="1"/>
    <col min="2" max="2" width="8.75390625" style="11" customWidth="1"/>
    <col min="3" max="4" width="9.25390625" style="11" customWidth="1"/>
    <col min="5" max="5" width="9.125" style="11" customWidth="1"/>
    <col min="6" max="10" width="9.25390625" style="11" customWidth="1"/>
    <col min="11" max="11" width="9.00390625" style="11" customWidth="1"/>
    <col min="12" max="12" width="9.00390625" style="10" customWidth="1"/>
    <col min="13" max="16384" width="9.00390625" style="11" customWidth="1"/>
  </cols>
  <sheetData>
    <row r="1" spans="1:12" s="9" customFormat="1" ht="16.5" customHeight="1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5" t="s">
        <v>0</v>
      </c>
      <c r="L1" s="25"/>
    </row>
    <row r="2" spans="1:12" s="9" customFormat="1" ht="16.5" customHeight="1">
      <c r="A2" s="26" t="s">
        <v>9</v>
      </c>
      <c r="B2" s="26"/>
      <c r="C2" s="26"/>
      <c r="D2" s="26"/>
      <c r="E2" s="1" t="s">
        <v>10</v>
      </c>
      <c r="F2" s="1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7" t="s">
        <v>1</v>
      </c>
    </row>
    <row r="3" spans="1:12" s="9" customFormat="1" ht="16.5" customHeight="1">
      <c r="A3" s="20" t="s">
        <v>3</v>
      </c>
      <c r="B3" s="21" t="s">
        <v>17</v>
      </c>
      <c r="C3" s="15" t="s">
        <v>4</v>
      </c>
      <c r="D3" s="17"/>
      <c r="E3" s="3">
        <v>700</v>
      </c>
      <c r="F3" s="3">
        <v>1290</v>
      </c>
      <c r="G3" s="3">
        <v>1778</v>
      </c>
      <c r="H3" s="3">
        <v>2354</v>
      </c>
      <c r="I3" s="3">
        <v>1960</v>
      </c>
      <c r="J3" s="3">
        <v>1411</v>
      </c>
      <c r="K3" s="3">
        <v>935</v>
      </c>
      <c r="L3" s="3">
        <v>10428</v>
      </c>
    </row>
    <row r="4" spans="1:12" s="9" customFormat="1" ht="16.5" customHeight="1">
      <c r="A4" s="13"/>
      <c r="B4" s="22"/>
      <c r="C4" s="15" t="s">
        <v>5</v>
      </c>
      <c r="D4" s="17"/>
      <c r="E4" s="4">
        <v>96</v>
      </c>
      <c r="F4" s="4">
        <v>135</v>
      </c>
      <c r="G4" s="4">
        <v>208</v>
      </c>
      <c r="H4" s="4">
        <v>222</v>
      </c>
      <c r="I4" s="4">
        <v>196</v>
      </c>
      <c r="J4" s="4">
        <v>111</v>
      </c>
      <c r="K4" s="4">
        <v>90</v>
      </c>
      <c r="L4" s="3">
        <v>1058</v>
      </c>
    </row>
    <row r="5" spans="1:12" s="9" customFormat="1" ht="16.5" customHeight="1">
      <c r="A5" s="5">
        <v>27</v>
      </c>
      <c r="B5" s="23"/>
      <c r="C5" s="15" t="s">
        <v>6</v>
      </c>
      <c r="D5" s="17"/>
      <c r="E5" s="4">
        <v>604</v>
      </c>
      <c r="F5" s="4">
        <v>1155</v>
      </c>
      <c r="G5" s="4">
        <v>1570</v>
      </c>
      <c r="H5" s="4">
        <v>2132</v>
      </c>
      <c r="I5" s="4">
        <v>1764</v>
      </c>
      <c r="J5" s="4">
        <v>1300</v>
      </c>
      <c r="K5" s="4">
        <v>845</v>
      </c>
      <c r="L5" s="3">
        <v>9370</v>
      </c>
    </row>
    <row r="6" spans="1:12" s="9" customFormat="1" ht="16.5" customHeight="1">
      <c r="A6" s="13" t="s">
        <v>7</v>
      </c>
      <c r="B6" s="15" t="s">
        <v>8</v>
      </c>
      <c r="C6" s="16"/>
      <c r="D6" s="17"/>
      <c r="E6" s="4">
        <v>6</v>
      </c>
      <c r="F6" s="4">
        <v>18</v>
      </c>
      <c r="G6" s="4">
        <v>35</v>
      </c>
      <c r="H6" s="4">
        <v>56</v>
      </c>
      <c r="I6" s="4">
        <v>39</v>
      </c>
      <c r="J6" s="4">
        <v>26</v>
      </c>
      <c r="K6" s="4">
        <v>19</v>
      </c>
      <c r="L6" s="3">
        <v>199</v>
      </c>
    </row>
    <row r="7" spans="1:12" s="9" customFormat="1" ht="16.5" customHeight="1">
      <c r="A7" s="14"/>
      <c r="B7" s="15" t="s">
        <v>1</v>
      </c>
      <c r="C7" s="16"/>
      <c r="D7" s="17"/>
      <c r="E7" s="3">
        <v>706</v>
      </c>
      <c r="F7" s="3">
        <v>1308</v>
      </c>
      <c r="G7" s="3">
        <v>1813</v>
      </c>
      <c r="H7" s="3">
        <v>2410</v>
      </c>
      <c r="I7" s="3">
        <v>1999</v>
      </c>
      <c r="J7" s="3">
        <v>1437</v>
      </c>
      <c r="K7" s="3">
        <v>954</v>
      </c>
      <c r="L7" s="3">
        <v>10627</v>
      </c>
    </row>
    <row r="8" spans="1:12" s="9" customFormat="1" ht="16.5" customHeight="1">
      <c r="A8" s="20" t="s">
        <v>3</v>
      </c>
      <c r="B8" s="21" t="s">
        <v>17</v>
      </c>
      <c r="C8" s="15" t="s">
        <v>4</v>
      </c>
      <c r="D8" s="17"/>
      <c r="E8" s="3">
        <v>581</v>
      </c>
      <c r="F8" s="3">
        <v>1123</v>
      </c>
      <c r="G8" s="3">
        <v>1668</v>
      </c>
      <c r="H8" s="3">
        <v>2490</v>
      </c>
      <c r="I8" s="3">
        <v>2040</v>
      </c>
      <c r="J8" s="3">
        <v>1447</v>
      </c>
      <c r="K8" s="3">
        <v>977</v>
      </c>
      <c r="L8" s="3">
        <v>10326</v>
      </c>
    </row>
    <row r="9" spans="1:12" s="9" customFormat="1" ht="16.5" customHeight="1">
      <c r="A9" s="13"/>
      <c r="B9" s="22"/>
      <c r="C9" s="15" t="s">
        <v>5</v>
      </c>
      <c r="D9" s="17"/>
      <c r="E9" s="4">
        <v>68</v>
      </c>
      <c r="F9" s="4">
        <v>122</v>
      </c>
      <c r="G9" s="4">
        <v>192</v>
      </c>
      <c r="H9" s="4">
        <v>243</v>
      </c>
      <c r="I9" s="4">
        <v>184</v>
      </c>
      <c r="J9" s="4">
        <v>116</v>
      </c>
      <c r="K9" s="4">
        <v>85</v>
      </c>
      <c r="L9" s="3">
        <v>1010</v>
      </c>
    </row>
    <row r="10" spans="1:12" s="9" customFormat="1" ht="16.5" customHeight="1">
      <c r="A10" s="5">
        <v>28</v>
      </c>
      <c r="B10" s="23"/>
      <c r="C10" s="15" t="s">
        <v>6</v>
      </c>
      <c r="D10" s="17"/>
      <c r="E10" s="4">
        <v>513</v>
      </c>
      <c r="F10" s="4">
        <v>1001</v>
      </c>
      <c r="G10" s="4">
        <v>1476</v>
      </c>
      <c r="H10" s="4">
        <v>2247</v>
      </c>
      <c r="I10" s="4">
        <v>1856</v>
      </c>
      <c r="J10" s="4">
        <v>1331</v>
      </c>
      <c r="K10" s="4">
        <v>892</v>
      </c>
      <c r="L10" s="3">
        <v>9316</v>
      </c>
    </row>
    <row r="11" spans="1:12" s="9" customFormat="1" ht="16.5" customHeight="1">
      <c r="A11" s="13" t="s">
        <v>7</v>
      </c>
      <c r="B11" s="15" t="s">
        <v>8</v>
      </c>
      <c r="C11" s="16"/>
      <c r="D11" s="17"/>
      <c r="E11" s="4">
        <v>5</v>
      </c>
      <c r="F11" s="4">
        <v>16</v>
      </c>
      <c r="G11" s="4">
        <v>34</v>
      </c>
      <c r="H11" s="4">
        <v>56</v>
      </c>
      <c r="I11" s="4">
        <v>39</v>
      </c>
      <c r="J11" s="4">
        <v>11</v>
      </c>
      <c r="K11" s="4">
        <v>27</v>
      </c>
      <c r="L11" s="3">
        <v>188</v>
      </c>
    </row>
    <row r="12" spans="1:12" s="9" customFormat="1" ht="16.5" customHeight="1">
      <c r="A12" s="14"/>
      <c r="B12" s="15" t="s">
        <v>1</v>
      </c>
      <c r="C12" s="16"/>
      <c r="D12" s="17"/>
      <c r="E12" s="3">
        <v>586</v>
      </c>
      <c r="F12" s="3">
        <v>1139</v>
      </c>
      <c r="G12" s="3">
        <v>1702</v>
      </c>
      <c r="H12" s="3">
        <v>2546</v>
      </c>
      <c r="I12" s="3">
        <v>2079</v>
      </c>
      <c r="J12" s="3">
        <v>1458</v>
      </c>
      <c r="K12" s="3">
        <v>1004</v>
      </c>
      <c r="L12" s="3">
        <v>10514</v>
      </c>
    </row>
    <row r="13" spans="1:12" s="9" customFormat="1" ht="16.5" customHeight="1">
      <c r="A13" s="20" t="s">
        <v>3</v>
      </c>
      <c r="B13" s="21" t="s">
        <v>17</v>
      </c>
      <c r="C13" s="15" t="s">
        <v>4</v>
      </c>
      <c r="D13" s="17"/>
      <c r="E13" s="3">
        <v>610</v>
      </c>
      <c r="F13" s="3">
        <v>1155</v>
      </c>
      <c r="G13" s="3">
        <v>1727</v>
      </c>
      <c r="H13" s="3">
        <v>2489</v>
      </c>
      <c r="I13" s="3">
        <v>2169</v>
      </c>
      <c r="J13" s="3">
        <v>1391</v>
      </c>
      <c r="K13" s="3">
        <v>990</v>
      </c>
      <c r="L13" s="3">
        <v>10531</v>
      </c>
    </row>
    <row r="14" spans="1:12" s="9" customFormat="1" ht="16.5" customHeight="1">
      <c r="A14" s="13"/>
      <c r="B14" s="22"/>
      <c r="C14" s="15" t="s">
        <v>5</v>
      </c>
      <c r="D14" s="17"/>
      <c r="E14" s="4">
        <v>59</v>
      </c>
      <c r="F14" s="4">
        <v>123</v>
      </c>
      <c r="G14" s="12">
        <v>165</v>
      </c>
      <c r="H14" s="12">
        <v>268</v>
      </c>
      <c r="I14" s="12">
        <v>182</v>
      </c>
      <c r="J14" s="12">
        <v>101</v>
      </c>
      <c r="K14" s="12">
        <v>108</v>
      </c>
      <c r="L14" s="3">
        <v>1006</v>
      </c>
    </row>
    <row r="15" spans="1:12" s="9" customFormat="1" ht="16.5" customHeight="1">
      <c r="A15" s="5">
        <v>29</v>
      </c>
      <c r="B15" s="23"/>
      <c r="C15" s="15" t="s">
        <v>6</v>
      </c>
      <c r="D15" s="17"/>
      <c r="E15" s="4">
        <v>551</v>
      </c>
      <c r="F15" s="4">
        <v>1032</v>
      </c>
      <c r="G15" s="12">
        <v>1562</v>
      </c>
      <c r="H15" s="12">
        <v>2221</v>
      </c>
      <c r="I15" s="12">
        <v>1987</v>
      </c>
      <c r="J15" s="12">
        <v>1290</v>
      </c>
      <c r="K15" s="12">
        <v>882</v>
      </c>
      <c r="L15" s="3">
        <v>9525</v>
      </c>
    </row>
    <row r="16" spans="1:12" s="9" customFormat="1" ht="16.5" customHeight="1">
      <c r="A16" s="13" t="s">
        <v>7</v>
      </c>
      <c r="B16" s="15" t="s">
        <v>8</v>
      </c>
      <c r="C16" s="16"/>
      <c r="D16" s="17"/>
      <c r="E16" s="4">
        <v>6</v>
      </c>
      <c r="F16" s="4">
        <v>18</v>
      </c>
      <c r="G16" s="12">
        <v>25</v>
      </c>
      <c r="H16" s="12">
        <v>56</v>
      </c>
      <c r="I16" s="12">
        <v>41</v>
      </c>
      <c r="J16" s="12">
        <v>15</v>
      </c>
      <c r="K16" s="12">
        <v>27</v>
      </c>
      <c r="L16" s="3">
        <v>188</v>
      </c>
    </row>
    <row r="17" spans="1:12" s="9" customFormat="1" ht="16.5" customHeight="1">
      <c r="A17" s="14"/>
      <c r="B17" s="15" t="s">
        <v>1</v>
      </c>
      <c r="C17" s="16"/>
      <c r="D17" s="17"/>
      <c r="E17" s="3">
        <v>616</v>
      </c>
      <c r="F17" s="3">
        <v>1173</v>
      </c>
      <c r="G17" s="3">
        <v>1752</v>
      </c>
      <c r="H17" s="3">
        <v>2545</v>
      </c>
      <c r="I17" s="3">
        <v>2210</v>
      </c>
      <c r="J17" s="3">
        <v>1406</v>
      </c>
      <c r="K17" s="3">
        <v>1017</v>
      </c>
      <c r="L17" s="3">
        <v>10719</v>
      </c>
    </row>
    <row r="18" spans="1:12" s="8" customFormat="1" ht="16.5" customHeight="1">
      <c r="A18" s="18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s="10" customFormat="1" ht="16.5" customHeight="1">
      <c r="A19" s="19"/>
      <c r="B19" s="19"/>
      <c r="C19" s="19"/>
      <c r="D19" s="19"/>
      <c r="E19" s="6"/>
      <c r="F19" s="6"/>
      <c r="G19" s="6"/>
      <c r="H19" s="6"/>
      <c r="I19" s="6"/>
      <c r="J19" s="6"/>
      <c r="K19" s="6"/>
      <c r="L19" s="6"/>
    </row>
    <row r="20" spans="1:12" s="10" customFormat="1" ht="16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sheetProtection formatCells="0" formatColumns="0" formatRows="0" insertColumns="0" insertRows="0"/>
  <mergeCells count="29">
    <mergeCell ref="C10:D10"/>
    <mergeCell ref="A1:J1"/>
    <mergeCell ref="K1:L1"/>
    <mergeCell ref="A2:D2"/>
    <mergeCell ref="A3:A4"/>
    <mergeCell ref="B3:B5"/>
    <mergeCell ref="C3:D3"/>
    <mergeCell ref="C4:D4"/>
    <mergeCell ref="C5:D5"/>
    <mergeCell ref="C13:D13"/>
    <mergeCell ref="C14:D14"/>
    <mergeCell ref="C15:D15"/>
    <mergeCell ref="A6:A7"/>
    <mergeCell ref="B6:D6"/>
    <mergeCell ref="B7:D7"/>
    <mergeCell ref="A8:A9"/>
    <mergeCell ref="B8:B10"/>
    <mergeCell ref="C8:D8"/>
    <mergeCell ref="C9:D9"/>
    <mergeCell ref="A16:A17"/>
    <mergeCell ref="B16:D16"/>
    <mergeCell ref="B17:D17"/>
    <mergeCell ref="A18:L18"/>
    <mergeCell ref="A19:D19"/>
    <mergeCell ref="A11:A12"/>
    <mergeCell ref="B11:D11"/>
    <mergeCell ref="B12:D12"/>
    <mergeCell ref="A13:A14"/>
    <mergeCell ref="B13:B15"/>
  </mergeCells>
  <conditionalFormatting sqref="E13:L13 L14:L17">
    <cfRule type="cellIs" priority="5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2019-05-15T04:28:15Z</cp:lastPrinted>
  <dcterms:created xsi:type="dcterms:W3CDTF">2003-01-28T06:07:33Z</dcterms:created>
  <dcterms:modified xsi:type="dcterms:W3CDTF">2019-05-15T04:28:22Z</dcterms:modified>
  <cp:category/>
  <cp:version/>
  <cp:contentType/>
  <cp:contentStatus/>
</cp:coreProperties>
</file>