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715" windowHeight="8805" activeTab="0"/>
  </bookViews>
  <sheets>
    <sheet name="03-07" sheetId="1" r:id="rId1"/>
  </sheets>
  <definedNames>
    <definedName name="_xlnm.Print_Area" localSheetId="0">'03-07'!$A$1:$I$16</definedName>
  </definedNames>
  <calcPr fullCalcOnLoad="1"/>
</workbook>
</file>

<file path=xl/sharedStrings.xml><?xml version="1.0" encoding="utf-8"?>
<sst xmlns="http://schemas.openxmlformats.org/spreadsheetml/2006/main" count="24" uniqueCount="20">
  <si>
    <t>2人</t>
  </si>
  <si>
    <t>3人</t>
  </si>
  <si>
    <t>4人</t>
  </si>
  <si>
    <t>5人</t>
  </si>
  <si>
    <t>6人</t>
  </si>
  <si>
    <t>7人以上</t>
  </si>
  <si>
    <t>世帯人員</t>
  </si>
  <si>
    <t>区 分 ／ 世 帯 別</t>
  </si>
  <si>
    <t>総　数</t>
  </si>
  <si>
    <t>一般世帯人員</t>
  </si>
  <si>
    <t>-</t>
  </si>
  <si>
    <t>6歳未満世帯人員</t>
  </si>
  <si>
    <t>18歳未満世帯人員</t>
  </si>
  <si>
    <t>18歳未満世帯員のいる一般世帯</t>
  </si>
  <si>
    <t>6歳未満世帯員のいる一般世帯</t>
  </si>
  <si>
    <t>（資料）総務省統計局 平成27年「国勢調査結果報告」</t>
  </si>
  <si>
    <t>7　世帯人員(7区分)，6歳未満・18歳未満世帯員の有無別一般世帯数及び一般世帯人員</t>
  </si>
  <si>
    <r>
      <t>世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</si>
  <si>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r>
      <t>一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般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世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</si>
  <si>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世帯人員
 が1人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</si>
</sst>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9.00390625" style="2" customWidth="1"/>
    <col min="2" max="9" width="8.75390625" style="2" customWidth="1"/>
    <col min="10" max="10" width="10.875" style="2" customWidth="1"/>
    <col min="11" max="15" width="9.00390625" style="2" customWidth="1"/>
    <col min="16" max="16384" width="9.00390625" style="1" customWidth="1"/>
  </cols>
  <sheetData>
    <row r="1" spans="1:9" ht="1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10" t="s">
        <v>7</v>
      </c>
      <c r="B2" s="10" t="s">
        <v>8</v>
      </c>
      <c r="C2" s="15" t="s">
        <v>19</v>
      </c>
      <c r="D2" s="10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</row>
    <row r="3" spans="1:9" ht="15" customHeight="1">
      <c r="A3" s="11"/>
      <c r="B3" s="11"/>
      <c r="C3" s="16"/>
      <c r="D3" s="11"/>
      <c r="E3" s="11"/>
      <c r="F3" s="11"/>
      <c r="G3" s="11"/>
      <c r="H3" s="11"/>
      <c r="I3" s="11"/>
    </row>
    <row r="4" spans="1:9" ht="15" customHeight="1">
      <c r="A4" s="4" t="s">
        <v>18</v>
      </c>
      <c r="B4" s="3">
        <f>SUM(C4:I4)</f>
        <v>84873</v>
      </c>
      <c r="C4" s="3">
        <v>32168</v>
      </c>
      <c r="D4" s="3">
        <v>23996</v>
      </c>
      <c r="E4" s="3">
        <v>14216</v>
      </c>
      <c r="F4" s="3">
        <v>9981</v>
      </c>
      <c r="G4" s="3">
        <v>3302</v>
      </c>
      <c r="H4" s="3">
        <v>909</v>
      </c>
      <c r="I4" s="3">
        <v>301</v>
      </c>
    </row>
    <row r="5" spans="1:9" ht="15" customHeight="1">
      <c r="A5" s="4" t="s">
        <v>9</v>
      </c>
      <c r="B5" s="3">
        <f>SUM(C5:I5)</f>
        <v>186878</v>
      </c>
      <c r="C5" s="3">
        <v>32168</v>
      </c>
      <c r="D5" s="3">
        <v>47992</v>
      </c>
      <c r="E5" s="3">
        <v>42648</v>
      </c>
      <c r="F5" s="3">
        <v>39924</v>
      </c>
      <c r="G5" s="3">
        <v>16510</v>
      </c>
      <c r="H5" s="3">
        <v>5454</v>
      </c>
      <c r="I5" s="3">
        <v>2182</v>
      </c>
    </row>
    <row r="6" spans="1:9" ht="3.75" customHeight="1">
      <c r="A6" s="6"/>
      <c r="B6" s="7"/>
      <c r="C6" s="7"/>
      <c r="D6" s="7"/>
      <c r="E6" s="7"/>
      <c r="F6" s="7"/>
      <c r="G6" s="7"/>
      <c r="H6" s="7"/>
      <c r="I6" s="9"/>
    </row>
    <row r="7" spans="1:9" ht="15" customHeight="1">
      <c r="A7" s="13" t="s">
        <v>14</v>
      </c>
      <c r="B7" s="13"/>
      <c r="C7" s="13"/>
      <c r="D7" s="13"/>
      <c r="E7" s="13"/>
      <c r="F7" s="13"/>
      <c r="G7" s="13"/>
      <c r="H7" s="13"/>
      <c r="I7" s="13"/>
    </row>
    <row r="8" spans="1:9" ht="15" customHeight="1">
      <c r="A8" s="4" t="s">
        <v>17</v>
      </c>
      <c r="B8" s="3">
        <f>SUM(C8:I8)</f>
        <v>6678</v>
      </c>
      <c r="C8" s="5" t="s">
        <v>10</v>
      </c>
      <c r="D8" s="3">
        <v>158</v>
      </c>
      <c r="E8" s="3">
        <v>2468</v>
      </c>
      <c r="F8" s="3">
        <v>2584</v>
      </c>
      <c r="G8" s="3">
        <v>1009</v>
      </c>
      <c r="H8" s="3">
        <v>321</v>
      </c>
      <c r="I8" s="3">
        <v>138</v>
      </c>
    </row>
    <row r="9" spans="1:9" ht="15" customHeight="1">
      <c r="A9" s="4" t="s">
        <v>6</v>
      </c>
      <c r="B9" s="3">
        <f aca="true" t="shared" si="0" ref="B9:B15">SUM(C9:I9)</f>
        <v>26036</v>
      </c>
      <c r="C9" s="5" t="s">
        <v>10</v>
      </c>
      <c r="D9" s="3">
        <v>316</v>
      </c>
      <c r="E9" s="3">
        <v>7404</v>
      </c>
      <c r="F9" s="3">
        <v>10336</v>
      </c>
      <c r="G9" s="3">
        <v>5045</v>
      </c>
      <c r="H9" s="3">
        <v>1926</v>
      </c>
      <c r="I9" s="3">
        <v>1009</v>
      </c>
    </row>
    <row r="10" spans="1:9" ht="15" customHeight="1">
      <c r="A10" s="4" t="s">
        <v>11</v>
      </c>
      <c r="B10" s="3">
        <f t="shared" si="0"/>
        <v>8648</v>
      </c>
      <c r="C10" s="5" t="s">
        <v>10</v>
      </c>
      <c r="D10" s="3">
        <v>158</v>
      </c>
      <c r="E10" s="3">
        <v>2505</v>
      </c>
      <c r="F10" s="3">
        <v>3773</v>
      </c>
      <c r="G10" s="3">
        <v>1506</v>
      </c>
      <c r="H10" s="3">
        <v>492</v>
      </c>
      <c r="I10" s="3">
        <v>214</v>
      </c>
    </row>
    <row r="11" spans="1:9" ht="3.75" customHeight="1">
      <c r="A11" s="6"/>
      <c r="B11" s="7"/>
      <c r="C11" s="8"/>
      <c r="D11" s="7"/>
      <c r="E11" s="7"/>
      <c r="F11" s="7"/>
      <c r="G11" s="7"/>
      <c r="H11" s="7"/>
      <c r="I11" s="9"/>
    </row>
    <row r="12" spans="1:9" ht="15" customHeight="1">
      <c r="A12" s="13" t="s">
        <v>13</v>
      </c>
      <c r="B12" s="13"/>
      <c r="C12" s="13"/>
      <c r="D12" s="13"/>
      <c r="E12" s="13"/>
      <c r="F12" s="13"/>
      <c r="G12" s="13"/>
      <c r="H12" s="13"/>
      <c r="I12" s="13"/>
    </row>
    <row r="13" spans="1:9" ht="15" customHeight="1">
      <c r="A13" s="4" t="s">
        <v>17</v>
      </c>
      <c r="B13" s="3">
        <f t="shared" si="0"/>
        <v>16962</v>
      </c>
      <c r="C13" s="3">
        <v>144</v>
      </c>
      <c r="D13" s="3">
        <v>955</v>
      </c>
      <c r="E13" s="3">
        <v>5469</v>
      </c>
      <c r="F13" s="3">
        <v>6782</v>
      </c>
      <c r="G13" s="3">
        <v>2579</v>
      </c>
      <c r="H13" s="3">
        <v>761</v>
      </c>
      <c r="I13" s="3">
        <v>272</v>
      </c>
    </row>
    <row r="14" spans="1:9" ht="15" customHeight="1">
      <c r="A14" s="4" t="s">
        <v>6</v>
      </c>
      <c r="B14" s="3">
        <f t="shared" si="0"/>
        <v>65029</v>
      </c>
      <c r="C14" s="3">
        <v>144</v>
      </c>
      <c r="D14" s="3">
        <v>1910</v>
      </c>
      <c r="E14" s="3">
        <v>16407</v>
      </c>
      <c r="F14" s="3">
        <v>27128</v>
      </c>
      <c r="G14" s="3">
        <v>12895</v>
      </c>
      <c r="H14" s="3">
        <v>4566</v>
      </c>
      <c r="I14" s="3">
        <v>1979</v>
      </c>
    </row>
    <row r="15" spans="1:9" ht="15" customHeight="1">
      <c r="A15" s="4" t="s">
        <v>12</v>
      </c>
      <c r="B15" s="3">
        <f t="shared" si="0"/>
        <v>28248</v>
      </c>
      <c r="C15" s="3">
        <v>144</v>
      </c>
      <c r="D15" s="3">
        <v>955</v>
      </c>
      <c r="E15" s="3">
        <v>6060</v>
      </c>
      <c r="F15" s="3">
        <v>12320</v>
      </c>
      <c r="G15" s="3">
        <v>6127</v>
      </c>
      <c r="H15" s="3">
        <v>1851</v>
      </c>
      <c r="I15" s="3">
        <v>791</v>
      </c>
    </row>
    <row r="16" spans="1:9" ht="15" customHeight="1">
      <c r="A16" s="14" t="s">
        <v>15</v>
      </c>
      <c r="B16" s="14"/>
      <c r="C16" s="14"/>
      <c r="D16" s="14"/>
      <c r="E16" s="14"/>
      <c r="F16" s="14"/>
      <c r="G16" s="14"/>
      <c r="H16" s="14"/>
      <c r="I16" s="1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ells="0" formatColumns="0" formatRows="0" insertColumns="0" insertRows="0"/>
  <mergeCells count="13">
    <mergeCell ref="A12:I12"/>
    <mergeCell ref="A16:I16"/>
    <mergeCell ref="B2:B3"/>
    <mergeCell ref="C2:C3"/>
    <mergeCell ref="D2:D3"/>
    <mergeCell ref="E2:E3"/>
    <mergeCell ref="F2:F3"/>
    <mergeCell ref="G2:G3"/>
    <mergeCell ref="H2:H3"/>
    <mergeCell ref="I2:I3"/>
    <mergeCell ref="A1:I1"/>
    <mergeCell ref="A2:A3"/>
    <mergeCell ref="A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2021-04-27T00:36:07Z</cp:lastPrinted>
  <dcterms:created xsi:type="dcterms:W3CDTF">2000-03-15T04:55:15Z</dcterms:created>
  <dcterms:modified xsi:type="dcterms:W3CDTF">2021-05-21T10:36:41Z</dcterms:modified>
  <cp:category/>
  <cp:version/>
  <cp:contentType/>
  <cp:contentStatus/>
</cp:coreProperties>
</file>