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20" windowWidth="14955" windowHeight="7980" activeTab="0"/>
  </bookViews>
  <sheets>
    <sheet name="10-15" sheetId="1" r:id="rId1"/>
  </sheets>
  <definedNames>
    <definedName name="_xlnm.Print_Area" localSheetId="0">'10-15'!$A$1:$E$50</definedName>
  </definedNames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<sst xmlns="http://schemas.openxmlformats.org/spreadsheetml/2006/main" count="42" uniqueCount="29">
  <si>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</si>
  <si>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</si>
  <si>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</si>
  <si>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</si>
  <si>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哲学・宗教</t>
  </si>
  <si>
    <t>歴史・地誌</t>
  </si>
  <si>
    <t>社会科学</t>
  </si>
  <si>
    <t>自然科学</t>
  </si>
  <si>
    <t>貸出文庫</t>
  </si>
  <si>
    <t>郷土資料</t>
  </si>
  <si>
    <t>遂次刊行物</t>
  </si>
  <si>
    <t>A V 資 料</t>
  </si>
  <si>
    <t>貸出冊数（館外）</t>
  </si>
  <si>
    <t xml:space="preserve">（資料）甲府市立図書館調  </t>
  </si>
  <si>
    <t>平成29年度</t>
  </si>
  <si>
    <t>平成30年度</t>
  </si>
  <si>
    <t>令和元年度</t>
  </si>
  <si>
    <t>※（　）の数値は、移動図書館及び団体貸出冊数。ただし、館外貸出冊数には含めない。</t>
  </si>
  <si>
    <t>総数</t>
  </si>
  <si>
    <t>総記</t>
  </si>
  <si>
    <t>工学</t>
  </si>
  <si>
    <t>産業</t>
  </si>
  <si>
    <t>芸術</t>
  </si>
  <si>
    <t>語学</t>
  </si>
  <si>
    <t>文学</t>
  </si>
  <si>
    <t xml:space="preserve">児童書 </t>
  </si>
  <si>
    <t>洋書</t>
  </si>
  <si>
    <t>絵本</t>
  </si>
  <si>
    <t>紙芝居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</si>
</sst>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\(##,###\)"/>
    <numFmt numFmtId="180" formatCode="0_ "/>
    <numFmt numFmtId="181" formatCode="0_);[Red]\(0\)"/>
    <numFmt numFmtId="182" formatCode="#,##0_ ;[Red]\-#,##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0" borderId="0" xfId="62" applyFont="1" applyAlignment="1">
      <alignment horizontal="right" vertical="center"/>
      <protection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>
      <alignment horizontal="distributed" vertical="center" indent="1"/>
      <protection/>
    </xf>
    <xf numFmtId="176" fontId="5" fillId="33" borderId="10" xfId="62" applyNumberFormat="1" applyFont="1" applyFill="1" applyBorder="1" applyAlignment="1">
      <alignment vertical="center"/>
      <protection/>
    </xf>
    <xf numFmtId="176" fontId="5" fillId="33" borderId="10" xfId="62" applyNumberFormat="1" applyFont="1" applyFill="1" applyBorder="1" applyAlignment="1" applyProtection="1">
      <alignment vertical="center"/>
      <protection locked="0"/>
    </xf>
    <xf numFmtId="177" fontId="5" fillId="33" borderId="11" xfId="62" applyNumberFormat="1" applyFont="1" applyFill="1" applyBorder="1" applyAlignment="1">
      <alignment vertical="center"/>
      <protection/>
    </xf>
    <xf numFmtId="177" fontId="5" fillId="33" borderId="11" xfId="62" applyNumberFormat="1" applyFont="1" applyFill="1" applyBorder="1" applyAlignment="1" applyProtection="1">
      <alignment vertical="center"/>
      <protection locked="0"/>
    </xf>
    <xf numFmtId="0" fontId="5" fillId="0" borderId="10" xfId="62" applyFont="1" applyFill="1" applyBorder="1" applyAlignment="1">
      <alignment horizontal="distributed" vertical="center" indent="1"/>
      <protection/>
    </xf>
    <xf numFmtId="0" fontId="4" fillId="0" borderId="0" xfId="0" applyFont="1" applyAlignment="1">
      <alignment vertical="center"/>
    </xf>
    <xf numFmtId="177" fontId="5" fillId="33" borderId="12" xfId="62" applyNumberFormat="1" applyFont="1" applyFill="1" applyBorder="1" applyAlignment="1">
      <alignment vertical="center"/>
      <protection/>
    </xf>
    <xf numFmtId="177" fontId="5" fillId="33" borderId="13" xfId="62" applyNumberFormat="1" applyFont="1" applyFill="1" applyBorder="1" applyAlignment="1">
      <alignment vertical="center"/>
      <protection/>
    </xf>
    <xf numFmtId="177" fontId="5" fillId="33" borderId="13" xfId="62" applyNumberFormat="1" applyFont="1" applyFill="1" applyBorder="1" applyAlignment="1" applyProtection="1">
      <alignment vertical="center"/>
      <protection locked="0"/>
    </xf>
    <xf numFmtId="177" fontId="5" fillId="33" borderId="14" xfId="62" applyNumberFormat="1" applyFont="1" applyFill="1" applyBorder="1" applyAlignment="1" applyProtection="1">
      <alignment vertical="center"/>
      <protection locked="0"/>
    </xf>
    <xf numFmtId="177" fontId="5" fillId="33" borderId="10" xfId="62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5" fillId="0" borderId="15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distributed" vertical="center" indent="1"/>
      <protection/>
    </xf>
    <xf numFmtId="0" fontId="5" fillId="0" borderId="11" xfId="62" applyFont="1" applyBorder="1" applyAlignment="1">
      <alignment horizontal="distributed" vertical="center" indent="1"/>
      <protection/>
    </xf>
    <xf numFmtId="0" fontId="5" fillId="0" borderId="18" xfId="62" applyFont="1" applyBorder="1" applyAlignment="1" applyProtection="1">
      <alignment vertical="center" shrinkToFit="1"/>
      <protection locked="0"/>
    </xf>
    <xf numFmtId="0" fontId="5" fillId="0" borderId="0" xfId="62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Normal="90" zoomScaleSheetLayoutView="100" zoomScalePageLayoutView="0" workbookViewId="0" topLeftCell="A1">
      <selection activeCell="A1" sqref="A1:D1"/>
    </sheetView>
  </sheetViews>
  <sheetFormatPr defaultColWidth="8.796875" defaultRowHeight="15" customHeight="1"/>
  <cols>
    <col min="1" max="1" width="18.59765625" style="17" customWidth="1"/>
    <col min="2" max="2" width="18.69921875" style="17" customWidth="1"/>
    <col min="3" max="5" width="16.5" style="17" customWidth="1"/>
    <col min="6" max="6" width="9" style="1" customWidth="1"/>
    <col min="7" max="7" width="9.5" style="1" bestFit="1" customWidth="1"/>
    <col min="8" max="9" width="9" style="1" customWidth="1"/>
    <col min="10" max="10" width="9" style="17" customWidth="1"/>
    <col min="11" max="12" width="9" style="11" customWidth="1"/>
    <col min="13" max="16384" width="9" style="2" customWidth="1"/>
  </cols>
  <sheetData>
    <row r="1" spans="1:5" ht="15" customHeight="1">
      <c r="A1" s="20" t="s">
        <v>0</v>
      </c>
      <c r="B1" s="20"/>
      <c r="C1" s="20"/>
      <c r="D1" s="20"/>
      <c r="E1" s="3" t="s">
        <v>1</v>
      </c>
    </row>
    <row r="2" spans="1:5" ht="30" customHeight="1">
      <c r="A2" s="21" t="s">
        <v>2</v>
      </c>
      <c r="B2" s="22"/>
      <c r="C2" s="4" t="s">
        <v>14</v>
      </c>
      <c r="D2" s="4" t="s">
        <v>15</v>
      </c>
      <c r="E2" s="4" t="s">
        <v>16</v>
      </c>
    </row>
    <row r="3" spans="1:5" ht="15" customHeight="1">
      <c r="A3" s="23" t="s">
        <v>3</v>
      </c>
      <c r="B3" s="5" t="s">
        <v>18</v>
      </c>
      <c r="C3" s="6">
        <v>409873</v>
      </c>
      <c r="D3" s="6">
        <v>415974</v>
      </c>
      <c r="E3" s="6">
        <v>427323</v>
      </c>
    </row>
    <row r="4" spans="1:5" ht="15" customHeight="1">
      <c r="A4" s="24"/>
      <c r="B4" s="5" t="s">
        <v>19</v>
      </c>
      <c r="C4" s="7">
        <v>8832</v>
      </c>
      <c r="D4" s="7">
        <v>9157</v>
      </c>
      <c r="E4" s="7">
        <v>9582</v>
      </c>
    </row>
    <row r="5" spans="1:7" ht="15" customHeight="1">
      <c r="A5" s="24"/>
      <c r="B5" s="5" t="s">
        <v>4</v>
      </c>
      <c r="C5" s="7">
        <v>9403</v>
      </c>
      <c r="D5" s="7">
        <v>8874</v>
      </c>
      <c r="E5" s="7">
        <v>9139</v>
      </c>
      <c r="G5" s="18"/>
    </row>
    <row r="6" spans="1:5" ht="15" customHeight="1">
      <c r="A6" s="24"/>
      <c r="B6" s="5" t="s">
        <v>5</v>
      </c>
      <c r="C6" s="7">
        <v>22450</v>
      </c>
      <c r="D6" s="7">
        <v>22680</v>
      </c>
      <c r="E6" s="7">
        <v>23224</v>
      </c>
    </row>
    <row r="7" spans="1:5" ht="15" customHeight="1">
      <c r="A7" s="24"/>
      <c r="B7" s="5" t="s">
        <v>6</v>
      </c>
      <c r="C7" s="7">
        <v>37658</v>
      </c>
      <c r="D7" s="7">
        <v>38798</v>
      </c>
      <c r="E7" s="7">
        <v>38904</v>
      </c>
    </row>
    <row r="8" spans="1:5" ht="15" customHeight="1">
      <c r="A8" s="24"/>
      <c r="B8" s="5" t="s">
        <v>7</v>
      </c>
      <c r="C8" s="7">
        <v>15763</v>
      </c>
      <c r="D8" s="7">
        <v>15945</v>
      </c>
      <c r="E8" s="7">
        <v>16638</v>
      </c>
    </row>
    <row r="9" spans="1:5" ht="15" customHeight="1">
      <c r="A9" s="24"/>
      <c r="B9" s="5" t="s">
        <v>20</v>
      </c>
      <c r="C9" s="7">
        <v>20973</v>
      </c>
      <c r="D9" s="7">
        <v>21105</v>
      </c>
      <c r="E9" s="7">
        <v>21165</v>
      </c>
    </row>
    <row r="10" spans="1:5" ht="15" customHeight="1">
      <c r="A10" s="24"/>
      <c r="B10" s="5" t="s">
        <v>21</v>
      </c>
      <c r="C10" s="7">
        <v>9334</v>
      </c>
      <c r="D10" s="7">
        <v>8594</v>
      </c>
      <c r="E10" s="7">
        <v>8891</v>
      </c>
    </row>
    <row r="11" spans="1:5" ht="15" customHeight="1">
      <c r="A11" s="24"/>
      <c r="B11" s="5" t="s">
        <v>22</v>
      </c>
      <c r="C11" s="7">
        <v>21624</v>
      </c>
      <c r="D11" s="7">
        <v>21400</v>
      </c>
      <c r="E11" s="7">
        <v>22193</v>
      </c>
    </row>
    <row r="12" spans="1:5" ht="15" customHeight="1">
      <c r="A12" s="24"/>
      <c r="B12" s="5" t="s">
        <v>23</v>
      </c>
      <c r="C12" s="7">
        <v>4378</v>
      </c>
      <c r="D12" s="7">
        <v>4278</v>
      </c>
      <c r="E12" s="7">
        <v>4470</v>
      </c>
    </row>
    <row r="13" spans="1:5" ht="15" customHeight="1">
      <c r="A13" s="24"/>
      <c r="B13" s="5" t="s">
        <v>24</v>
      </c>
      <c r="C13" s="7">
        <v>92013</v>
      </c>
      <c r="D13" s="7">
        <v>94646</v>
      </c>
      <c r="E13" s="7">
        <v>99902</v>
      </c>
    </row>
    <row r="14" spans="1:5" ht="15" customHeight="1">
      <c r="A14" s="24"/>
      <c r="B14" s="5" t="s">
        <v>25</v>
      </c>
      <c r="C14" s="7">
        <v>87679</v>
      </c>
      <c r="D14" s="7">
        <v>91215</v>
      </c>
      <c r="E14" s="7">
        <v>93778</v>
      </c>
    </row>
    <row r="15" spans="1:5" ht="15" customHeight="1">
      <c r="A15" s="24"/>
      <c r="B15" s="5" t="s">
        <v>8</v>
      </c>
      <c r="C15" s="7">
        <v>32101</v>
      </c>
      <c r="D15" s="7">
        <v>30389</v>
      </c>
      <c r="E15" s="7">
        <v>29600</v>
      </c>
    </row>
    <row r="16" spans="1:5" ht="15" customHeight="1">
      <c r="A16" s="24"/>
      <c r="B16" s="5" t="s">
        <v>9</v>
      </c>
      <c r="C16" s="7">
        <v>10723</v>
      </c>
      <c r="D16" s="7">
        <v>11364</v>
      </c>
      <c r="E16" s="7">
        <v>11944</v>
      </c>
    </row>
    <row r="17" spans="1:5" ht="15" customHeight="1">
      <c r="A17" s="24"/>
      <c r="B17" s="5" t="s">
        <v>10</v>
      </c>
      <c r="C17" s="7">
        <v>29620</v>
      </c>
      <c r="D17" s="7">
        <v>30079</v>
      </c>
      <c r="E17" s="7">
        <v>30350</v>
      </c>
    </row>
    <row r="18" spans="1:5" ht="15" customHeight="1">
      <c r="A18" s="24"/>
      <c r="B18" s="5" t="s">
        <v>26</v>
      </c>
      <c r="C18" s="7">
        <v>1908</v>
      </c>
      <c r="D18" s="7">
        <v>2014</v>
      </c>
      <c r="E18" s="7">
        <v>2144</v>
      </c>
    </row>
    <row r="19" spans="1:5" ht="15" customHeight="1">
      <c r="A19" s="25"/>
      <c r="B19" s="5" t="s">
        <v>11</v>
      </c>
      <c r="C19" s="7">
        <v>5414</v>
      </c>
      <c r="D19" s="7">
        <v>5436</v>
      </c>
      <c r="E19" s="7">
        <v>5399</v>
      </c>
    </row>
    <row r="20" spans="1:5" ht="15" customHeight="1">
      <c r="A20" s="26" t="s">
        <v>12</v>
      </c>
      <c r="B20" s="27" t="s">
        <v>18</v>
      </c>
      <c r="C20" s="12">
        <v>475038</v>
      </c>
      <c r="D20" s="13">
        <v>477372</v>
      </c>
      <c r="E20" s="13">
        <v>426226</v>
      </c>
    </row>
    <row r="21" spans="1:8" ht="15" customHeight="1">
      <c r="A21" s="24"/>
      <c r="B21" s="28"/>
      <c r="C21" s="8">
        <v>-31283</v>
      </c>
      <c r="D21" s="8">
        <v>-32530</v>
      </c>
      <c r="E21" s="8">
        <v>-30130</v>
      </c>
      <c r="G21" s="19"/>
      <c r="H21" s="19"/>
    </row>
    <row r="22" spans="1:5" ht="15" customHeight="1">
      <c r="A22" s="24"/>
      <c r="B22" s="27" t="s">
        <v>19</v>
      </c>
      <c r="C22" s="14">
        <v>4309</v>
      </c>
      <c r="D22" s="15">
        <v>4841</v>
      </c>
      <c r="E22" s="15">
        <v>4574</v>
      </c>
    </row>
    <row r="23" spans="1:5" ht="15" customHeight="1">
      <c r="A23" s="24"/>
      <c r="B23" s="28"/>
      <c r="C23" s="9">
        <v>-89</v>
      </c>
      <c r="D23" s="8">
        <v>-140</v>
      </c>
      <c r="E23" s="8">
        <v>-183</v>
      </c>
    </row>
    <row r="24" spans="1:5" ht="15" customHeight="1">
      <c r="A24" s="24"/>
      <c r="B24" s="27" t="s">
        <v>4</v>
      </c>
      <c r="C24" s="14">
        <v>11056</v>
      </c>
      <c r="D24" s="14">
        <v>10724</v>
      </c>
      <c r="E24" s="14">
        <v>9577</v>
      </c>
    </row>
    <row r="25" spans="1:5" ht="15" customHeight="1">
      <c r="A25" s="24"/>
      <c r="B25" s="28"/>
      <c r="C25" s="9">
        <v>-276</v>
      </c>
      <c r="D25" s="8">
        <v>-279</v>
      </c>
      <c r="E25" s="9">
        <v>-247</v>
      </c>
    </row>
    <row r="26" spans="1:5" ht="15" customHeight="1">
      <c r="A26" s="24"/>
      <c r="B26" s="27" t="s">
        <v>5</v>
      </c>
      <c r="C26" s="14">
        <v>27379</v>
      </c>
      <c r="D26" s="14">
        <v>27279</v>
      </c>
      <c r="E26" s="14">
        <v>25497</v>
      </c>
    </row>
    <row r="27" spans="1:5" ht="15" customHeight="1">
      <c r="A27" s="24"/>
      <c r="B27" s="28"/>
      <c r="C27" s="9">
        <v>-639</v>
      </c>
      <c r="D27" s="8">
        <v>-576</v>
      </c>
      <c r="E27" s="9">
        <v>-661</v>
      </c>
    </row>
    <row r="28" spans="1:5" ht="15" customHeight="1">
      <c r="A28" s="24"/>
      <c r="B28" s="27" t="s">
        <v>6</v>
      </c>
      <c r="C28" s="14">
        <v>24425</v>
      </c>
      <c r="D28" s="14">
        <v>23305</v>
      </c>
      <c r="E28" s="14">
        <v>20878</v>
      </c>
    </row>
    <row r="29" spans="1:5" ht="15" customHeight="1">
      <c r="A29" s="24"/>
      <c r="B29" s="28"/>
      <c r="C29" s="9">
        <v>-662</v>
      </c>
      <c r="D29" s="8">
        <v>-772</v>
      </c>
      <c r="E29" s="9">
        <v>-719</v>
      </c>
    </row>
    <row r="30" spans="1:5" ht="15" customHeight="1">
      <c r="A30" s="24"/>
      <c r="B30" s="27" t="s">
        <v>7</v>
      </c>
      <c r="C30" s="14">
        <v>26789</v>
      </c>
      <c r="D30" s="14">
        <v>27093</v>
      </c>
      <c r="E30" s="14">
        <v>24942</v>
      </c>
    </row>
    <row r="31" spans="1:5" ht="15" customHeight="1">
      <c r="A31" s="24"/>
      <c r="B31" s="28"/>
      <c r="C31" s="9">
        <v>-1592</v>
      </c>
      <c r="D31" s="8">
        <v>-1889</v>
      </c>
      <c r="E31" s="9">
        <v>-1712</v>
      </c>
    </row>
    <row r="32" spans="1:5" ht="15" customHeight="1">
      <c r="A32" s="24"/>
      <c r="B32" s="27" t="s">
        <v>20</v>
      </c>
      <c r="C32" s="14">
        <v>42210</v>
      </c>
      <c r="D32" s="14">
        <v>42508</v>
      </c>
      <c r="E32" s="14">
        <v>36060</v>
      </c>
    </row>
    <row r="33" spans="1:5" ht="15" customHeight="1">
      <c r="A33" s="24"/>
      <c r="B33" s="28"/>
      <c r="C33" s="9">
        <v>-2819</v>
      </c>
      <c r="D33" s="8">
        <v>-2904</v>
      </c>
      <c r="E33" s="9">
        <v>-2581</v>
      </c>
    </row>
    <row r="34" spans="1:5" ht="15" customHeight="1">
      <c r="A34" s="24"/>
      <c r="B34" s="27" t="s">
        <v>21</v>
      </c>
      <c r="C34" s="14">
        <v>10116</v>
      </c>
      <c r="D34" s="14">
        <v>9862</v>
      </c>
      <c r="E34" s="14">
        <v>9014</v>
      </c>
    </row>
    <row r="35" spans="1:5" ht="15" customHeight="1">
      <c r="A35" s="24"/>
      <c r="B35" s="28"/>
      <c r="C35" s="9">
        <v>-387</v>
      </c>
      <c r="D35" s="8">
        <v>-311</v>
      </c>
      <c r="E35" s="9">
        <v>-299</v>
      </c>
    </row>
    <row r="36" spans="1:5" ht="15" customHeight="1">
      <c r="A36" s="24"/>
      <c r="B36" s="27" t="s">
        <v>22</v>
      </c>
      <c r="C36" s="14">
        <v>31680</v>
      </c>
      <c r="D36" s="14">
        <v>32239</v>
      </c>
      <c r="E36" s="14">
        <v>27575</v>
      </c>
    </row>
    <row r="37" spans="1:5" ht="15" customHeight="1">
      <c r="A37" s="24"/>
      <c r="B37" s="28"/>
      <c r="C37" s="9">
        <v>-1135</v>
      </c>
      <c r="D37" s="8">
        <v>-1246</v>
      </c>
      <c r="E37" s="9">
        <v>-1185</v>
      </c>
    </row>
    <row r="38" spans="1:5" ht="15" customHeight="1">
      <c r="A38" s="24"/>
      <c r="B38" s="27" t="s">
        <v>23</v>
      </c>
      <c r="C38" s="14">
        <v>4896</v>
      </c>
      <c r="D38" s="14">
        <v>5105</v>
      </c>
      <c r="E38" s="14">
        <v>4637</v>
      </c>
    </row>
    <row r="39" spans="1:5" ht="15" customHeight="1">
      <c r="A39" s="24"/>
      <c r="B39" s="28"/>
      <c r="C39" s="9">
        <v>-121</v>
      </c>
      <c r="D39" s="8">
        <v>-157</v>
      </c>
      <c r="E39" s="9">
        <v>-209</v>
      </c>
    </row>
    <row r="40" spans="1:5" ht="15" customHeight="1">
      <c r="A40" s="24"/>
      <c r="B40" s="27" t="s">
        <v>24</v>
      </c>
      <c r="C40" s="14">
        <v>154076</v>
      </c>
      <c r="D40" s="14">
        <v>156925</v>
      </c>
      <c r="E40" s="14">
        <v>140035</v>
      </c>
    </row>
    <row r="41" spans="1:5" ht="15" customHeight="1">
      <c r="A41" s="24"/>
      <c r="B41" s="28"/>
      <c r="C41" s="9">
        <v>-9924</v>
      </c>
      <c r="D41" s="8">
        <v>-10573</v>
      </c>
      <c r="E41" s="9">
        <v>-9611</v>
      </c>
    </row>
    <row r="42" spans="1:5" ht="15" customHeight="1">
      <c r="A42" s="24"/>
      <c r="B42" s="27" t="s">
        <v>27</v>
      </c>
      <c r="C42" s="14">
        <v>82243</v>
      </c>
      <c r="D42" s="14">
        <v>83251</v>
      </c>
      <c r="E42" s="14">
        <v>77666</v>
      </c>
    </row>
    <row r="43" spans="1:5" ht="15" customHeight="1">
      <c r="A43" s="24"/>
      <c r="B43" s="28"/>
      <c r="C43" s="9">
        <v>-12967</v>
      </c>
      <c r="D43" s="8">
        <v>-12924</v>
      </c>
      <c r="E43" s="9">
        <v>-11945</v>
      </c>
    </row>
    <row r="44" spans="1:5" ht="15" customHeight="1">
      <c r="A44" s="24"/>
      <c r="B44" s="27" t="s">
        <v>28</v>
      </c>
      <c r="C44" s="14">
        <v>2403</v>
      </c>
      <c r="D44" s="14">
        <v>3216</v>
      </c>
      <c r="E44" s="14">
        <v>2886</v>
      </c>
    </row>
    <row r="45" spans="1:5" ht="15" customHeight="1">
      <c r="A45" s="24"/>
      <c r="B45" s="28"/>
      <c r="C45" s="9">
        <v>-267</v>
      </c>
      <c r="D45" s="8">
        <v>-252</v>
      </c>
      <c r="E45" s="9">
        <v>-294</v>
      </c>
    </row>
    <row r="46" spans="1:5" ht="15" customHeight="1">
      <c r="A46" s="24"/>
      <c r="B46" s="27" t="s">
        <v>10</v>
      </c>
      <c r="C46" s="14">
        <v>20808</v>
      </c>
      <c r="D46" s="14">
        <v>20540</v>
      </c>
      <c r="E46" s="14">
        <v>17813</v>
      </c>
    </row>
    <row r="47" spans="1:5" ht="15" customHeight="1">
      <c r="A47" s="24"/>
      <c r="B47" s="28"/>
      <c r="C47" s="9">
        <v>-405</v>
      </c>
      <c r="D47" s="8">
        <v>-507</v>
      </c>
      <c r="E47" s="9">
        <v>-484</v>
      </c>
    </row>
    <row r="48" spans="1:5" ht="15" customHeight="1">
      <c r="A48" s="25"/>
      <c r="B48" s="10" t="s">
        <v>11</v>
      </c>
      <c r="C48" s="16">
        <v>32648</v>
      </c>
      <c r="D48" s="16">
        <v>30484</v>
      </c>
      <c r="E48" s="16">
        <v>25072</v>
      </c>
    </row>
    <row r="49" spans="1:5" ht="15" customHeight="1">
      <c r="A49" s="29" t="s">
        <v>17</v>
      </c>
      <c r="B49" s="29"/>
      <c r="C49" s="29"/>
      <c r="D49" s="29"/>
      <c r="E49" s="29"/>
    </row>
    <row r="50" spans="1:5" ht="15" customHeight="1">
      <c r="A50" s="30" t="s">
        <v>13</v>
      </c>
      <c r="B50" s="30"/>
      <c r="C50" s="30"/>
      <c r="D50" s="30"/>
      <c r="E50" s="30"/>
    </row>
    <row r="51" spans="1:5" ht="15" customHeight="1">
      <c r="A51" s="1"/>
      <c r="B51" s="1"/>
      <c r="C51" s="1"/>
      <c r="D51" s="1"/>
      <c r="E51" s="1"/>
    </row>
    <row r="52" spans="1:5" ht="15" customHeight="1">
      <c r="A52" s="1"/>
      <c r="B52" s="1"/>
      <c r="C52" s="1"/>
      <c r="D52" s="1"/>
      <c r="E52" s="1"/>
    </row>
    <row r="53" spans="1:5" ht="15" customHeight="1">
      <c r="A53" s="1"/>
      <c r="B53" s="1"/>
      <c r="C53" s="1"/>
      <c r="D53" s="1"/>
      <c r="E53" s="1"/>
    </row>
    <row r="54" spans="1:5" ht="15" customHeight="1">
      <c r="A54" s="1"/>
      <c r="B54" s="1"/>
      <c r="C54" s="1"/>
      <c r="D54" s="1"/>
      <c r="E54" s="1"/>
    </row>
    <row r="55" spans="1:5" ht="15" customHeight="1">
      <c r="A55" s="1"/>
      <c r="B55" s="1"/>
      <c r="C55" s="1"/>
      <c r="D55" s="1"/>
      <c r="E55" s="1"/>
    </row>
    <row r="56" spans="1:5" ht="15" customHeight="1">
      <c r="A56" s="1"/>
      <c r="B56" s="1"/>
      <c r="C56" s="1"/>
      <c r="D56" s="1"/>
      <c r="E56" s="1"/>
    </row>
  </sheetData>
  <sheetProtection formatCells="0" formatColumns="0" formatRows="0" insertColumns="0" insertRows="0"/>
  <mergeCells count="20"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</mergeCells>
  <conditionalFormatting sqref="E20:E21 E3">
    <cfRule type="cellIs" priority="18" dxfId="18" operator="equal" stopIfTrue="1">
      <formula>0</formula>
    </cfRule>
  </conditionalFormatting>
  <conditionalFormatting sqref="D3">
    <cfRule type="cellIs" priority="17" dxfId="18" operator="equal" stopIfTrue="1">
      <formula>0</formula>
    </cfRule>
  </conditionalFormatting>
  <conditionalFormatting sqref="D20:D21">
    <cfRule type="cellIs" priority="16" dxfId="18" operator="equal" stopIfTrue="1">
      <formula>0</formula>
    </cfRule>
  </conditionalFormatting>
  <conditionalFormatting sqref="D23">
    <cfRule type="cellIs" priority="15" dxfId="18" operator="equal" stopIfTrue="1">
      <formula>0</formula>
    </cfRule>
  </conditionalFormatting>
  <conditionalFormatting sqref="D25">
    <cfRule type="cellIs" priority="14" dxfId="18" operator="equal" stopIfTrue="1">
      <formula>0</formula>
    </cfRule>
  </conditionalFormatting>
  <conditionalFormatting sqref="D27">
    <cfRule type="cellIs" priority="13" dxfId="18" operator="equal" stopIfTrue="1">
      <formula>0</formula>
    </cfRule>
  </conditionalFormatting>
  <conditionalFormatting sqref="D29">
    <cfRule type="cellIs" priority="12" dxfId="18" operator="equal" stopIfTrue="1">
      <formula>0</formula>
    </cfRule>
  </conditionalFormatting>
  <conditionalFormatting sqref="D31">
    <cfRule type="cellIs" priority="11" dxfId="18" operator="equal" stopIfTrue="1">
      <formula>0</formula>
    </cfRule>
  </conditionalFormatting>
  <conditionalFormatting sqref="D33">
    <cfRule type="cellIs" priority="10" dxfId="18" operator="equal" stopIfTrue="1">
      <formula>0</formula>
    </cfRule>
  </conditionalFormatting>
  <conditionalFormatting sqref="D35">
    <cfRule type="cellIs" priority="9" dxfId="18" operator="equal" stopIfTrue="1">
      <formula>0</formula>
    </cfRule>
  </conditionalFormatting>
  <conditionalFormatting sqref="D37">
    <cfRule type="cellIs" priority="8" dxfId="18" operator="equal" stopIfTrue="1">
      <formula>0</formula>
    </cfRule>
  </conditionalFormatting>
  <conditionalFormatting sqref="D39">
    <cfRule type="cellIs" priority="7" dxfId="18" operator="equal" stopIfTrue="1">
      <formula>0</formula>
    </cfRule>
  </conditionalFormatting>
  <conditionalFormatting sqref="D41">
    <cfRule type="cellIs" priority="6" dxfId="18" operator="equal" stopIfTrue="1">
      <formula>0</formula>
    </cfRule>
  </conditionalFormatting>
  <conditionalFormatting sqref="D43">
    <cfRule type="cellIs" priority="5" dxfId="18" operator="equal" stopIfTrue="1">
      <formula>0</formula>
    </cfRule>
  </conditionalFormatting>
  <conditionalFormatting sqref="D45">
    <cfRule type="cellIs" priority="4" dxfId="18" operator="equal" stopIfTrue="1">
      <formula>0</formula>
    </cfRule>
  </conditionalFormatting>
  <conditionalFormatting sqref="D47">
    <cfRule type="cellIs" priority="3" dxfId="18" operator="equal" stopIfTrue="1">
      <formula>0</formula>
    </cfRule>
  </conditionalFormatting>
  <conditionalFormatting sqref="C21">
    <cfRule type="cellIs" priority="2" dxfId="18" operator="equal" stopIfTrue="1">
      <formula>0</formula>
    </cfRule>
  </conditionalFormatting>
  <conditionalFormatting sqref="E23">
    <cfRule type="cellIs" priority="1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2021-04-28T02:06:21Z</cp:lastPrinted>
  <dcterms:created xsi:type="dcterms:W3CDTF">2010-03-08T05:11:57Z</dcterms:created>
  <dcterms:modified xsi:type="dcterms:W3CDTF">2021-05-23T00:33:25Z</dcterms:modified>
  <cp:category/>
  <cp:version/>
  <cp:contentType/>
  <cp:contentStatus/>
</cp:coreProperties>
</file>