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>
    <definedName name="_xlnm.Print_Area" localSheetId="0">'Sheet1'!$A$1:$F$12</definedName>
  </definedNames>
  <calcPr fullCalcOnLoad="1"/>
</workbook>
</file>

<file path=xl/sharedStrings.xml><?xml version="1.0" encoding="utf-8"?>
<sst xmlns="http://schemas.openxmlformats.org/spreadsheetml/2006/main" count="19" uniqueCount="19">
  <si>
    <t>計</t>
  </si>
  <si>
    <t>（資料）（社）甲府市シルバー人材センター調</t>
  </si>
  <si>
    <t>専門技術</t>
  </si>
  <si>
    <t>事務整理</t>
  </si>
  <si>
    <t>管理監視</t>
  </si>
  <si>
    <t>申込件数</t>
  </si>
  <si>
    <t>受注件数</t>
  </si>
  <si>
    <t>就業実人員</t>
  </si>
  <si>
    <t>就業延人員</t>
  </si>
  <si>
    <t>会 員 数</t>
  </si>
  <si>
    <t>折衝外交</t>
  </si>
  <si>
    <t>そ の 他</t>
  </si>
  <si>
    <t>職 種 ／ 区 分</t>
  </si>
  <si>
    <t>（単位：件、人）</t>
  </si>
  <si>
    <t>技能</t>
  </si>
  <si>
    <t>サービス</t>
  </si>
  <si>
    <t>3　甲府市シルバー人材センター活動状況（平成22年度）</t>
  </si>
  <si>
    <t>一般作業</t>
  </si>
  <si>
    <t>0（材料費のみ）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</si>
</sst>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distributed" vertical="center"/>
      <protection locked="0"/>
    </xf>
    <xf numFmtId="0" fontId="2" fillId="0" borderId="12" xfId="0" applyFont="1" applyBorder="1" applyAlignment="1" applyProtection="1">
      <alignment horizontal="right"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/>
    </xf>
    <xf numFmtId="176" fontId="2" fillId="33" borderId="11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176" fontId="2" fillId="33" borderId="13" xfId="0" applyNumberFormat="1" applyFont="1" applyFill="1" applyBorder="1" applyAlignment="1" applyProtection="1">
      <alignment horizontal="center" vertical="center"/>
      <protection locked="0"/>
    </xf>
    <xf numFmtId="176" fontId="2" fillId="33" borderId="14" xfId="0" applyNumberFormat="1" applyFont="1" applyFill="1" applyBorder="1" applyAlignment="1" applyProtection="1">
      <alignment horizontal="center" vertical="center"/>
      <protection locked="0"/>
    </xf>
    <xf numFmtId="176" fontId="2" fillId="33" borderId="15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2"/>
  <sheetViews>
    <sheetView tabSelected="1" zoomScaleSheetLayoutView="100" workbookViewId="0" topLeftCell="A1">
      <selection activeCell="A1" sqref="A1:D1"/>
    </sheetView>
  </sheetViews>
  <sheetFormatPr defaultColWidth="9.00390625" defaultRowHeight="19.5" customHeight="1"/>
  <cols>
    <col min="1" max="1" width="19.375" style="1" bestFit="1" customWidth="1"/>
    <col min="2" max="6" width="14.125" style="1" customWidth="1"/>
    <col min="7" max="9" width="9.00390625" style="4" customWidth="1"/>
    <col min="10" max="16384" width="9.00390625" style="1" customWidth="1"/>
  </cols>
  <sheetData>
    <row r="1" spans="1:11" ht="19.5" customHeight="1">
      <c r="A1" s="13" t="s">
        <v>16</v>
      </c>
      <c r="B1" s="13"/>
      <c r="C1" s="13"/>
      <c r="D1" s="13"/>
      <c r="E1" s="9"/>
      <c r="F1" s="9" t="s">
        <v>13</v>
      </c>
      <c r="G1" s="3"/>
      <c r="J1" s="2"/>
      <c r="K1" s="2"/>
    </row>
    <row r="2" spans="1:6" ht="19.5" customHeight="1">
      <c r="A2" s="7" t="s">
        <v>12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</row>
    <row r="3" spans="1:6" ht="19.5" customHeight="1">
      <c r="A3" s="8" t="s">
        <v>2</v>
      </c>
      <c r="B3" s="10">
        <v>11</v>
      </c>
      <c r="C3" s="10">
        <v>11</v>
      </c>
      <c r="D3" s="16"/>
      <c r="E3" s="10">
        <v>855</v>
      </c>
      <c r="F3" s="10">
        <v>40</v>
      </c>
    </row>
    <row r="4" spans="1:6" ht="19.5" customHeight="1">
      <c r="A4" s="8" t="s">
        <v>3</v>
      </c>
      <c r="B4" s="10">
        <v>327</v>
      </c>
      <c r="C4" s="10">
        <v>327</v>
      </c>
      <c r="D4" s="17"/>
      <c r="E4" s="10">
        <v>1116</v>
      </c>
      <c r="F4" s="10">
        <v>50</v>
      </c>
    </row>
    <row r="5" spans="1:6" ht="19.5" customHeight="1">
      <c r="A5" s="8" t="s">
        <v>4</v>
      </c>
      <c r="B5" s="10">
        <v>58</v>
      </c>
      <c r="C5" s="10">
        <v>58</v>
      </c>
      <c r="D5" s="17"/>
      <c r="E5" s="10">
        <v>10165</v>
      </c>
      <c r="F5" s="10">
        <v>72</v>
      </c>
    </row>
    <row r="6" spans="1:6" ht="19.5" customHeight="1">
      <c r="A6" s="8" t="s">
        <v>10</v>
      </c>
      <c r="B6" s="10">
        <v>9</v>
      </c>
      <c r="C6" s="10">
        <v>9</v>
      </c>
      <c r="D6" s="17"/>
      <c r="E6" s="10">
        <v>117</v>
      </c>
      <c r="F6" s="10">
        <v>8</v>
      </c>
    </row>
    <row r="7" spans="1:6" ht="19.5" customHeight="1">
      <c r="A7" s="8" t="s">
        <v>14</v>
      </c>
      <c r="B7" s="10">
        <v>2503</v>
      </c>
      <c r="C7" s="10">
        <v>2503</v>
      </c>
      <c r="D7" s="17"/>
      <c r="E7" s="10">
        <v>7367</v>
      </c>
      <c r="F7" s="10">
        <v>151</v>
      </c>
    </row>
    <row r="8" spans="1:6" ht="19.5" customHeight="1">
      <c r="A8" s="8" t="s">
        <v>17</v>
      </c>
      <c r="B8" s="10">
        <v>2102</v>
      </c>
      <c r="C8" s="10">
        <v>2102</v>
      </c>
      <c r="D8" s="17"/>
      <c r="E8" s="10">
        <v>27266</v>
      </c>
      <c r="F8" s="10">
        <v>227</v>
      </c>
    </row>
    <row r="9" spans="1:6" ht="19.5" customHeight="1">
      <c r="A9" s="8" t="s">
        <v>15</v>
      </c>
      <c r="B9" s="10">
        <v>235</v>
      </c>
      <c r="C9" s="10">
        <v>235</v>
      </c>
      <c r="D9" s="17"/>
      <c r="E9" s="10">
        <v>5939</v>
      </c>
      <c r="F9" s="10">
        <v>81</v>
      </c>
    </row>
    <row r="10" spans="1:6" ht="19.5" customHeight="1">
      <c r="A10" s="8" t="s">
        <v>11</v>
      </c>
      <c r="B10" s="10">
        <v>1</v>
      </c>
      <c r="C10" s="10">
        <v>1</v>
      </c>
      <c r="D10" s="18"/>
      <c r="E10" s="12" t="s">
        <v>18</v>
      </c>
      <c r="F10" s="10">
        <v>7</v>
      </c>
    </row>
    <row r="11" spans="1:6" ht="19.5" customHeight="1">
      <c r="A11" s="8" t="s">
        <v>0</v>
      </c>
      <c r="B11" s="11">
        <f>SUM(B3:B10)</f>
        <v>5246</v>
      </c>
      <c r="C11" s="11">
        <f>SUM(C3:C10)</f>
        <v>5246</v>
      </c>
      <c r="D11" s="10">
        <v>535</v>
      </c>
      <c r="E11" s="11">
        <f>SUM(E3:E10)</f>
        <v>52825</v>
      </c>
      <c r="F11" s="11">
        <f>SUM(F3:F10)</f>
        <v>636</v>
      </c>
    </row>
    <row r="12" spans="1:6" s="4" customFormat="1" ht="19.5" customHeight="1">
      <c r="A12" s="14" t="s">
        <v>1</v>
      </c>
      <c r="B12" s="14"/>
      <c r="C12" s="15"/>
      <c r="D12" s="15"/>
      <c r="E12" s="5"/>
      <c r="F12" s="6"/>
    </row>
  </sheetData>
  <sheetProtection sheet="1" formatCells="0" formatColumns="0" formatRows="0" insertColumns="0" insertRows="0" deleteColumns="0" deleteRows="0"/>
  <mergeCells count="3">
    <mergeCell ref="A1:D1"/>
    <mergeCell ref="A12:D12"/>
    <mergeCell ref="D3:D10"/>
  </mergeCells>
  <conditionalFormatting sqref="B11:F11">
    <cfRule type="cellIs" priority="6" dxfId="3" operator="equal" stopIfTrue="1">
      <formula>0</formula>
    </cfRule>
  </conditionalFormatting>
  <conditionalFormatting sqref="B11:F11">
    <cfRule type="cellIs" priority="4" dxfId="3" operator="equal" stopIfTrue="1">
      <formula>0</formula>
    </cfRule>
  </conditionalFormatting>
  <conditionalFormatting sqref="B11:F11">
    <cfRule type="cellIs" priority="2" dxfId="3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  <headerFooter scaleWithDoc="0" alignWithMargins="0">
    <oddFooter>&amp;C174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2011-03-22T02:22:45Z</cp:lastPrinted>
  <dcterms:created xsi:type="dcterms:W3CDTF">2000-06-15T07:33:28Z</dcterms:created>
  <dcterms:modified xsi:type="dcterms:W3CDTF">2012-05-14T05:25:25Z</dcterms:modified>
  <cp:category/>
  <cp:version/>
  <cp:contentType/>
  <cp:contentStatus/>
</cp:coreProperties>
</file>