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<sst xmlns="http://schemas.openxmlformats.org/spreadsheetml/2006/main" count="85" uniqueCount="55">
  <si>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不起訴</t>
  </si>
  <si>
    <t>住居侵入</t>
  </si>
  <si>
    <t>その他</t>
  </si>
  <si>
    <t>覚せい剤取締法</t>
  </si>
  <si>
    <t>道路交通法</t>
  </si>
  <si>
    <t>受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</si>
  <si>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</si>
  <si>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</si>
  <si>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</si>
  <si>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</si>
  <si>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</si>
  <si>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</si>
  <si>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</si>
  <si>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</si>
  <si>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</si>
  <si>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</si>
  <si>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</si>
  <si>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1　甲府地方検察庁管内事件処理状況</t>
  </si>
  <si>
    <t>区　分　／　種　別</t>
  </si>
  <si>
    <t>通常受理</t>
  </si>
  <si>
    <t>起訴</t>
  </si>
  <si>
    <t>起訴猶予</t>
  </si>
  <si>
    <t>家庭裁判所
送致</t>
  </si>
  <si>
    <t>刑法犯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</si>
  <si>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</si>
  <si>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</si>
  <si>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</si>
  <si>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</si>
  <si>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</si>
  <si>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</si>
  <si>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</si>
  <si>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</si>
  <si>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</si>
  <si>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</si>
  <si>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</si>
  <si>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</si>
  <si>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</si>
  <si>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</si>
  <si>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</si>
  <si>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</si>
  <si>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</si>
  <si>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</si>
  <si>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職権濫用</t>
  </si>
  <si>
    <t>収  賄</t>
  </si>
  <si>
    <t>名誉毀損</t>
  </si>
  <si>
    <t>既　　　　　　　　　　済</t>
  </si>
  <si>
    <t>①被疑事件の受理、既済及び未済の人員</t>
  </si>
  <si>
    <t>強盗致死傷</t>
  </si>
  <si>
    <t>特別法犯</t>
  </si>
  <si>
    <t>合　計</t>
  </si>
  <si>
    <t>平 成 28 年</t>
  </si>
  <si>
    <t>平 成 29 年</t>
  </si>
  <si>
    <t>平 成 30 年</t>
  </si>
  <si>
    <t>②罪名別被疑事件の通常受理、起訴、起訴猶予及び家庭裁判所送致の人員（平成30年）　</t>
  </si>
  <si>
    <t>（資料）法務省 平成30年「検察統計結果報告」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</si>
</sst>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  <numFmt numFmtId="183" formatCode="###,##0;\-##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180" fontId="38" fillId="33" borderId="11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180" fontId="38" fillId="33" borderId="12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181" fontId="38" fillId="33" borderId="15" xfId="0" applyNumberFormat="1" applyFont="1" applyFill="1" applyBorder="1" applyAlignment="1" applyProtection="1">
      <alignment vertical="center"/>
      <protection/>
    </xf>
    <xf numFmtId="181" fontId="38" fillId="33" borderId="16" xfId="0" applyNumberFormat="1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left" vertical="center"/>
      <protection locked="0"/>
    </xf>
    <xf numFmtId="181" fontId="38" fillId="34" borderId="15" xfId="0" applyNumberFormat="1" applyFont="1" applyFill="1" applyBorder="1" applyAlignment="1" applyProtection="1">
      <alignment vertical="center"/>
      <protection/>
    </xf>
    <xf numFmtId="181" fontId="38" fillId="34" borderId="16" xfId="0" applyNumberFormat="1" applyFont="1" applyFill="1" applyBorder="1" applyAlignment="1" applyProtection="1">
      <alignment vertical="center"/>
      <protection/>
    </xf>
    <xf numFmtId="181" fontId="38" fillId="34" borderId="15" xfId="0" applyNumberFormat="1" applyFont="1" applyFill="1" applyBorder="1" applyAlignment="1" applyProtection="1">
      <alignment horizontal="right" vertical="center"/>
      <protection/>
    </xf>
    <xf numFmtId="181" fontId="38" fillId="34" borderId="16" xfId="0" applyNumberFormat="1" applyFont="1" applyFill="1" applyBorder="1" applyAlignment="1" applyProtection="1">
      <alignment horizontal="right" vertical="center"/>
      <protection/>
    </xf>
    <xf numFmtId="181" fontId="38" fillId="33" borderId="15" xfId="0" applyNumberFormat="1" applyFont="1" applyFill="1" applyBorder="1" applyAlignment="1" applyProtection="1">
      <alignment horizontal="right" vertical="center"/>
      <protection/>
    </xf>
    <xf numFmtId="181" fontId="38" fillId="33" borderId="16" xfId="0" applyNumberFormat="1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 applyProtection="1">
      <alignment horizontal="center" vertical="center" textRotation="255"/>
      <protection locked="0"/>
    </xf>
    <xf numFmtId="0" fontId="38" fillId="0" borderId="17" xfId="0" applyFont="1" applyBorder="1" applyAlignment="1" applyProtection="1">
      <alignment horizontal="center" vertical="center" textRotation="255"/>
      <protection locked="0"/>
    </xf>
    <xf numFmtId="0" fontId="38" fillId="0" borderId="14" xfId="0" applyFont="1" applyBorder="1" applyAlignment="1" applyProtection="1">
      <alignment horizontal="center" vertical="center" textRotation="255"/>
      <protection locked="0"/>
    </xf>
    <xf numFmtId="181" fontId="38" fillId="0" borderId="15" xfId="0" applyNumberFormat="1" applyFont="1" applyBorder="1" applyAlignment="1" applyProtection="1">
      <alignment vertical="center"/>
      <protection locked="0"/>
    </xf>
    <xf numFmtId="181" fontId="38" fillId="0" borderId="16" xfId="0" applyNumberFormat="1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4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9.00390625" style="13" customWidth="1"/>
    <col min="2" max="2" width="21.625" style="13" bestFit="1" customWidth="1"/>
    <col min="3" max="11" width="7.375" style="13" customWidth="1"/>
    <col min="12" max="16384" width="9.00390625" style="13" customWidth="1"/>
  </cols>
  <sheetData>
    <row r="1" spans="1:11" s="1" customFormat="1" ht="18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8.75" customHeight="1">
      <c r="A2" s="37" t="s">
        <v>46</v>
      </c>
      <c r="B2" s="37"/>
      <c r="C2" s="37"/>
      <c r="D2" s="37"/>
      <c r="E2" s="3"/>
      <c r="F2" s="3"/>
      <c r="G2" s="3"/>
      <c r="H2" s="3"/>
      <c r="I2" s="3"/>
      <c r="J2" s="3"/>
      <c r="K2" s="3"/>
    </row>
    <row r="3" spans="1:11" s="1" customFormat="1" ht="22.5" customHeight="1">
      <c r="A3" s="31" t="s">
        <v>12</v>
      </c>
      <c r="B3" s="31"/>
      <c r="C3" s="35" t="s">
        <v>5</v>
      </c>
      <c r="D3" s="38"/>
      <c r="E3" s="36"/>
      <c r="F3" s="35" t="s">
        <v>45</v>
      </c>
      <c r="G3" s="38"/>
      <c r="H3" s="38"/>
      <c r="I3" s="38"/>
      <c r="J3" s="36"/>
      <c r="K3" s="39" t="s">
        <v>6</v>
      </c>
    </row>
    <row r="4" spans="1:11" s="1" customFormat="1" ht="22.5" customHeight="1">
      <c r="A4" s="31"/>
      <c r="B4" s="31"/>
      <c r="C4" s="31" t="s">
        <v>9</v>
      </c>
      <c r="D4" s="31" t="s">
        <v>11</v>
      </c>
      <c r="E4" s="31" t="s">
        <v>10</v>
      </c>
      <c r="F4" s="31" t="s">
        <v>9</v>
      </c>
      <c r="G4" s="31" t="s">
        <v>8</v>
      </c>
      <c r="H4" s="31" t="s">
        <v>0</v>
      </c>
      <c r="I4" s="31" t="s">
        <v>7</v>
      </c>
      <c r="J4" s="33" t="s">
        <v>13</v>
      </c>
      <c r="K4" s="40"/>
    </row>
    <row r="5" spans="1:11" s="1" customFormat="1" ht="22.5" customHeight="1">
      <c r="A5" s="31"/>
      <c r="B5" s="31"/>
      <c r="C5" s="31"/>
      <c r="D5" s="31"/>
      <c r="E5" s="31"/>
      <c r="F5" s="31"/>
      <c r="G5" s="31"/>
      <c r="H5" s="31"/>
      <c r="I5" s="31"/>
      <c r="J5" s="34"/>
      <c r="K5" s="41"/>
    </row>
    <row r="6" spans="1:11" s="1" customFormat="1" ht="22.5" customHeight="1">
      <c r="A6" s="35" t="s">
        <v>50</v>
      </c>
      <c r="B6" s="36"/>
      <c r="C6" s="4">
        <v>9340</v>
      </c>
      <c r="D6" s="4">
        <v>213</v>
      </c>
      <c r="E6" s="4">
        <v>9127</v>
      </c>
      <c r="F6" s="4">
        <v>9244</v>
      </c>
      <c r="G6" s="4">
        <v>2095</v>
      </c>
      <c r="H6" s="4">
        <v>5443</v>
      </c>
      <c r="I6" s="4">
        <v>7</v>
      </c>
      <c r="J6" s="4">
        <v>1699</v>
      </c>
      <c r="K6" s="4">
        <v>96</v>
      </c>
    </row>
    <row r="7" spans="1:11" s="1" customFormat="1" ht="22.5" customHeight="1">
      <c r="A7" s="31" t="s">
        <v>51</v>
      </c>
      <c r="B7" s="31"/>
      <c r="C7" s="4">
        <v>9273</v>
      </c>
      <c r="D7" s="4">
        <v>96</v>
      </c>
      <c r="E7" s="4">
        <v>9177</v>
      </c>
      <c r="F7" s="4">
        <v>9063</v>
      </c>
      <c r="G7" s="4">
        <v>2031</v>
      </c>
      <c r="H7" s="4">
        <v>5402</v>
      </c>
      <c r="I7" s="4">
        <v>6</v>
      </c>
      <c r="J7" s="4">
        <v>1624</v>
      </c>
      <c r="K7" s="4">
        <v>210</v>
      </c>
    </row>
    <row r="8" spans="1:11" s="1" customFormat="1" ht="22.5" customHeight="1">
      <c r="A8" s="31" t="s">
        <v>52</v>
      </c>
      <c r="B8" s="31"/>
      <c r="C8" s="4">
        <v>8691</v>
      </c>
      <c r="D8" s="4">
        <v>210</v>
      </c>
      <c r="E8" s="4">
        <v>8481</v>
      </c>
      <c r="F8" s="4">
        <v>8609</v>
      </c>
      <c r="G8" s="4">
        <v>2108</v>
      </c>
      <c r="H8" s="4">
        <v>4797</v>
      </c>
      <c r="I8" s="4">
        <v>5</v>
      </c>
      <c r="J8" s="4">
        <v>1699</v>
      </c>
      <c r="K8" s="4">
        <v>82</v>
      </c>
    </row>
    <row r="9" spans="2:11" s="1" customFormat="1" ht="10.5" customHeight="1">
      <c r="B9" s="5"/>
      <c r="C9" s="6"/>
      <c r="D9" s="6"/>
      <c r="E9" s="6"/>
      <c r="F9" s="6"/>
      <c r="G9" s="6"/>
      <c r="H9" s="6"/>
      <c r="I9" s="6"/>
      <c r="J9" s="6"/>
      <c r="K9" s="6"/>
    </row>
    <row r="10" spans="1:10" s="1" customFormat="1" ht="22.5" customHeight="1">
      <c r="A10" s="30" t="s">
        <v>53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1" customFormat="1" ht="45.75" customHeight="1">
      <c r="A11" s="31" t="s">
        <v>18</v>
      </c>
      <c r="B11" s="31"/>
      <c r="C11" s="31" t="s">
        <v>19</v>
      </c>
      <c r="D11" s="31"/>
      <c r="E11" s="31" t="s">
        <v>20</v>
      </c>
      <c r="F11" s="31"/>
      <c r="G11" s="31" t="s">
        <v>21</v>
      </c>
      <c r="H11" s="31"/>
      <c r="I11" s="32" t="s">
        <v>22</v>
      </c>
      <c r="J11" s="31"/>
    </row>
    <row r="12" spans="1:10" s="1" customFormat="1" ht="22.5" customHeight="1">
      <c r="A12" s="25" t="s">
        <v>23</v>
      </c>
      <c r="B12" s="14" t="s">
        <v>49</v>
      </c>
      <c r="C12" s="28">
        <v>1215</v>
      </c>
      <c r="D12" s="29"/>
      <c r="E12" s="28">
        <v>463</v>
      </c>
      <c r="F12" s="29"/>
      <c r="G12" s="28">
        <v>353</v>
      </c>
      <c r="H12" s="29"/>
      <c r="I12" s="28">
        <v>265</v>
      </c>
      <c r="J12" s="29"/>
    </row>
    <row r="13" spans="1:10" s="1" customFormat="1" ht="22.5" customHeight="1">
      <c r="A13" s="26"/>
      <c r="B13" s="7" t="s">
        <v>24</v>
      </c>
      <c r="C13" s="16">
        <v>8</v>
      </c>
      <c r="D13" s="17"/>
      <c r="E13" s="23" t="s">
        <v>25</v>
      </c>
      <c r="F13" s="24"/>
      <c r="G13" s="23">
        <v>6</v>
      </c>
      <c r="H13" s="24"/>
      <c r="I13" s="23" t="s">
        <v>25</v>
      </c>
      <c r="J13" s="24"/>
    </row>
    <row r="14" spans="1:10" s="1" customFormat="1" ht="22.5" customHeight="1">
      <c r="A14" s="26"/>
      <c r="B14" s="7" t="s">
        <v>14</v>
      </c>
      <c r="C14" s="16">
        <v>11</v>
      </c>
      <c r="D14" s="17"/>
      <c r="E14" s="23" t="s">
        <v>25</v>
      </c>
      <c r="F14" s="24"/>
      <c r="G14" s="23" t="s">
        <v>25</v>
      </c>
      <c r="H14" s="24"/>
      <c r="I14" s="23">
        <v>1</v>
      </c>
      <c r="J14" s="24"/>
    </row>
    <row r="15" spans="1:10" s="1" customFormat="1" ht="22.5" customHeight="1">
      <c r="A15" s="26"/>
      <c r="B15" s="7" t="s">
        <v>1</v>
      </c>
      <c r="C15" s="16">
        <v>53</v>
      </c>
      <c r="D15" s="17"/>
      <c r="E15" s="16">
        <v>17</v>
      </c>
      <c r="F15" s="17"/>
      <c r="G15" s="16">
        <v>10</v>
      </c>
      <c r="H15" s="17"/>
      <c r="I15" s="23">
        <v>28</v>
      </c>
      <c r="J15" s="24"/>
    </row>
    <row r="16" spans="1:10" s="1" customFormat="1" ht="38.25" customHeight="1">
      <c r="A16" s="26"/>
      <c r="B16" s="8" t="s">
        <v>26</v>
      </c>
      <c r="C16" s="23" t="s">
        <v>25</v>
      </c>
      <c r="D16" s="24"/>
      <c r="E16" s="23" t="s">
        <v>25</v>
      </c>
      <c r="F16" s="24"/>
      <c r="G16" s="23">
        <v>1</v>
      </c>
      <c r="H16" s="24"/>
      <c r="I16" s="23" t="s">
        <v>25</v>
      </c>
      <c r="J16" s="24"/>
    </row>
    <row r="17" spans="1:10" s="1" customFormat="1" ht="38.25" customHeight="1">
      <c r="A17" s="26"/>
      <c r="B17" s="8" t="s">
        <v>27</v>
      </c>
      <c r="C17" s="16">
        <v>8</v>
      </c>
      <c r="D17" s="17"/>
      <c r="E17" s="16">
        <v>7</v>
      </c>
      <c r="F17" s="17"/>
      <c r="G17" s="16">
        <v>2</v>
      </c>
      <c r="H17" s="17"/>
      <c r="I17" s="23" t="s">
        <v>25</v>
      </c>
      <c r="J17" s="24"/>
    </row>
    <row r="18" spans="1:10" s="1" customFormat="1" ht="22.5" customHeight="1">
      <c r="A18" s="26"/>
      <c r="B18" s="7" t="s">
        <v>28</v>
      </c>
      <c r="C18" s="16">
        <v>30</v>
      </c>
      <c r="D18" s="17"/>
      <c r="E18" s="16">
        <v>21</v>
      </c>
      <c r="F18" s="17"/>
      <c r="G18" s="23">
        <v>7</v>
      </c>
      <c r="H18" s="24"/>
      <c r="I18" s="23">
        <v>1</v>
      </c>
      <c r="J18" s="24"/>
    </row>
    <row r="19" spans="1:10" s="1" customFormat="1" ht="22.5" customHeight="1">
      <c r="A19" s="26"/>
      <c r="B19" s="7" t="s">
        <v>29</v>
      </c>
      <c r="C19" s="16">
        <v>2</v>
      </c>
      <c r="D19" s="17"/>
      <c r="E19" s="23">
        <v>1</v>
      </c>
      <c r="F19" s="24"/>
      <c r="G19" s="23" t="s">
        <v>25</v>
      </c>
      <c r="H19" s="24"/>
      <c r="I19" s="23" t="s">
        <v>25</v>
      </c>
      <c r="J19" s="24"/>
    </row>
    <row r="20" spans="1:10" s="1" customFormat="1" ht="22.5" customHeight="1">
      <c r="A20" s="26"/>
      <c r="B20" s="7" t="s">
        <v>42</v>
      </c>
      <c r="C20" s="23" t="s">
        <v>25</v>
      </c>
      <c r="D20" s="24"/>
      <c r="E20" s="23" t="s">
        <v>25</v>
      </c>
      <c r="F20" s="24"/>
      <c r="G20" s="23" t="s">
        <v>25</v>
      </c>
      <c r="H20" s="24"/>
      <c r="I20" s="23" t="s">
        <v>25</v>
      </c>
      <c r="J20" s="24"/>
    </row>
    <row r="21" spans="1:10" s="1" customFormat="1" ht="22.5" customHeight="1">
      <c r="A21" s="26"/>
      <c r="B21" s="7" t="s">
        <v>43</v>
      </c>
      <c r="C21" s="23" t="s">
        <v>25</v>
      </c>
      <c r="D21" s="24"/>
      <c r="E21" s="23" t="s">
        <v>25</v>
      </c>
      <c r="F21" s="24"/>
      <c r="G21" s="23" t="s">
        <v>25</v>
      </c>
      <c r="H21" s="24"/>
      <c r="I21" s="23" t="s">
        <v>25</v>
      </c>
      <c r="J21" s="24"/>
    </row>
    <row r="22" spans="1:10" s="1" customFormat="1" ht="22.5" customHeight="1">
      <c r="A22" s="26"/>
      <c r="B22" s="7" t="s">
        <v>30</v>
      </c>
      <c r="C22" s="23">
        <v>1</v>
      </c>
      <c r="D22" s="24"/>
      <c r="E22" s="23" t="s">
        <v>25</v>
      </c>
      <c r="F22" s="24"/>
      <c r="G22" s="23" t="s">
        <v>25</v>
      </c>
      <c r="H22" s="24"/>
      <c r="I22" s="23" t="s">
        <v>25</v>
      </c>
      <c r="J22" s="24"/>
    </row>
    <row r="23" spans="1:10" s="1" customFormat="1" ht="22.5" customHeight="1">
      <c r="A23" s="26"/>
      <c r="B23" s="7" t="s">
        <v>31</v>
      </c>
      <c r="C23" s="16">
        <v>125</v>
      </c>
      <c r="D23" s="17"/>
      <c r="E23" s="16">
        <v>49</v>
      </c>
      <c r="F23" s="17"/>
      <c r="G23" s="16">
        <v>40</v>
      </c>
      <c r="H23" s="17"/>
      <c r="I23" s="16">
        <v>21</v>
      </c>
      <c r="J23" s="17"/>
    </row>
    <row r="24" spans="1:10" s="1" customFormat="1" ht="22.5" customHeight="1">
      <c r="A24" s="26"/>
      <c r="B24" s="7" t="s">
        <v>32</v>
      </c>
      <c r="C24" s="16">
        <v>37</v>
      </c>
      <c r="D24" s="17"/>
      <c r="E24" s="16">
        <v>12</v>
      </c>
      <c r="F24" s="17"/>
      <c r="G24" s="16">
        <v>21</v>
      </c>
      <c r="H24" s="17"/>
      <c r="I24" s="16">
        <v>7</v>
      </c>
      <c r="J24" s="17"/>
    </row>
    <row r="25" spans="1:10" s="1" customFormat="1" ht="22.5" customHeight="1">
      <c r="A25" s="26"/>
      <c r="B25" s="9" t="s">
        <v>33</v>
      </c>
      <c r="C25" s="16">
        <v>22</v>
      </c>
      <c r="D25" s="17"/>
      <c r="E25" s="23">
        <v>1</v>
      </c>
      <c r="F25" s="24"/>
      <c r="G25" s="16">
        <v>4</v>
      </c>
      <c r="H25" s="17"/>
      <c r="I25" s="16">
        <v>3</v>
      </c>
      <c r="J25" s="17"/>
    </row>
    <row r="26" spans="1:10" s="1" customFormat="1" ht="22.5" customHeight="1">
      <c r="A26" s="26"/>
      <c r="B26" s="7" t="s">
        <v>34</v>
      </c>
      <c r="C26" s="16">
        <v>8</v>
      </c>
      <c r="D26" s="17"/>
      <c r="E26" s="16">
        <v>2</v>
      </c>
      <c r="F26" s="17"/>
      <c r="G26" s="23">
        <v>3</v>
      </c>
      <c r="H26" s="24"/>
      <c r="I26" s="23">
        <v>2</v>
      </c>
      <c r="J26" s="24"/>
    </row>
    <row r="27" spans="1:10" s="1" customFormat="1" ht="22.5" customHeight="1">
      <c r="A27" s="26"/>
      <c r="B27" s="7" t="s">
        <v>44</v>
      </c>
      <c r="C27" s="16">
        <v>6</v>
      </c>
      <c r="D27" s="17"/>
      <c r="E27" s="23">
        <v>5</v>
      </c>
      <c r="F27" s="24"/>
      <c r="G27" s="23" t="s">
        <v>25</v>
      </c>
      <c r="H27" s="24"/>
      <c r="I27" s="23">
        <v>1</v>
      </c>
      <c r="J27" s="24"/>
    </row>
    <row r="28" spans="1:10" s="1" customFormat="1" ht="22.5" customHeight="1">
      <c r="A28" s="26"/>
      <c r="B28" s="7" t="s">
        <v>35</v>
      </c>
      <c r="C28" s="16">
        <v>689</v>
      </c>
      <c r="D28" s="17"/>
      <c r="E28" s="16">
        <v>260</v>
      </c>
      <c r="F28" s="17"/>
      <c r="G28" s="16">
        <v>208</v>
      </c>
      <c r="H28" s="17"/>
      <c r="I28" s="16">
        <v>155</v>
      </c>
      <c r="J28" s="17"/>
    </row>
    <row r="29" spans="1:10" s="1" customFormat="1" ht="22.5" customHeight="1">
      <c r="A29" s="26"/>
      <c r="B29" s="7" t="s">
        <v>36</v>
      </c>
      <c r="C29" s="16">
        <v>10</v>
      </c>
      <c r="D29" s="17"/>
      <c r="E29" s="23">
        <v>4</v>
      </c>
      <c r="F29" s="24"/>
      <c r="G29" s="23" t="s">
        <v>25</v>
      </c>
      <c r="H29" s="24"/>
      <c r="I29" s="23" t="s">
        <v>25</v>
      </c>
      <c r="J29" s="24"/>
    </row>
    <row r="30" spans="1:10" s="1" customFormat="1" ht="22.5" customHeight="1">
      <c r="A30" s="26"/>
      <c r="B30" s="7" t="s">
        <v>47</v>
      </c>
      <c r="C30" s="23">
        <v>16</v>
      </c>
      <c r="D30" s="24"/>
      <c r="E30" s="23">
        <v>14</v>
      </c>
      <c r="F30" s="24"/>
      <c r="G30" s="23">
        <v>1</v>
      </c>
      <c r="H30" s="24"/>
      <c r="I30" s="23" t="s">
        <v>25</v>
      </c>
      <c r="J30" s="24"/>
    </row>
    <row r="31" spans="1:10" s="1" customFormat="1" ht="22.5" customHeight="1">
      <c r="A31" s="26"/>
      <c r="B31" s="7" t="s">
        <v>15</v>
      </c>
      <c r="C31" s="16">
        <v>69</v>
      </c>
      <c r="D31" s="17"/>
      <c r="E31" s="16">
        <v>31</v>
      </c>
      <c r="F31" s="17"/>
      <c r="G31" s="16">
        <v>13</v>
      </c>
      <c r="H31" s="17"/>
      <c r="I31" s="23">
        <v>7</v>
      </c>
      <c r="J31" s="24"/>
    </row>
    <row r="32" spans="1:10" s="1" customFormat="1" ht="22.5" customHeight="1">
      <c r="A32" s="26"/>
      <c r="B32" s="7" t="s">
        <v>37</v>
      </c>
      <c r="C32" s="16">
        <v>12</v>
      </c>
      <c r="D32" s="17"/>
      <c r="E32" s="23" t="s">
        <v>25</v>
      </c>
      <c r="F32" s="24"/>
      <c r="G32" s="23">
        <v>3</v>
      </c>
      <c r="H32" s="24"/>
      <c r="I32" s="23">
        <v>11</v>
      </c>
      <c r="J32" s="24"/>
    </row>
    <row r="33" spans="1:10" s="1" customFormat="1" ht="22.5" customHeight="1">
      <c r="A33" s="26"/>
      <c r="B33" s="7" t="s">
        <v>38</v>
      </c>
      <c r="C33" s="16">
        <v>35</v>
      </c>
      <c r="D33" s="17"/>
      <c r="E33" s="16">
        <v>9</v>
      </c>
      <c r="F33" s="17"/>
      <c r="G33" s="16">
        <v>20</v>
      </c>
      <c r="H33" s="17"/>
      <c r="I33" s="16">
        <v>7</v>
      </c>
      <c r="J33" s="17"/>
    </row>
    <row r="34" spans="1:10" s="1" customFormat="1" ht="22.5" customHeight="1">
      <c r="A34" s="26"/>
      <c r="B34" s="7" t="s">
        <v>39</v>
      </c>
      <c r="C34" s="16">
        <v>37</v>
      </c>
      <c r="D34" s="17"/>
      <c r="E34" s="16">
        <v>11</v>
      </c>
      <c r="F34" s="17"/>
      <c r="G34" s="16">
        <v>7</v>
      </c>
      <c r="H34" s="17"/>
      <c r="I34" s="16">
        <v>6</v>
      </c>
      <c r="J34" s="17"/>
    </row>
    <row r="35" spans="1:10" s="1" customFormat="1" ht="38.25" customHeight="1">
      <c r="A35" s="26"/>
      <c r="B35" s="10" t="s">
        <v>40</v>
      </c>
      <c r="C35" s="23">
        <v>1</v>
      </c>
      <c r="D35" s="24"/>
      <c r="E35" s="23">
        <v>2</v>
      </c>
      <c r="F35" s="24"/>
      <c r="G35" s="23" t="s">
        <v>25</v>
      </c>
      <c r="H35" s="24"/>
      <c r="I35" s="23">
        <v>2</v>
      </c>
      <c r="J35" s="24"/>
    </row>
    <row r="36" spans="1:10" s="1" customFormat="1" ht="22.5" customHeight="1">
      <c r="A36" s="27"/>
      <c r="B36" s="15" t="s">
        <v>2</v>
      </c>
      <c r="C36" s="19">
        <v>35</v>
      </c>
      <c r="D36" s="20"/>
      <c r="E36" s="19">
        <v>17</v>
      </c>
      <c r="F36" s="20"/>
      <c r="G36" s="19">
        <v>7</v>
      </c>
      <c r="H36" s="20"/>
      <c r="I36" s="21">
        <v>13</v>
      </c>
      <c r="J36" s="22"/>
    </row>
    <row r="37" spans="1:10" s="1" customFormat="1" ht="22.5" customHeight="1">
      <c r="A37" s="25" t="s">
        <v>48</v>
      </c>
      <c r="B37" s="15" t="s">
        <v>49</v>
      </c>
      <c r="C37" s="16">
        <v>6026</v>
      </c>
      <c r="D37" s="17"/>
      <c r="E37" s="16">
        <v>1583</v>
      </c>
      <c r="F37" s="17"/>
      <c r="G37" s="16">
        <v>3924</v>
      </c>
      <c r="H37" s="17"/>
      <c r="I37" s="16">
        <v>252</v>
      </c>
      <c r="J37" s="17"/>
    </row>
    <row r="38" spans="1:10" s="1" customFormat="1" ht="37.5" customHeight="1">
      <c r="A38" s="26"/>
      <c r="B38" s="11" t="s">
        <v>16</v>
      </c>
      <c r="C38" s="16">
        <v>28</v>
      </c>
      <c r="D38" s="17"/>
      <c r="E38" s="16">
        <v>2</v>
      </c>
      <c r="F38" s="17"/>
      <c r="G38" s="16">
        <v>16</v>
      </c>
      <c r="H38" s="17"/>
      <c r="I38" s="23">
        <v>1</v>
      </c>
      <c r="J38" s="24"/>
    </row>
    <row r="39" spans="1:10" s="1" customFormat="1" ht="22.5" customHeight="1">
      <c r="A39" s="26"/>
      <c r="B39" s="7" t="s">
        <v>3</v>
      </c>
      <c r="C39" s="16">
        <v>64</v>
      </c>
      <c r="D39" s="17"/>
      <c r="E39" s="16">
        <v>54</v>
      </c>
      <c r="F39" s="17"/>
      <c r="G39" s="16">
        <v>3</v>
      </c>
      <c r="H39" s="17"/>
      <c r="I39" s="23" t="s">
        <v>25</v>
      </c>
      <c r="J39" s="24"/>
    </row>
    <row r="40" spans="1:10" s="1" customFormat="1" ht="22.5" customHeight="1">
      <c r="A40" s="26"/>
      <c r="B40" s="8" t="s">
        <v>41</v>
      </c>
      <c r="C40" s="16">
        <v>3808</v>
      </c>
      <c r="D40" s="17"/>
      <c r="E40" s="16">
        <v>508</v>
      </c>
      <c r="F40" s="17"/>
      <c r="G40" s="16">
        <v>2921</v>
      </c>
      <c r="H40" s="17"/>
      <c r="I40" s="16">
        <v>140</v>
      </c>
      <c r="J40" s="17"/>
    </row>
    <row r="41" spans="1:10" s="1" customFormat="1" ht="22.5" customHeight="1">
      <c r="A41" s="26"/>
      <c r="B41" s="7" t="s">
        <v>4</v>
      </c>
      <c r="C41" s="16">
        <v>1837</v>
      </c>
      <c r="D41" s="17"/>
      <c r="E41" s="16">
        <v>873</v>
      </c>
      <c r="F41" s="17"/>
      <c r="G41" s="16">
        <v>883</v>
      </c>
      <c r="H41" s="17"/>
      <c r="I41" s="16">
        <v>99</v>
      </c>
      <c r="J41" s="17"/>
    </row>
    <row r="42" spans="1:11" s="1" customFormat="1" ht="22.5" customHeight="1">
      <c r="A42" s="27"/>
      <c r="B42" s="7" t="s">
        <v>2</v>
      </c>
      <c r="C42" s="16">
        <v>289</v>
      </c>
      <c r="D42" s="17"/>
      <c r="E42" s="16">
        <v>146</v>
      </c>
      <c r="F42" s="17"/>
      <c r="G42" s="16">
        <v>101</v>
      </c>
      <c r="H42" s="17"/>
      <c r="I42" s="16">
        <v>12</v>
      </c>
      <c r="J42" s="17"/>
      <c r="K42" s="12"/>
    </row>
    <row r="43" spans="1:11" s="1" customFormat="1" ht="22.5" customHeight="1">
      <c r="A43" s="18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3"/>
    </row>
    <row r="44" spans="2:11" s="1" customFormat="1" ht="22.5" customHeight="1">
      <c r="B44" s="12"/>
      <c r="C44" s="12"/>
      <c r="D44" s="12"/>
      <c r="E44" s="12"/>
      <c r="F44" s="12"/>
      <c r="G44" s="12"/>
      <c r="H44" s="12"/>
      <c r="I44" s="12"/>
      <c r="J44" s="12"/>
      <c r="K44" s="13"/>
    </row>
  </sheetData>
  <sheetProtection formatCells="0" formatColumns="0" formatRows="0" insertColumns="0" insertRows="0"/>
  <mergeCells count="149">
    <mergeCell ref="A2:D2"/>
    <mergeCell ref="A3:B5"/>
    <mergeCell ref="C3:E3"/>
    <mergeCell ref="F3:J3"/>
    <mergeCell ref="K3:K5"/>
    <mergeCell ref="C4:C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10:J10"/>
    <mergeCell ref="A11:B11"/>
    <mergeCell ref="C11:D11"/>
    <mergeCell ref="E11:F11"/>
    <mergeCell ref="G11:H11"/>
    <mergeCell ref="I11:J11"/>
    <mergeCell ref="A12:A36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A37:A42"/>
    <mergeCell ref="C37:D37"/>
    <mergeCell ref="E37:F37"/>
    <mergeCell ref="G37:H37"/>
    <mergeCell ref="I37:J37"/>
    <mergeCell ref="C38:D38"/>
    <mergeCell ref="C39:D39"/>
    <mergeCell ref="E39:F39"/>
    <mergeCell ref="G39:H39"/>
    <mergeCell ref="I39:J39"/>
    <mergeCell ref="C36:D36"/>
    <mergeCell ref="E36:F36"/>
    <mergeCell ref="G36:H36"/>
    <mergeCell ref="I36:J36"/>
    <mergeCell ref="E41:F41"/>
    <mergeCell ref="G41:H41"/>
    <mergeCell ref="I41:J41"/>
    <mergeCell ref="E38:F38"/>
    <mergeCell ref="G38:H38"/>
    <mergeCell ref="I38:J38"/>
    <mergeCell ref="C42:D42"/>
    <mergeCell ref="E42:F42"/>
    <mergeCell ref="G42:H42"/>
    <mergeCell ref="I42:J42"/>
    <mergeCell ref="A43:J43"/>
    <mergeCell ref="C40:D40"/>
    <mergeCell ref="E40:F40"/>
    <mergeCell ref="G40:H40"/>
    <mergeCell ref="I40:J40"/>
    <mergeCell ref="C41:D41"/>
  </mergeCells>
  <conditionalFormatting sqref="C8:K9 K10 E20:E21 E26 E31 I32:I34 C31:C34 E33:E34 G33:G34 G36:G42 I36:I37 I39:I42 E23:E24 I23:I28 G23:G25 C23:C29 E28 C36:C42 E36:E42 E14:E18 G14:G21 I13:I21 C13:C21 G27:G31">
    <cfRule type="cellIs" priority="28" dxfId="26" operator="equal" stopIfTrue="1">
      <formula>0</formula>
    </cfRule>
  </conditionalFormatting>
  <conditionalFormatting sqref="C6:K6">
    <cfRule type="cellIs" priority="27" dxfId="26" operator="equal" stopIfTrue="1">
      <formula>0</formula>
    </cfRule>
  </conditionalFormatting>
  <conditionalFormatting sqref="C6:K6">
    <cfRule type="cellIs" priority="26" dxfId="26" operator="equal" stopIfTrue="1">
      <formula>0</formula>
    </cfRule>
  </conditionalFormatting>
  <conditionalFormatting sqref="C7:K7">
    <cfRule type="cellIs" priority="25" dxfId="26" operator="equal" stopIfTrue="1">
      <formula>0</formula>
    </cfRule>
  </conditionalFormatting>
  <conditionalFormatting sqref="E19">
    <cfRule type="cellIs" priority="24" dxfId="26" operator="equal" stopIfTrue="1">
      <formula>0</formula>
    </cfRule>
  </conditionalFormatting>
  <conditionalFormatting sqref="E25">
    <cfRule type="cellIs" priority="23" dxfId="26" operator="equal" stopIfTrue="1">
      <formula>0</formula>
    </cfRule>
  </conditionalFormatting>
  <conditionalFormatting sqref="G26">
    <cfRule type="cellIs" priority="22" dxfId="26" operator="equal" stopIfTrue="1">
      <formula>0</formula>
    </cfRule>
  </conditionalFormatting>
  <conditionalFormatting sqref="E29">
    <cfRule type="cellIs" priority="21" dxfId="26" operator="equal" stopIfTrue="1">
      <formula>0</formula>
    </cfRule>
  </conditionalFormatting>
  <conditionalFormatting sqref="C30">
    <cfRule type="cellIs" priority="19" dxfId="26" operator="equal" stopIfTrue="1">
      <formula>0</formula>
    </cfRule>
  </conditionalFormatting>
  <conditionalFormatting sqref="E30">
    <cfRule type="cellIs" priority="18" dxfId="26" operator="equal" stopIfTrue="1">
      <formula>0</formula>
    </cfRule>
  </conditionalFormatting>
  <conditionalFormatting sqref="I29:I30">
    <cfRule type="cellIs" priority="17" dxfId="26" operator="equal" stopIfTrue="1">
      <formula>0</formula>
    </cfRule>
  </conditionalFormatting>
  <conditionalFormatting sqref="I31">
    <cfRule type="cellIs" priority="16" dxfId="26" operator="equal" stopIfTrue="1">
      <formula>0</formula>
    </cfRule>
  </conditionalFormatting>
  <conditionalFormatting sqref="E32">
    <cfRule type="cellIs" priority="15" dxfId="26" operator="equal" stopIfTrue="1">
      <formula>0</formula>
    </cfRule>
  </conditionalFormatting>
  <conditionalFormatting sqref="G32">
    <cfRule type="cellIs" priority="14" dxfId="26" operator="equal" stopIfTrue="1">
      <formula>0</formula>
    </cfRule>
  </conditionalFormatting>
  <conditionalFormatting sqref="I35 G35">
    <cfRule type="cellIs" priority="12" dxfId="26" operator="equal" stopIfTrue="1">
      <formula>0</formula>
    </cfRule>
  </conditionalFormatting>
  <conditionalFormatting sqref="I38">
    <cfRule type="cellIs" priority="11" dxfId="26" operator="equal" stopIfTrue="1">
      <formula>0</formula>
    </cfRule>
  </conditionalFormatting>
  <conditionalFormatting sqref="C7:K7">
    <cfRule type="cellIs" priority="10" dxfId="26" operator="equal" stopIfTrue="1">
      <formula>0</formula>
    </cfRule>
  </conditionalFormatting>
  <conditionalFormatting sqref="C6:K6">
    <cfRule type="cellIs" priority="9" dxfId="26" operator="equal" stopIfTrue="1">
      <formula>0</formula>
    </cfRule>
  </conditionalFormatting>
  <conditionalFormatting sqref="G13 E13">
    <cfRule type="cellIs" priority="8" dxfId="26" operator="equal" stopIfTrue="1">
      <formula>0</formula>
    </cfRule>
  </conditionalFormatting>
  <conditionalFormatting sqref="C22 G22 I22 E22">
    <cfRule type="cellIs" priority="7" dxfId="26" operator="equal" stopIfTrue="1">
      <formula>0</formula>
    </cfRule>
  </conditionalFormatting>
  <conditionalFormatting sqref="E27">
    <cfRule type="cellIs" priority="6" dxfId="26" operator="equal" stopIfTrue="1">
      <formula>0</formula>
    </cfRule>
  </conditionalFormatting>
  <conditionalFormatting sqref="C35">
    <cfRule type="cellIs" priority="5" dxfId="26" operator="equal" stopIfTrue="1">
      <formula>0</formula>
    </cfRule>
  </conditionalFormatting>
  <conditionalFormatting sqref="E35">
    <cfRule type="cellIs" priority="4" dxfId="26" operator="equal" stopIfTrue="1">
      <formula>0</formula>
    </cfRule>
  </conditionalFormatting>
  <conditionalFormatting sqref="C7:K7">
    <cfRule type="cellIs" priority="3" dxfId="26" operator="equal" stopIfTrue="1">
      <formula>0</formula>
    </cfRule>
  </conditionalFormatting>
  <conditionalFormatting sqref="C6:K6">
    <cfRule type="cellIs" priority="2" dxfId="26" operator="equal" stopIfTrue="1">
      <formula>0</formula>
    </cfRule>
  </conditionalFormatting>
  <conditionalFormatting sqref="C6:K6">
    <cfRule type="cellIs" priority="1" dxfId="26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&amp;C&amp;13 189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2018-04-24T00:48:50Z</cp:lastPrinted>
  <dcterms:created xsi:type="dcterms:W3CDTF">2000-06-19T05:43:57Z</dcterms:created>
  <dcterms:modified xsi:type="dcterms:W3CDTF">2020-04-15T01:34:00Z</dcterms:modified>
  <cp:category/>
  <cp:version/>
  <cp:contentType/>
  <cp:contentStatus/>
</cp:coreProperties>
</file>