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5985" windowWidth="12705" windowHeight="8475" activeTab="0"/>
  </bookViews>
  <sheets>
    <sheet name="13-13" sheetId="1" r:id="rId1"/>
  </sheets>
  <definedNames>
    <definedName name="_xlnm.Print_Area" localSheetId="0">'13-13'!$A$1:$M$40</definedName>
  </definedNames>
  <calcPr fullCalcOnLoad="1"/>
</workbook>
</file>

<file path=xl/sharedStrings.xml><?xml version="1.0" encoding="utf-8"?>
<sst xmlns="http://schemas.openxmlformats.org/spreadsheetml/2006/main" count="53" uniqueCount="49">
  <si>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</si>
  <si>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</si>
  <si>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</si>
  <si>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</si>
  <si>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</si>
  <si>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</si>
  <si>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</si>
  <si>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</si>
  <si>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</si>
  <si>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</si>
  <si>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</si>
  <si>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化学車</t>
  </si>
  <si>
    <t>救助工作車</t>
  </si>
  <si>
    <t>高規格救急車</t>
  </si>
  <si>
    <t>消防長車</t>
  </si>
  <si>
    <t>指揮車</t>
  </si>
  <si>
    <t>査察車</t>
  </si>
  <si>
    <t>原因調査車</t>
  </si>
  <si>
    <t>連絡車</t>
  </si>
  <si>
    <t>資機材搬送車</t>
  </si>
  <si>
    <t>指揮隊車</t>
  </si>
  <si>
    <t>予防広報車</t>
  </si>
  <si>
    <t>電源照明車</t>
  </si>
  <si>
    <t>震災用自動二輪車</t>
  </si>
  <si>
    <t>13　消防体制（本部・3署・10出張所）</t>
  </si>
  <si>
    <t>水槽付ポンプ車</t>
  </si>
  <si>
    <t>はしご車</t>
  </si>
  <si>
    <t>屈折はしご車</t>
  </si>
  <si>
    <t>林野火災工作車</t>
  </si>
  <si>
    <t>支援車</t>
  </si>
  <si>
    <t>特殊災害用資機材搬送車</t>
  </si>
  <si>
    <t>防災指導車</t>
  </si>
  <si>
    <t>普通ポンプ車</t>
  </si>
  <si>
    <t>機動連絡車</t>
  </si>
  <si>
    <t>水槽車</t>
  </si>
  <si>
    <t>拠点機能形成車</t>
  </si>
  <si>
    <t>司令車</t>
  </si>
  <si>
    <t>無線中継車</t>
  </si>
  <si>
    <t>燃料補給車</t>
  </si>
  <si>
    <t>予防査察車</t>
  </si>
  <si>
    <t>※〔　〕内は、再任用時間勤務職員（定数外職員であるが職員数に含む。）。</t>
  </si>
  <si>
    <t>※各年度4月1日現在。</t>
  </si>
  <si>
    <t>334〔9〕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</si>
  <si>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</si>
  <si>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333〔9〕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</si>
  <si>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</si>
  <si>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救急普及啓発広報車</t>
  </si>
  <si>
    <t>335〔9〕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</si>
  <si>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4 年度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</si>
</sst>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8" fontId="3" fillId="0" borderId="11" xfId="0" applyNumberFormat="1" applyFont="1" applyFill="1" applyBorder="1" applyAlignment="1" applyProtection="1">
      <alignment horizontal="right" vertical="center"/>
      <protection locked="0"/>
    </xf>
    <xf numFmtId="178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78" fontId="3" fillId="0" borderId="11" xfId="0" applyNumberFormat="1" applyFont="1" applyFill="1" applyBorder="1" applyAlignment="1" applyProtection="1">
      <alignment vertical="center"/>
      <protection locked="0"/>
    </xf>
    <xf numFmtId="178" fontId="3" fillId="0" borderId="12" xfId="0" applyNumberFormat="1" applyFont="1" applyFill="1" applyBorder="1" applyAlignment="1" applyProtection="1">
      <alignment vertical="center"/>
      <protection locked="0"/>
    </xf>
    <xf numFmtId="178" fontId="3" fillId="0" borderId="11" xfId="0" applyNumberFormat="1" applyFont="1" applyFill="1" applyBorder="1" applyAlignment="1" applyProtection="1">
      <alignment vertical="center"/>
      <protection/>
    </xf>
    <xf numFmtId="178" fontId="3" fillId="0" borderId="12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distributed" vertical="center" indent="2"/>
      <protection locked="0"/>
    </xf>
    <xf numFmtId="0" fontId="2" fillId="0" borderId="15" xfId="0" applyFont="1" applyFill="1" applyBorder="1" applyAlignment="1" applyProtection="1">
      <alignment horizontal="distributed" vertical="center" indent="2"/>
      <protection locked="0"/>
    </xf>
    <xf numFmtId="0" fontId="2" fillId="0" borderId="16" xfId="0" applyFont="1" applyFill="1" applyBorder="1" applyAlignment="1" applyProtection="1">
      <alignment horizontal="distributed" vertical="center" indent="2"/>
      <protection locked="0"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178" fontId="3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V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7.50390625" style="6" customWidth="1"/>
    <col min="2" max="13" width="5.875" style="6" customWidth="1"/>
    <col min="14" max="14" width="9.625" style="5" customWidth="1"/>
    <col min="15" max="15" width="9.00390625" style="5" customWidth="1"/>
    <col min="16" max="16384" width="9.00390625" style="6" customWidth="1"/>
  </cols>
  <sheetData>
    <row r="1" spans="1:13" s="5" customFormat="1" ht="15" customHeight="1">
      <c r="A1" s="8" t="s">
        <v>24</v>
      </c>
      <c r="B1" s="8"/>
      <c r="C1" s="8"/>
      <c r="D1" s="8"/>
      <c r="E1" s="8"/>
      <c r="F1" s="8"/>
      <c r="G1" s="8"/>
      <c r="H1" s="4"/>
      <c r="I1" s="4"/>
      <c r="J1" s="4"/>
      <c r="K1" s="1"/>
      <c r="L1" s="1"/>
      <c r="M1" s="1"/>
    </row>
    <row r="2" spans="1:22" s="9" customFormat="1" ht="21" customHeight="1">
      <c r="A2" s="20" t="s">
        <v>1</v>
      </c>
      <c r="B2" s="30"/>
      <c r="C2" s="30"/>
      <c r="D2" s="21"/>
      <c r="E2" s="20" t="s">
        <v>43</v>
      </c>
      <c r="F2" s="21"/>
      <c r="G2" s="20" t="s">
        <v>45</v>
      </c>
      <c r="H2" s="21"/>
      <c r="I2" s="20" t="s">
        <v>48</v>
      </c>
      <c r="J2" s="21"/>
      <c r="K2" s="1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9" customFormat="1" ht="10.5" customHeight="1">
      <c r="A3" s="25" t="s">
        <v>2</v>
      </c>
      <c r="B3" s="31" t="s">
        <v>3</v>
      </c>
      <c r="C3" s="32"/>
      <c r="D3" s="33"/>
      <c r="E3" s="28" t="s">
        <v>42</v>
      </c>
      <c r="F3" s="29"/>
      <c r="G3" s="11" t="s">
        <v>44</v>
      </c>
      <c r="H3" s="12"/>
      <c r="I3" s="11" t="s">
        <v>47</v>
      </c>
      <c r="J3" s="12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9" customFormat="1" ht="10.5" customHeight="1">
      <c r="A4" s="26"/>
      <c r="B4" s="13" t="s">
        <v>4</v>
      </c>
      <c r="C4" s="14"/>
      <c r="D4" s="15"/>
      <c r="E4" s="11" t="s">
        <v>42</v>
      </c>
      <c r="F4" s="12"/>
      <c r="G4" s="11" t="s">
        <v>44</v>
      </c>
      <c r="H4" s="12"/>
      <c r="I4" s="11" t="s">
        <v>47</v>
      </c>
      <c r="J4" s="12" t="s">
        <v>47</v>
      </c>
      <c r="K4" s="1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9" customFormat="1" ht="10.5" customHeight="1">
      <c r="A5" s="27"/>
      <c r="B5" s="13" t="s">
        <v>5</v>
      </c>
      <c r="C5" s="14"/>
      <c r="D5" s="15"/>
      <c r="E5" s="16">
        <v>0</v>
      </c>
      <c r="F5" s="17"/>
      <c r="G5" s="16">
        <v>0</v>
      </c>
      <c r="H5" s="17"/>
      <c r="I5" s="16">
        <v>0</v>
      </c>
      <c r="J5" s="17"/>
      <c r="K5" s="1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9" customFormat="1" ht="10.5" customHeight="1">
      <c r="A6" s="25" t="s">
        <v>6</v>
      </c>
      <c r="B6" s="13" t="s">
        <v>7</v>
      </c>
      <c r="C6" s="14"/>
      <c r="D6" s="15"/>
      <c r="E6" s="16">
        <v>32</v>
      </c>
      <c r="F6" s="17"/>
      <c r="G6" s="16">
        <v>32</v>
      </c>
      <c r="H6" s="17"/>
      <c r="I6" s="11">
        <v>32</v>
      </c>
      <c r="J6" s="12"/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9" customFormat="1" ht="10.5" customHeight="1">
      <c r="A7" s="27"/>
      <c r="B7" s="13" t="s">
        <v>8</v>
      </c>
      <c r="C7" s="14"/>
      <c r="D7" s="15"/>
      <c r="E7" s="16">
        <v>1209</v>
      </c>
      <c r="F7" s="17"/>
      <c r="G7" s="16">
        <v>1177</v>
      </c>
      <c r="H7" s="17"/>
      <c r="I7" s="11">
        <v>1134</v>
      </c>
      <c r="J7" s="12">
        <v>1134</v>
      </c>
      <c r="K7" s="1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9" customFormat="1" ht="10.5" customHeight="1">
      <c r="A8" s="22" t="s">
        <v>9</v>
      </c>
      <c r="B8" s="31" t="s">
        <v>10</v>
      </c>
      <c r="C8" s="32"/>
      <c r="D8" s="33"/>
      <c r="E8" s="18">
        <v>74</v>
      </c>
      <c r="F8" s="19"/>
      <c r="G8" s="18">
        <f>SUM(G9:H36)</f>
        <v>74</v>
      </c>
      <c r="H8" s="19"/>
      <c r="I8" s="18">
        <f>SUM(I9:J37)</f>
        <v>75</v>
      </c>
      <c r="J8" s="19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10.5" customHeight="1">
      <c r="A9" s="23"/>
      <c r="B9" s="13" t="s">
        <v>32</v>
      </c>
      <c r="C9" s="14"/>
      <c r="D9" s="15"/>
      <c r="E9" s="16">
        <v>13</v>
      </c>
      <c r="F9" s="17"/>
      <c r="G9" s="16">
        <v>13</v>
      </c>
      <c r="H9" s="17"/>
      <c r="I9" s="11">
        <v>13</v>
      </c>
      <c r="J9" s="12"/>
      <c r="K9" s="1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9" customFormat="1" ht="10.5" customHeight="1">
      <c r="A10" s="23"/>
      <c r="B10" s="13" t="s">
        <v>25</v>
      </c>
      <c r="C10" s="14"/>
      <c r="D10" s="15"/>
      <c r="E10" s="16">
        <v>2</v>
      </c>
      <c r="F10" s="17"/>
      <c r="G10" s="16">
        <v>2</v>
      </c>
      <c r="H10" s="17"/>
      <c r="I10" s="11">
        <v>2</v>
      </c>
      <c r="J10" s="12"/>
      <c r="K10" s="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9" customFormat="1" ht="10.5" customHeight="1">
      <c r="A11" s="23"/>
      <c r="B11" s="13" t="s">
        <v>11</v>
      </c>
      <c r="C11" s="14"/>
      <c r="D11" s="15"/>
      <c r="E11" s="16">
        <v>2</v>
      </c>
      <c r="F11" s="17"/>
      <c r="G11" s="16">
        <v>2</v>
      </c>
      <c r="H11" s="17"/>
      <c r="I11" s="11">
        <v>2</v>
      </c>
      <c r="J11" s="12"/>
      <c r="K11" s="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9" customFormat="1" ht="10.5" customHeight="1">
      <c r="A12" s="23"/>
      <c r="B12" s="13" t="s">
        <v>26</v>
      </c>
      <c r="C12" s="14"/>
      <c r="D12" s="15"/>
      <c r="E12" s="16">
        <v>2</v>
      </c>
      <c r="F12" s="17"/>
      <c r="G12" s="16">
        <v>2</v>
      </c>
      <c r="H12" s="17"/>
      <c r="I12" s="11">
        <v>2</v>
      </c>
      <c r="J12" s="12"/>
      <c r="K12" s="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9" customFormat="1" ht="10.5" customHeight="1">
      <c r="A13" s="23"/>
      <c r="B13" s="13" t="s">
        <v>27</v>
      </c>
      <c r="C13" s="14"/>
      <c r="D13" s="15"/>
      <c r="E13" s="16">
        <v>1</v>
      </c>
      <c r="F13" s="17"/>
      <c r="G13" s="16">
        <v>1</v>
      </c>
      <c r="H13" s="17"/>
      <c r="I13" s="11">
        <v>1</v>
      </c>
      <c r="J13" s="12"/>
      <c r="K13" s="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9" customFormat="1" ht="10.5" customHeight="1">
      <c r="A14" s="23"/>
      <c r="B14" s="13" t="s">
        <v>12</v>
      </c>
      <c r="C14" s="14"/>
      <c r="D14" s="15"/>
      <c r="E14" s="16">
        <v>3</v>
      </c>
      <c r="F14" s="17"/>
      <c r="G14" s="16">
        <v>3</v>
      </c>
      <c r="H14" s="17"/>
      <c r="I14" s="11">
        <v>3</v>
      </c>
      <c r="J14" s="12"/>
      <c r="K14" s="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9" customFormat="1" ht="10.5" customHeight="1">
      <c r="A15" s="23"/>
      <c r="B15" s="13" t="s">
        <v>13</v>
      </c>
      <c r="C15" s="14"/>
      <c r="D15" s="15"/>
      <c r="E15" s="16">
        <v>13</v>
      </c>
      <c r="F15" s="17"/>
      <c r="G15" s="16">
        <v>13</v>
      </c>
      <c r="H15" s="17"/>
      <c r="I15" s="11">
        <v>13</v>
      </c>
      <c r="J15" s="12"/>
      <c r="K15" s="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9" customFormat="1" ht="10.5" customHeight="1">
      <c r="A16" s="23"/>
      <c r="B16" s="13" t="s">
        <v>28</v>
      </c>
      <c r="C16" s="14"/>
      <c r="D16" s="15"/>
      <c r="E16" s="16">
        <v>1</v>
      </c>
      <c r="F16" s="17"/>
      <c r="G16" s="16">
        <v>1</v>
      </c>
      <c r="H16" s="17"/>
      <c r="I16" s="11">
        <v>1</v>
      </c>
      <c r="J16" s="12"/>
      <c r="K16" s="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9" customFormat="1" ht="10.5" customHeight="1">
      <c r="A17" s="23"/>
      <c r="B17" s="13" t="s">
        <v>22</v>
      </c>
      <c r="C17" s="14"/>
      <c r="D17" s="15"/>
      <c r="E17" s="16">
        <v>1</v>
      </c>
      <c r="F17" s="17"/>
      <c r="G17" s="16">
        <v>1</v>
      </c>
      <c r="H17" s="17"/>
      <c r="I17" s="11">
        <v>1</v>
      </c>
      <c r="J17" s="12"/>
      <c r="K17" s="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9" customFormat="1" ht="10.5" customHeight="1">
      <c r="A18" s="23"/>
      <c r="B18" s="13" t="s">
        <v>34</v>
      </c>
      <c r="C18" s="14"/>
      <c r="D18" s="15"/>
      <c r="E18" s="16">
        <v>3</v>
      </c>
      <c r="F18" s="17"/>
      <c r="G18" s="16">
        <v>3</v>
      </c>
      <c r="H18" s="17"/>
      <c r="I18" s="11">
        <v>3</v>
      </c>
      <c r="J18" s="12"/>
      <c r="K18" s="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9" customFormat="1" ht="10.5" customHeight="1">
      <c r="A19" s="23"/>
      <c r="B19" s="13" t="s">
        <v>15</v>
      </c>
      <c r="C19" s="14"/>
      <c r="D19" s="15"/>
      <c r="E19" s="16">
        <v>3</v>
      </c>
      <c r="F19" s="17"/>
      <c r="G19" s="16">
        <v>3</v>
      </c>
      <c r="H19" s="17"/>
      <c r="I19" s="11">
        <v>3</v>
      </c>
      <c r="J19" s="12"/>
      <c r="K19" s="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9" customFormat="1" ht="10.5" customHeight="1">
      <c r="A20" s="23"/>
      <c r="B20" s="13" t="s">
        <v>20</v>
      </c>
      <c r="C20" s="14"/>
      <c r="D20" s="15"/>
      <c r="E20" s="16">
        <v>1</v>
      </c>
      <c r="F20" s="17"/>
      <c r="G20" s="16">
        <v>1</v>
      </c>
      <c r="H20" s="17"/>
      <c r="I20" s="11">
        <v>1</v>
      </c>
      <c r="J20" s="12"/>
      <c r="K20" s="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9" customFormat="1" ht="10.5" customHeight="1">
      <c r="A21" s="23"/>
      <c r="B21" s="13" t="s">
        <v>33</v>
      </c>
      <c r="C21" s="14"/>
      <c r="D21" s="15"/>
      <c r="E21" s="16">
        <v>1</v>
      </c>
      <c r="F21" s="17"/>
      <c r="G21" s="16">
        <v>1</v>
      </c>
      <c r="H21" s="17"/>
      <c r="I21" s="11">
        <v>1</v>
      </c>
      <c r="J21" s="12"/>
      <c r="K21" s="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9" customFormat="1" ht="10.5" customHeight="1">
      <c r="A22" s="23"/>
      <c r="B22" s="13" t="s">
        <v>29</v>
      </c>
      <c r="C22" s="14"/>
      <c r="D22" s="15"/>
      <c r="E22" s="16">
        <v>1</v>
      </c>
      <c r="F22" s="17"/>
      <c r="G22" s="16">
        <v>1</v>
      </c>
      <c r="H22" s="17"/>
      <c r="I22" s="11">
        <v>1</v>
      </c>
      <c r="J22" s="12"/>
      <c r="K22" s="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9" customFormat="1" ht="10.5" customHeight="1">
      <c r="A23" s="23"/>
      <c r="B23" s="34" t="s">
        <v>30</v>
      </c>
      <c r="C23" s="35"/>
      <c r="D23" s="36"/>
      <c r="E23" s="16">
        <v>1</v>
      </c>
      <c r="F23" s="17"/>
      <c r="G23" s="16">
        <v>1</v>
      </c>
      <c r="H23" s="17"/>
      <c r="I23" s="11">
        <v>1</v>
      </c>
      <c r="J23" s="12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9" customFormat="1" ht="10.5" customHeight="1">
      <c r="A24" s="23"/>
      <c r="B24" s="13" t="s">
        <v>17</v>
      </c>
      <c r="C24" s="14"/>
      <c r="D24" s="15"/>
      <c r="E24" s="16">
        <v>1</v>
      </c>
      <c r="F24" s="17"/>
      <c r="G24" s="16">
        <v>1</v>
      </c>
      <c r="H24" s="17"/>
      <c r="I24" s="11">
        <v>1</v>
      </c>
      <c r="J24" s="12"/>
      <c r="K24" s="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9" customFormat="1" ht="10.5" customHeight="1">
      <c r="A25" s="23"/>
      <c r="B25" s="13" t="s">
        <v>14</v>
      </c>
      <c r="C25" s="14"/>
      <c r="D25" s="15"/>
      <c r="E25" s="16">
        <v>1</v>
      </c>
      <c r="F25" s="17"/>
      <c r="G25" s="16">
        <v>1</v>
      </c>
      <c r="H25" s="17"/>
      <c r="I25" s="11">
        <v>1</v>
      </c>
      <c r="J25" s="12"/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9" customFormat="1" ht="10.5" customHeight="1">
      <c r="A26" s="23"/>
      <c r="B26" s="13" t="s">
        <v>16</v>
      </c>
      <c r="C26" s="14"/>
      <c r="D26" s="15"/>
      <c r="E26" s="16">
        <v>7</v>
      </c>
      <c r="F26" s="17"/>
      <c r="G26" s="16">
        <v>7</v>
      </c>
      <c r="H26" s="17"/>
      <c r="I26" s="11">
        <v>7</v>
      </c>
      <c r="J26" s="12"/>
      <c r="K26" s="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9" customFormat="1" ht="10.5" customHeight="1">
      <c r="A27" s="23"/>
      <c r="B27" s="13" t="s">
        <v>21</v>
      </c>
      <c r="C27" s="14"/>
      <c r="D27" s="15"/>
      <c r="E27" s="16">
        <v>1</v>
      </c>
      <c r="F27" s="17"/>
      <c r="G27" s="16">
        <v>1</v>
      </c>
      <c r="H27" s="17"/>
      <c r="I27" s="11">
        <v>1</v>
      </c>
      <c r="J27" s="12"/>
      <c r="K27" s="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9" customFormat="1" ht="10.5" customHeight="1">
      <c r="A28" s="23"/>
      <c r="B28" s="13" t="s">
        <v>39</v>
      </c>
      <c r="C28" s="14"/>
      <c r="D28" s="15"/>
      <c r="E28" s="16">
        <v>1</v>
      </c>
      <c r="F28" s="17"/>
      <c r="G28" s="16">
        <v>1</v>
      </c>
      <c r="H28" s="17"/>
      <c r="I28" s="11">
        <v>1</v>
      </c>
      <c r="J28" s="12"/>
      <c r="K28" s="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9" customFormat="1" ht="10.5" customHeight="1">
      <c r="A29" s="23"/>
      <c r="B29" s="13" t="s">
        <v>19</v>
      </c>
      <c r="C29" s="14"/>
      <c r="D29" s="15"/>
      <c r="E29" s="16">
        <v>2</v>
      </c>
      <c r="F29" s="17"/>
      <c r="G29" s="16">
        <v>2</v>
      </c>
      <c r="H29" s="17"/>
      <c r="I29" s="11">
        <v>2</v>
      </c>
      <c r="J29" s="12"/>
      <c r="K29" s="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9" customFormat="1" ht="10.5" customHeight="1">
      <c r="A30" s="23"/>
      <c r="B30" s="13" t="s">
        <v>31</v>
      </c>
      <c r="C30" s="14"/>
      <c r="D30" s="15"/>
      <c r="E30" s="16">
        <v>1</v>
      </c>
      <c r="F30" s="17"/>
      <c r="G30" s="16">
        <v>1</v>
      </c>
      <c r="H30" s="17"/>
      <c r="I30" s="11">
        <v>1</v>
      </c>
      <c r="J30" s="12"/>
      <c r="K30" s="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9" customFormat="1" ht="10.5" customHeight="1">
      <c r="A31" s="23"/>
      <c r="B31" s="13" t="s">
        <v>18</v>
      </c>
      <c r="C31" s="14"/>
      <c r="D31" s="15"/>
      <c r="E31" s="16">
        <v>3</v>
      </c>
      <c r="F31" s="17"/>
      <c r="G31" s="16">
        <v>3</v>
      </c>
      <c r="H31" s="17"/>
      <c r="I31" s="11">
        <v>3</v>
      </c>
      <c r="J31" s="12"/>
      <c r="K31" s="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9" customFormat="1" ht="10.5" customHeight="1">
      <c r="A32" s="23"/>
      <c r="B32" s="37" t="s">
        <v>23</v>
      </c>
      <c r="C32" s="38"/>
      <c r="D32" s="39"/>
      <c r="E32" s="16">
        <v>3</v>
      </c>
      <c r="F32" s="17"/>
      <c r="G32" s="16">
        <v>3</v>
      </c>
      <c r="H32" s="17"/>
      <c r="I32" s="11">
        <v>3</v>
      </c>
      <c r="J32" s="12"/>
      <c r="K32" s="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9" customFormat="1" ht="10.5" customHeight="1">
      <c r="A33" s="23"/>
      <c r="B33" s="13" t="s">
        <v>37</v>
      </c>
      <c r="C33" s="14"/>
      <c r="D33" s="15"/>
      <c r="E33" s="16">
        <v>1</v>
      </c>
      <c r="F33" s="17"/>
      <c r="G33" s="16">
        <v>1</v>
      </c>
      <c r="H33" s="17"/>
      <c r="I33" s="11">
        <v>1</v>
      </c>
      <c r="J33" s="12"/>
      <c r="K33" s="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15" ht="10.5" customHeight="1">
      <c r="A34" s="23"/>
      <c r="B34" s="37" t="s">
        <v>36</v>
      </c>
      <c r="C34" s="38"/>
      <c r="D34" s="39"/>
      <c r="E34" s="16">
        <v>3</v>
      </c>
      <c r="F34" s="17"/>
      <c r="G34" s="16">
        <v>3</v>
      </c>
      <c r="H34" s="17"/>
      <c r="I34" s="11">
        <v>3</v>
      </c>
      <c r="J34" s="12"/>
      <c r="K34" s="1"/>
      <c r="L34" s="5"/>
      <c r="M34" s="5"/>
      <c r="N34" s="6"/>
      <c r="O34" s="6"/>
    </row>
    <row r="35" spans="1:15" ht="10.5" customHeight="1">
      <c r="A35" s="23"/>
      <c r="B35" s="13" t="s">
        <v>35</v>
      </c>
      <c r="C35" s="14"/>
      <c r="D35" s="15"/>
      <c r="E35" s="16">
        <v>1</v>
      </c>
      <c r="F35" s="17"/>
      <c r="G35" s="16">
        <v>1</v>
      </c>
      <c r="H35" s="17"/>
      <c r="I35" s="11">
        <v>1</v>
      </c>
      <c r="J35" s="12"/>
      <c r="K35" s="1"/>
      <c r="L35" s="5"/>
      <c r="M35" s="5"/>
      <c r="N35" s="6"/>
      <c r="O35" s="6"/>
    </row>
    <row r="36" spans="1:13" ht="10.5" customHeight="1">
      <c r="A36" s="23"/>
      <c r="B36" s="13" t="s">
        <v>38</v>
      </c>
      <c r="C36" s="14"/>
      <c r="D36" s="15"/>
      <c r="E36" s="16">
        <v>1</v>
      </c>
      <c r="F36" s="17"/>
      <c r="G36" s="16">
        <v>1</v>
      </c>
      <c r="H36" s="17"/>
      <c r="I36" s="11">
        <v>1</v>
      </c>
      <c r="J36" s="12"/>
      <c r="K36" s="1"/>
      <c r="L36" s="5"/>
      <c r="M36" s="5"/>
    </row>
    <row r="37" spans="1:13" ht="10.5" customHeight="1">
      <c r="A37" s="24"/>
      <c r="B37" s="13" t="s">
        <v>46</v>
      </c>
      <c r="C37" s="14"/>
      <c r="D37" s="15"/>
      <c r="E37" s="16">
        <v>0</v>
      </c>
      <c r="F37" s="17"/>
      <c r="G37" s="16">
        <v>0</v>
      </c>
      <c r="H37" s="17"/>
      <c r="I37" s="11">
        <v>1</v>
      </c>
      <c r="J37" s="12"/>
      <c r="K37" s="1"/>
      <c r="L37" s="5"/>
      <c r="M37" s="5"/>
    </row>
    <row r="38" spans="1:13" ht="15" customHeight="1">
      <c r="A38" s="10" t="s">
        <v>41</v>
      </c>
      <c r="B38" s="10"/>
      <c r="C38" s="10"/>
      <c r="D38" s="10"/>
      <c r="E38" s="10"/>
      <c r="F38" s="10"/>
      <c r="G38" s="10"/>
      <c r="H38" s="10"/>
      <c r="I38" s="10"/>
      <c r="J38" s="10"/>
      <c r="K38" s="1"/>
      <c r="L38" s="1"/>
      <c r="M38" s="1"/>
    </row>
    <row r="39" spans="1:13" ht="15" customHeight="1">
      <c r="A39" s="10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"/>
      <c r="L39" s="1"/>
      <c r="M39" s="1"/>
    </row>
    <row r="40" spans="1:13" ht="15" customHeight="1">
      <c r="A40" s="7" t="s">
        <v>0</v>
      </c>
      <c r="B40" s="7"/>
      <c r="C40" s="7"/>
      <c r="D40" s="7"/>
      <c r="E40" s="7"/>
      <c r="F40" s="7"/>
      <c r="G40" s="7"/>
      <c r="H40" s="7"/>
      <c r="I40" s="7"/>
      <c r="J40" s="7"/>
      <c r="K40" s="3"/>
      <c r="L40" s="3"/>
      <c r="M40" s="3"/>
    </row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 formatCells="0" formatColumns="0" formatRows="0" insertColumns="0" insertRows="0"/>
  <mergeCells count="147"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G32:H32"/>
    <mergeCell ref="G33:H33"/>
    <mergeCell ref="G34:H34"/>
    <mergeCell ref="G35:H35"/>
    <mergeCell ref="G36:H36"/>
    <mergeCell ref="A2:D2"/>
    <mergeCell ref="B3:D3"/>
    <mergeCell ref="B4:D4"/>
    <mergeCell ref="B5:D5"/>
    <mergeCell ref="B6:D6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E36:F36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9:F9"/>
    <mergeCell ref="E10:F10"/>
    <mergeCell ref="E11:F11"/>
    <mergeCell ref="G3:H3"/>
    <mergeCell ref="G2:H2"/>
    <mergeCell ref="G4:H4"/>
    <mergeCell ref="E6:F6"/>
    <mergeCell ref="E7:F7"/>
    <mergeCell ref="E8:F8"/>
    <mergeCell ref="E3:F3"/>
    <mergeCell ref="E4:F4"/>
    <mergeCell ref="E5:F5"/>
    <mergeCell ref="E2:F2"/>
    <mergeCell ref="A8:A37"/>
    <mergeCell ref="A3:A5"/>
    <mergeCell ref="A6:A7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25:J25"/>
    <mergeCell ref="I14:J14"/>
    <mergeCell ref="I15:J15"/>
    <mergeCell ref="I16:J16"/>
    <mergeCell ref="I17:J17"/>
    <mergeCell ref="I18:J18"/>
    <mergeCell ref="I19:J19"/>
    <mergeCell ref="B37:D37"/>
    <mergeCell ref="E37:F37"/>
    <mergeCell ref="G37:H37"/>
    <mergeCell ref="I37:J37"/>
    <mergeCell ref="I31:J31"/>
    <mergeCell ref="I20:J20"/>
    <mergeCell ref="I21:J21"/>
    <mergeCell ref="I22:J22"/>
    <mergeCell ref="I23:J23"/>
    <mergeCell ref="I24:J24"/>
    <mergeCell ref="I32:J32"/>
    <mergeCell ref="I33:J33"/>
    <mergeCell ref="I34:J34"/>
    <mergeCell ref="I35:J35"/>
    <mergeCell ref="I36:J36"/>
    <mergeCell ref="I26:J26"/>
    <mergeCell ref="I27:J27"/>
    <mergeCell ref="I28:J28"/>
    <mergeCell ref="I29:J29"/>
    <mergeCell ref="I30:J30"/>
  </mergeCells>
  <conditionalFormatting sqref="I3:I4">
    <cfRule type="cellIs" priority="2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2023-04-07T08:22:31Z</cp:lastPrinted>
  <dcterms:created xsi:type="dcterms:W3CDTF">2000-06-26T02:29:12Z</dcterms:created>
  <dcterms:modified xsi:type="dcterms:W3CDTF">2023-04-18T06:02:54Z</dcterms:modified>
  <cp:category/>
  <cp:version/>
  <cp:contentType/>
  <cp:contentStatus/>
</cp:coreProperties>
</file>