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BB759CF8-4769-4368-9D7F-A9C20533147D}" xr6:coauthVersionLast="47" xr6:coauthVersionMax="47" xr10:uidLastSave="{00000000-0000-0000-0000-000000000000}"/>
  <bookViews>
    <workbookView xWindow="20370" yWindow="-120" windowWidth="24240" windowHeight="17520" tabRatio="869" xr2:uid="{77C93A01-AC0B-481F-9CF7-D493FE072BC4}"/>
  </bookViews>
  <sheets>
    <sheet name="表紙１" sheetId="28" r:id="rId1"/>
    <sheet name="表紙２" sheetId="29" r:id="rId2"/>
    <sheet name="事業費総括表" sheetId="6" r:id="rId3"/>
    <sheet name="1機器費" sheetId="7" r:id="rId4"/>
    <sheet name="2材料費" sheetId="8" r:id="rId5"/>
    <sheet name="3労務費" sheetId="20" r:id="rId6"/>
    <sheet name="4技労費" sheetId="21" r:id="rId7"/>
    <sheet name="5共通仮設費" sheetId="13" r:id="rId8"/>
    <sheet name="6現場管理費" sheetId="14" r:id="rId9"/>
    <sheet name="7機器間接費" sheetId="15" r:id="rId10"/>
    <sheet name="8一般管理費" sheetId="16" r:id="rId11"/>
  </sheets>
  <definedNames>
    <definedName name="_xlnm.Print_Area" localSheetId="3">'1機器費'!$A$1:$K$212</definedName>
    <definedName name="_xlnm.Print_Area" localSheetId="4">'2材料費'!$A$1:$K$350</definedName>
    <definedName name="_xlnm.Print_Area" localSheetId="5">'3労務費'!$A$1:$K$1454</definedName>
    <definedName name="_xlnm.Print_Area" localSheetId="6">'4技労費'!$A$1:$K$212</definedName>
    <definedName name="_xlnm.Print_Area" localSheetId="7">'5共通仮設費'!$A$1:$K$32</definedName>
    <definedName name="_xlnm.Print_Area" localSheetId="8">'6現場管理費'!$A$1:$K$28</definedName>
    <definedName name="_xlnm.Print_Area" localSheetId="9">'7機器間接費'!$A$1:$K$28</definedName>
    <definedName name="_xlnm.Print_Area" localSheetId="10">'8一般管理費'!$A$1:$K$28</definedName>
    <definedName name="_xlnm.Print_Area" localSheetId="0">表紙１!$A$1:$L$23</definedName>
    <definedName name="南面">#REF!</definedName>
    <definedName name="品質管理担当者">#REF!</definedName>
    <definedName name="普通作業員">#REF!</definedName>
    <definedName name="歩係" localSheetId="1" hidden="1">{"重心病棟",#N/A,FALSE,"重心病棟"}</definedName>
    <definedName name="歩係" hidden="1">{"重心病棟",#N/A,FALSE,"重心病棟"}</definedName>
    <definedName name="防災無線" localSheetId="1" hidden="1">{"代価",#N/A,FALSE,"代価"}</definedName>
    <definedName name="防災無線" hidden="1">{"代価",#N/A,FALSE,"代価"}</definedName>
    <definedName name="北面">#REF!</definedName>
    <definedName name="容積品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41" i="20" l="1"/>
  <c r="H1039" i="20"/>
  <c r="H667" i="20"/>
</calcChain>
</file>

<file path=xl/sharedStrings.xml><?xml version="1.0" encoding="utf-8"?>
<sst xmlns="http://schemas.openxmlformats.org/spreadsheetml/2006/main" count="4158" uniqueCount="495">
  <si>
    <t>摘　　　　　　要</t>
    <rPh sb="0" eb="1">
      <t>テキ</t>
    </rPh>
    <rPh sb="7" eb="8">
      <t>ヨウ</t>
    </rPh>
    <phoneticPr fontId="2"/>
  </si>
  <si>
    <t>金　　　　　　額</t>
    <rPh sb="0" eb="1">
      <t>キン</t>
    </rPh>
    <rPh sb="7" eb="8">
      <t>ガク</t>
    </rPh>
    <phoneticPr fontId="2"/>
  </si>
  <si>
    <t>名　　　　　　称</t>
    <rPh sb="0" eb="1">
      <t>ナ</t>
    </rPh>
    <rPh sb="7" eb="8">
      <t>ショウ</t>
    </rPh>
    <phoneticPr fontId="2"/>
  </si>
  <si>
    <t>積　　　算　　　書</t>
    <rPh sb="0" eb="1">
      <t>セキ</t>
    </rPh>
    <rPh sb="4" eb="5">
      <t>ザン</t>
    </rPh>
    <rPh sb="8" eb="9">
      <t>ショ</t>
    </rPh>
    <phoneticPr fontId="2"/>
  </si>
  <si>
    <t>一般管理費小計</t>
    <rPh sb="0" eb="2">
      <t>イッパン</t>
    </rPh>
    <rPh sb="2" eb="5">
      <t>カンリヒ</t>
    </rPh>
    <rPh sb="5" eb="6">
      <t>ショウ</t>
    </rPh>
    <rPh sb="6" eb="7">
      <t>ケイ</t>
    </rPh>
    <phoneticPr fontId="2"/>
  </si>
  <si>
    <t>一般管理費</t>
    <rPh sb="0" eb="2">
      <t>イッパン</t>
    </rPh>
    <rPh sb="2" eb="4">
      <t>カンリ</t>
    </rPh>
    <rPh sb="4" eb="5">
      <t>ヒ</t>
    </rPh>
    <phoneticPr fontId="2"/>
  </si>
  <si>
    <t>一般管理費　内訳書</t>
    <rPh sb="0" eb="2">
      <t>イッパン</t>
    </rPh>
    <rPh sb="2" eb="4">
      <t>カンリ</t>
    </rPh>
    <rPh sb="4" eb="5">
      <t>ヒ</t>
    </rPh>
    <rPh sb="6" eb="9">
      <t>ウチワケショ</t>
    </rPh>
    <phoneticPr fontId="2"/>
  </si>
  <si>
    <t>間接工事費小計</t>
    <rPh sb="0" eb="2">
      <t>カンセツ</t>
    </rPh>
    <rPh sb="2" eb="5">
      <t>コウジヒ</t>
    </rPh>
    <rPh sb="5" eb="6">
      <t>ショウ</t>
    </rPh>
    <rPh sb="6" eb="7">
      <t>ケイ</t>
    </rPh>
    <phoneticPr fontId="2"/>
  </si>
  <si>
    <t>機器間接費</t>
    <rPh sb="0" eb="2">
      <t>キキ</t>
    </rPh>
    <rPh sb="2" eb="4">
      <t>カンセツ</t>
    </rPh>
    <rPh sb="4" eb="5">
      <t>ヒ</t>
    </rPh>
    <phoneticPr fontId="2"/>
  </si>
  <si>
    <t>現場管理費</t>
    <rPh sb="0" eb="2">
      <t>ゲンバ</t>
    </rPh>
    <rPh sb="2" eb="5">
      <t>カンリヒ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</si>
  <si>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</si>
  <si>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間接工事費</t>
    <rPh sb="0" eb="2">
      <t>カンセツ</t>
    </rPh>
    <rPh sb="2" eb="4">
      <t>コウジ</t>
    </rPh>
    <rPh sb="4" eb="5">
      <t>ヒ</t>
    </rPh>
    <phoneticPr fontId="2"/>
  </si>
  <si>
    <t>間接工事費　内訳書</t>
    <rPh sb="0" eb="2">
      <t>カンセツ</t>
    </rPh>
    <rPh sb="2" eb="4">
      <t>コウジ</t>
    </rPh>
    <rPh sb="4" eb="5">
      <t>ヒ</t>
    </rPh>
    <rPh sb="6" eb="9">
      <t>ウチワケショ</t>
    </rPh>
    <phoneticPr fontId="2"/>
  </si>
  <si>
    <t>直接工事費小計</t>
    <rPh sb="0" eb="2">
      <t>チョクセツ</t>
    </rPh>
    <rPh sb="2" eb="5">
      <t>コウジヒ</t>
    </rPh>
    <rPh sb="5" eb="6">
      <t>ショウ</t>
    </rPh>
    <rPh sb="6" eb="7">
      <t>ケイ</t>
    </rPh>
    <phoneticPr fontId="2"/>
  </si>
  <si>
    <t>機器製作費小計</t>
    <rPh sb="0" eb="2">
      <t>キキ</t>
    </rPh>
    <rPh sb="2" eb="4">
      <t>セイサク</t>
    </rPh>
    <rPh sb="4" eb="5">
      <t>ヒ</t>
    </rPh>
    <rPh sb="5" eb="7">
      <t>ショウケイ</t>
    </rPh>
    <phoneticPr fontId="2"/>
  </si>
  <si>
    <t>機器製作費</t>
    <rPh sb="0" eb="2">
      <t>キキ</t>
    </rPh>
    <rPh sb="2" eb="4">
      <t>セイサク</t>
    </rPh>
    <rPh sb="4" eb="5">
      <t>ヒ</t>
    </rPh>
    <phoneticPr fontId="2"/>
  </si>
  <si>
    <t>機器製作費</t>
    <rPh sb="0" eb="2">
      <t>キキ</t>
    </rPh>
    <rPh sb="2" eb="5">
      <t>セイサクヒ</t>
    </rPh>
    <phoneticPr fontId="2"/>
  </si>
  <si>
    <t>機器製作費　内訳書</t>
    <rPh sb="0" eb="2">
      <t>キキ</t>
    </rPh>
    <rPh sb="2" eb="5">
      <t>セイサクヒ</t>
    </rPh>
    <rPh sb="6" eb="8">
      <t>ウチワケ</t>
    </rPh>
    <rPh sb="8" eb="9">
      <t>ショ</t>
    </rPh>
    <phoneticPr fontId="2"/>
  </si>
  <si>
    <t>合　　　　計</t>
    <rPh sb="0" eb="1">
      <t>ゴウ</t>
    </rPh>
    <rPh sb="5" eb="6">
      <t>ケイ</t>
    </rPh>
    <phoneticPr fontId="2"/>
  </si>
  <si>
    <t>工事価格</t>
    <rPh sb="0" eb="2">
      <t>コウジ</t>
    </rPh>
    <rPh sb="2" eb="4">
      <t>カカク</t>
    </rPh>
    <phoneticPr fontId="2"/>
  </si>
  <si>
    <t>円</t>
    <rPh sb="0" eb="1">
      <t>エン</t>
    </rPh>
    <phoneticPr fontId="2"/>
  </si>
  <si>
    <t>設計額</t>
    <rPh sb="0" eb="2">
      <t>セッケイ</t>
    </rPh>
    <rPh sb="2" eb="3">
      <t>ガク</t>
    </rPh>
    <phoneticPr fontId="2"/>
  </si>
  <si>
    <t>一金</t>
    <rPh sb="0" eb="2">
      <t>イッキン</t>
    </rPh>
    <phoneticPr fontId="2"/>
  </si>
  <si>
    <t>事　　　業　　　費</t>
    <rPh sb="0" eb="1">
      <t>コト</t>
    </rPh>
    <rPh sb="4" eb="5">
      <t>ギョウ</t>
    </rPh>
    <rPh sb="8" eb="9">
      <t>ヒ</t>
    </rPh>
    <phoneticPr fontId="2"/>
  </si>
  <si>
    <t>小　　　　　　　　計</t>
    <rPh sb="0" eb="1">
      <t>ショウ</t>
    </rPh>
    <rPh sb="9" eb="10">
      <t>ケイ</t>
    </rPh>
    <phoneticPr fontId="2"/>
  </si>
  <si>
    <t>機器製作費</t>
    <phoneticPr fontId="2"/>
  </si>
  <si>
    <t>合　　　価</t>
  </si>
  <si>
    <t>単　　価</t>
  </si>
  <si>
    <t>数　量</t>
  </si>
  <si>
    <t>単　位</t>
  </si>
  <si>
    <t>種　別</t>
  </si>
  <si>
    <t>品質形状または細目</t>
  </si>
  <si>
    <t>品名または工程名</t>
    <phoneticPr fontId="2"/>
  </si>
  <si>
    <t>項　　番</t>
  </si>
  <si>
    <t>合　　　　　　計</t>
    <rPh sb="0" eb="1">
      <t>ゴウ</t>
    </rPh>
    <rPh sb="7" eb="8">
      <t>ケイ</t>
    </rPh>
    <phoneticPr fontId="2"/>
  </si>
  <si>
    <t>額</t>
    <rPh sb="0" eb="1">
      <t>ガク</t>
    </rPh>
    <phoneticPr fontId="2"/>
  </si>
  <si>
    <t>金</t>
    <rPh sb="0" eb="1">
      <t>キン</t>
    </rPh>
    <phoneticPr fontId="2"/>
  </si>
  <si>
    <t>称</t>
    <rPh sb="0" eb="1">
      <t>ショウ</t>
    </rPh>
    <phoneticPr fontId="2"/>
  </si>
  <si>
    <t>名</t>
    <rPh sb="0" eb="1">
      <t>メイ</t>
    </rPh>
    <phoneticPr fontId="2"/>
  </si>
  <si>
    <t>材料費</t>
    <rPh sb="0" eb="3">
      <t>ザイリョウヒ</t>
    </rPh>
    <phoneticPr fontId="2"/>
  </si>
  <si>
    <t>労務費</t>
    <phoneticPr fontId="2"/>
  </si>
  <si>
    <t>技術者間接費対象労務費</t>
  </si>
  <si>
    <t>5号内訳書</t>
    <phoneticPr fontId="2"/>
  </si>
  <si>
    <t>6号内訳書</t>
    <phoneticPr fontId="2"/>
  </si>
  <si>
    <t>共通仮設費対象額</t>
    <rPh sb="0" eb="2">
      <t>キョウツウ</t>
    </rPh>
    <rPh sb="2" eb="4">
      <t>カセツ</t>
    </rPh>
    <rPh sb="4" eb="5">
      <t>ヒ</t>
    </rPh>
    <rPh sb="5" eb="7">
      <t>タイショウ</t>
    </rPh>
    <rPh sb="7" eb="8">
      <t>ガク</t>
    </rPh>
    <phoneticPr fontId="2"/>
  </si>
  <si>
    <t>小　　　　計</t>
    <rPh sb="0" eb="1">
      <t>ショウ</t>
    </rPh>
    <rPh sb="5" eb="6">
      <t>ケイ</t>
    </rPh>
    <phoneticPr fontId="2"/>
  </si>
  <si>
    <t>直接工事費</t>
    <rPh sb="0" eb="2">
      <t>チョクセツ</t>
    </rPh>
    <rPh sb="2" eb="5">
      <t>コウジヒ</t>
    </rPh>
    <phoneticPr fontId="2"/>
  </si>
  <si>
    <t>合　　価</t>
    <rPh sb="0" eb="1">
      <t>ゴウ</t>
    </rPh>
    <rPh sb="3" eb="4">
      <t>カ</t>
    </rPh>
    <phoneticPr fontId="2"/>
  </si>
  <si>
    <t>単　価</t>
    <rPh sb="0" eb="1">
      <t>タン</t>
    </rPh>
    <rPh sb="2" eb="3">
      <t>アタイ</t>
    </rPh>
    <phoneticPr fontId="2"/>
  </si>
  <si>
    <t>数　量</t>
    <rPh sb="0" eb="1">
      <t>カズ</t>
    </rPh>
    <rPh sb="2" eb="3">
      <t>リョウ</t>
    </rPh>
    <phoneticPr fontId="2"/>
  </si>
  <si>
    <t>単位</t>
    <rPh sb="0" eb="2">
      <t>タンイ</t>
    </rPh>
    <phoneticPr fontId="2"/>
  </si>
  <si>
    <t>共　通　仮　設　費</t>
    <rPh sb="0" eb="1">
      <t>トモ</t>
    </rPh>
    <rPh sb="2" eb="3">
      <t>ツウ</t>
    </rPh>
    <rPh sb="4" eb="5">
      <t>カリ</t>
    </rPh>
    <rPh sb="6" eb="7">
      <t>セツ</t>
    </rPh>
    <rPh sb="8" eb="9">
      <t>ヒ</t>
    </rPh>
    <phoneticPr fontId="2"/>
  </si>
  <si>
    <t>7号内訳書</t>
    <phoneticPr fontId="2"/>
  </si>
  <si>
    <t>現場管理費</t>
    <rPh sb="0" eb="2">
      <t>ゲンバ</t>
    </rPh>
    <rPh sb="2" eb="4">
      <t>カンリ</t>
    </rPh>
    <rPh sb="4" eb="5">
      <t>ヒ</t>
    </rPh>
    <phoneticPr fontId="2"/>
  </si>
  <si>
    <t>現場管理費対象額</t>
    <rPh sb="0" eb="2">
      <t>ゲンバ</t>
    </rPh>
    <rPh sb="2" eb="4">
      <t>カンリ</t>
    </rPh>
    <rPh sb="4" eb="5">
      <t>ヒ</t>
    </rPh>
    <rPh sb="5" eb="7">
      <t>タイショウ</t>
    </rPh>
    <rPh sb="7" eb="8">
      <t>ガク</t>
    </rPh>
    <phoneticPr fontId="2"/>
  </si>
  <si>
    <t>純工事費</t>
    <rPh sb="0" eb="1">
      <t>ジュン</t>
    </rPh>
    <rPh sb="1" eb="4">
      <t>コウジヒ</t>
    </rPh>
    <phoneticPr fontId="2"/>
  </si>
  <si>
    <t>直接工事費</t>
    <rPh sb="0" eb="1">
      <t>チョク</t>
    </rPh>
    <rPh sb="1" eb="2">
      <t>セツ</t>
    </rPh>
    <rPh sb="2" eb="5">
      <t>コウジヒ</t>
    </rPh>
    <phoneticPr fontId="2"/>
  </si>
  <si>
    <t>現　場　管　理　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</si>
  <si>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8号内訳書</t>
    <phoneticPr fontId="2"/>
  </si>
  <si>
    <t>機器管理費対象額小計</t>
    <rPh sb="0" eb="2">
      <t>キキ</t>
    </rPh>
    <rPh sb="2" eb="5">
      <t>カンリヒ</t>
    </rPh>
    <rPh sb="5" eb="7">
      <t>タイショウ</t>
    </rPh>
    <rPh sb="7" eb="8">
      <t>ガク</t>
    </rPh>
    <rPh sb="8" eb="10">
      <t>ショウケイ</t>
    </rPh>
    <phoneticPr fontId="2"/>
  </si>
  <si>
    <t>機器を支給するもの</t>
    <phoneticPr fontId="2"/>
  </si>
  <si>
    <t>機器管理費対象額</t>
    <rPh sb="0" eb="2">
      <t>キキ</t>
    </rPh>
    <rPh sb="2" eb="5">
      <t>カンリヒ</t>
    </rPh>
    <rPh sb="5" eb="7">
      <t>タイショウ</t>
    </rPh>
    <rPh sb="7" eb="8">
      <t>ガク</t>
    </rPh>
    <phoneticPr fontId="2"/>
  </si>
  <si>
    <t>機器製作のみを行うもの</t>
    <phoneticPr fontId="2"/>
  </si>
  <si>
    <t>機器製作の他、据付調整を伴うもの</t>
    <phoneticPr fontId="2"/>
  </si>
  <si>
    <t>技術者間接費対象額小計</t>
    <rPh sb="0" eb="3">
      <t>ギジュツシャ</t>
    </rPh>
    <rPh sb="3" eb="5">
      <t>カンセツ</t>
    </rPh>
    <rPh sb="5" eb="6">
      <t>ヒ</t>
    </rPh>
    <rPh sb="6" eb="8">
      <t>タイショウ</t>
    </rPh>
    <rPh sb="8" eb="9">
      <t>ガク</t>
    </rPh>
    <rPh sb="9" eb="11">
      <t>ショウケイ</t>
    </rPh>
    <phoneticPr fontId="2"/>
  </si>
  <si>
    <t>技術者間接費対象額</t>
    <rPh sb="0" eb="3">
      <t>ギジュツシャ</t>
    </rPh>
    <rPh sb="3" eb="5">
      <t>カンセツ</t>
    </rPh>
    <rPh sb="5" eb="6">
      <t>ヒ</t>
    </rPh>
    <rPh sb="6" eb="8">
      <t>タイショウ</t>
    </rPh>
    <rPh sb="8" eb="9">
      <t>ガク</t>
    </rPh>
    <phoneticPr fontId="2"/>
  </si>
  <si>
    <t>機　器　間　接　費</t>
    <rPh sb="0" eb="1">
      <t>キ</t>
    </rPh>
    <rPh sb="2" eb="3">
      <t>ウツワ</t>
    </rPh>
    <rPh sb="4" eb="5">
      <t>カン</t>
    </rPh>
    <rPh sb="6" eb="7">
      <t>セツ</t>
    </rPh>
    <rPh sb="8" eb="9">
      <t>ヒ</t>
    </rPh>
    <phoneticPr fontId="2"/>
  </si>
  <si>
    <t>一般管理費対象額</t>
    <rPh sb="0" eb="2">
      <t>イッパン</t>
    </rPh>
    <rPh sb="2" eb="4">
      <t>カンリ</t>
    </rPh>
    <rPh sb="4" eb="5">
      <t>ヒ</t>
    </rPh>
    <rPh sb="5" eb="7">
      <t>タイショウ</t>
    </rPh>
    <rPh sb="7" eb="8">
      <t>ガク</t>
    </rPh>
    <phoneticPr fontId="2"/>
  </si>
  <si>
    <t>工事原価</t>
    <rPh sb="0" eb="2">
      <t>コウジ</t>
    </rPh>
    <rPh sb="2" eb="4">
      <t>ゲンカ</t>
    </rPh>
    <phoneticPr fontId="2"/>
  </si>
  <si>
    <t>一　般　管　理　費</t>
    <rPh sb="0" eb="1">
      <t>イチ</t>
    </rPh>
    <rPh sb="2" eb="3">
      <t>パン</t>
    </rPh>
    <rPh sb="4" eb="5">
      <t>カン</t>
    </rPh>
    <rPh sb="6" eb="7">
      <t>リ</t>
    </rPh>
    <rPh sb="8" eb="9">
      <t>ヒ</t>
    </rPh>
    <phoneticPr fontId="2"/>
  </si>
  <si>
    <t>労務費</t>
  </si>
  <si>
    <t>材料費</t>
    <rPh sb="0" eb="3">
      <t>ザイリョウヒ</t>
    </rPh>
    <phoneticPr fontId="13"/>
  </si>
  <si>
    <t>m</t>
  </si>
  <si>
    <t>機器製作費</t>
    <rPh sb="0" eb="2">
      <t>キキ</t>
    </rPh>
    <rPh sb="2" eb="5">
      <t>セイサクヒ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</si>
  <si>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</si>
  <si>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間接工事費</t>
    <rPh sb="0" eb="2">
      <t>カンセツ</t>
    </rPh>
    <rPh sb="2" eb="5">
      <t>コウジヒ</t>
    </rPh>
    <phoneticPr fontId="2"/>
  </si>
  <si>
    <t>一般管理費</t>
    <rPh sb="0" eb="2">
      <t>イッパン</t>
    </rPh>
    <rPh sb="2" eb="4">
      <t>カンリ</t>
    </rPh>
    <rPh sb="4" eb="5">
      <t>ヒ</t>
    </rPh>
    <phoneticPr fontId="2"/>
  </si>
  <si>
    <t>名　　　　　　称</t>
    <rPh sb="0" eb="1">
      <t>ナ</t>
    </rPh>
    <rPh sb="7" eb="8">
      <t>ショウ</t>
    </rPh>
    <phoneticPr fontId="2"/>
  </si>
  <si>
    <t>金　　　　　　額</t>
    <rPh sb="0" eb="1">
      <t>キン</t>
    </rPh>
    <rPh sb="7" eb="8">
      <t>ガク</t>
    </rPh>
    <phoneticPr fontId="2"/>
  </si>
  <si>
    <t>摘　　　　　　要</t>
    <rPh sb="0" eb="1">
      <t>テキ</t>
    </rPh>
    <rPh sb="7" eb="8">
      <t>ヨウ</t>
    </rPh>
    <phoneticPr fontId="2"/>
  </si>
  <si>
    <t>直接工事費　内訳書</t>
    <rPh sb="0" eb="2">
      <t>チョクセツ</t>
    </rPh>
    <rPh sb="2" eb="4">
      <t>コウジ</t>
    </rPh>
    <rPh sb="4" eb="5">
      <t>ヒ</t>
    </rPh>
    <rPh sb="6" eb="8">
      <t>ウチワケ</t>
    </rPh>
    <rPh sb="8" eb="9">
      <t>ショ</t>
    </rPh>
    <phoneticPr fontId="2"/>
  </si>
  <si>
    <t>直接工事費</t>
    <rPh sb="0" eb="1">
      <t>チョク</t>
    </rPh>
    <rPh sb="1" eb="2">
      <t>セツ</t>
    </rPh>
    <rPh sb="2" eb="4">
      <t>コウジ</t>
    </rPh>
    <rPh sb="4" eb="5">
      <t>ヒ</t>
    </rPh>
    <phoneticPr fontId="2"/>
  </si>
  <si>
    <t>台</t>
    <rPh sb="0" eb="1">
      <t>ダイ</t>
    </rPh>
    <phoneticPr fontId="2"/>
  </si>
  <si>
    <t>式</t>
    <rPh sb="0" eb="1">
      <t>シキ</t>
    </rPh>
    <phoneticPr fontId="2"/>
  </si>
  <si>
    <t>据付</t>
    <rPh sb="0" eb="2">
      <t>スエツケ</t>
    </rPh>
    <phoneticPr fontId="2"/>
  </si>
  <si>
    <t>調整</t>
    <rPh sb="0" eb="2">
      <t>チョウセイ</t>
    </rPh>
    <phoneticPr fontId="2"/>
  </si>
  <si>
    <t>7号内訳書へ</t>
    <rPh sb="1" eb="2">
      <t>ゴウ</t>
    </rPh>
    <rPh sb="2" eb="5">
      <t>ウチワケショ</t>
    </rPh>
    <phoneticPr fontId="2"/>
  </si>
  <si>
    <t>機器製作費</t>
  </si>
  <si>
    <t>(同報系)機器製作費</t>
    <rPh sb="1" eb="4">
      <t>ドウホウケイ</t>
    </rPh>
    <rPh sb="5" eb="7">
      <t>キキ</t>
    </rPh>
    <rPh sb="7" eb="9">
      <t>セイサク</t>
    </rPh>
    <rPh sb="9" eb="10">
      <t>ヒ</t>
    </rPh>
    <phoneticPr fontId="2"/>
  </si>
  <si>
    <t>個</t>
    <rPh sb="0" eb="1">
      <t>コ</t>
    </rPh>
    <phoneticPr fontId="2"/>
  </si>
  <si>
    <t>(鋼構造製作物を除く)</t>
    <rPh sb="1" eb="4">
      <t>コウコウゾウ</t>
    </rPh>
    <rPh sb="4" eb="6">
      <t>セイサク</t>
    </rPh>
    <rPh sb="6" eb="7">
      <t>ブツ</t>
    </rPh>
    <rPh sb="8" eb="9">
      <t>ノゾ</t>
    </rPh>
    <phoneticPr fontId="2"/>
  </si>
  <si>
    <t>(同報系)材料費</t>
    <rPh sb="1" eb="4">
      <t>ドウホウケイ</t>
    </rPh>
    <rPh sb="5" eb="7">
      <t>ザイリョウ</t>
    </rPh>
    <rPh sb="7" eb="8">
      <t>ヒ</t>
    </rPh>
    <phoneticPr fontId="2"/>
  </si>
  <si>
    <t>(同報系)労務費</t>
    <rPh sb="1" eb="4">
      <t>ドウホウケイ</t>
    </rPh>
    <rPh sb="5" eb="8">
      <t>ロウムヒ</t>
    </rPh>
    <phoneticPr fontId="2"/>
  </si>
  <si>
    <t>(同報系)技術者間接費対象労務費</t>
    <rPh sb="1" eb="4">
      <t>ドウホウケイ</t>
    </rPh>
    <rPh sb="5" eb="8">
      <t>ギジュツシャ</t>
    </rPh>
    <rPh sb="8" eb="10">
      <t>カンセツ</t>
    </rPh>
    <rPh sb="10" eb="11">
      <t>ヒ</t>
    </rPh>
    <rPh sb="11" eb="13">
      <t>タイショウ</t>
    </rPh>
    <rPh sb="13" eb="16">
      <t>ロウムヒ</t>
    </rPh>
    <phoneticPr fontId="2"/>
  </si>
  <si>
    <t>撤去</t>
    <rPh sb="0" eb="2">
      <t>テッキョ</t>
    </rPh>
    <phoneticPr fontId="2"/>
  </si>
  <si>
    <t>ケーブルくず</t>
  </si>
  <si>
    <t>接続</t>
    <rPh sb="0" eb="2">
      <t>セツゾク</t>
    </rPh>
    <phoneticPr fontId="2"/>
  </si>
  <si>
    <t>労務費</t>
    <rPh sb="0" eb="2">
      <t>ロウム</t>
    </rPh>
    <rPh sb="2" eb="3">
      <t>ヒ</t>
    </rPh>
    <phoneticPr fontId="2"/>
  </si>
  <si>
    <t>kg</t>
  </si>
  <si>
    <t>技術者間接費対象労務費</t>
    <rPh sb="0" eb="3">
      <t>ギジュツシャ</t>
    </rPh>
    <rPh sb="3" eb="5">
      <t>カンセツ</t>
    </rPh>
    <rPh sb="5" eb="6">
      <t>ヒ</t>
    </rPh>
    <rPh sb="6" eb="8">
      <t>タイショウ</t>
    </rPh>
    <rPh sb="8" eb="10">
      <t>ロウム</t>
    </rPh>
    <rPh sb="10" eb="11">
      <t>ヒ</t>
    </rPh>
    <phoneticPr fontId="2"/>
  </si>
  <si>
    <t>5号内訳書へ</t>
    <rPh sb="1" eb="2">
      <t>ゴウ</t>
    </rPh>
    <rPh sb="2" eb="4">
      <t>ウチワケ</t>
    </rPh>
    <rPh sb="4" eb="5">
      <t>ショ</t>
    </rPh>
    <phoneticPr fontId="2"/>
  </si>
  <si>
    <t>6号内訳書へ</t>
    <rPh sb="1" eb="2">
      <t>ゴウ</t>
    </rPh>
    <rPh sb="2" eb="5">
      <t>ウチワケショ</t>
    </rPh>
    <phoneticPr fontId="2"/>
  </si>
  <si>
    <t>8号内訳書へ</t>
    <rPh sb="1" eb="2">
      <t>ゴウ</t>
    </rPh>
    <rPh sb="2" eb="4">
      <t>ウチワケ</t>
    </rPh>
    <rPh sb="4" eb="5">
      <t>ショ</t>
    </rPh>
    <phoneticPr fontId="2"/>
  </si>
  <si>
    <t>架</t>
    <rPh sb="0" eb="1">
      <t>カ</t>
    </rPh>
    <phoneticPr fontId="2"/>
  </si>
  <si>
    <t>式</t>
  </si>
  <si>
    <t>EM-10D-FB</t>
  </si>
  <si>
    <t>m</t>
    <phoneticPr fontId="2"/>
  </si>
  <si>
    <t>NP-10</t>
  </si>
  <si>
    <t>EM-IE5.5mm2</t>
  </si>
  <si>
    <t>敷設</t>
    <rPh sb="0" eb="2">
      <t>フセツ</t>
    </rPh>
    <phoneticPr fontId="2"/>
  </si>
  <si>
    <t>機器類くず</t>
    <rPh sb="0" eb="2">
      <t>キキ</t>
    </rPh>
    <rPh sb="2" eb="3">
      <t>ルイ</t>
    </rPh>
    <phoneticPr fontId="5"/>
  </si>
  <si>
    <t>kg</t>
    <phoneticPr fontId="2"/>
  </si>
  <si>
    <t>1号内訳書へ</t>
    <rPh sb="1" eb="2">
      <t>ゴウ</t>
    </rPh>
    <rPh sb="2" eb="5">
      <t>ウチワケショ</t>
    </rPh>
    <phoneticPr fontId="2"/>
  </si>
  <si>
    <t>2号内訳書へ</t>
    <rPh sb="1" eb="2">
      <t>ゴウ</t>
    </rPh>
    <rPh sb="2" eb="4">
      <t>ウチワケ</t>
    </rPh>
    <rPh sb="4" eb="5">
      <t>ショ</t>
    </rPh>
    <phoneticPr fontId="2"/>
  </si>
  <si>
    <t>3号内訳書へ</t>
    <rPh sb="1" eb="2">
      <t>ゴウ</t>
    </rPh>
    <rPh sb="2" eb="4">
      <t>ウチワケ</t>
    </rPh>
    <rPh sb="4" eb="5">
      <t>ショ</t>
    </rPh>
    <phoneticPr fontId="2"/>
  </si>
  <si>
    <t>4号内訳書へ</t>
    <rPh sb="1" eb="2">
      <t>ゴウ</t>
    </rPh>
    <rPh sb="2" eb="4">
      <t>ウチワケ</t>
    </rPh>
    <rPh sb="4" eb="5">
      <t>ショ</t>
    </rPh>
    <phoneticPr fontId="2"/>
  </si>
  <si>
    <t>1号内訳書</t>
    <phoneticPr fontId="2"/>
  </si>
  <si>
    <t>2号内訳書</t>
    <phoneticPr fontId="2"/>
  </si>
  <si>
    <t>3号内訳書</t>
    <phoneticPr fontId="2"/>
  </si>
  <si>
    <t>4号内訳書</t>
    <phoneticPr fontId="2"/>
  </si>
  <si>
    <t>直流電源装置</t>
    <rPh sb="0" eb="2">
      <t>チョクリュウ</t>
    </rPh>
    <rPh sb="2" eb="4">
      <t>デンゲン</t>
    </rPh>
    <rPh sb="4" eb="6">
      <t>ソウチ</t>
    </rPh>
    <phoneticPr fontId="3"/>
  </si>
  <si>
    <t>個</t>
  </si>
  <si>
    <t>同軸コネクタ</t>
    <rPh sb="0" eb="2">
      <t>ドウジク</t>
    </rPh>
    <phoneticPr fontId="3"/>
  </si>
  <si>
    <t>発生材処分</t>
    <rPh sb="0" eb="3">
      <t>ハッセイザイ</t>
    </rPh>
    <rPh sb="3" eb="5">
      <t>ショブン</t>
    </rPh>
    <phoneticPr fontId="5"/>
  </si>
  <si>
    <t>発生材運搬</t>
    <rPh sb="0" eb="3">
      <t>ハッセイザイ</t>
    </rPh>
    <rPh sb="3" eb="5">
      <t>ウンパン</t>
    </rPh>
    <phoneticPr fontId="5"/>
  </si>
  <si>
    <t>処分</t>
    <rPh sb="0" eb="2">
      <t>ショブン</t>
    </rPh>
    <phoneticPr fontId="2"/>
  </si>
  <si>
    <t>運搬</t>
  </si>
  <si>
    <t>積込運搬</t>
  </si>
  <si>
    <t>同軸コネクタ</t>
  </si>
  <si>
    <t>4(同報系)技労費</t>
    <rPh sb="2" eb="5">
      <t>ドウホウケイ</t>
    </rPh>
    <rPh sb="6" eb="7">
      <t>ワザ</t>
    </rPh>
    <rPh sb="7" eb="9">
      <t>ロウヒ</t>
    </rPh>
    <phoneticPr fontId="2"/>
  </si>
  <si>
    <t>機　器　製　作　費</t>
    <rPh sb="0" eb="1">
      <t>キ</t>
    </rPh>
    <rPh sb="2" eb="3">
      <t>ウツワ</t>
    </rPh>
    <rPh sb="4" eb="5">
      <t>セイ</t>
    </rPh>
    <rPh sb="6" eb="7">
      <t>サク</t>
    </rPh>
    <rPh sb="8" eb="9">
      <t>ヒ</t>
    </rPh>
    <phoneticPr fontId="2"/>
  </si>
  <si>
    <t>甲府市役所</t>
    <rPh sb="0" eb="2">
      <t>コウフ</t>
    </rPh>
    <rPh sb="2" eb="5">
      <t>シヤクショ</t>
    </rPh>
    <phoneticPr fontId="2"/>
  </si>
  <si>
    <t>帯那山中継局</t>
    <rPh sb="0" eb="3">
      <t>オビナヤマ</t>
    </rPh>
    <rPh sb="3" eb="5">
      <t>チュウケイ</t>
    </rPh>
    <rPh sb="5" eb="6">
      <t>キョク</t>
    </rPh>
    <phoneticPr fontId="2"/>
  </si>
  <si>
    <t>高成中継局</t>
    <rPh sb="0" eb="2">
      <t>タカナリ</t>
    </rPh>
    <rPh sb="2" eb="4">
      <t>チュウケイ</t>
    </rPh>
    <rPh sb="4" eb="5">
      <t>キョク</t>
    </rPh>
    <phoneticPr fontId="2"/>
  </si>
  <si>
    <t>釈迦ヶ岳中継局</t>
    <rPh sb="0" eb="2">
      <t>シャカ</t>
    </rPh>
    <rPh sb="3" eb="4">
      <t>タケ</t>
    </rPh>
    <rPh sb="4" eb="6">
      <t>チュウケイ</t>
    </rPh>
    <rPh sb="6" eb="7">
      <t>キョク</t>
    </rPh>
    <phoneticPr fontId="2"/>
  </si>
  <si>
    <t>7.5GHz帯多重無線装置</t>
    <rPh sb="6" eb="7">
      <t>タイ</t>
    </rPh>
    <rPh sb="7" eb="9">
      <t>タジュウ</t>
    </rPh>
    <rPh sb="9" eb="11">
      <t>ムセン</t>
    </rPh>
    <rPh sb="11" eb="13">
      <t>ソウチ</t>
    </rPh>
    <phoneticPr fontId="3"/>
  </si>
  <si>
    <t>帯那山中継局向</t>
    <rPh sb="0" eb="3">
      <t>オビナヤマ</t>
    </rPh>
    <rPh sb="3" eb="5">
      <t>チュウケイ</t>
    </rPh>
    <rPh sb="5" eb="6">
      <t>キョク</t>
    </rPh>
    <rPh sb="6" eb="7">
      <t>ム</t>
    </rPh>
    <phoneticPr fontId="3"/>
  </si>
  <si>
    <t>被監視制御装置</t>
    <rPh sb="0" eb="1">
      <t>ヒ</t>
    </rPh>
    <rPh sb="1" eb="3">
      <t>カンシ</t>
    </rPh>
    <rPh sb="3" eb="5">
      <t>セイギョ</t>
    </rPh>
    <rPh sb="5" eb="7">
      <t>ソウチ</t>
    </rPh>
    <phoneticPr fontId="3"/>
  </si>
  <si>
    <t>BRI-IP Convertor</t>
  </si>
  <si>
    <t>L2SW</t>
  </si>
  <si>
    <t>機器収容架</t>
    <rPh sb="0" eb="2">
      <t>キキ</t>
    </rPh>
    <rPh sb="2" eb="4">
      <t>シュウヨウ</t>
    </rPh>
    <rPh sb="4" eb="5">
      <t>カ</t>
    </rPh>
    <phoneticPr fontId="3"/>
  </si>
  <si>
    <t>DC48V 30A</t>
  </si>
  <si>
    <t>蓄電池</t>
    <rPh sb="0" eb="3">
      <t>チクデンチ</t>
    </rPh>
    <phoneticPr fontId="3"/>
  </si>
  <si>
    <t>300Ah</t>
  </si>
  <si>
    <t>甲府市役所向</t>
    <rPh sb="0" eb="2">
      <t>コウフ</t>
    </rPh>
    <rPh sb="2" eb="5">
      <t>シヤクショ</t>
    </rPh>
    <rPh sb="5" eb="6">
      <t>ム</t>
    </rPh>
    <phoneticPr fontId="3"/>
  </si>
  <si>
    <t>釈迦ヶ岳中継局向</t>
    <rPh sb="0" eb="2">
      <t>シャカ</t>
    </rPh>
    <rPh sb="3" eb="4">
      <t>タケ</t>
    </rPh>
    <rPh sb="4" eb="6">
      <t>チュウケイ</t>
    </rPh>
    <rPh sb="6" eb="7">
      <t>キョク</t>
    </rPh>
    <rPh sb="7" eb="8">
      <t>ム</t>
    </rPh>
    <phoneticPr fontId="3"/>
  </si>
  <si>
    <t>18GHz帯FWA空中線(ODU)(φ0.6m)</t>
    <rPh sb="5" eb="6">
      <t>タイ</t>
    </rPh>
    <rPh sb="9" eb="12">
      <t>クウチュウセン</t>
    </rPh>
    <phoneticPr fontId="3"/>
  </si>
  <si>
    <t>高成中継局向</t>
    <rPh sb="0" eb="2">
      <t>タカナリ</t>
    </rPh>
    <rPh sb="2" eb="4">
      <t>チュウケイ</t>
    </rPh>
    <rPh sb="4" eb="5">
      <t>キョク</t>
    </rPh>
    <rPh sb="5" eb="6">
      <t>ム</t>
    </rPh>
    <phoneticPr fontId="3"/>
  </si>
  <si>
    <t>18GHz帯FWA無線装置(IDU)</t>
    <rPh sb="5" eb="6">
      <t>タイ</t>
    </rPh>
    <rPh sb="9" eb="11">
      <t>ムセン</t>
    </rPh>
    <rPh sb="11" eb="13">
      <t>ソウチ</t>
    </rPh>
    <phoneticPr fontId="3"/>
  </si>
  <si>
    <t>発動発電機</t>
    <rPh sb="0" eb="2">
      <t>ハツドウ</t>
    </rPh>
    <rPh sb="2" eb="5">
      <t>ハツデンキ</t>
    </rPh>
    <phoneticPr fontId="3"/>
  </si>
  <si>
    <t>490L</t>
  </si>
  <si>
    <t>同軸導波管変換器</t>
    <rPh sb="0" eb="2">
      <t>ドウジク</t>
    </rPh>
    <rPh sb="2" eb="5">
      <t>ドウハカン</t>
    </rPh>
    <rPh sb="5" eb="7">
      <t>ヘンカン</t>
    </rPh>
    <rPh sb="7" eb="8">
      <t>キ</t>
    </rPh>
    <phoneticPr fontId="3"/>
  </si>
  <si>
    <t>OAタップ</t>
  </si>
  <si>
    <t>EM-UTP0.5mm-4P(Cat5e)</t>
  </si>
  <si>
    <t>SWVP0.5mm-22C</t>
  </si>
  <si>
    <t>ICT0.5mm-2P</t>
  </si>
  <si>
    <t>EM-CE14.0mm2-2C</t>
  </si>
  <si>
    <t>EM-CE5.5mm2-2C</t>
  </si>
  <si>
    <t>EM-CE3.5mm2-3C</t>
  </si>
  <si>
    <t>EM-IE14.0mm2</t>
  </si>
  <si>
    <t>同軸導波管変換器</t>
  </si>
  <si>
    <t>FCPEV0.65mm-3P</t>
  </si>
  <si>
    <t>小　　　　　　　　計</t>
  </si>
  <si>
    <t>高成中継局</t>
    <rPh sb="0" eb="2">
      <t>タカナリ</t>
    </rPh>
    <rPh sb="2" eb="5">
      <t>チュウケイキョク</t>
    </rPh>
    <phoneticPr fontId="2"/>
  </si>
  <si>
    <t>直　接　工　事　費　労　務　費</t>
    <rPh sb="0" eb="1">
      <t>チョク</t>
    </rPh>
    <rPh sb="2" eb="3">
      <t>セツ</t>
    </rPh>
    <rPh sb="4" eb="5">
      <t>コウ</t>
    </rPh>
    <rPh sb="6" eb="7">
      <t>コト</t>
    </rPh>
    <rPh sb="8" eb="9">
      <t>ヒ</t>
    </rPh>
    <rPh sb="10" eb="11">
      <t>ロウ</t>
    </rPh>
    <rPh sb="12" eb="13">
      <t>ツトム</t>
    </rPh>
    <rPh sb="14" eb="15">
      <t>ヒ</t>
    </rPh>
    <phoneticPr fontId="2"/>
  </si>
  <si>
    <t>直　接　工　事　費　材　料　費</t>
    <rPh sb="0" eb="1">
      <t>チョク</t>
    </rPh>
    <rPh sb="2" eb="3">
      <t>セッ</t>
    </rPh>
    <rPh sb="4" eb="5">
      <t>コウ</t>
    </rPh>
    <rPh sb="6" eb="7">
      <t>コト</t>
    </rPh>
    <rPh sb="8" eb="9">
      <t>ヒ</t>
    </rPh>
    <rPh sb="10" eb="11">
      <t>ザイ</t>
    </rPh>
    <rPh sb="12" eb="13">
      <t>リョウ</t>
    </rPh>
    <rPh sb="14" eb="15">
      <t>ヒ</t>
    </rPh>
    <phoneticPr fontId="2"/>
  </si>
  <si>
    <t>技　術　者　間　接　費　対　象　労　務　費</t>
    <rPh sb="0" eb="1">
      <t>ワザ</t>
    </rPh>
    <rPh sb="2" eb="3">
      <t>ジュツ</t>
    </rPh>
    <rPh sb="4" eb="5">
      <t>モノ</t>
    </rPh>
    <rPh sb="6" eb="7">
      <t>カン</t>
    </rPh>
    <rPh sb="8" eb="9">
      <t>セッ</t>
    </rPh>
    <rPh sb="10" eb="11">
      <t>ヒ</t>
    </rPh>
    <rPh sb="12" eb="13">
      <t>タイ</t>
    </rPh>
    <rPh sb="14" eb="15">
      <t>ゾウ</t>
    </rPh>
    <rPh sb="16" eb="17">
      <t>ロウ</t>
    </rPh>
    <rPh sb="18" eb="19">
      <t>ツトム</t>
    </rPh>
    <rPh sb="20" eb="21">
      <t>ヒ</t>
    </rPh>
    <phoneticPr fontId="2"/>
  </si>
  <si>
    <t>端末処理</t>
    <rPh sb="0" eb="2">
      <t>タンマツ</t>
    </rPh>
    <rPh sb="2" eb="4">
      <t>ショリ</t>
    </rPh>
    <phoneticPr fontId="2"/>
  </si>
  <si>
    <t>NP-10</t>
    <phoneticPr fontId="2"/>
  </si>
  <si>
    <t>箇所</t>
    <rPh sb="0" eb="2">
      <t>カショ</t>
    </rPh>
    <phoneticPr fontId="2"/>
  </si>
  <si>
    <t>架内ころがし</t>
    <rPh sb="0" eb="2">
      <t>カナイ</t>
    </rPh>
    <phoneticPr fontId="3"/>
  </si>
  <si>
    <t>盤内ころがし</t>
    <rPh sb="0" eb="2">
      <t>バンナイ</t>
    </rPh>
    <phoneticPr fontId="3"/>
  </si>
  <si>
    <t>ころがし</t>
  </si>
  <si>
    <t>外径13.1mm</t>
    <rPh sb="0" eb="2">
      <t>ガイケイ</t>
    </rPh>
    <phoneticPr fontId="3"/>
  </si>
  <si>
    <t>外径5.1mm</t>
    <rPh sb="0" eb="2">
      <t>ガイケイ</t>
    </rPh>
    <phoneticPr fontId="3"/>
  </si>
  <si>
    <t>外径11.0mm</t>
    <rPh sb="0" eb="2">
      <t>ガイケイ</t>
    </rPh>
    <phoneticPr fontId="3"/>
  </si>
  <si>
    <t>外径4.5mm</t>
    <rPh sb="0" eb="2">
      <t>ガイケイ</t>
    </rPh>
    <phoneticPr fontId="3"/>
  </si>
  <si>
    <t>ラック</t>
  </si>
  <si>
    <t>ダクト</t>
  </si>
  <si>
    <t>フリアク</t>
  </si>
  <si>
    <t>外径16.5mm</t>
    <rPh sb="0" eb="2">
      <t>ガイケイ</t>
    </rPh>
    <phoneticPr fontId="3"/>
  </si>
  <si>
    <t>外径13.5mm</t>
    <rPh sb="0" eb="2">
      <t>ガイケイ</t>
    </rPh>
    <phoneticPr fontId="3"/>
  </si>
  <si>
    <t>外径6.8mm</t>
    <rPh sb="0" eb="2">
      <t>ガイケイ</t>
    </rPh>
    <phoneticPr fontId="3"/>
  </si>
  <si>
    <t>外径5.0mm</t>
    <rPh sb="0" eb="2">
      <t>ガイケイ</t>
    </rPh>
    <phoneticPr fontId="3"/>
  </si>
  <si>
    <t>架内ころがし</t>
    <rPh sb="0" eb="1">
      <t>カ</t>
    </rPh>
    <rPh sb="1" eb="2">
      <t>ナイ</t>
    </rPh>
    <phoneticPr fontId="3"/>
  </si>
  <si>
    <t>外径12.5mm</t>
    <rPh sb="0" eb="2">
      <t>ガイケイ</t>
    </rPh>
    <phoneticPr fontId="3"/>
  </si>
  <si>
    <t>配線</t>
    <rPh sb="0" eb="2">
      <t>ハイセン</t>
    </rPh>
    <phoneticPr fontId="2"/>
  </si>
  <si>
    <t>統合端局装置</t>
    <rPh sb="0" eb="2">
      <t>トウゴウ</t>
    </rPh>
    <rPh sb="2" eb="4">
      <t>タンキョク</t>
    </rPh>
    <rPh sb="4" eb="6">
      <t>ソウチ</t>
    </rPh>
    <phoneticPr fontId="5"/>
  </si>
  <si>
    <t>AWG24-4C</t>
  </si>
  <si>
    <t>SWVP0.5mm-40C</t>
  </si>
  <si>
    <t>SWVP0.5mm-12C</t>
  </si>
  <si>
    <t>外径12.0mm</t>
    <rPh sb="0" eb="2">
      <t>ガイケイ</t>
    </rPh>
    <phoneticPr fontId="3"/>
  </si>
  <si>
    <t>外径8.0mm</t>
    <rPh sb="0" eb="2">
      <t>ガイケイ</t>
    </rPh>
    <phoneticPr fontId="3"/>
  </si>
  <si>
    <t>ACﾊﾞｽ0.4mm-8P</t>
  </si>
  <si>
    <t>ACﾊﾞｽ0.4mm-5P</t>
  </si>
  <si>
    <t>外径7.2mm</t>
    <rPh sb="0" eb="2">
      <t>ガイケイ</t>
    </rPh>
    <phoneticPr fontId="3"/>
  </si>
  <si>
    <t>廃バッテリー</t>
    <rPh sb="0" eb="1">
      <t>ハイ</t>
    </rPh>
    <phoneticPr fontId="5"/>
  </si>
  <si>
    <t>架内ころがし</t>
  </si>
  <si>
    <t>盤内ころがし</t>
  </si>
  <si>
    <t>外径6.0mm</t>
    <rPh sb="0" eb="2">
      <t>ガイケイ</t>
    </rPh>
    <phoneticPr fontId="3"/>
  </si>
  <si>
    <t>庫内ころがし</t>
    <rPh sb="0" eb="1">
      <t>コ</t>
    </rPh>
    <rPh sb="1" eb="2">
      <t>ナイ</t>
    </rPh>
    <phoneticPr fontId="3"/>
  </si>
  <si>
    <t>露出</t>
    <rPh sb="0" eb="2">
      <t>ロシュツ</t>
    </rPh>
    <phoneticPr fontId="3"/>
  </si>
  <si>
    <t>管内</t>
    <rPh sb="0" eb="2">
      <t>カンナイ</t>
    </rPh>
    <phoneticPr fontId="3"/>
  </si>
  <si>
    <t>外径16.5mm</t>
  </si>
  <si>
    <t>無停電電源装置</t>
    <rPh sb="0" eb="3">
      <t>ムテイデン</t>
    </rPh>
    <rPh sb="3" eb="7">
      <t>デンゲンソウチ</t>
    </rPh>
    <phoneticPr fontId="5"/>
  </si>
  <si>
    <t>1.5kVA</t>
  </si>
  <si>
    <t>非常用発動発電機</t>
    <rPh sb="0" eb="3">
      <t>ヒジョウヨウ</t>
    </rPh>
    <rPh sb="3" eb="5">
      <t>ハツドウ</t>
    </rPh>
    <rPh sb="5" eb="8">
      <t>ハツデンキ</t>
    </rPh>
    <phoneticPr fontId="5"/>
  </si>
  <si>
    <t>7.5kVA</t>
  </si>
  <si>
    <t>AWG24</t>
  </si>
  <si>
    <t>ACﾊﾞｽ0.4mm-12P</t>
  </si>
  <si>
    <t>外径0.65mm</t>
    <rPh sb="0" eb="2">
      <t>ガイケイ</t>
    </rPh>
    <phoneticPr fontId="3"/>
  </si>
  <si>
    <t>ACﾊﾞｽ0.4mm-25P</t>
  </si>
  <si>
    <t>SWVP0.5mm-60C</t>
  </si>
  <si>
    <t>SWVP0.5mm-24C</t>
  </si>
  <si>
    <t>管内</t>
  </si>
  <si>
    <t>5.0kVA</t>
  </si>
  <si>
    <t>庫内ころがし</t>
  </si>
  <si>
    <t>帯那山中継局向</t>
    <rPh sb="0" eb="3">
      <t>オビナヤマ</t>
    </rPh>
    <rPh sb="3" eb="6">
      <t>チュウケイキョク</t>
    </rPh>
    <rPh sb="6" eb="7">
      <t>ム</t>
    </rPh>
    <phoneticPr fontId="3"/>
  </si>
  <si>
    <t>耐震用可とう導波管</t>
  </si>
  <si>
    <t>Hｺｰﾅｰ導波管</t>
  </si>
  <si>
    <t>直線導波管</t>
  </si>
  <si>
    <t>帯那山中継局</t>
    <rPh sb="0" eb="3">
      <t>オビナヤマ</t>
    </rPh>
    <rPh sb="3" eb="6">
      <t>チュウケイキョク</t>
    </rPh>
    <phoneticPr fontId="2"/>
  </si>
  <si>
    <t>釈迦ヶ岳中継局</t>
    <rPh sb="0" eb="2">
      <t>シャカ</t>
    </rPh>
    <rPh sb="3" eb="4">
      <t>タケ</t>
    </rPh>
    <rPh sb="4" eb="7">
      <t>チュウケイキョク</t>
    </rPh>
    <phoneticPr fontId="2"/>
  </si>
  <si>
    <t>18GHz帯FWA無線装置(ODU/IDU)(φ0.6m)</t>
    <rPh sb="5" eb="6">
      <t>タイ</t>
    </rPh>
    <rPh sb="9" eb="11">
      <t>ムセン</t>
    </rPh>
    <rPh sb="11" eb="13">
      <t>ソウチ</t>
    </rPh>
    <phoneticPr fontId="3"/>
  </si>
  <si>
    <t>L3SW</t>
    <phoneticPr fontId="2"/>
  </si>
  <si>
    <t>試験調整費用</t>
    <rPh sb="0" eb="4">
      <t>シケンチョウセイ</t>
    </rPh>
    <rPh sb="4" eb="6">
      <t>ヒヨウ</t>
    </rPh>
    <phoneticPr fontId="2"/>
  </si>
  <si>
    <t>多重無線設備変更申請書作成費</t>
    <rPh sb="0" eb="2">
      <t>タジュウ</t>
    </rPh>
    <rPh sb="2" eb="4">
      <t>ムセン</t>
    </rPh>
    <rPh sb="4" eb="6">
      <t>セツビ</t>
    </rPh>
    <rPh sb="6" eb="8">
      <t>ヘンコウ</t>
    </rPh>
    <rPh sb="8" eb="11">
      <t>シンセイショ</t>
    </rPh>
    <rPh sb="11" eb="13">
      <t>サクセイ</t>
    </rPh>
    <rPh sb="13" eb="14">
      <t>ヒ</t>
    </rPh>
    <phoneticPr fontId="2"/>
  </si>
  <si>
    <t>直流電源装置</t>
  </si>
  <si>
    <t>台</t>
  </si>
  <si>
    <t>L3SW</t>
  </si>
  <si>
    <t>据付</t>
  </si>
  <si>
    <t>調整</t>
  </si>
  <si>
    <t>空調機</t>
    <rPh sb="0" eb="3">
      <t>クウチョウキ</t>
    </rPh>
    <phoneticPr fontId="2"/>
  </si>
  <si>
    <t>2.5kW 室内機/室外機</t>
    <rPh sb="6" eb="9">
      <t>シツナイキ</t>
    </rPh>
    <rPh sb="10" eb="13">
      <t>シツガイキ</t>
    </rPh>
    <phoneticPr fontId="2"/>
  </si>
  <si>
    <t>躯体コンクリート</t>
  </si>
  <si>
    <t>24-15-20</t>
  </si>
  <si>
    <t>m3</t>
  </si>
  <si>
    <t>m3</t>
    <phoneticPr fontId="2"/>
  </si>
  <si>
    <t>均しコンクリート</t>
  </si>
  <si>
    <t>18-15-20</t>
  </si>
  <si>
    <t>基礎砕石</t>
  </si>
  <si>
    <t>型枠</t>
  </si>
  <si>
    <t>型枠</t>
    <rPh sb="0" eb="2">
      <t>カタワク</t>
    </rPh>
    <phoneticPr fontId="2"/>
  </si>
  <si>
    <t>m2</t>
  </si>
  <si>
    <t>m2</t>
    <phoneticPr fontId="2"/>
  </si>
  <si>
    <t>均し型枠</t>
  </si>
  <si>
    <t>均し型枠</t>
    <rPh sb="0" eb="1">
      <t>ナラ</t>
    </rPh>
    <rPh sb="2" eb="4">
      <t>カタワク</t>
    </rPh>
    <phoneticPr fontId="2"/>
  </si>
  <si>
    <t>鉄筋</t>
  </si>
  <si>
    <t>SD295 D13</t>
  </si>
  <si>
    <t>アンカーボルト</t>
  </si>
  <si>
    <t>アンカーボルト</t>
    <phoneticPr fontId="2"/>
  </si>
  <si>
    <t>本</t>
  </si>
  <si>
    <t>本</t>
    <rPh sb="0" eb="1">
      <t>ホン</t>
    </rPh>
    <phoneticPr fontId="2"/>
  </si>
  <si>
    <t>発動発電機</t>
  </si>
  <si>
    <t>発動発電機</t>
    <rPh sb="0" eb="2">
      <t>ハツドウ</t>
    </rPh>
    <rPh sb="2" eb="5">
      <t>ハツデンキ</t>
    </rPh>
    <phoneticPr fontId="2"/>
  </si>
  <si>
    <t>油庫</t>
  </si>
  <si>
    <t>防草処理</t>
  </si>
  <si>
    <t>防草処理</t>
    <rPh sb="0" eb="2">
      <t>ボウソウ</t>
    </rPh>
    <rPh sb="2" eb="4">
      <t>ショリ</t>
    </rPh>
    <phoneticPr fontId="2"/>
  </si>
  <si>
    <t>溶接金網</t>
  </si>
  <si>
    <t>1000×2000(φ6×150×150)</t>
  </si>
  <si>
    <t>路盤</t>
  </si>
  <si>
    <t>左官、養生含む</t>
  </si>
  <si>
    <t>左官、養生含む</t>
    <rPh sb="0" eb="2">
      <t>サカン</t>
    </rPh>
    <rPh sb="3" eb="5">
      <t>ヨウジョウ</t>
    </rPh>
    <rPh sb="5" eb="6">
      <t>フク</t>
    </rPh>
    <phoneticPr fontId="2"/>
  </si>
  <si>
    <t>RC-25 t=15cm</t>
  </si>
  <si>
    <t>RC-25 t=15cm</t>
    <phoneticPr fontId="2"/>
  </si>
  <si>
    <t>目地カッター施工</t>
  </si>
  <si>
    <t>目地カッター施工</t>
    <rPh sb="0" eb="2">
      <t>メジ</t>
    </rPh>
    <rPh sb="6" eb="8">
      <t>セコウ</t>
    </rPh>
    <phoneticPr fontId="2"/>
  </si>
  <si>
    <t>整地</t>
  </si>
  <si>
    <t>整地</t>
    <rPh sb="0" eb="2">
      <t>セイチ</t>
    </rPh>
    <phoneticPr fontId="2"/>
  </si>
  <si>
    <t>掘削（小規模）標準</t>
  </si>
  <si>
    <t>掘削（小規模）標準</t>
    <rPh sb="0" eb="2">
      <t>クッサク</t>
    </rPh>
    <rPh sb="3" eb="6">
      <t>ショウキボ</t>
    </rPh>
    <rPh sb="7" eb="9">
      <t>ヒョウジュン</t>
    </rPh>
    <phoneticPr fontId="2"/>
  </si>
  <si>
    <t>砂利鋤取り　人力併用</t>
  </si>
  <si>
    <t>砂利鋤取り　人力併用</t>
    <rPh sb="0" eb="2">
      <t>ジャリ</t>
    </rPh>
    <rPh sb="3" eb="4">
      <t>トリ</t>
    </rPh>
    <rPh sb="6" eb="8">
      <t>ジンリキ</t>
    </rPh>
    <rPh sb="8" eb="10">
      <t>ヘイヨウ</t>
    </rPh>
    <phoneticPr fontId="2"/>
  </si>
  <si>
    <t>土砂</t>
  </si>
  <si>
    <t>土砂</t>
    <rPh sb="0" eb="2">
      <t>ドシャ</t>
    </rPh>
    <phoneticPr fontId="2"/>
  </si>
  <si>
    <t>土砂　基礎掘削</t>
  </si>
  <si>
    <t>土砂　基礎掘削</t>
    <rPh sb="0" eb="2">
      <t>ドシャ</t>
    </rPh>
    <rPh sb="3" eb="5">
      <t>キソ</t>
    </rPh>
    <rPh sb="5" eb="7">
      <t>クッサク</t>
    </rPh>
    <phoneticPr fontId="2"/>
  </si>
  <si>
    <t>埋戻し（小規模）</t>
  </si>
  <si>
    <t>埋戻し（小規模）</t>
    <rPh sb="0" eb="2">
      <t>ウメモド</t>
    </rPh>
    <rPh sb="4" eb="7">
      <t>ショウキボ</t>
    </rPh>
    <phoneticPr fontId="2"/>
  </si>
  <si>
    <t>発生土</t>
  </si>
  <si>
    <t>発生土</t>
    <rPh sb="0" eb="3">
      <t>ハッセイド</t>
    </rPh>
    <phoneticPr fontId="2"/>
  </si>
  <si>
    <t>残土積込（小規模）</t>
  </si>
  <si>
    <t>残土積込（小規模）</t>
    <rPh sb="0" eb="2">
      <t>ザンド</t>
    </rPh>
    <rPh sb="2" eb="4">
      <t>ツミコミ</t>
    </rPh>
    <rPh sb="5" eb="8">
      <t>ショウキボ</t>
    </rPh>
    <phoneticPr fontId="2"/>
  </si>
  <si>
    <t>敷砂利</t>
  </si>
  <si>
    <t>敷砂利</t>
    <rPh sb="0" eb="1">
      <t>シキ</t>
    </rPh>
    <rPh sb="1" eb="3">
      <t>ジャリ</t>
    </rPh>
    <phoneticPr fontId="2"/>
  </si>
  <si>
    <t>残土積込</t>
  </si>
  <si>
    <t>残土積込</t>
    <rPh sb="0" eb="2">
      <t>ザンド</t>
    </rPh>
    <rPh sb="2" eb="4">
      <t>ツミコミ</t>
    </rPh>
    <phoneticPr fontId="2"/>
  </si>
  <si>
    <t>平均施工幅1m以上2m未満</t>
  </si>
  <si>
    <t>平均施工幅1m以上2m未満</t>
    <rPh sb="0" eb="2">
      <t>ヘイキン</t>
    </rPh>
    <rPh sb="2" eb="5">
      <t>セコウハバ</t>
    </rPh>
    <rPh sb="7" eb="9">
      <t>イジョウ</t>
    </rPh>
    <rPh sb="11" eb="13">
      <t>ミマン</t>
    </rPh>
    <phoneticPr fontId="2"/>
  </si>
  <si>
    <t>残土運搬（小規模）標準</t>
  </si>
  <si>
    <t>残土運搬（小規模）標準</t>
    <rPh sb="0" eb="2">
      <t>ザンド</t>
    </rPh>
    <rPh sb="2" eb="4">
      <t>ウンパン</t>
    </rPh>
    <rPh sb="5" eb="8">
      <t>ショウキボ</t>
    </rPh>
    <rPh sb="9" eb="11">
      <t>ヒョウジュン</t>
    </rPh>
    <phoneticPr fontId="2"/>
  </si>
  <si>
    <t>敷砂利</t>
    <rPh sb="0" eb="3">
      <t>シキジャリ</t>
    </rPh>
    <phoneticPr fontId="2"/>
  </si>
  <si>
    <t>DID無、300m以下</t>
  </si>
  <si>
    <t>DID無、300m以下</t>
    <rPh sb="3" eb="4">
      <t>ナシ</t>
    </rPh>
    <rPh sb="9" eb="11">
      <t>イカ</t>
    </rPh>
    <phoneticPr fontId="2"/>
  </si>
  <si>
    <t>DID無、60km以下</t>
  </si>
  <si>
    <t>DID無、60km以下</t>
    <rPh sb="3" eb="4">
      <t>ナシ</t>
    </rPh>
    <rPh sb="9" eb="11">
      <t>イカ</t>
    </rPh>
    <phoneticPr fontId="2"/>
  </si>
  <si>
    <t>残土処分　場外処分</t>
  </si>
  <si>
    <t>残土処分　場外処分</t>
    <rPh sb="0" eb="2">
      <t>ザンド</t>
    </rPh>
    <rPh sb="2" eb="4">
      <t>ショブン</t>
    </rPh>
    <rPh sb="5" eb="7">
      <t>ジョウガイ</t>
    </rPh>
    <rPh sb="7" eb="9">
      <t>ショブン</t>
    </rPh>
    <phoneticPr fontId="2"/>
  </si>
  <si>
    <t>土工</t>
  </si>
  <si>
    <t>土工</t>
    <rPh sb="0" eb="2">
      <t>ドコウ</t>
    </rPh>
    <phoneticPr fontId="2"/>
  </si>
  <si>
    <t>コンクリート用砕石　RC-40</t>
  </si>
  <si>
    <t>コンクリート用砕石　RC-40</t>
    <rPh sb="6" eb="7">
      <t>ヨウ</t>
    </rPh>
    <rPh sb="7" eb="9">
      <t>サイセキ</t>
    </rPh>
    <phoneticPr fontId="2"/>
  </si>
  <si>
    <t>小型型枠</t>
  </si>
  <si>
    <t>小型型枠</t>
    <rPh sb="0" eb="2">
      <t>コガタ</t>
    </rPh>
    <rPh sb="2" eb="4">
      <t>カタワク</t>
    </rPh>
    <phoneticPr fontId="2"/>
  </si>
  <si>
    <t>発動発電機基礎</t>
  </si>
  <si>
    <t>発動発電機基礎</t>
    <rPh sb="0" eb="2">
      <t>ハツドウ</t>
    </rPh>
    <rPh sb="2" eb="5">
      <t>ハツデンキ</t>
    </rPh>
    <rPh sb="5" eb="7">
      <t>キソ</t>
    </rPh>
    <phoneticPr fontId="2"/>
  </si>
  <si>
    <t>鉄筋コンクリート</t>
  </si>
  <si>
    <t>鉄筋コンクリート</t>
    <rPh sb="0" eb="2">
      <t>テッキン</t>
    </rPh>
    <phoneticPr fontId="2"/>
  </si>
  <si>
    <t>撤去</t>
  </si>
  <si>
    <t>防草シート 1.126kg/m</t>
  </si>
  <si>
    <t>防草シート 1.126kg/m</t>
    <rPh sb="0" eb="2">
      <t>ボウソウ</t>
    </rPh>
    <phoneticPr fontId="2"/>
  </si>
  <si>
    <t>道路不陸整正</t>
  </si>
  <si>
    <t>道路不陸整正</t>
    <rPh sb="0" eb="2">
      <t>ドウロ</t>
    </rPh>
    <rPh sb="2" eb="4">
      <t>フリク</t>
    </rPh>
    <rPh sb="4" eb="6">
      <t>セイセイ</t>
    </rPh>
    <phoneticPr fontId="2"/>
  </si>
  <si>
    <t>延長80m 幅3.0m</t>
  </si>
  <si>
    <t>延長80m 幅3.0m</t>
    <rPh sb="0" eb="2">
      <t>エンチョウ</t>
    </rPh>
    <rPh sb="6" eb="7">
      <t>ハバ</t>
    </rPh>
    <phoneticPr fontId="2"/>
  </si>
  <si>
    <t>仮設</t>
  </si>
  <si>
    <t>仮設</t>
    <rPh sb="0" eb="2">
      <t>カセツ</t>
    </rPh>
    <phoneticPr fontId="2"/>
  </si>
  <si>
    <t>ラフテレーンクレーン</t>
  </si>
  <si>
    <t>ラフテレーンクレーン</t>
    <phoneticPr fontId="2"/>
  </si>
  <si>
    <t>10t</t>
    <phoneticPr fontId="2"/>
  </si>
  <si>
    <t>25t</t>
    <phoneticPr fontId="2"/>
  </si>
  <si>
    <t>カニクレーン</t>
    <phoneticPr fontId="2"/>
  </si>
  <si>
    <t>1.72t</t>
    <phoneticPr fontId="2"/>
  </si>
  <si>
    <t>機</t>
    <rPh sb="0" eb="1">
      <t>キ</t>
    </rPh>
    <phoneticPr fontId="2"/>
  </si>
  <si>
    <t>不整地運搬車</t>
    <rPh sb="0" eb="3">
      <t>フセイチ</t>
    </rPh>
    <rPh sb="3" eb="6">
      <t>ウンパンシャ</t>
    </rPh>
    <phoneticPr fontId="2"/>
  </si>
  <si>
    <t>交通誘導員B</t>
    <rPh sb="0" eb="5">
      <t>コウツウユウドウイン</t>
    </rPh>
    <phoneticPr fontId="2"/>
  </si>
  <si>
    <t>人</t>
    <rPh sb="0" eb="1">
      <t>ヒト</t>
    </rPh>
    <phoneticPr fontId="2"/>
  </si>
  <si>
    <t>発生材処分</t>
  </si>
  <si>
    <t>処分</t>
  </si>
  <si>
    <t>プラスチック類</t>
  </si>
  <si>
    <t>プラスチック類</t>
    <rPh sb="6" eb="7">
      <t>ルイ</t>
    </rPh>
    <phoneticPr fontId="2"/>
  </si>
  <si>
    <t>発生材処分</t>
    <rPh sb="0" eb="3">
      <t>ハッセイザイ</t>
    </rPh>
    <rPh sb="3" eb="5">
      <t>ショブン</t>
    </rPh>
    <phoneticPr fontId="2"/>
  </si>
  <si>
    <t>廃油</t>
  </si>
  <si>
    <t>廃油</t>
    <rPh sb="0" eb="2">
      <t>ハイユ</t>
    </rPh>
    <phoneticPr fontId="2"/>
  </si>
  <si>
    <t>軽油</t>
  </si>
  <si>
    <t>軽油</t>
    <rPh sb="0" eb="2">
      <t>ケイユ</t>
    </rPh>
    <phoneticPr fontId="2"/>
  </si>
  <si>
    <t>L</t>
  </si>
  <si>
    <t>L</t>
    <phoneticPr fontId="2"/>
  </si>
  <si>
    <t>発生材運搬</t>
  </si>
  <si>
    <t>架</t>
  </si>
  <si>
    <t>機器収容架</t>
  </si>
  <si>
    <t>遠方監視制御装置</t>
    <rPh sb="0" eb="2">
      <t>エンポウ</t>
    </rPh>
    <rPh sb="2" eb="4">
      <t>カンシ</t>
    </rPh>
    <rPh sb="4" eb="6">
      <t>セイギョ</t>
    </rPh>
    <rPh sb="6" eb="8">
      <t>ソウチ</t>
    </rPh>
    <phoneticPr fontId="2"/>
  </si>
  <si>
    <t>油配管類敷設含む</t>
    <rPh sb="0" eb="1">
      <t>アブラ</t>
    </rPh>
    <rPh sb="1" eb="3">
      <t>ハイカン</t>
    </rPh>
    <rPh sb="3" eb="4">
      <t>ルイ</t>
    </rPh>
    <rPh sb="4" eb="6">
      <t>フセツ</t>
    </rPh>
    <rPh sb="6" eb="7">
      <t>フク</t>
    </rPh>
    <phoneticPr fontId="2"/>
  </si>
  <si>
    <t>被遠方監視制御装置</t>
    <rPh sb="0" eb="1">
      <t>ヒ</t>
    </rPh>
    <rPh sb="1" eb="3">
      <t>エンポウ</t>
    </rPh>
    <rPh sb="3" eb="5">
      <t>カンシ</t>
    </rPh>
    <rPh sb="5" eb="7">
      <t>セイギョ</t>
    </rPh>
    <rPh sb="7" eb="9">
      <t>ソウチ</t>
    </rPh>
    <phoneticPr fontId="3"/>
  </si>
  <si>
    <t>監視制御卓</t>
    <rPh sb="0" eb="2">
      <t>カンシ</t>
    </rPh>
    <rPh sb="2" eb="4">
      <t>セイギョ</t>
    </rPh>
    <rPh sb="4" eb="5">
      <t>タク</t>
    </rPh>
    <phoneticPr fontId="2"/>
  </si>
  <si>
    <t>無停電電源装置</t>
  </si>
  <si>
    <t>無停電電源装置</t>
    <rPh sb="0" eb="3">
      <t>ムテイデン</t>
    </rPh>
    <rPh sb="3" eb="5">
      <t>デンゲン</t>
    </rPh>
    <rPh sb="5" eb="7">
      <t>ソウチ</t>
    </rPh>
    <phoneticPr fontId="2"/>
  </si>
  <si>
    <t>IF変換機</t>
    <rPh sb="2" eb="5">
      <t>ヘンカンキ</t>
    </rPh>
    <phoneticPr fontId="2"/>
  </si>
  <si>
    <t>500VA</t>
    <phoneticPr fontId="2"/>
  </si>
  <si>
    <t>7.5GHz帯簡易多重無線装置</t>
    <rPh sb="6" eb="7">
      <t>タイ</t>
    </rPh>
    <rPh sb="7" eb="9">
      <t>カンイ</t>
    </rPh>
    <rPh sb="9" eb="11">
      <t>タジュウ</t>
    </rPh>
    <rPh sb="11" eb="13">
      <t>ムセン</t>
    </rPh>
    <rPh sb="13" eb="15">
      <t>ソウチ</t>
    </rPh>
    <phoneticPr fontId="3"/>
  </si>
  <si>
    <t>BRI-IP Convertor</t>
    <phoneticPr fontId="2"/>
  </si>
  <si>
    <t>W600×D700×H2,000程度</t>
    <rPh sb="16" eb="18">
      <t>テイド</t>
    </rPh>
    <phoneticPr fontId="2"/>
  </si>
  <si>
    <t>DC48V 30A 300Ah</t>
    <phoneticPr fontId="2"/>
  </si>
  <si>
    <t>8.5kVA程度</t>
  </si>
  <si>
    <t>500VA</t>
  </si>
  <si>
    <t>燃料小出槽</t>
    <rPh sb="0" eb="2">
      <t>ネンリョウ</t>
    </rPh>
    <rPh sb="2" eb="4">
      <t>コダ</t>
    </rPh>
    <rPh sb="4" eb="5">
      <t>ソウ</t>
    </rPh>
    <phoneticPr fontId="2"/>
  </si>
  <si>
    <t>5kVA程度</t>
  </si>
  <si>
    <t>WFH4RD-NP</t>
    <phoneticPr fontId="2"/>
  </si>
  <si>
    <t>NP-8</t>
    <phoneticPr fontId="2"/>
  </si>
  <si>
    <t>WF-H50-4R</t>
  </si>
  <si>
    <t>EM-8D-FB</t>
  </si>
  <si>
    <t>SWVP0.5mm-40C</t>
    <phoneticPr fontId="2"/>
  </si>
  <si>
    <t>難燃FEP40</t>
    <rPh sb="0" eb="2">
      <t>ナンネン</t>
    </rPh>
    <phoneticPr fontId="2"/>
  </si>
  <si>
    <t>G16</t>
    <phoneticPr fontId="2"/>
  </si>
  <si>
    <t>厚鋼電線管</t>
    <rPh sb="0" eb="2">
      <t>アツコウ</t>
    </rPh>
    <rPh sb="2" eb="5">
      <t>デンセンカン</t>
    </rPh>
    <phoneticPr fontId="2"/>
  </si>
  <si>
    <t>難燃性波付硬質ポリエチレン管</t>
    <rPh sb="0" eb="2">
      <t>ナンネン</t>
    </rPh>
    <rPh sb="2" eb="3">
      <t>セイ</t>
    </rPh>
    <rPh sb="3" eb="5">
      <t>ナミツ</t>
    </rPh>
    <rPh sb="5" eb="7">
      <t>コウシツ</t>
    </rPh>
    <rPh sb="13" eb="14">
      <t>カン</t>
    </rPh>
    <phoneticPr fontId="2"/>
  </si>
  <si>
    <t>同軸ケーブル</t>
    <rPh sb="0" eb="2">
      <t>ドウジク</t>
    </rPh>
    <phoneticPr fontId="2"/>
  </si>
  <si>
    <t>LANケーブル</t>
  </si>
  <si>
    <t>LANケーブル</t>
    <phoneticPr fontId="2"/>
  </si>
  <si>
    <t>プリント局内ケーブル</t>
    <rPh sb="4" eb="6">
      <t>キョクナイ</t>
    </rPh>
    <phoneticPr fontId="2"/>
  </si>
  <si>
    <t>電子ボタン電話ケーブル</t>
    <rPh sb="0" eb="2">
      <t>デンシ</t>
    </rPh>
    <rPh sb="5" eb="7">
      <t>デンワ</t>
    </rPh>
    <phoneticPr fontId="2"/>
  </si>
  <si>
    <t>低圧電力ケーブル</t>
    <rPh sb="0" eb="2">
      <t>テイアツ</t>
    </rPh>
    <rPh sb="2" eb="4">
      <t>デンリョク</t>
    </rPh>
    <phoneticPr fontId="2"/>
  </si>
  <si>
    <t>絶縁電線</t>
    <rPh sb="0" eb="2">
      <t>ゼツエン</t>
    </rPh>
    <rPh sb="2" eb="4">
      <t>デンセン</t>
    </rPh>
    <phoneticPr fontId="2"/>
  </si>
  <si>
    <t>構内通信回線用ケーブル</t>
    <rPh sb="0" eb="2">
      <t>コウナイ</t>
    </rPh>
    <rPh sb="2" eb="4">
      <t>ツウシン</t>
    </rPh>
    <rPh sb="4" eb="6">
      <t>カイセン</t>
    </rPh>
    <rPh sb="6" eb="7">
      <t>ヨウ</t>
    </rPh>
    <phoneticPr fontId="2"/>
  </si>
  <si>
    <t>配管支持架台</t>
    <rPh sb="0" eb="2">
      <t>ハイカン</t>
    </rPh>
    <rPh sb="2" eb="4">
      <t>シジ</t>
    </rPh>
    <rPh sb="4" eb="5">
      <t>カ</t>
    </rPh>
    <rPh sb="5" eb="6">
      <t>ダイ</t>
    </rPh>
    <phoneticPr fontId="2"/>
  </si>
  <si>
    <t>S-MKB1513相当品</t>
    <rPh sb="9" eb="12">
      <t>ソウトウヒン</t>
    </rPh>
    <phoneticPr fontId="2"/>
  </si>
  <si>
    <t>配管支持金具</t>
    <rPh sb="0" eb="2">
      <t>ハイカン</t>
    </rPh>
    <rPh sb="2" eb="4">
      <t>シジ</t>
    </rPh>
    <rPh sb="4" eb="6">
      <t>カナグ</t>
    </rPh>
    <phoneticPr fontId="2"/>
  </si>
  <si>
    <t>S-DC16相当品</t>
    <rPh sb="6" eb="8">
      <t>ソウトウ</t>
    </rPh>
    <rPh sb="8" eb="9">
      <t>ヒン</t>
    </rPh>
    <phoneticPr fontId="2"/>
  </si>
  <si>
    <t>S-DC15相当品</t>
    <rPh sb="6" eb="9">
      <t>ソウトウヒン</t>
    </rPh>
    <phoneticPr fontId="2"/>
  </si>
  <si>
    <t>3P 15A 2コ口</t>
    <phoneticPr fontId="2"/>
  </si>
  <si>
    <t>M16(SUS)Le=250 180°ﾌｯｸ付</t>
    <rPh sb="22" eb="23">
      <t>ツ</t>
    </rPh>
    <phoneticPr fontId="2"/>
  </si>
  <si>
    <t>外径5.0mm</t>
  </si>
  <si>
    <t>外径6.8mm</t>
  </si>
  <si>
    <t>外径13.5mm</t>
  </si>
  <si>
    <t>外径5.1mm</t>
  </si>
  <si>
    <t>外径4.5mm</t>
  </si>
  <si>
    <t>外径8.0mm</t>
  </si>
  <si>
    <t>外径11.0mm</t>
  </si>
  <si>
    <t>外径12.0mm</t>
  </si>
  <si>
    <t>外径5.9mm</t>
  </si>
  <si>
    <t>外径7.2mm</t>
  </si>
  <si>
    <t>外径6.4mm</t>
  </si>
  <si>
    <t>卓内ころがし</t>
  </si>
  <si>
    <t>蓄電池</t>
  </si>
  <si>
    <t>統合端局装置</t>
  </si>
  <si>
    <t>帯那山中継局向</t>
  </si>
  <si>
    <t>7.5GHz帯多重無線装置</t>
  </si>
  <si>
    <t>外径12.5mm</t>
  </si>
  <si>
    <t>配線</t>
  </si>
  <si>
    <t>外径13.1mm</t>
  </si>
  <si>
    <t>敷設</t>
  </si>
  <si>
    <t>箇所</t>
  </si>
  <si>
    <t>接続</t>
  </si>
  <si>
    <t>端末処理</t>
  </si>
  <si>
    <t>300Ah</t>
    <phoneticPr fontId="2"/>
  </si>
  <si>
    <t>据付・調整</t>
    <rPh sb="0" eb="2">
      <t>スエツケ</t>
    </rPh>
    <rPh sb="3" eb="5">
      <t>チョウセイ</t>
    </rPh>
    <phoneticPr fontId="2"/>
  </si>
  <si>
    <t>監視制御装置</t>
    <rPh sb="0" eb="2">
      <t>カンシ</t>
    </rPh>
    <rPh sb="2" eb="4">
      <t>セイギョ</t>
    </rPh>
    <rPh sb="4" eb="6">
      <t>ソウチ</t>
    </rPh>
    <phoneticPr fontId="2"/>
  </si>
  <si>
    <t>IF変換機</t>
    <rPh sb="2" eb="4">
      <t>ヘンカン</t>
    </rPh>
    <rPh sb="4" eb="5">
      <t>キ</t>
    </rPh>
    <phoneticPr fontId="2"/>
  </si>
  <si>
    <t>8.5kVA程度</t>
    <rPh sb="6" eb="8">
      <t>テイド</t>
    </rPh>
    <phoneticPr fontId="2"/>
  </si>
  <si>
    <t>燃料小出槽</t>
    <rPh sb="0" eb="2">
      <t>ネンリョウ</t>
    </rPh>
    <rPh sb="2" eb="4">
      <t>コダ</t>
    </rPh>
    <rPh sb="4" eb="5">
      <t>ソウ</t>
    </rPh>
    <phoneticPr fontId="3"/>
  </si>
  <si>
    <t>無停電電源装置</t>
    <rPh sb="0" eb="3">
      <t>ムテイデン</t>
    </rPh>
    <rPh sb="3" eb="5">
      <t>デンゲン</t>
    </rPh>
    <rPh sb="5" eb="7">
      <t>ソウチ</t>
    </rPh>
    <phoneticPr fontId="3"/>
  </si>
  <si>
    <t>外径6.0mm</t>
  </si>
  <si>
    <t>露出</t>
  </si>
  <si>
    <t>甲府市役所向</t>
  </si>
  <si>
    <t>釈迦ヶ岳中継局向</t>
  </si>
  <si>
    <t>18GHz帯FWA空中線(ODU)(φ0.6m)</t>
  </si>
  <si>
    <t>高成中継局向</t>
  </si>
  <si>
    <t>18GHz帯FWA無線装置(IDU)</t>
  </si>
  <si>
    <t>非常用発動発電機</t>
  </si>
  <si>
    <t>外径0.65mm</t>
  </si>
  <si>
    <t>外径9.0mm</t>
  </si>
  <si>
    <t>外径10.5mm</t>
  </si>
  <si>
    <t>外径14.0mm</t>
  </si>
  <si>
    <t>外径10.0mm</t>
  </si>
  <si>
    <t>5kVA程度</t>
    <rPh sb="4" eb="6">
      <t>テイド</t>
    </rPh>
    <phoneticPr fontId="2"/>
  </si>
  <si>
    <t>無停電電源装置</t>
    <rPh sb="0" eb="3">
      <t>ムテイデン</t>
    </rPh>
    <rPh sb="3" eb="7">
      <t>デンゲンソウチ</t>
    </rPh>
    <phoneticPr fontId="2"/>
  </si>
  <si>
    <t>WF-H50-4R</t>
    <phoneticPr fontId="2"/>
  </si>
  <si>
    <t>外径15.2mm</t>
    <phoneticPr fontId="2"/>
  </si>
  <si>
    <t>EM-8D-FB</t>
    <phoneticPr fontId="2"/>
  </si>
  <si>
    <t>外径11.1mm</t>
    <phoneticPr fontId="2"/>
  </si>
  <si>
    <t>外径12.0mm</t>
    <phoneticPr fontId="2"/>
  </si>
  <si>
    <t>廃プラスチック</t>
    <rPh sb="0" eb="1">
      <t>ハイ</t>
    </rPh>
    <phoneticPr fontId="5"/>
  </si>
  <si>
    <t>外径15.2mm</t>
    <rPh sb="0" eb="2">
      <t>ガイケイ</t>
    </rPh>
    <phoneticPr fontId="3"/>
  </si>
  <si>
    <t>FEP40</t>
    <phoneticPr fontId="2"/>
  </si>
  <si>
    <t>外径54.0mm</t>
    <rPh sb="0" eb="2">
      <t>ガイケイ</t>
    </rPh>
    <phoneticPr fontId="2"/>
  </si>
  <si>
    <t>敷設</t>
    <phoneticPr fontId="2"/>
  </si>
  <si>
    <t>G16管</t>
    <rPh sb="3" eb="4">
      <t>カン</t>
    </rPh>
    <phoneticPr fontId="2"/>
  </si>
  <si>
    <t>難燃FPE40管</t>
    <rPh sb="0" eb="2">
      <t>ナンネン</t>
    </rPh>
    <rPh sb="7" eb="8">
      <t>カン</t>
    </rPh>
    <phoneticPr fontId="2"/>
  </si>
  <si>
    <t>外径21.0mm</t>
    <rPh sb="0" eb="2">
      <t>ガイケイ</t>
    </rPh>
    <phoneticPr fontId="2"/>
  </si>
  <si>
    <t>FEP管</t>
    <rPh sb="3" eb="4">
      <t>カン</t>
    </rPh>
    <phoneticPr fontId="2"/>
  </si>
  <si>
    <t>難燃FEP管</t>
    <rPh sb="0" eb="2">
      <t>ナンネン</t>
    </rPh>
    <rPh sb="5" eb="6">
      <t>カン</t>
    </rPh>
    <phoneticPr fontId="2"/>
  </si>
  <si>
    <t>FEP40管</t>
    <rPh sb="5" eb="6">
      <t>カン</t>
    </rPh>
    <phoneticPr fontId="2"/>
  </si>
  <si>
    <t>難燃FEP40管</t>
    <rPh sb="0" eb="2">
      <t>ナンネン</t>
    </rPh>
    <rPh sb="7" eb="8">
      <t>カン</t>
    </rPh>
    <phoneticPr fontId="2"/>
  </si>
  <si>
    <t>発生材積込・運搬</t>
    <rPh sb="0" eb="3">
      <t>ハッセイザイ</t>
    </rPh>
    <rPh sb="3" eb="5">
      <t>ツミコミ</t>
    </rPh>
    <rPh sb="6" eb="8">
      <t>ウンパン</t>
    </rPh>
    <phoneticPr fontId="5"/>
  </si>
  <si>
    <t>2tコンテナ車</t>
    <phoneticPr fontId="2"/>
  </si>
  <si>
    <t>片道距離概ね25km</t>
    <rPh sb="0" eb="2">
      <t>カタミチ</t>
    </rPh>
    <rPh sb="2" eb="4">
      <t>キョリ</t>
    </rPh>
    <rPh sb="4" eb="5">
      <t>オオム</t>
    </rPh>
    <phoneticPr fontId="2"/>
  </si>
  <si>
    <t>ナット、ワッシャ含む</t>
    <rPh sb="8" eb="9">
      <t>フク</t>
    </rPh>
    <phoneticPr fontId="2"/>
  </si>
  <si>
    <t>防草シート撤去・処分</t>
    <rPh sb="0" eb="2">
      <t>ボウソウ</t>
    </rPh>
    <rPh sb="5" eb="7">
      <t>テッキョ</t>
    </rPh>
    <rPh sb="8" eb="10">
      <t>ショブン</t>
    </rPh>
    <phoneticPr fontId="2"/>
  </si>
  <si>
    <t>躯体コンクリート面仕上げ</t>
    <rPh sb="8" eb="9">
      <t>メン</t>
    </rPh>
    <rPh sb="9" eb="11">
      <t>シア</t>
    </rPh>
    <phoneticPr fontId="2"/>
  </si>
  <si>
    <t>躯体コンクリート打設</t>
    <rPh sb="8" eb="10">
      <t>ダセツ</t>
    </rPh>
    <phoneticPr fontId="2"/>
  </si>
  <si>
    <t>カニクレーン運搬費</t>
    <rPh sb="6" eb="9">
      <t>ウンパンヒ</t>
    </rPh>
    <phoneticPr fontId="2"/>
  </si>
  <si>
    <t>予備品・付属品</t>
    <rPh sb="0" eb="3">
      <t>ヨビヒン</t>
    </rPh>
    <rPh sb="4" eb="7">
      <t>フゾクヒン</t>
    </rPh>
    <phoneticPr fontId="2"/>
  </si>
  <si>
    <t>防草シート</t>
    <rPh sb="0" eb="2">
      <t>ボウソウ</t>
    </rPh>
    <phoneticPr fontId="2"/>
  </si>
  <si>
    <t>防草シート撤去</t>
    <rPh sb="0" eb="2">
      <t>ボウソウ</t>
    </rPh>
    <rPh sb="5" eb="7">
      <t>テッキョ</t>
    </rPh>
    <phoneticPr fontId="2"/>
  </si>
  <si>
    <t>油配管類含む</t>
    <rPh sb="0" eb="1">
      <t>アブラ</t>
    </rPh>
    <rPh sb="1" eb="4">
      <t>ハイカンルイ</t>
    </rPh>
    <rPh sb="4" eb="5">
      <t>フク</t>
    </rPh>
    <phoneticPr fontId="2"/>
  </si>
  <si>
    <t>37枚</t>
    <rPh sb="2" eb="3">
      <t>マイ</t>
    </rPh>
    <phoneticPr fontId="2"/>
  </si>
  <si>
    <t>34枚</t>
    <rPh sb="2" eb="3">
      <t>マイ</t>
    </rPh>
    <phoneticPr fontId="2"/>
  </si>
  <si>
    <t>35枚</t>
    <rPh sb="2" eb="3">
      <t>マイ</t>
    </rPh>
    <phoneticPr fontId="2"/>
  </si>
  <si>
    <t>3P 15A 2コ口</t>
    <rPh sb="9" eb="10">
      <t>クチ</t>
    </rPh>
    <phoneticPr fontId="3"/>
  </si>
  <si>
    <t>2tDT 片道距離概ね75km</t>
    <rPh sb="5" eb="7">
      <t>カタミチ</t>
    </rPh>
    <rPh sb="7" eb="9">
      <t>キョリ</t>
    </rPh>
    <rPh sb="9" eb="10">
      <t>オオム</t>
    </rPh>
    <phoneticPr fontId="2"/>
  </si>
  <si>
    <t>2t</t>
    <phoneticPr fontId="2"/>
  </si>
  <si>
    <t>2tDT DID無 片道距離概ね75km</t>
    <rPh sb="10" eb="12">
      <t>カタミチ</t>
    </rPh>
    <rPh sb="12" eb="14">
      <t>キョリ</t>
    </rPh>
    <rPh sb="14" eb="15">
      <t>オオム</t>
    </rPh>
    <phoneticPr fontId="2"/>
  </si>
  <si>
    <t>工    事    設    計    書</t>
    <rPh sb="0" eb="1">
      <t>コウ</t>
    </rPh>
    <rPh sb="5" eb="6">
      <t>コト</t>
    </rPh>
    <rPh sb="10" eb="11">
      <t>セツ</t>
    </rPh>
    <rPh sb="15" eb="16">
      <t>ケイ</t>
    </rPh>
    <rPh sb="20" eb="21">
      <t>ショ</t>
    </rPh>
    <phoneticPr fontId="23"/>
  </si>
  <si>
    <t>件　　　    名　</t>
    <phoneticPr fontId="23"/>
  </si>
  <si>
    <t>工　事　箇　所　</t>
    <rPh sb="0" eb="1">
      <t>コウ</t>
    </rPh>
    <rPh sb="2" eb="3">
      <t>コト</t>
    </rPh>
    <rPh sb="4" eb="5">
      <t>カ</t>
    </rPh>
    <rPh sb="6" eb="7">
      <t>トコロ</t>
    </rPh>
    <phoneticPr fontId="23"/>
  </si>
  <si>
    <t>本数量は参考とする</t>
    <rPh sb="0" eb="2">
      <t>ホンスウ</t>
    </rPh>
    <rPh sb="2" eb="3">
      <t>リョウ</t>
    </rPh>
    <rPh sb="4" eb="6">
      <t>サンコウ</t>
    </rPh>
    <phoneticPr fontId="23"/>
  </si>
  <si>
    <t xml:space="preserve"> 設  計  書  作  成</t>
    <phoneticPr fontId="23"/>
  </si>
  <si>
    <t>設計者</t>
    <phoneticPr fontId="23"/>
  </si>
  <si>
    <t>係　長</t>
    <rPh sb="0" eb="1">
      <t>カカリ</t>
    </rPh>
    <rPh sb="2" eb="3">
      <t>チョウ</t>
    </rPh>
    <phoneticPr fontId="23"/>
  </si>
  <si>
    <t>課　長</t>
    <rPh sb="0" eb="1">
      <t>カ</t>
    </rPh>
    <rPh sb="2" eb="3">
      <t>チョウ</t>
    </rPh>
    <phoneticPr fontId="23"/>
  </si>
  <si>
    <t>甲府地区広域行政事務組合</t>
    <rPh sb="0" eb="2">
      <t>コウフ</t>
    </rPh>
    <rPh sb="2" eb="4">
      <t>チク</t>
    </rPh>
    <rPh sb="4" eb="6">
      <t>コウイキ</t>
    </rPh>
    <rPh sb="6" eb="8">
      <t>ギョウセイ</t>
    </rPh>
    <rPh sb="8" eb="10">
      <t>ジム</t>
    </rPh>
    <rPh sb="10" eb="12">
      <t>クミアイ</t>
    </rPh>
    <phoneticPr fontId="23"/>
  </si>
  <si>
    <t>まちづくり部まち整備室建築営繕課</t>
    <rPh sb="8" eb="10">
      <t>セイビ</t>
    </rPh>
    <phoneticPr fontId="23"/>
  </si>
  <si>
    <t>工 事 価 格</t>
    <rPh sb="0" eb="1">
      <t>コウ</t>
    </rPh>
    <rPh sb="2" eb="3">
      <t>コト</t>
    </rPh>
    <rPh sb="4" eb="5">
      <t>アタイ</t>
    </rPh>
    <rPh sb="6" eb="7">
      <t>カク</t>
    </rPh>
    <phoneticPr fontId="23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</si>
  <si>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2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</si>
  <si>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23"/>
  </si>
  <si>
    <t>設 計 総 額</t>
    <rPh sb="0" eb="1">
      <t>セツ</t>
    </rPh>
    <rPh sb="2" eb="3">
      <t>ケイ</t>
    </rPh>
    <rPh sb="4" eb="5">
      <t>フサ</t>
    </rPh>
    <rPh sb="6" eb="7">
      <t>ガク</t>
    </rPh>
    <phoneticPr fontId="23"/>
  </si>
  <si>
    <t>設 計 概 要</t>
    <phoneticPr fontId="23"/>
  </si>
  <si>
    <t>甲府市防災行政用無線（多重無線系システム）更新工事</t>
    <rPh sb="0" eb="3">
      <t>コウフシ</t>
    </rPh>
    <rPh sb="3" eb="5">
      <t>ボウサイ</t>
    </rPh>
    <rPh sb="5" eb="7">
      <t>ギョウセイ</t>
    </rPh>
    <rPh sb="7" eb="8">
      <t>ヨウ</t>
    </rPh>
    <rPh sb="8" eb="10">
      <t>ムセン</t>
    </rPh>
    <rPh sb="11" eb="13">
      <t>タジュウ</t>
    </rPh>
    <rPh sb="13" eb="15">
      <t>ムセン</t>
    </rPh>
    <rPh sb="15" eb="16">
      <t>ケイ</t>
    </rPh>
    <rPh sb="21" eb="23">
      <t>コウシン</t>
    </rPh>
    <rPh sb="23" eb="25">
      <t>コウジ</t>
    </rPh>
    <phoneticPr fontId="23"/>
  </si>
  <si>
    <t>甲府市丸の内一丁目１８番１号　外３中継地点</t>
    <rPh sb="0" eb="3">
      <t>コウフシ</t>
    </rPh>
    <rPh sb="3" eb="4">
      <t>マル</t>
    </rPh>
    <rPh sb="5" eb="6">
      <t>ウチ</t>
    </rPh>
    <rPh sb="6" eb="9">
      <t>イッチョウメ</t>
    </rPh>
    <rPh sb="11" eb="12">
      <t>バン</t>
    </rPh>
    <rPh sb="13" eb="14">
      <t>ゴウ</t>
    </rPh>
    <rPh sb="15" eb="16">
      <t>ソト</t>
    </rPh>
    <rPh sb="17" eb="19">
      <t>チュウケイ</t>
    </rPh>
    <rPh sb="19" eb="21">
      <t>チテン</t>
    </rPh>
    <phoneticPr fontId="23"/>
  </si>
  <si>
    <t>令和　7　年　12　月</t>
    <rPh sb="0" eb="2">
      <t>レイワ</t>
    </rPh>
    <phoneticPr fontId="23"/>
  </si>
  <si>
    <t>本工事は、甲府市役所外３中継地点において多重無線系システム機器を</t>
    <rPh sb="0" eb="1">
      <t>ホン</t>
    </rPh>
    <rPh sb="1" eb="3">
      <t>コウジ</t>
    </rPh>
    <rPh sb="5" eb="10">
      <t>コウフシヤクショ</t>
    </rPh>
    <rPh sb="10" eb="11">
      <t>ソト</t>
    </rPh>
    <rPh sb="12" eb="14">
      <t>チュウケイ</t>
    </rPh>
    <rPh sb="14" eb="16">
      <t>チテン</t>
    </rPh>
    <rPh sb="20" eb="22">
      <t>タジュウ</t>
    </rPh>
    <rPh sb="22" eb="24">
      <t>ムセン</t>
    </rPh>
    <rPh sb="24" eb="25">
      <t>ケイ</t>
    </rPh>
    <rPh sb="29" eb="31">
      <t>キキ</t>
    </rPh>
    <phoneticPr fontId="23"/>
  </si>
  <si>
    <t>更新するものである。</t>
    <rPh sb="0" eb="2">
      <t>コウシン</t>
    </rPh>
    <phoneticPr fontId="23"/>
  </si>
  <si>
    <t>甲府市防災行政用無線（多重無線系システム）更新工事</t>
    <rPh sb="3" eb="5">
      <t>ボウサイ</t>
    </rPh>
    <rPh sb="5" eb="8">
      <t>ギョウセイヨウ</t>
    </rPh>
    <rPh sb="8" eb="10">
      <t>ムセン</t>
    </rPh>
    <phoneticPr fontId="2"/>
  </si>
  <si>
    <t>甲府市防災行政用無線（多重無線系システム）更新工事</t>
    <phoneticPr fontId="2"/>
  </si>
  <si>
    <t>[甲府市役所]</t>
    <rPh sb="1" eb="6">
      <t>コウフシヤクショ</t>
    </rPh>
    <phoneticPr fontId="23"/>
  </si>
  <si>
    <t>[帯那山中継局]</t>
    <rPh sb="1" eb="4">
      <t>オビナヤマ</t>
    </rPh>
    <rPh sb="4" eb="7">
      <t>チュウケイキョク</t>
    </rPh>
    <phoneticPr fontId="23"/>
  </si>
  <si>
    <t>[高成中継局]</t>
    <rPh sb="1" eb="3">
      <t>タカナリ</t>
    </rPh>
    <rPh sb="3" eb="6">
      <t>チュウケイキョク</t>
    </rPh>
    <phoneticPr fontId="23"/>
  </si>
  <si>
    <t>多重無線装置、監視制御装置、発電設備の更新他</t>
    <rPh sb="0" eb="2">
      <t>タジュウ</t>
    </rPh>
    <rPh sb="2" eb="4">
      <t>ムセン</t>
    </rPh>
    <rPh sb="4" eb="6">
      <t>ソウチ</t>
    </rPh>
    <rPh sb="7" eb="9">
      <t>カンシ</t>
    </rPh>
    <rPh sb="9" eb="11">
      <t>セイギョ</t>
    </rPh>
    <rPh sb="11" eb="13">
      <t>ソウチ</t>
    </rPh>
    <rPh sb="14" eb="16">
      <t>ハツデン</t>
    </rPh>
    <rPh sb="16" eb="18">
      <t>セツビ</t>
    </rPh>
    <rPh sb="19" eb="21">
      <t>コウシン</t>
    </rPh>
    <rPh sb="21" eb="22">
      <t>ホカ</t>
    </rPh>
    <phoneticPr fontId="23"/>
  </si>
  <si>
    <t>多重無線装置、監視制御装置、監視制御卓、直流電源装置の更新他</t>
    <rPh sb="0" eb="2">
      <t>タジュウ</t>
    </rPh>
    <rPh sb="2" eb="4">
      <t>ムセン</t>
    </rPh>
    <rPh sb="4" eb="6">
      <t>ソウチ</t>
    </rPh>
    <rPh sb="7" eb="9">
      <t>カンシ</t>
    </rPh>
    <rPh sb="9" eb="11">
      <t>セイギョ</t>
    </rPh>
    <rPh sb="11" eb="13">
      <t>ソウチ</t>
    </rPh>
    <rPh sb="14" eb="16">
      <t>カンシ</t>
    </rPh>
    <rPh sb="16" eb="18">
      <t>セイギョ</t>
    </rPh>
    <rPh sb="18" eb="19">
      <t>タク</t>
    </rPh>
    <rPh sb="20" eb="22">
      <t>チョクリュウ</t>
    </rPh>
    <rPh sb="22" eb="24">
      <t>デンゲン</t>
    </rPh>
    <rPh sb="24" eb="26">
      <t>ソウチ</t>
    </rPh>
    <rPh sb="27" eb="29">
      <t>コウシン</t>
    </rPh>
    <rPh sb="29" eb="30">
      <t>ホカ</t>
    </rPh>
    <phoneticPr fontId="23"/>
  </si>
  <si>
    <t>[釈迦ヶ岳中継局]</t>
    <rPh sb="1" eb="3">
      <t>シャカ</t>
    </rPh>
    <rPh sb="4" eb="5">
      <t>タケ</t>
    </rPh>
    <rPh sb="5" eb="8">
      <t>チュウケイキョク</t>
    </rPh>
    <phoneticPr fontId="23"/>
  </si>
  <si>
    <t>処分費</t>
    <rPh sb="0" eb="3">
      <t>ショブンヒ</t>
    </rPh>
    <phoneticPr fontId="2"/>
  </si>
  <si>
    <t>処分費対象上限額</t>
    <rPh sb="0" eb="3">
      <t>ショブンヒ</t>
    </rPh>
    <rPh sb="3" eb="5">
      <t>タイショウ</t>
    </rPh>
    <rPh sb="5" eb="7">
      <t>ジョウゲン</t>
    </rPh>
    <rPh sb="7" eb="8">
      <t>ガク</t>
    </rPh>
    <phoneticPr fontId="2"/>
  </si>
  <si>
    <t>処分費差額</t>
    <rPh sb="0" eb="3">
      <t>ショブンヒ</t>
    </rPh>
    <rPh sb="3" eb="5">
      <t>サガク</t>
    </rPh>
    <phoneticPr fontId="2"/>
  </si>
  <si>
    <t>※処分費差額を除く</t>
    <rPh sb="1" eb="4">
      <t>ショブンヒ</t>
    </rPh>
    <rPh sb="4" eb="6">
      <t>サガク</t>
    </rPh>
    <rPh sb="7" eb="8">
      <t>ノゾ</t>
    </rPh>
    <phoneticPr fontId="2"/>
  </si>
  <si>
    <t>適　用</t>
    <rPh sb="0" eb="1">
      <t>テキ</t>
    </rPh>
    <rPh sb="2" eb="3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</si>
</sst>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 "/>
    <numFmt numFmtId="177" formatCode="0.00_);[Red]\(0.00\)"/>
    <numFmt numFmtId="178" formatCode="0_ "/>
    <numFmt numFmtId="179" formatCode="#,##0_);[Red]\(#,##0\)"/>
    <numFmt numFmtId="180" formatCode="0_);[Red]\(0\)"/>
    <numFmt numFmtId="181" formatCode="#,##0.0_ "/>
    <numFmt numFmtId="182" formatCode="0.0_);[Red]\(0.0\)"/>
    <numFmt numFmtId="183" formatCode="#,##0.00_ "/>
    <numFmt numFmtId="184" formatCode="#,##0.000_ "/>
    <numFmt numFmtId="185" formatCode="0.000_);[Red]\(0.000\)"/>
  </numFmts>
  <fonts count="24" x14ac:knownFonts="1">
    <font>
      <sz val="11"/>
      <name val="ＭＳ Ｐゴシック"/>
      <family val="3"/>
      <charset val="128"/>
    </font>
    <font>
      <b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22"/>
      <name val="ＭＳ 明朝"/>
      <family val="1"/>
      <charset val="128"/>
    </font>
    <font>
      <sz val="24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22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64"/>
      </left>
      <right style="thin">
        <color indexed="8"/>
      </right>
      <top style="thin">
        <color indexed="64"/>
      </top>
      <bottom/>
      <diagonal/>
    </border>
    <border>
      <left style="hair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 style="thin">
        <color indexed="64"/>
      </bottom>
      <diagonal/>
    </border>
    <border>
      <left style="hair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8"/>
      </top>
      <bottom/>
      <diagonal/>
    </border>
    <border>
      <left style="thin">
        <color indexed="64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38" fontId="5" fillId="0" borderId="0" applyFill="0" applyBorder="0" applyAlignment="0" applyProtection="0"/>
    <xf numFmtId="0" fontId="5" fillId="0" borderId="0">
      <alignment vertical="center"/>
    </xf>
    <xf numFmtId="0" fontId="17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9" fillId="0" borderId="0"/>
    <xf numFmtId="38" fontId="19" fillId="0" borderId="0" applyFont="0" applyFill="0" applyBorder="0" applyAlignment="0" applyProtection="0"/>
  </cellStyleXfs>
  <cellXfs count="70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176" fontId="6" fillId="0" borderId="0" xfId="0" applyNumberFormat="1" applyFont="1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176" fontId="10" fillId="0" borderId="0" xfId="0" applyNumberFormat="1" applyFont="1"/>
    <xf numFmtId="176" fontId="10" fillId="0" borderId="11" xfId="1" applyNumberFormat="1" applyFont="1" applyBorder="1" applyAlignment="1">
      <alignment vertical="center"/>
    </xf>
    <xf numFmtId="176" fontId="10" fillId="0" borderId="12" xfId="1" applyNumberFormat="1" applyFont="1" applyBorder="1" applyAlignment="1">
      <alignment vertical="center"/>
    </xf>
    <xf numFmtId="176" fontId="10" fillId="0" borderId="12" xfId="0" applyNumberFormat="1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/>
    </xf>
    <xf numFmtId="176" fontId="11" fillId="0" borderId="14" xfId="1" applyNumberFormat="1" applyFont="1" applyBorder="1" applyAlignment="1">
      <alignment vertical="center"/>
    </xf>
    <xf numFmtId="176" fontId="10" fillId="0" borderId="15" xfId="1" applyNumberFormat="1" applyFont="1" applyBorder="1" applyAlignment="1">
      <alignment vertical="center"/>
    </xf>
    <xf numFmtId="176" fontId="10" fillId="0" borderId="15" xfId="0" applyNumberFormat="1" applyFont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176" fontId="10" fillId="0" borderId="14" xfId="1" applyNumberFormat="1" applyFont="1" applyBorder="1" applyAlignment="1">
      <alignment vertical="center"/>
    </xf>
    <xf numFmtId="176" fontId="10" fillId="0" borderId="17" xfId="1" applyNumberFormat="1" applyFont="1" applyBorder="1" applyAlignment="1">
      <alignment vertical="center"/>
    </xf>
    <xf numFmtId="176" fontId="10" fillId="0" borderId="0" xfId="1" applyNumberFormat="1" applyFont="1" applyAlignment="1">
      <alignment vertical="center"/>
    </xf>
    <xf numFmtId="176" fontId="10" fillId="0" borderId="0" xfId="0" applyNumberFormat="1" applyFont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horizontal="left" vertical="center" shrinkToFit="1"/>
    </xf>
    <xf numFmtId="0" fontId="10" fillId="0" borderId="12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16" xfId="0" applyFont="1" applyBorder="1" applyAlignment="1">
      <alignment vertical="center"/>
    </xf>
    <xf numFmtId="178" fontId="10" fillId="0" borderId="12" xfId="0" applyNumberFormat="1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176" fontId="10" fillId="0" borderId="19" xfId="1" applyNumberFormat="1" applyFont="1" applyBorder="1" applyAlignment="1">
      <alignment vertical="center"/>
    </xf>
    <xf numFmtId="176" fontId="10" fillId="0" borderId="7" xfId="1" applyNumberFormat="1" applyFont="1" applyBorder="1" applyAlignment="1">
      <alignment vertical="center"/>
    </xf>
    <xf numFmtId="176" fontId="10" fillId="0" borderId="7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176" fontId="10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 vertical="center"/>
    </xf>
    <xf numFmtId="0" fontId="10" fillId="0" borderId="12" xfId="0" applyFont="1" applyBorder="1" applyAlignment="1">
      <alignment horizontal="left" vertical="center" shrinkToFit="1"/>
    </xf>
    <xf numFmtId="176" fontId="9" fillId="0" borderId="14" xfId="1" applyNumberFormat="1" applyFont="1" applyBorder="1" applyAlignment="1">
      <alignment vertical="center"/>
    </xf>
    <xf numFmtId="176" fontId="9" fillId="0" borderId="11" xfId="1" applyNumberFormat="1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11" fillId="0" borderId="14" xfId="1" applyNumberFormat="1" applyFont="1" applyBorder="1" applyAlignment="1">
      <alignment vertical="center" shrinkToFit="1"/>
    </xf>
    <xf numFmtId="176" fontId="10" fillId="0" borderId="11" xfId="1" applyNumberFormat="1" applyFont="1" applyBorder="1" applyAlignment="1">
      <alignment vertical="center" shrinkToFit="1"/>
    </xf>
    <xf numFmtId="176" fontId="10" fillId="0" borderId="14" xfId="1" applyNumberFormat="1" applyFont="1" applyBorder="1" applyAlignment="1">
      <alignment vertical="center" shrinkToFit="1"/>
    </xf>
    <xf numFmtId="0" fontId="10" fillId="0" borderId="14" xfId="0" applyFont="1" applyBorder="1" applyAlignment="1">
      <alignment vertical="center" shrinkToFit="1"/>
    </xf>
    <xf numFmtId="0" fontId="10" fillId="0" borderId="11" xfId="0" applyFont="1" applyBorder="1" applyAlignment="1">
      <alignment vertical="center" shrinkToFit="1"/>
    </xf>
    <xf numFmtId="176" fontId="10" fillId="0" borderId="17" xfId="1" applyNumberFormat="1" applyFont="1" applyBorder="1" applyAlignment="1">
      <alignment vertical="center" shrinkToFit="1"/>
    </xf>
    <xf numFmtId="176" fontId="10" fillId="0" borderId="11" xfId="1" applyNumberFormat="1" applyFont="1" applyBorder="1" applyAlignment="1">
      <alignment horizontal="right" vertical="center" shrinkToFit="1"/>
    </xf>
    <xf numFmtId="176" fontId="9" fillId="0" borderId="17" xfId="1" applyNumberFormat="1" applyFont="1" applyBorder="1" applyAlignment="1">
      <alignment vertical="center" shrinkToFit="1"/>
    </xf>
    <xf numFmtId="176" fontId="9" fillId="0" borderId="25" xfId="1" applyNumberFormat="1" applyFont="1" applyBorder="1" applyAlignment="1">
      <alignment vertical="center"/>
    </xf>
    <xf numFmtId="176" fontId="9" fillId="0" borderId="25" xfId="0" applyNumberFormat="1" applyFont="1" applyBorder="1" applyAlignment="1">
      <alignment vertical="center"/>
    </xf>
    <xf numFmtId="176" fontId="9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176" fontId="10" fillId="0" borderId="15" xfId="1" applyNumberFormat="1" applyFont="1" applyBorder="1" applyAlignment="1">
      <alignment vertical="center" shrinkToFit="1"/>
    </xf>
    <xf numFmtId="176" fontId="10" fillId="0" borderId="12" xfId="1" applyNumberFormat="1" applyFont="1" applyBorder="1" applyAlignment="1">
      <alignment vertical="center" shrinkToFit="1"/>
    </xf>
    <xf numFmtId="0" fontId="9" fillId="0" borderId="0" xfId="0" applyFont="1" applyAlignment="1">
      <alignment horizontal="center" vertical="center"/>
    </xf>
    <xf numFmtId="176" fontId="14" fillId="0" borderId="0" xfId="1" applyNumberFormat="1" applyFont="1" applyAlignment="1">
      <alignment vertical="center"/>
    </xf>
    <xf numFmtId="176" fontId="9" fillId="0" borderId="0" xfId="1" applyNumberFormat="1" applyFont="1" applyAlignment="1">
      <alignment vertical="center"/>
    </xf>
    <xf numFmtId="49" fontId="9" fillId="0" borderId="0" xfId="0" applyNumberFormat="1" applyFont="1" applyAlignment="1">
      <alignment horizontal="left" vertical="center"/>
    </xf>
    <xf numFmtId="9" fontId="9" fillId="0" borderId="0" xfId="0" applyNumberFormat="1" applyFont="1" applyAlignment="1">
      <alignment horizontal="left" vertical="center"/>
    </xf>
    <xf numFmtId="178" fontId="9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76" fontId="10" fillId="0" borderId="21" xfId="1" applyNumberFormat="1" applyFont="1" applyBorder="1" applyAlignment="1">
      <alignment vertical="center"/>
    </xf>
    <xf numFmtId="176" fontId="10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shrinkToFit="1"/>
    </xf>
    <xf numFmtId="0" fontId="10" fillId="0" borderId="1" xfId="0" applyFont="1" applyBorder="1" applyAlignment="1">
      <alignment horizontal="left" vertical="center"/>
    </xf>
    <xf numFmtId="0" fontId="10" fillId="0" borderId="29" xfId="0" applyFont="1" applyBorder="1"/>
    <xf numFmtId="0" fontId="10" fillId="0" borderId="15" xfId="0" applyFont="1" applyBorder="1"/>
    <xf numFmtId="0" fontId="10" fillId="0" borderId="21" xfId="0" applyFont="1" applyBorder="1"/>
    <xf numFmtId="0" fontId="10" fillId="0" borderId="12" xfId="0" applyFont="1" applyBorder="1"/>
    <xf numFmtId="0" fontId="10" fillId="0" borderId="29" xfId="0" applyFont="1" applyBorder="1" applyAlignment="1">
      <alignment horizontal="center" vertical="center"/>
    </xf>
    <xf numFmtId="176" fontId="10" fillId="0" borderId="29" xfId="1" applyNumberFormat="1" applyFont="1" applyBorder="1" applyAlignment="1">
      <alignment vertical="center"/>
    </xf>
    <xf numFmtId="176" fontId="10" fillId="0" borderId="29" xfId="0" applyNumberFormat="1" applyFont="1" applyBorder="1" applyAlignment="1">
      <alignment vertical="center"/>
    </xf>
    <xf numFmtId="176" fontId="10" fillId="0" borderId="24" xfId="1" applyNumberFormat="1" applyFont="1" applyBorder="1" applyAlignment="1">
      <alignment vertical="center"/>
    </xf>
    <xf numFmtId="176" fontId="10" fillId="0" borderId="24" xfId="0" applyNumberFormat="1" applyFont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15" fillId="0" borderId="0" xfId="0" applyFont="1"/>
    <xf numFmtId="0" fontId="16" fillId="0" borderId="0" xfId="0" applyFont="1"/>
    <xf numFmtId="181" fontId="9" fillId="0" borderId="29" xfId="0" applyNumberFormat="1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/>
    <xf numFmtId="0" fontId="9" fillId="0" borderId="15" xfId="0" applyFont="1" applyBorder="1" applyAlignment="1">
      <alignment horizontal="center" vertical="center"/>
    </xf>
    <xf numFmtId="176" fontId="9" fillId="0" borderId="21" xfId="1" applyNumberFormat="1" applyFont="1" applyFill="1" applyBorder="1" applyAlignment="1">
      <alignment vertical="center"/>
    </xf>
    <xf numFmtId="176" fontId="9" fillId="0" borderId="29" xfId="1" applyNumberFormat="1" applyFont="1" applyFill="1" applyBorder="1" applyAlignment="1">
      <alignment vertical="center"/>
    </xf>
    <xf numFmtId="176" fontId="10" fillId="0" borderId="17" xfId="1" applyNumberFormat="1" applyFont="1" applyFill="1" applyBorder="1" applyAlignment="1">
      <alignment vertical="center"/>
    </xf>
    <xf numFmtId="176" fontId="10" fillId="0" borderId="15" xfId="1" applyNumberFormat="1" applyFont="1" applyFill="1" applyBorder="1" applyAlignment="1">
      <alignment vertical="center"/>
    </xf>
    <xf numFmtId="176" fontId="10" fillId="0" borderId="14" xfId="1" applyNumberFormat="1" applyFont="1" applyFill="1" applyBorder="1" applyAlignment="1">
      <alignment vertical="center"/>
    </xf>
    <xf numFmtId="176" fontId="9" fillId="0" borderId="21" xfId="1" applyNumberFormat="1" applyFont="1" applyFill="1" applyBorder="1" applyAlignment="1" applyProtection="1">
      <alignment vertical="center"/>
    </xf>
    <xf numFmtId="176" fontId="9" fillId="0" borderId="29" xfId="1" applyNumberFormat="1" applyFont="1" applyFill="1" applyBorder="1" applyAlignment="1" applyProtection="1">
      <alignment vertical="center"/>
    </xf>
    <xf numFmtId="176" fontId="10" fillId="0" borderId="12" xfId="1" applyNumberFormat="1" applyFont="1" applyFill="1" applyBorder="1" applyAlignment="1" applyProtection="1">
      <alignment vertical="center"/>
    </xf>
    <xf numFmtId="176" fontId="10" fillId="0" borderId="11" xfId="1" applyNumberFormat="1" applyFont="1" applyFill="1" applyBorder="1" applyAlignment="1" applyProtection="1">
      <alignment vertical="center"/>
    </xf>
    <xf numFmtId="176" fontId="10" fillId="0" borderId="15" xfId="1" applyNumberFormat="1" applyFont="1" applyFill="1" applyBorder="1" applyAlignment="1" applyProtection="1">
      <alignment vertical="center"/>
    </xf>
    <xf numFmtId="176" fontId="10" fillId="0" borderId="14" xfId="1" applyNumberFormat="1" applyFont="1" applyFill="1" applyBorder="1" applyAlignment="1" applyProtection="1">
      <alignment vertical="center"/>
    </xf>
    <xf numFmtId="176" fontId="10" fillId="0" borderId="7" xfId="1" applyNumberFormat="1" applyFont="1" applyFill="1" applyBorder="1" applyAlignment="1" applyProtection="1">
      <alignment vertical="center"/>
    </xf>
    <xf numFmtId="176" fontId="10" fillId="0" borderId="19" xfId="1" applyNumberFormat="1" applyFont="1" applyFill="1" applyBorder="1" applyAlignment="1" applyProtection="1">
      <alignment vertical="center"/>
    </xf>
    <xf numFmtId="176" fontId="10" fillId="0" borderId="0" xfId="1" applyNumberFormat="1" applyFont="1" applyFill="1" applyBorder="1" applyAlignment="1" applyProtection="1">
      <alignment vertical="center"/>
    </xf>
    <xf numFmtId="176" fontId="10" fillId="0" borderId="17" xfId="1" applyNumberFormat="1" applyFont="1" applyFill="1" applyBorder="1" applyAlignment="1" applyProtection="1">
      <alignment vertical="center"/>
    </xf>
    <xf numFmtId="0" fontId="10" fillId="0" borderId="29" xfId="0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181" fontId="9" fillId="0" borderId="21" xfId="1" applyNumberFormat="1" applyFont="1" applyFill="1" applyBorder="1" applyAlignment="1" applyProtection="1">
      <alignment vertical="center"/>
    </xf>
    <xf numFmtId="176" fontId="11" fillId="0" borderId="15" xfId="1" applyNumberFormat="1" applyFont="1" applyBorder="1" applyAlignment="1">
      <alignment vertical="center" shrinkToFit="1"/>
    </xf>
    <xf numFmtId="0" fontId="6" fillId="0" borderId="8" xfId="0" applyFont="1" applyBorder="1" applyAlignment="1">
      <alignment horizontal="center" vertical="center"/>
    </xf>
    <xf numFmtId="176" fontId="10" fillId="0" borderId="7" xfId="1" applyNumberFormat="1" applyFont="1" applyBorder="1" applyAlignment="1">
      <alignment vertical="center" shrinkToFit="1"/>
    </xf>
    <xf numFmtId="176" fontId="9" fillId="0" borderId="12" xfId="1" applyNumberFormat="1" applyFont="1" applyBorder="1" applyAlignment="1">
      <alignment vertical="center" shrinkToFit="1"/>
    </xf>
    <xf numFmtId="176" fontId="9" fillId="0" borderId="15" xfId="1" applyNumberFormat="1" applyFont="1" applyBorder="1" applyAlignment="1">
      <alignment vertical="center" shrinkToFit="1"/>
    </xf>
    <xf numFmtId="176" fontId="14" fillId="0" borderId="15" xfId="1" applyNumberFormat="1" applyFont="1" applyBorder="1" applyAlignment="1">
      <alignment vertical="center" shrinkToFit="1"/>
    </xf>
    <xf numFmtId="176" fontId="10" fillId="0" borderId="24" xfId="1" applyNumberFormat="1" applyFont="1" applyBorder="1" applyAlignment="1">
      <alignment vertical="center" shrinkToFit="1"/>
    </xf>
    <xf numFmtId="176" fontId="10" fillId="0" borderId="21" xfId="1" applyNumberFormat="1" applyFont="1" applyBorder="1" applyAlignment="1">
      <alignment vertical="center" shrinkToFit="1"/>
    </xf>
    <xf numFmtId="176" fontId="10" fillId="0" borderId="29" xfId="1" applyNumberFormat="1" applyFont="1" applyBorder="1" applyAlignment="1">
      <alignment vertical="center" shrinkToFit="1"/>
    </xf>
    <xf numFmtId="176" fontId="9" fillId="0" borderId="21" xfId="1" applyNumberFormat="1" applyFont="1" applyFill="1" applyBorder="1" applyAlignment="1">
      <alignment vertical="center" shrinkToFit="1"/>
    </xf>
    <xf numFmtId="0" fontId="10" fillId="0" borderId="29" xfId="0" applyFont="1" applyBorder="1" applyAlignment="1">
      <alignment shrinkToFit="1"/>
    </xf>
    <xf numFmtId="176" fontId="10" fillId="0" borderId="21" xfId="0" applyNumberFormat="1" applyFont="1" applyBorder="1" applyAlignment="1">
      <alignment shrinkToFit="1"/>
    </xf>
    <xf numFmtId="176" fontId="9" fillId="0" borderId="25" xfId="1" applyNumberFormat="1" applyFont="1" applyFill="1" applyBorder="1" applyAlignment="1">
      <alignment vertical="center"/>
    </xf>
    <xf numFmtId="181" fontId="9" fillId="0" borderId="29" xfId="1" applyNumberFormat="1" applyFont="1" applyFill="1" applyBorder="1" applyAlignment="1">
      <alignment vertical="center"/>
    </xf>
    <xf numFmtId="176" fontId="9" fillId="0" borderId="24" xfId="1" applyNumberFormat="1" applyFont="1" applyFill="1" applyBorder="1" applyAlignment="1">
      <alignment vertical="center"/>
    </xf>
    <xf numFmtId="176" fontId="10" fillId="0" borderId="12" xfId="1" applyNumberFormat="1" applyFont="1" applyFill="1" applyBorder="1" applyAlignment="1">
      <alignment vertical="center" shrinkToFit="1"/>
    </xf>
    <xf numFmtId="176" fontId="10" fillId="0" borderId="11" xfId="1" applyNumberFormat="1" applyFont="1" applyFill="1" applyBorder="1" applyAlignment="1">
      <alignment vertical="center"/>
    </xf>
    <xf numFmtId="176" fontId="10" fillId="0" borderId="11" xfId="1" applyNumberFormat="1" applyFont="1" applyFill="1" applyBorder="1" applyAlignment="1">
      <alignment vertical="center" shrinkToFit="1"/>
    </xf>
    <xf numFmtId="176" fontId="10" fillId="0" borderId="15" xfId="1" applyNumberFormat="1" applyFont="1" applyFill="1" applyBorder="1" applyAlignment="1">
      <alignment vertical="center" shrinkToFit="1"/>
    </xf>
    <xf numFmtId="176" fontId="10" fillId="0" borderId="14" xfId="1" applyNumberFormat="1" applyFont="1" applyFill="1" applyBorder="1" applyAlignment="1">
      <alignment vertical="center" shrinkToFit="1"/>
    </xf>
    <xf numFmtId="181" fontId="9" fillId="0" borderId="21" xfId="1" applyNumberFormat="1" applyFont="1" applyFill="1" applyBorder="1" applyAlignment="1">
      <alignment vertical="center" shrinkToFit="1"/>
    </xf>
    <xf numFmtId="181" fontId="9" fillId="0" borderId="25" xfId="1" applyNumberFormat="1" applyFont="1" applyFill="1" applyBorder="1" applyAlignment="1">
      <alignment vertical="center" shrinkToFit="1"/>
    </xf>
    <xf numFmtId="176" fontId="9" fillId="0" borderId="25" xfId="1" applyNumberFormat="1" applyFont="1" applyFill="1" applyBorder="1" applyAlignment="1">
      <alignment vertical="center" shrinkToFit="1"/>
    </xf>
    <xf numFmtId="176" fontId="10" fillId="0" borderId="1" xfId="1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176" fontId="10" fillId="0" borderId="0" xfId="1" applyNumberFormat="1" applyFont="1" applyBorder="1" applyAlignment="1">
      <alignment vertical="center"/>
    </xf>
    <xf numFmtId="0" fontId="10" fillId="0" borderId="52" xfId="0" applyFont="1" applyBorder="1" applyAlignment="1">
      <alignment horizontal="center" vertical="center"/>
    </xf>
    <xf numFmtId="0" fontId="10" fillId="0" borderId="53" xfId="0" applyFont="1" applyBorder="1" applyAlignment="1">
      <alignment horizontal="left" vertical="center"/>
    </xf>
    <xf numFmtId="0" fontId="10" fillId="0" borderId="54" xfId="0" applyFont="1" applyBorder="1" applyAlignment="1">
      <alignment horizontal="center" vertical="center"/>
    </xf>
    <xf numFmtId="9" fontId="10" fillId="0" borderId="55" xfId="0" applyNumberFormat="1" applyFont="1" applyBorder="1" applyAlignment="1">
      <alignment horizontal="left" vertical="center"/>
    </xf>
    <xf numFmtId="9" fontId="10" fillId="0" borderId="53" xfId="0" applyNumberFormat="1" applyFont="1" applyBorder="1" applyAlignment="1">
      <alignment horizontal="right" vertical="center"/>
    </xf>
    <xf numFmtId="0" fontId="10" fillId="0" borderId="55" xfId="0" applyFont="1" applyBorder="1" applyAlignment="1">
      <alignment vertical="center"/>
    </xf>
    <xf numFmtId="0" fontId="10" fillId="0" borderId="53" xfId="0" applyFont="1" applyBorder="1" applyAlignment="1">
      <alignment vertical="center"/>
    </xf>
    <xf numFmtId="0" fontId="10" fillId="0" borderId="0" xfId="0" applyFont="1" applyAlignment="1">
      <alignment horizontal="left" vertical="center" shrinkToFit="1"/>
    </xf>
    <xf numFmtId="0" fontId="10" fillId="0" borderId="4" xfId="0" applyFont="1" applyBorder="1" applyAlignment="1">
      <alignment horizontal="right" vertical="center"/>
    </xf>
    <xf numFmtId="9" fontId="10" fillId="0" borderId="53" xfId="0" applyNumberFormat="1" applyFont="1" applyBorder="1" applyAlignment="1">
      <alignment horizontal="left" vertical="center"/>
    </xf>
    <xf numFmtId="0" fontId="10" fillId="0" borderId="55" xfId="0" applyFont="1" applyBorder="1" applyAlignment="1">
      <alignment horizontal="left" vertical="center"/>
    </xf>
    <xf numFmtId="9" fontId="10" fillId="0" borderId="0" xfId="0" applyNumberFormat="1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/>
    </xf>
    <xf numFmtId="176" fontId="10" fillId="0" borderId="19" xfId="1" applyNumberFormat="1" applyFont="1" applyBorder="1" applyAlignment="1">
      <alignment vertical="center" shrinkToFit="1"/>
    </xf>
    <xf numFmtId="0" fontId="10" fillId="0" borderId="8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176" fontId="10" fillId="0" borderId="0" xfId="1" applyNumberFormat="1" applyFont="1" applyFill="1" applyBorder="1" applyAlignment="1">
      <alignment vertical="center"/>
    </xf>
    <xf numFmtId="0" fontId="9" fillId="0" borderId="4" xfId="0" applyFont="1" applyBorder="1" applyAlignment="1">
      <alignment vertical="center"/>
    </xf>
    <xf numFmtId="9" fontId="10" fillId="0" borderId="4" xfId="0" applyNumberFormat="1" applyFont="1" applyBorder="1" applyAlignment="1">
      <alignment horizontal="left" vertical="center"/>
    </xf>
    <xf numFmtId="176" fontId="9" fillId="0" borderId="19" xfId="1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9" fontId="6" fillId="0" borderId="2" xfId="0" applyNumberFormat="1" applyFont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176" fontId="10" fillId="0" borderId="0" xfId="1" applyNumberFormat="1" applyFont="1" applyBorder="1" applyAlignment="1">
      <alignment vertical="center" shrinkToFit="1"/>
    </xf>
    <xf numFmtId="0" fontId="9" fillId="0" borderId="5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176" fontId="9" fillId="0" borderId="24" xfId="1" applyNumberFormat="1" applyFont="1" applyFill="1" applyBorder="1" applyAlignment="1" applyProtection="1">
      <alignment vertical="center"/>
    </xf>
    <xf numFmtId="176" fontId="10" fillId="0" borderId="1" xfId="0" applyNumberFormat="1" applyFont="1" applyBorder="1" applyAlignment="1">
      <alignment vertical="center"/>
    </xf>
    <xf numFmtId="176" fontId="10" fillId="0" borderId="1" xfId="1" applyNumberFormat="1" applyFont="1" applyBorder="1" applyAlignment="1">
      <alignment vertical="center" shrinkToFit="1"/>
    </xf>
    <xf numFmtId="176" fontId="9" fillId="0" borderId="24" xfId="1" applyNumberFormat="1" applyFont="1" applyFill="1" applyBorder="1" applyAlignment="1">
      <alignment vertical="center" shrinkToFit="1"/>
    </xf>
    <xf numFmtId="0" fontId="10" fillId="0" borderId="39" xfId="0" applyFont="1" applyBorder="1" applyAlignment="1">
      <alignment horizontal="center" vertical="center"/>
    </xf>
    <xf numFmtId="176" fontId="10" fillId="0" borderId="39" xfId="0" applyNumberFormat="1" applyFont="1" applyBorder="1" applyAlignment="1">
      <alignment horizontal="center" vertical="center"/>
    </xf>
    <xf numFmtId="176" fontId="10" fillId="0" borderId="39" xfId="1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10" fillId="0" borderId="52" xfId="0" applyFont="1" applyBorder="1"/>
    <xf numFmtId="0" fontId="10" fillId="0" borderId="53" xfId="0" applyFont="1" applyBorder="1"/>
    <xf numFmtId="0" fontId="10" fillId="0" borderId="54" xfId="0" applyFont="1" applyBorder="1"/>
    <xf numFmtId="0" fontId="10" fillId="0" borderId="55" xfId="0" applyFont="1" applyBorder="1"/>
    <xf numFmtId="0" fontId="10" fillId="0" borderId="59" xfId="0" applyFont="1" applyBorder="1" applyAlignment="1">
      <alignment horizontal="left" vertical="center"/>
    </xf>
    <xf numFmtId="176" fontId="10" fillId="0" borderId="25" xfId="0" applyNumberFormat="1" applyFont="1" applyBorder="1" applyAlignment="1">
      <alignment vertical="center"/>
    </xf>
    <xf numFmtId="176" fontId="10" fillId="0" borderId="25" xfId="1" applyNumberFormat="1" applyFont="1" applyBorder="1" applyAlignment="1">
      <alignment vertical="center"/>
    </xf>
    <xf numFmtId="176" fontId="10" fillId="0" borderId="25" xfId="1" applyNumberFormat="1" applyFont="1" applyBorder="1" applyAlignment="1">
      <alignment vertical="center" shrinkToFit="1"/>
    </xf>
    <xf numFmtId="0" fontId="10" fillId="0" borderId="56" xfId="0" applyFont="1" applyBorder="1" applyAlignment="1">
      <alignment vertical="center"/>
    </xf>
    <xf numFmtId="0" fontId="10" fillId="0" borderId="57" xfId="0" applyFont="1" applyBorder="1" applyAlignment="1">
      <alignment vertical="center"/>
    </xf>
    <xf numFmtId="0" fontId="10" fillId="0" borderId="58" xfId="0" applyFont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10" fillId="0" borderId="59" xfId="0" applyFont="1" applyBorder="1" applyAlignment="1">
      <alignment vertical="center"/>
    </xf>
    <xf numFmtId="0" fontId="10" fillId="0" borderId="60" xfId="0" applyFont="1" applyBorder="1" applyAlignment="1">
      <alignment horizontal="left" vertical="center"/>
    </xf>
    <xf numFmtId="0" fontId="10" fillId="0" borderId="58" xfId="0" applyFont="1" applyBorder="1" applyAlignment="1">
      <alignment horizontal="left" vertical="center"/>
    </xf>
    <xf numFmtId="9" fontId="10" fillId="0" borderId="60" xfId="0" applyNumberFormat="1" applyFont="1" applyBorder="1" applyAlignment="1">
      <alignment horizontal="left" vertical="center"/>
    </xf>
    <xf numFmtId="0" fontId="10" fillId="0" borderId="0" xfId="0" applyFont="1" applyAlignment="1">
      <alignment vertical="center" shrinkToFit="1"/>
    </xf>
    <xf numFmtId="9" fontId="10" fillId="0" borderId="58" xfId="0" applyNumberFormat="1" applyFont="1" applyBorder="1" applyAlignment="1">
      <alignment horizontal="left" vertical="center"/>
    </xf>
    <xf numFmtId="0" fontId="10" fillId="0" borderId="57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/>
    </xf>
    <xf numFmtId="176" fontId="9" fillId="0" borderId="7" xfId="1" applyNumberFormat="1" applyFont="1" applyBorder="1" applyAlignment="1">
      <alignment vertical="center" shrinkToFit="1"/>
    </xf>
    <xf numFmtId="176" fontId="9" fillId="0" borderId="25" xfId="1" applyNumberFormat="1" applyFont="1" applyFill="1" applyBorder="1" applyAlignment="1" applyProtection="1">
      <alignment vertical="center"/>
    </xf>
    <xf numFmtId="176" fontId="10" fillId="0" borderId="1" xfId="1" applyNumberFormat="1" applyFont="1" applyFill="1" applyBorder="1" applyAlignment="1">
      <alignment vertical="center"/>
    </xf>
    <xf numFmtId="176" fontId="10" fillId="0" borderId="33" xfId="1" applyNumberFormat="1" applyFont="1" applyFill="1" applyBorder="1" applyAlignment="1">
      <alignment vertical="center"/>
    </xf>
    <xf numFmtId="176" fontId="10" fillId="0" borderId="7" xfId="1" applyNumberFormat="1" applyFont="1" applyFill="1" applyBorder="1" applyAlignment="1">
      <alignment vertical="center"/>
    </xf>
    <xf numFmtId="176" fontId="10" fillId="0" borderId="19" xfId="1" applyNumberFormat="1" applyFont="1" applyFill="1" applyBorder="1" applyAlignment="1">
      <alignment vertical="center"/>
    </xf>
    <xf numFmtId="176" fontId="10" fillId="0" borderId="17" xfId="1" applyNumberFormat="1" applyFont="1" applyFill="1" applyBorder="1" applyAlignment="1">
      <alignment vertical="center" shrinkToFit="1"/>
    </xf>
    <xf numFmtId="176" fontId="10" fillId="0" borderId="0" xfId="1" applyNumberFormat="1" applyFont="1" applyFill="1" applyBorder="1" applyAlignment="1">
      <alignment vertical="center" shrinkToFit="1"/>
    </xf>
    <xf numFmtId="176" fontId="10" fillId="0" borderId="12" xfId="1" applyNumberFormat="1" applyFont="1" applyFill="1" applyBorder="1" applyAlignment="1">
      <alignment vertical="center"/>
    </xf>
    <xf numFmtId="176" fontId="10" fillId="0" borderId="19" xfId="1" applyNumberFormat="1" applyFont="1" applyFill="1" applyBorder="1" applyAlignment="1">
      <alignment vertical="center" shrinkToFit="1"/>
    </xf>
    <xf numFmtId="183" fontId="6" fillId="0" borderId="0" xfId="0" applyNumberFormat="1" applyFont="1"/>
    <xf numFmtId="176" fontId="10" fillId="0" borderId="1" xfId="1" applyNumberFormat="1" applyFont="1" applyFill="1" applyBorder="1" applyAlignment="1">
      <alignment vertical="center" shrinkToFit="1"/>
    </xf>
    <xf numFmtId="176" fontId="10" fillId="0" borderId="7" xfId="1" applyNumberFormat="1" applyFont="1" applyFill="1" applyBorder="1" applyAlignment="1">
      <alignment vertical="center" shrinkToFit="1"/>
    </xf>
    <xf numFmtId="181" fontId="9" fillId="0" borderId="24" xfId="0" applyNumberFormat="1" applyFont="1" applyBorder="1" applyAlignment="1">
      <alignment vertical="center"/>
    </xf>
    <xf numFmtId="176" fontId="21" fillId="0" borderId="21" xfId="1" applyNumberFormat="1" applyFont="1" applyFill="1" applyBorder="1" applyAlignment="1" applyProtection="1">
      <alignment vertical="center"/>
    </xf>
    <xf numFmtId="176" fontId="21" fillId="0" borderId="29" xfId="1" applyNumberFormat="1" applyFont="1" applyFill="1" applyBorder="1" applyAlignment="1">
      <alignment vertical="center"/>
    </xf>
    <xf numFmtId="176" fontId="21" fillId="0" borderId="21" xfId="1" applyNumberFormat="1" applyFont="1" applyFill="1" applyBorder="1" applyAlignment="1">
      <alignment vertical="center"/>
    </xf>
    <xf numFmtId="176" fontId="21" fillId="0" borderId="25" xfId="1" applyNumberFormat="1" applyFont="1" applyFill="1" applyBorder="1" applyAlignment="1">
      <alignment vertical="center"/>
    </xf>
    <xf numFmtId="176" fontId="21" fillId="0" borderId="24" xfId="1" applyNumberFormat="1" applyFont="1" applyFill="1" applyBorder="1" applyAlignment="1">
      <alignment vertical="center"/>
    </xf>
    <xf numFmtId="176" fontId="21" fillId="0" borderId="25" xfId="1" applyNumberFormat="1" applyFont="1" applyFill="1" applyBorder="1" applyAlignment="1" applyProtection="1">
      <alignment vertical="center"/>
    </xf>
    <xf numFmtId="176" fontId="21" fillId="0" borderId="29" xfId="1" applyNumberFormat="1" applyFont="1" applyFill="1" applyBorder="1" applyAlignment="1" applyProtection="1">
      <alignment vertical="center"/>
    </xf>
    <xf numFmtId="176" fontId="21" fillId="0" borderId="24" xfId="1" applyNumberFormat="1" applyFont="1" applyFill="1" applyBorder="1" applyAlignment="1" applyProtection="1">
      <alignment vertical="center"/>
    </xf>
    <xf numFmtId="181" fontId="9" fillId="0" borderId="25" xfId="1" applyNumberFormat="1" applyFont="1" applyFill="1" applyBorder="1" applyAlignment="1">
      <alignment vertical="center"/>
    </xf>
    <xf numFmtId="0" fontId="10" fillId="0" borderId="21" xfId="0" applyFont="1" applyBorder="1" applyAlignment="1">
      <alignment horizontal="center" vertical="center" shrinkToFit="1"/>
    </xf>
    <xf numFmtId="176" fontId="10" fillId="0" borderId="21" xfId="1" applyNumberFormat="1" applyFont="1" applyFill="1" applyBorder="1" applyAlignment="1">
      <alignment vertical="center"/>
    </xf>
    <xf numFmtId="176" fontId="10" fillId="0" borderId="21" xfId="1" applyNumberFormat="1" applyFont="1" applyFill="1" applyBorder="1" applyAlignment="1">
      <alignment vertical="center" shrinkToFit="1"/>
    </xf>
    <xf numFmtId="176" fontId="10" fillId="0" borderId="29" xfId="1" applyNumberFormat="1" applyFont="1" applyFill="1" applyBorder="1" applyAlignment="1">
      <alignment vertical="center" shrinkToFit="1"/>
    </xf>
    <xf numFmtId="181" fontId="10" fillId="0" borderId="21" xfId="0" applyNumberFormat="1" applyFont="1" applyBorder="1" applyAlignment="1">
      <alignment vertical="center"/>
    </xf>
    <xf numFmtId="176" fontId="10" fillId="0" borderId="29" xfId="1" applyNumberFormat="1" applyFont="1" applyFill="1" applyBorder="1" applyAlignment="1">
      <alignment vertical="center"/>
    </xf>
    <xf numFmtId="176" fontId="9" fillId="0" borderId="39" xfId="1" applyNumberFormat="1" applyFont="1" applyFill="1" applyBorder="1" applyAlignment="1">
      <alignment vertical="center"/>
    </xf>
    <xf numFmtId="176" fontId="21" fillId="0" borderId="39" xfId="1" applyNumberFormat="1" applyFont="1" applyFill="1" applyBorder="1" applyAlignment="1">
      <alignment vertical="center"/>
    </xf>
    <xf numFmtId="176" fontId="9" fillId="0" borderId="39" xfId="1" applyNumberFormat="1" applyFont="1" applyFill="1" applyBorder="1" applyAlignment="1" applyProtection="1">
      <alignment vertical="center"/>
    </xf>
    <xf numFmtId="176" fontId="21" fillId="0" borderId="39" xfId="1" applyNumberFormat="1" applyFont="1" applyFill="1" applyBorder="1" applyAlignment="1" applyProtection="1">
      <alignment vertical="center"/>
    </xf>
    <xf numFmtId="0" fontId="9" fillId="0" borderId="0" xfId="5"/>
    <xf numFmtId="0" fontId="9" fillId="0" borderId="78" xfId="5" applyBorder="1"/>
    <xf numFmtId="0" fontId="9" fillId="0" borderId="79" xfId="5" applyBorder="1"/>
    <xf numFmtId="0" fontId="12" fillId="0" borderId="0" xfId="5" applyFont="1"/>
    <xf numFmtId="0" fontId="10" fillId="0" borderId="79" xfId="5" applyFont="1" applyBorder="1" applyAlignment="1">
      <alignment horizontal="right"/>
    </xf>
    <xf numFmtId="0" fontId="12" fillId="0" borderId="80" xfId="5" applyFont="1" applyBorder="1"/>
    <xf numFmtId="0" fontId="9" fillId="0" borderId="81" xfId="5" applyBorder="1"/>
    <xf numFmtId="0" fontId="12" fillId="0" borderId="80" xfId="5" applyFont="1" applyBorder="1" applyAlignment="1">
      <alignment horizontal="distributed"/>
    </xf>
    <xf numFmtId="0" fontId="9" fillId="0" borderId="80" xfId="5" applyBorder="1"/>
    <xf numFmtId="0" fontId="6" fillId="0" borderId="3" xfId="5" applyFont="1" applyBorder="1" applyAlignment="1">
      <alignment horizontal="center" vertical="center"/>
    </xf>
    <xf numFmtId="0" fontId="6" fillId="0" borderId="51" xfId="5" applyFont="1" applyBorder="1" applyAlignment="1">
      <alignment horizontal="center" vertical="center"/>
    </xf>
    <xf numFmtId="0" fontId="6" fillId="0" borderId="82" xfId="5" applyFont="1" applyBorder="1" applyAlignment="1">
      <alignment vertical="center"/>
    </xf>
    <xf numFmtId="0" fontId="6" fillId="0" borderId="3" xfId="5" applyFont="1" applyBorder="1" applyAlignment="1">
      <alignment vertical="center"/>
    </xf>
    <xf numFmtId="0" fontId="6" fillId="0" borderId="2" xfId="5" applyFont="1" applyBorder="1" applyAlignment="1">
      <alignment vertical="center"/>
    </xf>
    <xf numFmtId="0" fontId="6" fillId="0" borderId="1" xfId="5" applyFont="1" applyBorder="1" applyAlignment="1">
      <alignment vertical="center"/>
    </xf>
    <xf numFmtId="0" fontId="6" fillId="0" borderId="51" xfId="5" applyFont="1" applyBorder="1" applyAlignment="1">
      <alignment vertical="center"/>
    </xf>
    <xf numFmtId="0" fontId="6" fillId="0" borderId="5" xfId="5" applyFont="1" applyBorder="1" applyAlignment="1">
      <alignment horizontal="center" vertical="center"/>
    </xf>
    <xf numFmtId="0" fontId="6" fillId="0" borderId="5" xfId="5" applyFont="1" applyBorder="1" applyAlignment="1">
      <alignment vertical="center"/>
    </xf>
    <xf numFmtId="0" fontId="6" fillId="0" borderId="4" xfId="5" applyFont="1" applyBorder="1" applyAlignment="1">
      <alignment vertical="center"/>
    </xf>
    <xf numFmtId="0" fontId="6" fillId="0" borderId="0" xfId="5" applyFont="1" applyAlignment="1">
      <alignment vertical="center"/>
    </xf>
    <xf numFmtId="0" fontId="6" fillId="0" borderId="49" xfId="5" applyFont="1" applyBorder="1" applyAlignment="1">
      <alignment vertical="center"/>
    </xf>
    <xf numFmtId="0" fontId="6" fillId="0" borderId="83" xfId="5" applyFont="1" applyBorder="1" applyAlignment="1">
      <alignment vertical="center"/>
    </xf>
    <xf numFmtId="0" fontId="6" fillId="0" borderId="6" xfId="5" applyFont="1" applyBorder="1" applyAlignment="1">
      <alignment vertical="center"/>
    </xf>
    <xf numFmtId="0" fontId="6" fillId="0" borderId="8" xfId="5" applyFont="1" applyBorder="1" applyAlignment="1">
      <alignment vertical="center"/>
    </xf>
    <xf numFmtId="0" fontId="6" fillId="0" borderId="50" xfId="5" applyFont="1" applyBorder="1" applyAlignment="1">
      <alignment vertical="center"/>
    </xf>
    <xf numFmtId="0" fontId="9" fillId="0" borderId="84" xfId="5" applyBorder="1"/>
    <xf numFmtId="0" fontId="10" fillId="0" borderId="88" xfId="5" applyFont="1" applyBorder="1" applyAlignment="1">
      <alignment horizontal="center" vertical="center"/>
    </xf>
    <xf numFmtId="38" fontId="12" fillId="0" borderId="89" xfId="6" applyFont="1" applyBorder="1" applyAlignment="1">
      <alignment horizontal="right" vertical="center" indent="1"/>
    </xf>
    <xf numFmtId="0" fontId="10" fillId="0" borderId="90" xfId="5" applyFont="1" applyBorder="1" applyAlignment="1">
      <alignment horizontal="center" vertical="center"/>
    </xf>
    <xf numFmtId="38" fontId="12" fillId="0" borderId="91" xfId="6" applyFont="1" applyBorder="1" applyAlignment="1">
      <alignment horizontal="right" vertical="center" indent="1"/>
    </xf>
    <xf numFmtId="0" fontId="10" fillId="0" borderId="84" xfId="5" applyFont="1" applyBorder="1" applyAlignment="1">
      <alignment horizontal="center" vertical="center"/>
    </xf>
    <xf numFmtId="38" fontId="12" fillId="0" borderId="92" xfId="6" applyFont="1" applyBorder="1" applyAlignment="1">
      <alignment horizontal="right" vertical="center" indent="1"/>
    </xf>
    <xf numFmtId="0" fontId="9" fillId="0" borderId="93" xfId="5" applyBorder="1"/>
    <xf numFmtId="0" fontId="9" fillId="0" borderId="94" xfId="5" applyBorder="1"/>
    <xf numFmtId="0" fontId="9" fillId="0" borderId="95" xfId="5" applyBorder="1"/>
    <xf numFmtId="0" fontId="9" fillId="0" borderId="96" xfId="5" applyBorder="1"/>
    <xf numFmtId="0" fontId="6" fillId="0" borderId="79" xfId="5" applyFont="1" applyBorder="1" applyAlignment="1">
      <alignment vertical="center"/>
    </xf>
    <xf numFmtId="0" fontId="10" fillId="0" borderId="0" xfId="5" applyFont="1" applyAlignment="1">
      <alignment vertical="center"/>
    </xf>
    <xf numFmtId="0" fontId="10" fillId="0" borderId="97" xfId="5" applyFont="1" applyBorder="1" applyAlignment="1">
      <alignment vertical="center"/>
    </xf>
    <xf numFmtId="0" fontId="9" fillId="0" borderId="0" xfId="5" applyAlignment="1">
      <alignment vertical="center"/>
    </xf>
    <xf numFmtId="0" fontId="9" fillId="0" borderId="97" xfId="5" applyBorder="1" applyAlignment="1">
      <alignment vertical="center"/>
    </xf>
    <xf numFmtId="0" fontId="9" fillId="0" borderId="83" xfId="5" applyBorder="1"/>
    <xf numFmtId="0" fontId="10" fillId="0" borderId="79" xfId="5" applyFont="1" applyBorder="1"/>
    <xf numFmtId="0" fontId="9" fillId="0" borderId="99" xfId="5" applyBorder="1"/>
    <xf numFmtId="0" fontId="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vertical="center" shrinkToFit="1"/>
    </xf>
    <xf numFmtId="49" fontId="6" fillId="0" borderId="0" xfId="0" applyNumberFormat="1" applyFont="1" applyFill="1" applyAlignment="1">
      <alignment horizontal="right" vertical="center"/>
    </xf>
    <xf numFmtId="0" fontId="12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shrinkToFit="1"/>
    </xf>
    <xf numFmtId="49" fontId="6" fillId="0" borderId="2" xfId="0" applyNumberFormat="1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shrinkToFit="1"/>
    </xf>
    <xf numFmtId="49" fontId="6" fillId="0" borderId="8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vertical="center" shrinkToFit="1"/>
    </xf>
    <xf numFmtId="49" fontId="10" fillId="0" borderId="56" xfId="0" applyNumberFormat="1" applyFont="1" applyFill="1" applyBorder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left" vertical="center"/>
    </xf>
    <xf numFmtId="176" fontId="10" fillId="0" borderId="7" xfId="0" applyNumberFormat="1" applyFont="1" applyFill="1" applyBorder="1" applyAlignment="1">
      <alignment vertical="center" shrinkToFit="1"/>
    </xf>
    <xf numFmtId="49" fontId="10" fillId="0" borderId="57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18" xfId="0" applyFont="1" applyFill="1" applyBorder="1" applyAlignment="1">
      <alignment horizontal="left" vertical="center"/>
    </xf>
    <xf numFmtId="0" fontId="10" fillId="0" borderId="17" xfId="0" applyFont="1" applyFill="1" applyBorder="1" applyAlignment="1">
      <alignment horizontal="left" vertical="center"/>
    </xf>
    <xf numFmtId="176" fontId="10" fillId="0" borderId="0" xfId="0" applyNumberFormat="1" applyFont="1" applyFill="1" applyAlignment="1">
      <alignment vertical="center" shrinkToFit="1"/>
    </xf>
    <xf numFmtId="49" fontId="10" fillId="0" borderId="58" xfId="0" applyNumberFormat="1" applyFont="1" applyFill="1" applyBorder="1" applyAlignment="1">
      <alignment vertical="center"/>
    </xf>
    <xf numFmtId="0" fontId="10" fillId="0" borderId="5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/>
    </xf>
    <xf numFmtId="0" fontId="10" fillId="0" borderId="34" xfId="0" applyFont="1" applyFill="1" applyBorder="1" applyAlignment="1">
      <alignment horizontal="left" vertical="center"/>
    </xf>
    <xf numFmtId="0" fontId="10" fillId="0" borderId="33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center" vertical="center"/>
    </xf>
    <xf numFmtId="176" fontId="10" fillId="0" borderId="12" xfId="0" applyNumberFormat="1" applyFont="1" applyFill="1" applyBorder="1" applyAlignment="1">
      <alignment vertical="center" shrinkToFit="1"/>
    </xf>
    <xf numFmtId="49" fontId="10" fillId="0" borderId="59" xfId="0" applyNumberFormat="1" applyFont="1" applyFill="1" applyBorder="1" applyAlignment="1">
      <alignment vertical="center"/>
    </xf>
    <xf numFmtId="176" fontId="10" fillId="0" borderId="15" xfId="0" applyNumberFormat="1" applyFont="1" applyFill="1" applyBorder="1" applyAlignment="1">
      <alignment vertical="center" shrinkToFit="1"/>
    </xf>
    <xf numFmtId="49" fontId="10" fillId="0" borderId="60" xfId="0" applyNumberFormat="1" applyFont="1" applyFill="1" applyBorder="1" applyAlignment="1">
      <alignment vertical="center"/>
    </xf>
    <xf numFmtId="0" fontId="10" fillId="0" borderId="5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shrinkToFit="1"/>
    </xf>
    <xf numFmtId="0" fontId="10" fillId="0" borderId="11" xfId="0" applyFont="1" applyFill="1" applyBorder="1" applyAlignment="1">
      <alignment horizontal="left" vertical="center" shrinkToFit="1"/>
    </xf>
    <xf numFmtId="49" fontId="10" fillId="0" borderId="58" xfId="0" applyNumberFormat="1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left" vertical="center" shrinkToFit="1"/>
    </xf>
    <xf numFmtId="0" fontId="10" fillId="0" borderId="14" xfId="0" applyFont="1" applyFill="1" applyBorder="1" applyAlignment="1">
      <alignment horizontal="left" vertical="center" shrinkToFit="1"/>
    </xf>
    <xf numFmtId="49" fontId="10" fillId="0" borderId="60" xfId="0" applyNumberFormat="1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49" fontId="10" fillId="0" borderId="59" xfId="0" applyNumberFormat="1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vertical="center"/>
    </xf>
    <xf numFmtId="0" fontId="10" fillId="0" borderId="11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 shrinkToFit="1"/>
    </xf>
    <xf numFmtId="49" fontId="10" fillId="0" borderId="57" xfId="0" applyNumberFormat="1" applyFont="1" applyFill="1" applyBorder="1" applyAlignment="1">
      <alignment horizontal="left" vertical="center"/>
    </xf>
    <xf numFmtId="0" fontId="9" fillId="0" borderId="63" xfId="0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0" fontId="9" fillId="0" borderId="65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 shrinkToFit="1"/>
    </xf>
    <xf numFmtId="49" fontId="9" fillId="0" borderId="6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176" fontId="9" fillId="0" borderId="24" xfId="0" applyNumberFormat="1" applyFont="1" applyFill="1" applyBorder="1" applyAlignment="1">
      <alignment vertical="center" shrinkToFit="1"/>
    </xf>
    <xf numFmtId="49" fontId="9" fillId="0" borderId="58" xfId="0" applyNumberFormat="1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176" fontId="9" fillId="0" borderId="25" xfId="0" applyNumberFormat="1" applyFont="1" applyFill="1" applyBorder="1" applyAlignment="1">
      <alignment vertical="center" shrinkToFit="1"/>
    </xf>
    <xf numFmtId="49" fontId="9" fillId="0" borderId="57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28" xfId="0" applyFont="1" applyFill="1" applyBorder="1" applyAlignment="1">
      <alignment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176" fontId="9" fillId="0" borderId="21" xfId="0" applyNumberFormat="1" applyFont="1" applyFill="1" applyBorder="1" applyAlignment="1">
      <alignment vertical="center" shrinkToFit="1"/>
    </xf>
    <xf numFmtId="49" fontId="9" fillId="0" borderId="59" xfId="0" applyNumberFormat="1" applyFont="1" applyFill="1" applyBorder="1" applyAlignment="1">
      <alignment vertical="center"/>
    </xf>
    <xf numFmtId="0" fontId="9" fillId="0" borderId="30" xfId="0" applyFont="1" applyFill="1" applyBorder="1" applyAlignment="1">
      <alignment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 shrinkToFit="1"/>
    </xf>
    <xf numFmtId="0" fontId="21" fillId="0" borderId="42" xfId="0" applyFont="1" applyFill="1" applyBorder="1" applyAlignment="1">
      <alignment horizontal="left" vertical="center"/>
    </xf>
    <xf numFmtId="0" fontId="21" fillId="0" borderId="38" xfId="0" applyFont="1" applyFill="1" applyBorder="1" applyAlignment="1">
      <alignment horizontal="left" vertical="center"/>
    </xf>
    <xf numFmtId="0" fontId="21" fillId="0" borderId="33" xfId="0" applyFont="1" applyFill="1" applyBorder="1" applyAlignment="1">
      <alignment horizontal="center" vertical="center"/>
    </xf>
    <xf numFmtId="0" fontId="21" fillId="0" borderId="39" xfId="0" applyFont="1" applyFill="1" applyBorder="1" applyAlignment="1">
      <alignment horizontal="center" vertical="center"/>
    </xf>
    <xf numFmtId="181" fontId="21" fillId="0" borderId="39" xfId="0" applyNumberFormat="1" applyFont="1" applyFill="1" applyBorder="1" applyAlignment="1">
      <alignment horizontal="right" vertical="center" shrinkToFit="1"/>
    </xf>
    <xf numFmtId="176" fontId="21" fillId="0" borderId="1" xfId="0" applyNumberFormat="1" applyFont="1" applyFill="1" applyBorder="1" applyAlignment="1">
      <alignment vertical="center"/>
    </xf>
    <xf numFmtId="0" fontId="21" fillId="0" borderId="56" xfId="0" applyFont="1" applyFill="1" applyBorder="1" applyAlignment="1">
      <alignment vertical="center"/>
    </xf>
    <xf numFmtId="0" fontId="9" fillId="0" borderId="54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 shrinkToFit="1"/>
    </xf>
    <xf numFmtId="0" fontId="21" fillId="0" borderId="31" xfId="0" applyFont="1" applyFill="1" applyBorder="1" applyAlignment="1">
      <alignment horizontal="left" vertical="center"/>
    </xf>
    <xf numFmtId="0" fontId="21" fillId="0" borderId="30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181" fontId="21" fillId="0" borderId="29" xfId="0" applyNumberFormat="1" applyFont="1" applyFill="1" applyBorder="1" applyAlignment="1">
      <alignment horizontal="right" vertical="center" shrinkToFit="1"/>
    </xf>
    <xf numFmtId="176" fontId="21" fillId="0" borderId="7" xfId="0" applyNumberFormat="1" applyFont="1" applyFill="1" applyBorder="1" applyAlignment="1">
      <alignment vertical="center"/>
    </xf>
    <xf numFmtId="0" fontId="21" fillId="0" borderId="60" xfId="0" applyFont="1" applyFill="1" applyBorder="1" applyAlignment="1">
      <alignment vertical="center"/>
    </xf>
    <xf numFmtId="0" fontId="21" fillId="0" borderId="23" xfId="0" applyFont="1" applyFill="1" applyBorder="1" applyAlignment="1">
      <alignment horizontal="left" vertical="center"/>
    </xf>
    <xf numFmtId="0" fontId="21" fillId="0" borderId="22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/>
    </xf>
    <xf numFmtId="181" fontId="21" fillId="0" borderId="21" xfId="0" applyNumberFormat="1" applyFont="1" applyFill="1" applyBorder="1" applyAlignment="1">
      <alignment horizontal="right" vertical="center" shrinkToFit="1"/>
    </xf>
    <xf numFmtId="176" fontId="21" fillId="0" borderId="0" xfId="0" applyNumberFormat="1" applyFont="1" applyFill="1" applyAlignment="1">
      <alignment vertical="center"/>
    </xf>
    <xf numFmtId="0" fontId="21" fillId="0" borderId="24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/>
    </xf>
    <xf numFmtId="0" fontId="21" fillId="0" borderId="59" xfId="0" applyFont="1" applyFill="1" applyBorder="1" applyAlignment="1">
      <alignment vertical="center"/>
    </xf>
    <xf numFmtId="0" fontId="21" fillId="0" borderId="22" xfId="0" applyFont="1" applyFill="1" applyBorder="1" applyAlignment="1">
      <alignment horizontal="left" vertical="center" shrinkToFit="1"/>
    </xf>
    <xf numFmtId="0" fontId="9" fillId="0" borderId="30" xfId="0" applyFont="1" applyFill="1" applyBorder="1" applyAlignment="1">
      <alignment horizontal="center" vertical="center"/>
    </xf>
    <xf numFmtId="181" fontId="9" fillId="0" borderId="21" xfId="0" applyNumberFormat="1" applyFont="1" applyFill="1" applyBorder="1" applyAlignment="1">
      <alignment horizontal="right" vertical="center" shrinkToFit="1"/>
    </xf>
    <xf numFmtId="176" fontId="9" fillId="0" borderId="0" xfId="0" applyNumberFormat="1" applyFont="1" applyFill="1" applyAlignment="1">
      <alignment vertical="center"/>
    </xf>
    <xf numFmtId="0" fontId="9" fillId="0" borderId="56" xfId="0" applyFont="1" applyFill="1" applyBorder="1" applyAlignment="1">
      <alignment vertical="center"/>
    </xf>
    <xf numFmtId="0" fontId="9" fillId="0" borderId="31" xfId="0" applyFont="1" applyFill="1" applyBorder="1" applyAlignment="1">
      <alignment horizontal="left" vertical="center"/>
    </xf>
    <xf numFmtId="0" fontId="9" fillId="0" borderId="30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181" fontId="9" fillId="0" borderId="29" xfId="0" applyNumberFormat="1" applyFont="1" applyFill="1" applyBorder="1" applyAlignment="1">
      <alignment horizontal="right" vertical="center" shrinkToFit="1"/>
    </xf>
    <xf numFmtId="176" fontId="9" fillId="0" borderId="7" xfId="0" applyNumberFormat="1" applyFont="1" applyFill="1" applyBorder="1" applyAlignment="1">
      <alignment vertical="center"/>
    </xf>
    <xf numFmtId="0" fontId="9" fillId="0" borderId="60" xfId="0" applyFont="1" applyFill="1" applyBorder="1" applyAlignment="1">
      <alignment vertical="center"/>
    </xf>
    <xf numFmtId="0" fontId="9" fillId="0" borderId="59" xfId="0" applyFont="1" applyFill="1" applyBorder="1" applyAlignment="1">
      <alignment vertical="center"/>
    </xf>
    <xf numFmtId="176" fontId="9" fillId="0" borderId="29" xfId="0" applyNumberFormat="1" applyFont="1" applyFill="1" applyBorder="1" applyAlignment="1">
      <alignment horizontal="right" vertical="center" shrinkToFit="1"/>
    </xf>
    <xf numFmtId="0" fontId="9" fillId="0" borderId="48" xfId="0" applyFont="1" applyFill="1" applyBorder="1" applyAlignment="1">
      <alignment horizontal="center" vertical="center" shrinkToFit="1"/>
    </xf>
    <xf numFmtId="176" fontId="9" fillId="0" borderId="25" xfId="0" applyNumberFormat="1" applyFont="1" applyFill="1" applyBorder="1" applyAlignment="1">
      <alignment horizontal="right" vertical="center" shrinkToFit="1"/>
    </xf>
    <xf numFmtId="0" fontId="9" fillId="0" borderId="57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center" vertical="center"/>
    </xf>
    <xf numFmtId="176" fontId="9" fillId="0" borderId="21" xfId="0" applyNumberFormat="1" applyFont="1" applyFill="1" applyBorder="1" applyAlignment="1">
      <alignment horizontal="right" vertical="center" shrinkToFit="1"/>
    </xf>
    <xf numFmtId="0" fontId="20" fillId="0" borderId="59" xfId="0" applyFont="1" applyFill="1" applyBorder="1" applyAlignment="1">
      <alignment vertical="center"/>
    </xf>
    <xf numFmtId="0" fontId="9" fillId="0" borderId="60" xfId="0" applyFont="1" applyFill="1" applyBorder="1" applyAlignment="1">
      <alignment vertical="center" shrinkToFit="1"/>
    </xf>
    <xf numFmtId="0" fontId="9" fillId="0" borderId="67" xfId="0" applyFont="1" applyFill="1" applyBorder="1" applyAlignment="1">
      <alignment vertical="center"/>
    </xf>
    <xf numFmtId="0" fontId="20" fillId="0" borderId="22" xfId="0" applyFont="1" applyFill="1" applyBorder="1" applyAlignment="1">
      <alignment horizontal="left" vertical="center"/>
    </xf>
    <xf numFmtId="0" fontId="9" fillId="0" borderId="68" xfId="0" applyFont="1" applyFill="1" applyBorder="1" applyAlignment="1">
      <alignment vertical="center"/>
    </xf>
    <xf numFmtId="0" fontId="20" fillId="0" borderId="30" xfId="0" applyFont="1" applyFill="1" applyBorder="1" applyAlignment="1">
      <alignment horizontal="left" vertical="center"/>
    </xf>
    <xf numFmtId="0" fontId="9" fillId="0" borderId="18" xfId="0" applyFont="1" applyFill="1" applyBorder="1" applyAlignment="1">
      <alignment horizontal="left" vertical="center" shrinkToFit="1"/>
    </xf>
    <xf numFmtId="0" fontId="9" fillId="0" borderId="28" xfId="0" applyFont="1" applyFill="1" applyBorder="1" applyAlignment="1">
      <alignment horizontal="left" vertical="center" shrinkToFit="1"/>
    </xf>
    <xf numFmtId="0" fontId="9" fillId="0" borderId="6" xfId="0" applyFont="1" applyFill="1" applyBorder="1" applyAlignment="1">
      <alignment vertical="center"/>
    </xf>
    <xf numFmtId="0" fontId="9" fillId="0" borderId="26" xfId="0" applyFont="1" applyFill="1" applyBorder="1" applyAlignment="1">
      <alignment vertical="center"/>
    </xf>
    <xf numFmtId="0" fontId="9" fillId="0" borderId="58" xfId="0" applyFont="1" applyFill="1" applyBorder="1" applyAlignment="1">
      <alignment vertical="center"/>
    </xf>
    <xf numFmtId="49" fontId="9" fillId="0" borderId="59" xfId="0" applyNumberFormat="1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 wrapText="1"/>
    </xf>
    <xf numFmtId="49" fontId="9" fillId="0" borderId="57" xfId="0" applyNumberFormat="1" applyFont="1" applyFill="1" applyBorder="1" applyAlignment="1">
      <alignment horizontal="left" vertical="center"/>
    </xf>
    <xf numFmtId="0" fontId="9" fillId="0" borderId="42" xfId="0" applyFont="1" applyFill="1" applyBorder="1" applyAlignment="1">
      <alignment horizontal="left" vertical="center"/>
    </xf>
    <xf numFmtId="0" fontId="9" fillId="0" borderId="38" xfId="0" applyFont="1" applyFill="1" applyBorder="1" applyAlignment="1">
      <alignment horizontal="left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181" fontId="9" fillId="0" borderId="39" xfId="0" applyNumberFormat="1" applyFont="1" applyFill="1" applyBorder="1" applyAlignment="1">
      <alignment horizontal="right" vertical="center" shrinkToFit="1"/>
    </xf>
    <xf numFmtId="176" fontId="9" fillId="0" borderId="1" xfId="0" applyNumberFormat="1" applyFont="1" applyFill="1" applyBorder="1" applyAlignment="1">
      <alignment vertical="center"/>
    </xf>
    <xf numFmtId="0" fontId="21" fillId="0" borderId="60" xfId="0" applyFont="1" applyFill="1" applyBorder="1" applyAlignment="1">
      <alignment vertical="center" shrinkToFit="1"/>
    </xf>
    <xf numFmtId="0" fontId="21" fillId="0" borderId="18" xfId="0" applyFont="1" applyFill="1" applyBorder="1" applyAlignment="1">
      <alignment horizontal="left" vertical="center" shrinkToFit="1"/>
    </xf>
    <xf numFmtId="0" fontId="21" fillId="0" borderId="28" xfId="0" applyFont="1" applyFill="1" applyBorder="1" applyAlignment="1">
      <alignment horizontal="left" vertical="center" shrinkToFit="1"/>
    </xf>
    <xf numFmtId="181" fontId="21" fillId="0" borderId="21" xfId="0" applyNumberFormat="1" applyFont="1" applyFill="1" applyBorder="1" applyAlignment="1">
      <alignment vertical="center" shrinkToFit="1"/>
    </xf>
    <xf numFmtId="181" fontId="9" fillId="0" borderId="21" xfId="0" applyNumberFormat="1" applyFont="1" applyFill="1" applyBorder="1" applyAlignment="1">
      <alignment vertical="center" shrinkToFit="1"/>
    </xf>
    <xf numFmtId="49" fontId="6" fillId="0" borderId="0" xfId="0" applyNumberFormat="1" applyFont="1" applyFill="1" applyAlignment="1">
      <alignment vertical="center"/>
    </xf>
    <xf numFmtId="176" fontId="10" fillId="0" borderId="1" xfId="0" applyNumberFormat="1" applyFont="1" applyFill="1" applyBorder="1" applyAlignment="1">
      <alignment vertical="center"/>
    </xf>
    <xf numFmtId="176" fontId="10" fillId="0" borderId="7" xfId="0" applyNumberFormat="1" applyFont="1" applyFill="1" applyBorder="1" applyAlignment="1">
      <alignment vertical="center"/>
    </xf>
    <xf numFmtId="176" fontId="10" fillId="0" borderId="0" xfId="0" applyNumberFormat="1" applyFont="1" applyFill="1" applyAlignment="1">
      <alignment vertical="center"/>
    </xf>
    <xf numFmtId="176" fontId="10" fillId="0" borderId="12" xfId="0" applyNumberFormat="1" applyFont="1" applyFill="1" applyBorder="1" applyAlignment="1">
      <alignment vertical="center"/>
    </xf>
    <xf numFmtId="176" fontId="10" fillId="0" borderId="15" xfId="0" applyNumberFormat="1" applyFont="1" applyFill="1" applyBorder="1" applyAlignment="1">
      <alignment vertical="center"/>
    </xf>
    <xf numFmtId="176" fontId="9" fillId="0" borderId="24" xfId="0" applyNumberFormat="1" applyFont="1" applyFill="1" applyBorder="1" applyAlignment="1">
      <alignment vertical="center"/>
    </xf>
    <xf numFmtId="176" fontId="9" fillId="0" borderId="25" xfId="0" applyNumberFormat="1" applyFont="1" applyFill="1" applyBorder="1" applyAlignment="1">
      <alignment vertical="center"/>
    </xf>
    <xf numFmtId="176" fontId="9" fillId="0" borderId="21" xfId="0" applyNumberFormat="1" applyFont="1" applyFill="1" applyBorder="1" applyAlignment="1">
      <alignment vertical="center"/>
    </xf>
    <xf numFmtId="181" fontId="9" fillId="0" borderId="24" xfId="0" applyNumberFormat="1" applyFont="1" applyFill="1" applyBorder="1" applyAlignment="1">
      <alignment horizontal="right" vertical="center"/>
    </xf>
    <xf numFmtId="176" fontId="9" fillId="0" borderId="0" xfId="0" applyNumberFormat="1" applyFont="1" applyFill="1" applyAlignment="1">
      <alignment vertical="center" shrinkToFit="1"/>
    </xf>
    <xf numFmtId="181" fontId="9" fillId="0" borderId="29" xfId="0" applyNumberFormat="1" applyFont="1" applyFill="1" applyBorder="1" applyAlignment="1">
      <alignment horizontal="right" vertical="center"/>
    </xf>
    <xf numFmtId="181" fontId="9" fillId="0" borderId="7" xfId="0" applyNumberFormat="1" applyFont="1" applyFill="1" applyBorder="1" applyAlignment="1">
      <alignment vertical="center" shrinkToFit="1"/>
    </xf>
    <xf numFmtId="181" fontId="9" fillId="0" borderId="24" xfId="0" applyNumberFormat="1" applyFont="1" applyFill="1" applyBorder="1" applyAlignment="1">
      <alignment vertical="center" shrinkToFit="1"/>
    </xf>
    <xf numFmtId="181" fontId="9" fillId="0" borderId="39" xfId="0" applyNumberFormat="1" applyFont="1" applyFill="1" applyBorder="1" applyAlignment="1">
      <alignment horizontal="right" vertical="center"/>
    </xf>
    <xf numFmtId="176" fontId="9" fillId="0" borderId="1" xfId="0" applyNumberFormat="1" applyFont="1" applyFill="1" applyBorder="1" applyAlignment="1">
      <alignment vertical="center" shrinkToFit="1"/>
    </xf>
    <xf numFmtId="176" fontId="9" fillId="0" borderId="29" xfId="0" applyNumberFormat="1" applyFont="1" applyFill="1" applyBorder="1" applyAlignment="1">
      <alignment horizontal="right" vertical="center"/>
    </xf>
    <xf numFmtId="181" fontId="9" fillId="0" borderId="21" xfId="0" applyNumberFormat="1" applyFont="1" applyFill="1" applyBorder="1" applyAlignment="1">
      <alignment horizontal="right" vertical="center"/>
    </xf>
    <xf numFmtId="176" fontId="9" fillId="0" borderId="7" xfId="0" applyNumberFormat="1" applyFont="1" applyFill="1" applyBorder="1" applyAlignment="1">
      <alignment vertical="center" shrinkToFit="1"/>
    </xf>
    <xf numFmtId="181" fontId="9" fillId="0" borderId="21" xfId="0" applyNumberFormat="1" applyFont="1" applyFill="1" applyBorder="1" applyAlignment="1">
      <alignment vertical="center"/>
    </xf>
    <xf numFmtId="0" fontId="9" fillId="0" borderId="46" xfId="0" applyFont="1" applyFill="1" applyBorder="1" applyAlignment="1">
      <alignment vertical="center"/>
    </xf>
    <xf numFmtId="181" fontId="9" fillId="0" borderId="25" xfId="0" applyNumberFormat="1" applyFont="1" applyFill="1" applyBorder="1" applyAlignment="1">
      <alignment vertical="center"/>
    </xf>
    <xf numFmtId="0" fontId="9" fillId="0" borderId="69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 shrinkToFit="1"/>
    </xf>
    <xf numFmtId="181" fontId="9" fillId="0" borderId="24" xfId="0" applyNumberFormat="1" applyFont="1" applyFill="1" applyBorder="1" applyAlignment="1">
      <alignment horizontal="right" vertical="center" shrinkToFit="1"/>
    </xf>
    <xf numFmtId="181" fontId="9" fillId="0" borderId="25" xfId="0" applyNumberFormat="1" applyFont="1" applyFill="1" applyBorder="1" applyAlignment="1">
      <alignment horizontal="right" vertical="center"/>
    </xf>
    <xf numFmtId="176" fontId="9" fillId="0" borderId="25" xfId="0" applyNumberFormat="1" applyFont="1" applyFill="1" applyBorder="1" applyAlignment="1">
      <alignment horizontal="right" vertical="center"/>
    </xf>
    <xf numFmtId="181" fontId="9" fillId="0" borderId="24" xfId="0" applyNumberFormat="1" applyFont="1" applyFill="1" applyBorder="1" applyAlignment="1">
      <alignment vertical="center"/>
    </xf>
    <xf numFmtId="183" fontId="9" fillId="0" borderId="21" xfId="0" applyNumberFormat="1" applyFont="1" applyFill="1" applyBorder="1" applyAlignment="1">
      <alignment horizontal="right" vertical="center"/>
    </xf>
    <xf numFmtId="181" fontId="9" fillId="0" borderId="0" xfId="0" applyNumberFormat="1" applyFont="1" applyFill="1" applyAlignment="1">
      <alignment vertical="center" shrinkToFit="1"/>
    </xf>
    <xf numFmtId="0" fontId="9" fillId="0" borderId="56" xfId="0" applyFont="1" applyFill="1" applyBorder="1" applyAlignment="1">
      <alignment vertical="center" shrinkToFit="1"/>
    </xf>
    <xf numFmtId="0" fontId="21" fillId="0" borderId="45" xfId="0" applyFont="1" applyFill="1" applyBorder="1" applyAlignment="1">
      <alignment horizontal="center" vertical="center" shrinkToFit="1"/>
    </xf>
    <xf numFmtId="0" fontId="21" fillId="0" borderId="44" xfId="0" applyFont="1" applyFill="1" applyBorder="1" applyAlignment="1">
      <alignment horizontal="center" vertical="center" shrinkToFit="1"/>
    </xf>
    <xf numFmtId="0" fontId="21" fillId="0" borderId="43" xfId="0" applyFont="1" applyFill="1" applyBorder="1" applyAlignment="1">
      <alignment horizontal="center" vertical="center" shrinkToFit="1"/>
    </xf>
    <xf numFmtId="0" fontId="21" fillId="0" borderId="32" xfId="0" applyFont="1" applyFill="1" applyBorder="1" applyAlignment="1">
      <alignment horizontal="left" vertical="center"/>
    </xf>
    <xf numFmtId="0" fontId="21" fillId="0" borderId="28" xfId="0" applyFont="1" applyFill="1" applyBorder="1" applyAlignment="1">
      <alignment horizontal="left" vertical="center"/>
    </xf>
    <xf numFmtId="0" fontId="21" fillId="0" borderId="17" xfId="0" applyFont="1" applyFill="1" applyBorder="1" applyAlignment="1">
      <alignment horizontal="center" vertical="center"/>
    </xf>
    <xf numFmtId="181" fontId="21" fillId="0" borderId="24" xfId="0" applyNumberFormat="1" applyFont="1" applyFill="1" applyBorder="1" applyAlignment="1">
      <alignment horizontal="right" vertical="center"/>
    </xf>
    <xf numFmtId="176" fontId="21" fillId="0" borderId="0" xfId="0" applyNumberFormat="1" applyFont="1" applyFill="1" applyAlignment="1">
      <alignment vertical="center" shrinkToFit="1"/>
    </xf>
    <xf numFmtId="0" fontId="21" fillId="0" borderId="58" xfId="0" applyFont="1" applyFill="1" applyBorder="1" applyAlignment="1">
      <alignment vertical="center"/>
    </xf>
    <xf numFmtId="181" fontId="21" fillId="0" borderId="29" xfId="0" applyNumberFormat="1" applyFont="1" applyFill="1" applyBorder="1" applyAlignment="1">
      <alignment horizontal="right" vertical="center"/>
    </xf>
    <xf numFmtId="176" fontId="21" fillId="0" borderId="7" xfId="0" applyNumberFormat="1" applyFont="1" applyFill="1" applyBorder="1" applyAlignment="1">
      <alignment vertical="center" shrinkToFit="1"/>
    </xf>
    <xf numFmtId="181" fontId="21" fillId="0" borderId="21" xfId="0" applyNumberFormat="1" applyFont="1" applyFill="1" applyBorder="1" applyAlignment="1">
      <alignment horizontal="right" vertical="center"/>
    </xf>
    <xf numFmtId="176" fontId="21" fillId="0" borderId="29" xfId="0" applyNumberFormat="1" applyFont="1" applyFill="1" applyBorder="1" applyAlignment="1">
      <alignment horizontal="right" vertical="center"/>
    </xf>
    <xf numFmtId="181" fontId="21" fillId="0" borderId="39" xfId="0" applyNumberFormat="1" applyFont="1" applyFill="1" applyBorder="1" applyAlignment="1">
      <alignment horizontal="right" vertical="center"/>
    </xf>
    <xf numFmtId="176" fontId="21" fillId="0" borderId="1" xfId="0" applyNumberFormat="1" applyFont="1" applyFill="1" applyBorder="1" applyAlignment="1">
      <alignment vertical="center" shrinkToFit="1"/>
    </xf>
    <xf numFmtId="0" fontId="21" fillId="0" borderId="48" xfId="0" applyFont="1" applyFill="1" applyBorder="1" applyAlignment="1">
      <alignment horizontal="center" vertical="center" shrinkToFit="1"/>
    </xf>
    <xf numFmtId="0" fontId="9" fillId="0" borderId="67" xfId="0" applyFont="1" applyFill="1" applyBorder="1" applyAlignment="1">
      <alignment horizontal="left" vertical="center"/>
    </xf>
    <xf numFmtId="182" fontId="9" fillId="0" borderId="21" xfId="0" applyNumberFormat="1" applyFont="1" applyFill="1" applyBorder="1" applyAlignment="1">
      <alignment horizontal="right" vertical="center"/>
    </xf>
    <xf numFmtId="0" fontId="9" fillId="0" borderId="68" xfId="0" applyFont="1" applyFill="1" applyBorder="1" applyAlignment="1">
      <alignment horizontal="left" vertical="center"/>
    </xf>
    <xf numFmtId="182" fontId="9" fillId="0" borderId="29" xfId="0" applyNumberFormat="1" applyFont="1" applyFill="1" applyBorder="1" applyAlignment="1">
      <alignment horizontal="right" vertical="center"/>
    </xf>
    <xf numFmtId="0" fontId="9" fillId="0" borderId="77" xfId="0" applyFont="1" applyFill="1" applyBorder="1" applyAlignment="1">
      <alignment horizontal="left" vertical="center"/>
    </xf>
    <xf numFmtId="0" fontId="9" fillId="0" borderId="76" xfId="0" applyFont="1" applyFill="1" applyBorder="1" applyAlignment="1">
      <alignment horizontal="center" vertical="center"/>
    </xf>
    <xf numFmtId="0" fontId="9" fillId="0" borderId="75" xfId="0" applyFont="1" applyFill="1" applyBorder="1" applyAlignment="1">
      <alignment horizontal="left" vertical="center"/>
    </xf>
    <xf numFmtId="181" fontId="9" fillId="0" borderId="0" xfId="0" applyNumberFormat="1" applyFont="1" applyFill="1" applyAlignment="1">
      <alignment vertical="center"/>
    </xf>
    <xf numFmtId="181" fontId="9" fillId="0" borderId="1" xfId="0" applyNumberFormat="1" applyFont="1" applyFill="1" applyBorder="1" applyAlignment="1">
      <alignment vertical="center" shrinkToFit="1"/>
    </xf>
    <xf numFmtId="0" fontId="9" fillId="0" borderId="75" xfId="0" applyFont="1" applyFill="1" applyBorder="1" applyAlignment="1">
      <alignment vertical="center"/>
    </xf>
    <xf numFmtId="181" fontId="21" fillId="0" borderId="24" xfId="0" applyNumberFormat="1" applyFont="1" applyFill="1" applyBorder="1" applyAlignment="1">
      <alignment horizontal="right" vertical="center" shrinkToFit="1"/>
    </xf>
    <xf numFmtId="0" fontId="9" fillId="0" borderId="70" xfId="0" applyFont="1" applyFill="1" applyBorder="1" applyAlignment="1">
      <alignment horizontal="center" vertical="center" shrinkToFit="1"/>
    </xf>
    <xf numFmtId="0" fontId="21" fillId="0" borderId="30" xfId="0" applyFont="1" applyFill="1" applyBorder="1" applyAlignment="1">
      <alignment horizontal="left" vertical="center" shrinkToFit="1"/>
    </xf>
    <xf numFmtId="176" fontId="9" fillId="0" borderId="7" xfId="0" applyNumberFormat="1" applyFont="1" applyFill="1" applyBorder="1" applyAlignment="1">
      <alignment horizontal="center" vertical="center"/>
    </xf>
    <xf numFmtId="176" fontId="9" fillId="0" borderId="62" xfId="0" applyNumberFormat="1" applyFont="1" applyFill="1" applyBorder="1" applyAlignment="1">
      <alignment horizontal="center" vertical="center"/>
    </xf>
    <xf numFmtId="176" fontId="21" fillId="0" borderId="21" xfId="0" applyNumberFormat="1" applyFont="1" applyFill="1" applyBorder="1" applyAlignment="1">
      <alignment vertical="center"/>
    </xf>
    <xf numFmtId="176" fontId="21" fillId="0" borderId="29" xfId="0" applyNumberFormat="1" applyFont="1" applyFill="1" applyBorder="1" applyAlignment="1">
      <alignment vertical="center"/>
    </xf>
    <xf numFmtId="49" fontId="9" fillId="0" borderId="60" xfId="0" applyNumberFormat="1" applyFont="1" applyFill="1" applyBorder="1" applyAlignment="1">
      <alignment vertical="center"/>
    </xf>
    <xf numFmtId="182" fontId="21" fillId="0" borderId="21" xfId="0" applyNumberFormat="1" applyFont="1" applyFill="1" applyBorder="1" applyAlignment="1">
      <alignment horizontal="right" vertical="center"/>
    </xf>
    <xf numFmtId="0" fontId="9" fillId="0" borderId="31" xfId="0" applyFont="1" applyFill="1" applyBorder="1" applyAlignment="1">
      <alignment horizontal="left" vertical="center" shrinkToFit="1"/>
    </xf>
    <xf numFmtId="0" fontId="9" fillId="0" borderId="30" xfId="0" applyFont="1" applyFill="1" applyBorder="1" applyAlignment="1">
      <alignment horizontal="left" vertical="center" shrinkToFit="1"/>
    </xf>
    <xf numFmtId="0" fontId="9" fillId="0" borderId="14" xfId="0" applyFont="1" applyFill="1" applyBorder="1" applyAlignment="1">
      <alignment horizontal="center" vertical="center" shrinkToFit="1"/>
    </xf>
    <xf numFmtId="0" fontId="9" fillId="0" borderId="29" xfId="0" applyFont="1" applyFill="1" applyBorder="1" applyAlignment="1">
      <alignment horizontal="center" vertical="center" shrinkToFit="1"/>
    </xf>
    <xf numFmtId="182" fontId="21" fillId="0" borderId="29" xfId="0" applyNumberFormat="1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left" vertical="center" shrinkToFit="1"/>
    </xf>
    <xf numFmtId="0" fontId="9" fillId="0" borderId="37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 shrinkToFit="1"/>
    </xf>
    <xf numFmtId="182" fontId="9" fillId="0" borderId="25" xfId="0" applyNumberFormat="1" applyFont="1" applyFill="1" applyBorder="1" applyAlignment="1">
      <alignment vertical="center"/>
    </xf>
    <xf numFmtId="182" fontId="9" fillId="0" borderId="21" xfId="0" applyNumberFormat="1" applyFont="1" applyFill="1" applyBorder="1" applyAlignment="1">
      <alignment vertical="center"/>
    </xf>
    <xf numFmtId="182" fontId="9" fillId="0" borderId="24" xfId="0" applyNumberFormat="1" applyFont="1" applyFill="1" applyBorder="1" applyAlignment="1">
      <alignment vertical="center"/>
    </xf>
    <xf numFmtId="49" fontId="9" fillId="0" borderId="58" xfId="0" applyNumberFormat="1" applyFont="1" applyFill="1" applyBorder="1" applyAlignment="1">
      <alignment horizontal="left" vertical="center"/>
    </xf>
    <xf numFmtId="181" fontId="9" fillId="0" borderId="29" xfId="0" applyNumberFormat="1" applyFont="1" applyFill="1" applyBorder="1" applyAlignment="1">
      <alignment vertical="center"/>
    </xf>
    <xf numFmtId="0" fontId="9" fillId="0" borderId="23" xfId="0" applyFont="1" applyFill="1" applyBorder="1" applyAlignment="1">
      <alignment horizontal="left" vertical="center" shrinkToFit="1"/>
    </xf>
    <xf numFmtId="0" fontId="9" fillId="0" borderId="57" xfId="0" applyFont="1" applyFill="1" applyBorder="1" applyAlignment="1">
      <alignment vertical="center" shrinkToFit="1"/>
    </xf>
    <xf numFmtId="176" fontId="9" fillId="0" borderId="29" xfId="0" applyNumberFormat="1" applyFont="1" applyFill="1" applyBorder="1" applyAlignment="1">
      <alignment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72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182" fontId="9" fillId="0" borderId="39" xfId="0" applyNumberFormat="1" applyFont="1" applyFill="1" applyBorder="1" applyAlignment="1">
      <alignment horizontal="right" vertical="center"/>
    </xf>
    <xf numFmtId="182" fontId="9" fillId="0" borderId="25" xfId="0" applyNumberFormat="1" applyFont="1" applyFill="1" applyBorder="1" applyAlignment="1">
      <alignment horizontal="right" vertical="center"/>
    </xf>
    <xf numFmtId="0" fontId="9" fillId="0" borderId="73" xfId="0" applyFont="1" applyFill="1" applyBorder="1" applyAlignment="1">
      <alignment horizontal="center" vertical="center"/>
    </xf>
    <xf numFmtId="0" fontId="9" fillId="0" borderId="74" xfId="0" applyFont="1" applyFill="1" applyBorder="1" applyAlignment="1">
      <alignment horizontal="center" vertical="center"/>
    </xf>
    <xf numFmtId="0" fontId="21" fillId="0" borderId="73" xfId="0" applyFont="1" applyFill="1" applyBorder="1" applyAlignment="1">
      <alignment horizontal="center" vertical="center"/>
    </xf>
    <xf numFmtId="0" fontId="21" fillId="0" borderId="47" xfId="0" applyFont="1" applyFill="1" applyBorder="1" applyAlignment="1">
      <alignment horizontal="center" vertical="center"/>
    </xf>
    <xf numFmtId="0" fontId="21" fillId="0" borderId="74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left" vertical="center" shrinkToFit="1"/>
    </xf>
    <xf numFmtId="0" fontId="18" fillId="0" borderId="57" xfId="0" applyFont="1" applyFill="1" applyBorder="1" applyAlignment="1">
      <alignment vertical="center"/>
    </xf>
    <xf numFmtId="0" fontId="21" fillId="0" borderId="27" xfId="0" applyFont="1" applyFill="1" applyBorder="1" applyAlignment="1">
      <alignment horizontal="left" vertical="center"/>
    </xf>
    <xf numFmtId="0" fontId="21" fillId="0" borderId="26" xfId="0" applyFont="1" applyFill="1" applyBorder="1" applyAlignment="1">
      <alignment horizontal="left" vertical="center" wrapText="1"/>
    </xf>
    <xf numFmtId="0" fontId="21" fillId="0" borderId="19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182" fontId="21" fillId="0" borderId="25" xfId="0" applyNumberFormat="1" applyFont="1" applyFill="1" applyBorder="1" applyAlignment="1">
      <alignment vertical="center"/>
    </xf>
    <xf numFmtId="49" fontId="21" fillId="0" borderId="57" xfId="0" applyNumberFormat="1" applyFont="1" applyFill="1" applyBorder="1" applyAlignment="1">
      <alignment horizontal="left" vertical="center"/>
    </xf>
    <xf numFmtId="0" fontId="21" fillId="0" borderId="26" xfId="0" applyFont="1" applyFill="1" applyBorder="1" applyAlignment="1">
      <alignment horizontal="left" vertical="center"/>
    </xf>
    <xf numFmtId="181" fontId="21" fillId="0" borderId="25" xfId="0" applyNumberFormat="1" applyFont="1" applyFill="1" applyBorder="1" applyAlignment="1">
      <alignment vertical="center"/>
    </xf>
    <xf numFmtId="181" fontId="21" fillId="0" borderId="24" xfId="0" applyNumberFormat="1" applyFont="1" applyFill="1" applyBorder="1" applyAlignment="1">
      <alignment vertical="center"/>
    </xf>
    <xf numFmtId="176" fontId="21" fillId="0" borderId="24" xfId="0" applyNumberFormat="1" applyFont="1" applyFill="1" applyBorder="1" applyAlignment="1">
      <alignment vertical="center"/>
    </xf>
    <xf numFmtId="177" fontId="21" fillId="0" borderId="21" xfId="0" applyNumberFormat="1" applyFont="1" applyFill="1" applyBorder="1" applyAlignment="1">
      <alignment horizontal="right" vertical="center"/>
    </xf>
    <xf numFmtId="0" fontId="21" fillId="0" borderId="23" xfId="0" applyFont="1" applyFill="1" applyBorder="1" applyAlignment="1">
      <alignment horizontal="left" vertical="center" shrinkToFit="1"/>
    </xf>
    <xf numFmtId="0" fontId="21" fillId="0" borderId="14" xfId="0" applyFont="1" applyFill="1" applyBorder="1" applyAlignment="1">
      <alignment horizontal="center" vertical="center" shrinkToFit="1"/>
    </xf>
    <xf numFmtId="0" fontId="21" fillId="0" borderId="29" xfId="0" applyFont="1" applyFill="1" applyBorder="1" applyAlignment="1">
      <alignment horizontal="center" vertical="center" shrinkToFit="1"/>
    </xf>
    <xf numFmtId="182" fontId="21" fillId="0" borderId="25" xfId="0" applyNumberFormat="1" applyFont="1" applyFill="1" applyBorder="1" applyAlignment="1">
      <alignment horizontal="right" vertical="center"/>
    </xf>
    <xf numFmtId="0" fontId="21" fillId="0" borderId="57" xfId="0" applyFont="1" applyFill="1" applyBorder="1" applyAlignment="1">
      <alignment vertical="center"/>
    </xf>
    <xf numFmtId="49" fontId="21" fillId="0" borderId="58" xfId="0" applyNumberFormat="1" applyFont="1" applyFill="1" applyBorder="1" applyAlignment="1">
      <alignment horizontal="left" vertical="center"/>
    </xf>
    <xf numFmtId="182" fontId="21" fillId="0" borderId="24" xfId="0" applyNumberFormat="1" applyFont="1" applyFill="1" applyBorder="1" applyAlignment="1">
      <alignment vertical="center"/>
    </xf>
    <xf numFmtId="0" fontId="21" fillId="0" borderId="31" xfId="0" applyFont="1" applyFill="1" applyBorder="1" applyAlignment="1">
      <alignment horizontal="left" vertical="center" shrinkToFit="1"/>
    </xf>
    <xf numFmtId="185" fontId="21" fillId="0" borderId="21" xfId="0" applyNumberFormat="1" applyFont="1" applyFill="1" applyBorder="1" applyAlignment="1">
      <alignment horizontal="right" vertical="center"/>
    </xf>
    <xf numFmtId="180" fontId="9" fillId="0" borderId="29" xfId="0" applyNumberFormat="1" applyFont="1" applyFill="1" applyBorder="1" applyAlignment="1">
      <alignment horizontal="right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left" vertical="center" shrinkToFit="1"/>
    </xf>
    <xf numFmtId="0" fontId="9" fillId="0" borderId="19" xfId="0" applyFont="1" applyFill="1" applyBorder="1" applyAlignment="1">
      <alignment horizontal="center" vertical="center" shrinkToFit="1"/>
    </xf>
    <xf numFmtId="0" fontId="9" fillId="0" borderId="25" xfId="0" applyFont="1" applyFill="1" applyBorder="1" applyAlignment="1">
      <alignment horizontal="center" vertical="center" shrinkToFit="1"/>
    </xf>
    <xf numFmtId="185" fontId="9" fillId="0" borderId="21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181" fontId="9" fillId="0" borderId="39" xfId="0" applyNumberFormat="1" applyFont="1" applyFill="1" applyBorder="1" applyAlignment="1">
      <alignment vertical="center" shrinkToFit="1"/>
    </xf>
    <xf numFmtId="49" fontId="9" fillId="0" borderId="56" xfId="0" applyNumberFormat="1" applyFont="1" applyFill="1" applyBorder="1" applyAlignment="1">
      <alignment vertical="center"/>
    </xf>
    <xf numFmtId="181" fontId="9" fillId="0" borderId="25" xfId="0" applyNumberFormat="1" applyFont="1" applyFill="1" applyBorder="1" applyAlignment="1">
      <alignment vertical="center" shrinkToFit="1"/>
    </xf>
    <xf numFmtId="181" fontId="9" fillId="0" borderId="29" xfId="0" applyNumberFormat="1" applyFont="1" applyFill="1" applyBorder="1" applyAlignment="1">
      <alignment vertical="center" shrinkToFit="1"/>
    </xf>
    <xf numFmtId="181" fontId="21" fillId="0" borderId="39" xfId="0" applyNumberFormat="1" applyFont="1" applyFill="1" applyBorder="1" applyAlignment="1">
      <alignment vertical="center" shrinkToFit="1"/>
    </xf>
    <xf numFmtId="181" fontId="21" fillId="0" borderId="25" xfId="0" applyNumberFormat="1" applyFont="1" applyFill="1" applyBorder="1" applyAlignment="1">
      <alignment vertical="center" shrinkToFit="1"/>
    </xf>
    <xf numFmtId="181" fontId="9" fillId="0" borderId="25" xfId="0" applyNumberFormat="1" applyFont="1" applyFill="1" applyBorder="1" applyAlignment="1">
      <alignment horizontal="right" vertical="center" shrinkToFit="1"/>
    </xf>
    <xf numFmtId="183" fontId="9" fillId="0" borderId="25" xfId="0" applyNumberFormat="1" applyFont="1" applyFill="1" applyBorder="1" applyAlignment="1">
      <alignment horizontal="right" vertical="center" shrinkToFit="1"/>
    </xf>
    <xf numFmtId="183" fontId="9" fillId="0" borderId="29" xfId="0" applyNumberFormat="1" applyFont="1" applyFill="1" applyBorder="1" applyAlignment="1">
      <alignment horizontal="right" vertical="center" shrinkToFit="1"/>
    </xf>
    <xf numFmtId="183" fontId="9" fillId="0" borderId="25" xfId="0" applyNumberFormat="1" applyFont="1" applyFill="1" applyBorder="1" applyAlignment="1">
      <alignment vertical="center" shrinkToFit="1"/>
    </xf>
    <xf numFmtId="181" fontId="21" fillId="0" borderId="24" xfId="0" applyNumberFormat="1" applyFont="1" applyFill="1" applyBorder="1" applyAlignment="1">
      <alignment vertical="center" shrinkToFit="1"/>
    </xf>
    <xf numFmtId="0" fontId="21" fillId="0" borderId="52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1" fillId="0" borderId="38" xfId="0" applyFont="1" applyFill="1" applyBorder="1" applyAlignment="1">
      <alignment horizontal="center" vertical="center"/>
    </xf>
    <xf numFmtId="0" fontId="21" fillId="0" borderId="54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left" vertical="center"/>
    </xf>
    <xf numFmtId="0" fontId="21" fillId="0" borderId="36" xfId="0" applyFont="1" applyFill="1" applyBorder="1" applyAlignment="1">
      <alignment horizontal="left" vertical="center"/>
    </xf>
    <xf numFmtId="0" fontId="21" fillId="0" borderId="35" xfId="0" applyFont="1" applyFill="1" applyBorder="1" applyAlignment="1">
      <alignment horizontal="left" vertical="center"/>
    </xf>
    <xf numFmtId="0" fontId="21" fillId="0" borderId="67" xfId="0" applyFont="1" applyFill="1" applyBorder="1" applyAlignment="1">
      <alignment vertical="center"/>
    </xf>
    <xf numFmtId="0" fontId="21" fillId="0" borderId="68" xfId="0" applyFont="1" applyFill="1" applyBorder="1" applyAlignment="1">
      <alignment vertical="center"/>
    </xf>
    <xf numFmtId="0" fontId="21" fillId="0" borderId="3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183" fontId="21" fillId="0" borderId="29" xfId="0" applyNumberFormat="1" applyFont="1" applyFill="1" applyBorder="1" applyAlignment="1">
      <alignment horizontal="right" vertical="center" shrinkToFit="1"/>
    </xf>
    <xf numFmtId="0" fontId="21" fillId="0" borderId="5" xfId="0" applyFont="1" applyFill="1" applyBorder="1" applyAlignment="1">
      <alignment vertical="center"/>
    </xf>
    <xf numFmtId="0" fontId="21" fillId="0" borderId="28" xfId="0" applyFont="1" applyFill="1" applyBorder="1" applyAlignment="1">
      <alignment vertical="center"/>
    </xf>
    <xf numFmtId="49" fontId="21" fillId="0" borderId="59" xfId="0" applyNumberFormat="1" applyFont="1" applyFill="1" applyBorder="1" applyAlignment="1">
      <alignment horizontal="left" vertical="center"/>
    </xf>
    <xf numFmtId="184" fontId="21" fillId="0" borderId="25" xfId="0" applyNumberFormat="1" applyFont="1" applyFill="1" applyBorder="1" applyAlignment="1">
      <alignment vertical="center" shrinkToFit="1"/>
    </xf>
    <xf numFmtId="49" fontId="21" fillId="0" borderId="57" xfId="0" applyNumberFormat="1" applyFont="1" applyFill="1" applyBorder="1" applyAlignment="1">
      <alignment vertical="center"/>
    </xf>
    <xf numFmtId="0" fontId="21" fillId="0" borderId="57" xfId="0" applyFont="1" applyFill="1" applyBorder="1" applyAlignment="1">
      <alignment vertical="center" shrinkToFit="1"/>
    </xf>
    <xf numFmtId="184" fontId="21" fillId="0" borderId="29" xfId="0" applyNumberFormat="1" applyFont="1" applyFill="1" applyBorder="1" applyAlignment="1">
      <alignment horizontal="right" vertical="center" shrinkToFit="1"/>
    </xf>
    <xf numFmtId="184" fontId="9" fillId="0" borderId="25" xfId="0" applyNumberFormat="1" applyFont="1" applyFill="1" applyBorder="1" applyAlignment="1">
      <alignment vertical="center" shrinkToFit="1"/>
    </xf>
    <xf numFmtId="0" fontId="21" fillId="0" borderId="71" xfId="0" applyFont="1" applyFill="1" applyBorder="1" applyAlignment="1">
      <alignment horizontal="center" vertical="center"/>
    </xf>
    <xf numFmtId="0" fontId="21" fillId="0" borderId="72" xfId="0" applyFont="1" applyFill="1" applyBorder="1" applyAlignment="1">
      <alignment horizontal="center" vertical="center"/>
    </xf>
    <xf numFmtId="183" fontId="21" fillId="0" borderId="25" xfId="0" applyNumberFormat="1" applyFont="1" applyFill="1" applyBorder="1" applyAlignment="1">
      <alignment vertical="center" shrinkToFit="1"/>
    </xf>
    <xf numFmtId="0" fontId="21" fillId="0" borderId="38" xfId="0" applyFont="1" applyFill="1" applyBorder="1" applyAlignment="1">
      <alignment horizontal="left" vertical="center" shrinkToFit="1"/>
    </xf>
    <xf numFmtId="49" fontId="21" fillId="0" borderId="56" xfId="0" applyNumberFormat="1" applyFont="1" applyFill="1" applyBorder="1" applyAlignment="1">
      <alignment horizontal="left" vertical="center"/>
    </xf>
    <xf numFmtId="184" fontId="9" fillId="0" borderId="29" xfId="0" applyNumberFormat="1" applyFont="1" applyFill="1" applyBorder="1" applyAlignment="1">
      <alignment horizontal="right" vertical="center"/>
    </xf>
    <xf numFmtId="179" fontId="9" fillId="0" borderId="1" xfId="0" applyNumberFormat="1" applyFont="1" applyFill="1" applyBorder="1" applyAlignment="1">
      <alignment vertical="center"/>
    </xf>
    <xf numFmtId="179" fontId="9" fillId="0" borderId="0" xfId="0" applyNumberFormat="1" applyFont="1" applyFill="1" applyAlignment="1">
      <alignment vertical="center"/>
    </xf>
    <xf numFmtId="179" fontId="9" fillId="0" borderId="7" xfId="0" applyNumberFormat="1" applyFont="1" applyFill="1" applyBorder="1" applyAlignment="1">
      <alignment vertical="center"/>
    </xf>
    <xf numFmtId="176" fontId="9" fillId="0" borderId="2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wrapText="1"/>
    </xf>
    <xf numFmtId="0" fontId="19" fillId="0" borderId="0" xfId="0" applyFont="1"/>
    <xf numFmtId="0" fontId="19" fillId="0" borderId="12" xfId="0" applyFont="1" applyBorder="1" applyAlignment="1">
      <alignment horizontal="left" vertical="center" shrinkToFit="1"/>
    </xf>
    <xf numFmtId="0" fontId="19" fillId="0" borderId="12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shrinkToFit="1"/>
    </xf>
    <xf numFmtId="9" fontId="10" fillId="0" borderId="0" xfId="0" applyNumberFormat="1" applyFont="1" applyFill="1" applyAlignment="1">
      <alignment horizontal="left" vertical="center" wrapText="1"/>
    </xf>
    <xf numFmtId="0" fontId="10" fillId="0" borderId="24" xfId="0" applyFont="1" applyFill="1" applyBorder="1" applyAlignment="1">
      <alignment horizontal="center" vertical="center"/>
    </xf>
    <xf numFmtId="176" fontId="10" fillId="0" borderId="24" xfId="0" applyNumberFormat="1" applyFont="1" applyFill="1" applyBorder="1" applyAlignment="1">
      <alignment vertical="center"/>
    </xf>
    <xf numFmtId="176" fontId="10" fillId="0" borderId="24" xfId="1" applyNumberFormat="1" applyFont="1" applyFill="1" applyBorder="1" applyAlignment="1">
      <alignment vertical="center"/>
    </xf>
    <xf numFmtId="176" fontId="10" fillId="0" borderId="24" xfId="1" applyNumberFormat="1" applyFont="1" applyFill="1" applyBorder="1" applyAlignment="1">
      <alignment vertical="center" shrinkToFit="1"/>
    </xf>
    <xf numFmtId="0" fontId="10" fillId="0" borderId="15" xfId="0" applyFont="1" applyFill="1" applyBorder="1" applyAlignment="1">
      <alignment horizontal="left" vertic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center" vertical="center"/>
    </xf>
    <xf numFmtId="176" fontId="10" fillId="0" borderId="29" xfId="0" applyNumberFormat="1" applyFont="1" applyFill="1" applyBorder="1" applyAlignment="1">
      <alignment vertical="center"/>
    </xf>
    <xf numFmtId="0" fontId="10" fillId="0" borderId="12" xfId="0" applyFont="1" applyFill="1" applyBorder="1" applyAlignment="1">
      <alignment horizontal="left" vertical="center"/>
    </xf>
    <xf numFmtId="9" fontId="10" fillId="0" borderId="12" xfId="0" applyNumberFormat="1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181" fontId="10" fillId="0" borderId="24" xfId="0" applyNumberFormat="1" applyFont="1" applyFill="1" applyBorder="1" applyAlignment="1">
      <alignment vertical="center"/>
    </xf>
    <xf numFmtId="0" fontId="10" fillId="0" borderId="15" xfId="0" applyFont="1" applyFill="1" applyBorder="1" applyAlignment="1">
      <alignment horizontal="left" vertical="center" shrinkToFit="1"/>
    </xf>
    <xf numFmtId="0" fontId="10" fillId="0" borderId="12" xfId="0" applyFont="1" applyFill="1" applyBorder="1" applyAlignment="1">
      <alignment horizontal="left" vertical="center" shrinkToFit="1"/>
    </xf>
    <xf numFmtId="0" fontId="10" fillId="0" borderId="21" xfId="0" applyFont="1" applyFill="1" applyBorder="1" applyAlignment="1">
      <alignment horizontal="center" vertical="center"/>
    </xf>
    <xf numFmtId="176" fontId="10" fillId="0" borderId="21" xfId="0" applyNumberFormat="1" applyFont="1" applyFill="1" applyBorder="1" applyAlignment="1">
      <alignment vertical="center"/>
    </xf>
    <xf numFmtId="9" fontId="10" fillId="0" borderId="12" xfId="0" applyNumberFormat="1" applyFont="1" applyBorder="1" applyAlignment="1">
      <alignment horizontal="left" vertical="center" wrapText="1"/>
    </xf>
    <xf numFmtId="9" fontId="10" fillId="0" borderId="12" xfId="0" applyNumberFormat="1" applyFont="1" applyBorder="1" applyAlignment="1">
      <alignment horizontal="left" vertical="center"/>
    </xf>
    <xf numFmtId="176" fontId="9" fillId="0" borderId="24" xfId="0" applyNumberFormat="1" applyFont="1" applyFill="1" applyBorder="1" applyAlignment="1">
      <alignment horizontal="right" vertical="center"/>
    </xf>
    <xf numFmtId="180" fontId="9" fillId="0" borderId="21" xfId="0" applyNumberFormat="1" applyFont="1" applyFill="1" applyBorder="1" applyAlignment="1">
      <alignment horizontal="right" vertical="center"/>
    </xf>
    <xf numFmtId="180" fontId="21" fillId="0" borderId="21" xfId="0" applyNumberFormat="1" applyFont="1" applyFill="1" applyBorder="1" applyAlignment="1">
      <alignment horizontal="right" vertical="center"/>
    </xf>
    <xf numFmtId="180" fontId="21" fillId="0" borderId="39" xfId="0" applyNumberFormat="1" applyFont="1" applyFill="1" applyBorder="1" applyAlignment="1">
      <alignment horizontal="right" vertical="center"/>
    </xf>
    <xf numFmtId="176" fontId="9" fillId="0" borderId="39" xfId="0" applyNumberFormat="1" applyFont="1" applyFill="1" applyBorder="1" applyAlignment="1">
      <alignment horizontal="right" vertical="center"/>
    </xf>
    <xf numFmtId="176" fontId="21" fillId="0" borderId="21" xfId="0" applyNumberFormat="1" applyFont="1" applyFill="1" applyBorder="1" applyAlignment="1">
      <alignment horizontal="right" vertical="center" shrinkToFit="1"/>
    </xf>
    <xf numFmtId="179" fontId="21" fillId="0" borderId="21" xfId="0" applyNumberFormat="1" applyFont="1" applyFill="1" applyBorder="1" applyAlignment="1">
      <alignment horizontal="right" vertical="center"/>
    </xf>
    <xf numFmtId="179" fontId="9" fillId="0" borderId="21" xfId="0" applyNumberFormat="1" applyFont="1" applyFill="1" applyBorder="1" applyAlignment="1">
      <alignment horizontal="right" vertical="center"/>
    </xf>
    <xf numFmtId="0" fontId="22" fillId="0" borderId="80" xfId="5" applyFont="1" applyBorder="1" applyAlignment="1">
      <alignment horizontal="center"/>
    </xf>
    <xf numFmtId="0" fontId="6" fillId="0" borderId="0" xfId="5" applyFont="1" applyAlignment="1">
      <alignment wrapText="1"/>
    </xf>
    <xf numFmtId="0" fontId="6" fillId="0" borderId="7" xfId="5" applyFont="1" applyBorder="1" applyAlignment="1">
      <alignment wrapText="1"/>
    </xf>
    <xf numFmtId="0" fontId="6" fillId="0" borderId="9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85" xfId="5" applyFont="1" applyBorder="1" applyAlignment="1">
      <alignment horizontal="distributed" vertical="center" indent="1"/>
    </xf>
    <xf numFmtId="0" fontId="6" fillId="0" borderId="86" xfId="5" applyFont="1" applyBorder="1" applyAlignment="1">
      <alignment horizontal="distributed" vertical="center" indent="1"/>
    </xf>
    <xf numFmtId="0" fontId="6" fillId="0" borderId="87" xfId="5" applyFont="1" applyBorder="1" applyAlignment="1">
      <alignment horizontal="distributed" vertical="center" indent="1"/>
    </xf>
    <xf numFmtId="0" fontId="10" fillId="0" borderId="97" xfId="5" quotePrefix="1" applyFont="1" applyBorder="1" applyAlignment="1">
      <alignment horizontal="left" vertical="center"/>
    </xf>
    <xf numFmtId="0" fontId="10" fillId="0" borderId="98" xfId="5" applyFont="1" applyBorder="1" applyAlignment="1">
      <alignment horizontal="left" vertical="center"/>
    </xf>
    <xf numFmtId="49" fontId="10" fillId="0" borderId="97" xfId="5" applyNumberFormat="1" applyFont="1" applyBorder="1" applyAlignment="1">
      <alignment horizontal="left" vertical="center"/>
    </xf>
    <xf numFmtId="49" fontId="10" fillId="0" borderId="97" xfId="5" quotePrefix="1" applyNumberFormat="1" applyFont="1" applyBorder="1" applyAlignment="1">
      <alignment horizontal="left" vertical="center"/>
    </xf>
    <xf numFmtId="176" fontId="10" fillId="0" borderId="12" xfId="1" applyNumberFormat="1" applyFont="1" applyBorder="1" applyAlignment="1">
      <alignment horizontal="right" vertical="center"/>
    </xf>
    <xf numFmtId="176" fontId="10" fillId="0" borderId="11" xfId="1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6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176" fontId="10" fillId="0" borderId="1" xfId="1" applyNumberFormat="1" applyFont="1" applyBorder="1" applyAlignment="1">
      <alignment vertical="center"/>
    </xf>
    <xf numFmtId="176" fontId="10" fillId="0" borderId="33" xfId="1" applyNumberFormat="1" applyFont="1" applyBorder="1" applyAlignment="1">
      <alignment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</cellXfs>
  <cellStyles count="7">
    <cellStyle name="桁区切り 2" xfId="1" xr:uid="{00000000-0005-0000-0000-000001000000}"/>
    <cellStyle name="桁区切り 2 4" xfId="4" xr:uid="{B9A6BE21-A68E-4126-9467-EB17E0DCE670}"/>
    <cellStyle name="桁区切り 3" xfId="6" xr:uid="{72C8D54F-7374-49CA-B066-30FED7D26C8D}"/>
    <cellStyle name="標準" xfId="0" builtinId="0"/>
    <cellStyle name="標準 2" xfId="3" xr:uid="{00000000-0005-0000-0000-000003000000}"/>
    <cellStyle name="標準 7" xfId="2" xr:uid="{00000000-0005-0000-0000-000004000000}"/>
    <cellStyle name="標準_設計書表紙（ベース)" xfId="5" xr:uid="{07904770-2E00-4D39-823D-F7BFD696C3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37EE441D-3BE6-40D8-BD24-76B0D7F8861E}"/>
            </a:ext>
          </a:extLst>
        </xdr:cNvPr>
        <xdr:cNvSpPr>
          <a:spLocks noChangeShapeType="1"/>
        </xdr:cNvSpPr>
      </xdr:nvSpPr>
      <xdr:spPr bwMode="auto">
        <a:xfrm>
          <a:off x="7543800" y="0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38644038-FC4F-4394-9AC0-B5C6D56084C5}"/>
            </a:ext>
          </a:extLst>
        </xdr:cNvPr>
        <xdr:cNvSpPr>
          <a:spLocks noChangeShapeType="1"/>
        </xdr:cNvSpPr>
      </xdr:nvSpPr>
      <xdr:spPr bwMode="auto">
        <a:xfrm>
          <a:off x="7543800" y="0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EAB859E9-84CC-4E56-B745-14DB2077448D}"/>
            </a:ext>
          </a:extLst>
        </xdr:cNvPr>
        <xdr:cNvSpPr>
          <a:spLocks noChangeShapeType="1"/>
        </xdr:cNvSpPr>
      </xdr:nvSpPr>
      <xdr:spPr bwMode="auto">
        <a:xfrm>
          <a:off x="7543800" y="0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54D6E7A-382F-4257-8380-827ED69CF5BD}"/>
            </a:ext>
          </a:extLst>
        </xdr:cNvPr>
        <xdr:cNvSpPr>
          <a:spLocks noChangeShapeType="1"/>
        </xdr:cNvSpPr>
      </xdr:nvSpPr>
      <xdr:spPr bwMode="auto">
        <a:xfrm>
          <a:off x="7543800" y="0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23EE1AEC-3DBC-4DCA-AC83-5564BAB5EB86}"/>
            </a:ext>
          </a:extLst>
        </xdr:cNvPr>
        <xdr:cNvSpPr>
          <a:spLocks noChangeShapeType="1"/>
        </xdr:cNvSpPr>
      </xdr:nvSpPr>
      <xdr:spPr bwMode="auto">
        <a:xfrm>
          <a:off x="7543800" y="0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D31E7D44-795C-4A9C-9FE6-A989F8B98EE0}"/>
            </a:ext>
          </a:extLst>
        </xdr:cNvPr>
        <xdr:cNvSpPr>
          <a:spLocks noChangeShapeType="1"/>
        </xdr:cNvSpPr>
      </xdr:nvSpPr>
      <xdr:spPr bwMode="auto">
        <a:xfrm>
          <a:off x="7543800" y="0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CAB81C0F-AB58-402B-9B14-4B4EB8F96B84}"/>
            </a:ext>
          </a:extLst>
        </xdr:cNvPr>
        <xdr:cNvSpPr>
          <a:spLocks noChangeShapeType="1"/>
        </xdr:cNvSpPr>
      </xdr:nvSpPr>
      <xdr:spPr bwMode="auto">
        <a:xfrm>
          <a:off x="7543800" y="0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E2A8D507-E9E1-497A-B5AA-CB257A17ECF6}"/>
            </a:ext>
          </a:extLst>
        </xdr:cNvPr>
        <xdr:cNvSpPr>
          <a:spLocks noChangeShapeType="1"/>
        </xdr:cNvSpPr>
      </xdr:nvSpPr>
      <xdr:spPr bwMode="auto">
        <a:xfrm>
          <a:off x="7543800" y="0"/>
          <a:ext cx="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E80C5-30D0-4EC6-B116-3CC260ABDABB}">
  <dimension ref="B1:L28"/>
  <sheetViews>
    <sheetView tabSelected="1" view="pageBreakPreview" zoomScaleNormal="85" zoomScaleSheetLayoutView="100" workbookViewId="0">
      <selection activeCell="D25" sqref="D25"/>
    </sheetView>
  </sheetViews>
  <sheetFormatPr defaultColWidth="7.5" defaultRowHeight="12" x14ac:dyDescent="0.15"/>
  <cols>
    <col min="1" max="1" width="5.25" style="259" customWidth="1"/>
    <col min="2" max="2" width="21.75" style="259" customWidth="1"/>
    <col min="3" max="3" width="8.75" style="259" customWidth="1"/>
    <col min="4" max="4" width="26.25" style="259" customWidth="1"/>
    <col min="5" max="5" width="21" style="259" customWidth="1"/>
    <col min="6" max="6" width="7.5" style="259"/>
    <col min="7" max="7" width="1.75" style="259" customWidth="1"/>
    <col min="8" max="8" width="5.25" style="259" customWidth="1"/>
    <col min="9" max="9" width="3.5" style="259" customWidth="1"/>
    <col min="10" max="11" width="8.75" style="259" customWidth="1"/>
    <col min="12" max="12" width="6" style="259" customWidth="1"/>
    <col min="13" max="256" width="7.5" style="259"/>
    <col min="257" max="257" width="5.25" style="259" customWidth="1"/>
    <col min="258" max="258" width="21.75" style="259" customWidth="1"/>
    <col min="259" max="259" width="8.75" style="259" customWidth="1"/>
    <col min="260" max="260" width="26.25" style="259" customWidth="1"/>
    <col min="261" max="261" width="21" style="259" customWidth="1"/>
    <col min="262" max="262" width="7.5" style="259"/>
    <col min="263" max="263" width="1.75" style="259" customWidth="1"/>
    <col min="264" max="264" width="5.25" style="259" customWidth="1"/>
    <col min="265" max="265" width="3.5" style="259" customWidth="1"/>
    <col min="266" max="267" width="8.75" style="259" customWidth="1"/>
    <col min="268" max="268" width="6" style="259" customWidth="1"/>
    <col min="269" max="512" width="7.5" style="259"/>
    <col min="513" max="513" width="5.25" style="259" customWidth="1"/>
    <col min="514" max="514" width="21.75" style="259" customWidth="1"/>
    <col min="515" max="515" width="8.75" style="259" customWidth="1"/>
    <col min="516" max="516" width="26.25" style="259" customWidth="1"/>
    <col min="517" max="517" width="21" style="259" customWidth="1"/>
    <col min="518" max="518" width="7.5" style="259"/>
    <col min="519" max="519" width="1.75" style="259" customWidth="1"/>
    <col min="520" max="520" width="5.25" style="259" customWidth="1"/>
    <col min="521" max="521" width="3.5" style="259" customWidth="1"/>
    <col min="522" max="523" width="8.75" style="259" customWidth="1"/>
    <col min="524" max="524" width="6" style="259" customWidth="1"/>
    <col min="525" max="768" width="7.5" style="259"/>
    <col min="769" max="769" width="5.25" style="259" customWidth="1"/>
    <col min="770" max="770" width="21.75" style="259" customWidth="1"/>
    <col min="771" max="771" width="8.75" style="259" customWidth="1"/>
    <col min="772" max="772" width="26.25" style="259" customWidth="1"/>
    <col min="773" max="773" width="21" style="259" customWidth="1"/>
    <col min="774" max="774" width="7.5" style="259"/>
    <col min="775" max="775" width="1.75" style="259" customWidth="1"/>
    <col min="776" max="776" width="5.25" style="259" customWidth="1"/>
    <col min="777" max="777" width="3.5" style="259" customWidth="1"/>
    <col min="778" max="779" width="8.75" style="259" customWidth="1"/>
    <col min="780" max="780" width="6" style="259" customWidth="1"/>
    <col min="781" max="1024" width="7.5" style="259"/>
    <col min="1025" max="1025" width="5.25" style="259" customWidth="1"/>
    <col min="1026" max="1026" width="21.75" style="259" customWidth="1"/>
    <col min="1027" max="1027" width="8.75" style="259" customWidth="1"/>
    <col min="1028" max="1028" width="26.25" style="259" customWidth="1"/>
    <col min="1029" max="1029" width="21" style="259" customWidth="1"/>
    <col min="1030" max="1030" width="7.5" style="259"/>
    <col min="1031" max="1031" width="1.75" style="259" customWidth="1"/>
    <col min="1032" max="1032" width="5.25" style="259" customWidth="1"/>
    <col min="1033" max="1033" width="3.5" style="259" customWidth="1"/>
    <col min="1034" max="1035" width="8.75" style="259" customWidth="1"/>
    <col min="1036" max="1036" width="6" style="259" customWidth="1"/>
    <col min="1037" max="1280" width="7.5" style="259"/>
    <col min="1281" max="1281" width="5.25" style="259" customWidth="1"/>
    <col min="1282" max="1282" width="21.75" style="259" customWidth="1"/>
    <col min="1283" max="1283" width="8.75" style="259" customWidth="1"/>
    <col min="1284" max="1284" width="26.25" style="259" customWidth="1"/>
    <col min="1285" max="1285" width="21" style="259" customWidth="1"/>
    <col min="1286" max="1286" width="7.5" style="259"/>
    <col min="1287" max="1287" width="1.75" style="259" customWidth="1"/>
    <col min="1288" max="1288" width="5.25" style="259" customWidth="1"/>
    <col min="1289" max="1289" width="3.5" style="259" customWidth="1"/>
    <col min="1290" max="1291" width="8.75" style="259" customWidth="1"/>
    <col min="1292" max="1292" width="6" style="259" customWidth="1"/>
    <col min="1293" max="1536" width="7.5" style="259"/>
    <col min="1537" max="1537" width="5.25" style="259" customWidth="1"/>
    <col min="1538" max="1538" width="21.75" style="259" customWidth="1"/>
    <col min="1539" max="1539" width="8.75" style="259" customWidth="1"/>
    <col min="1540" max="1540" width="26.25" style="259" customWidth="1"/>
    <col min="1541" max="1541" width="21" style="259" customWidth="1"/>
    <col min="1542" max="1542" width="7.5" style="259"/>
    <col min="1543" max="1543" width="1.75" style="259" customWidth="1"/>
    <col min="1544" max="1544" width="5.25" style="259" customWidth="1"/>
    <col min="1545" max="1545" width="3.5" style="259" customWidth="1"/>
    <col min="1546" max="1547" width="8.75" style="259" customWidth="1"/>
    <col min="1548" max="1548" width="6" style="259" customWidth="1"/>
    <col min="1549" max="1792" width="7.5" style="259"/>
    <col min="1793" max="1793" width="5.25" style="259" customWidth="1"/>
    <col min="1794" max="1794" width="21.75" style="259" customWidth="1"/>
    <col min="1795" max="1795" width="8.75" style="259" customWidth="1"/>
    <col min="1796" max="1796" width="26.25" style="259" customWidth="1"/>
    <col min="1797" max="1797" width="21" style="259" customWidth="1"/>
    <col min="1798" max="1798" width="7.5" style="259"/>
    <col min="1799" max="1799" width="1.75" style="259" customWidth="1"/>
    <col min="1800" max="1800" width="5.25" style="259" customWidth="1"/>
    <col min="1801" max="1801" width="3.5" style="259" customWidth="1"/>
    <col min="1802" max="1803" width="8.75" style="259" customWidth="1"/>
    <col min="1804" max="1804" width="6" style="259" customWidth="1"/>
    <col min="1805" max="2048" width="7.5" style="259"/>
    <col min="2049" max="2049" width="5.25" style="259" customWidth="1"/>
    <col min="2050" max="2050" width="21.75" style="259" customWidth="1"/>
    <col min="2051" max="2051" width="8.75" style="259" customWidth="1"/>
    <col min="2052" max="2052" width="26.25" style="259" customWidth="1"/>
    <col min="2053" max="2053" width="21" style="259" customWidth="1"/>
    <col min="2054" max="2054" width="7.5" style="259"/>
    <col min="2055" max="2055" width="1.75" style="259" customWidth="1"/>
    <col min="2056" max="2056" width="5.25" style="259" customWidth="1"/>
    <col min="2057" max="2057" width="3.5" style="259" customWidth="1"/>
    <col min="2058" max="2059" width="8.75" style="259" customWidth="1"/>
    <col min="2060" max="2060" width="6" style="259" customWidth="1"/>
    <col min="2061" max="2304" width="7.5" style="259"/>
    <col min="2305" max="2305" width="5.25" style="259" customWidth="1"/>
    <col min="2306" max="2306" width="21.75" style="259" customWidth="1"/>
    <col min="2307" max="2307" width="8.75" style="259" customWidth="1"/>
    <col min="2308" max="2308" width="26.25" style="259" customWidth="1"/>
    <col min="2309" max="2309" width="21" style="259" customWidth="1"/>
    <col min="2310" max="2310" width="7.5" style="259"/>
    <col min="2311" max="2311" width="1.75" style="259" customWidth="1"/>
    <col min="2312" max="2312" width="5.25" style="259" customWidth="1"/>
    <col min="2313" max="2313" width="3.5" style="259" customWidth="1"/>
    <col min="2314" max="2315" width="8.75" style="259" customWidth="1"/>
    <col min="2316" max="2316" width="6" style="259" customWidth="1"/>
    <col min="2317" max="2560" width="7.5" style="259"/>
    <col min="2561" max="2561" width="5.25" style="259" customWidth="1"/>
    <col min="2562" max="2562" width="21.75" style="259" customWidth="1"/>
    <col min="2563" max="2563" width="8.75" style="259" customWidth="1"/>
    <col min="2564" max="2564" width="26.25" style="259" customWidth="1"/>
    <col min="2565" max="2565" width="21" style="259" customWidth="1"/>
    <col min="2566" max="2566" width="7.5" style="259"/>
    <col min="2567" max="2567" width="1.75" style="259" customWidth="1"/>
    <col min="2568" max="2568" width="5.25" style="259" customWidth="1"/>
    <col min="2569" max="2569" width="3.5" style="259" customWidth="1"/>
    <col min="2570" max="2571" width="8.75" style="259" customWidth="1"/>
    <col min="2572" max="2572" width="6" style="259" customWidth="1"/>
    <col min="2573" max="2816" width="7.5" style="259"/>
    <col min="2817" max="2817" width="5.25" style="259" customWidth="1"/>
    <col min="2818" max="2818" width="21.75" style="259" customWidth="1"/>
    <col min="2819" max="2819" width="8.75" style="259" customWidth="1"/>
    <col min="2820" max="2820" width="26.25" style="259" customWidth="1"/>
    <col min="2821" max="2821" width="21" style="259" customWidth="1"/>
    <col min="2822" max="2822" width="7.5" style="259"/>
    <col min="2823" max="2823" width="1.75" style="259" customWidth="1"/>
    <col min="2824" max="2824" width="5.25" style="259" customWidth="1"/>
    <col min="2825" max="2825" width="3.5" style="259" customWidth="1"/>
    <col min="2826" max="2827" width="8.75" style="259" customWidth="1"/>
    <col min="2828" max="2828" width="6" style="259" customWidth="1"/>
    <col min="2829" max="3072" width="7.5" style="259"/>
    <col min="3073" max="3073" width="5.25" style="259" customWidth="1"/>
    <col min="3074" max="3074" width="21.75" style="259" customWidth="1"/>
    <col min="3075" max="3075" width="8.75" style="259" customWidth="1"/>
    <col min="3076" max="3076" width="26.25" style="259" customWidth="1"/>
    <col min="3077" max="3077" width="21" style="259" customWidth="1"/>
    <col min="3078" max="3078" width="7.5" style="259"/>
    <col min="3079" max="3079" width="1.75" style="259" customWidth="1"/>
    <col min="3080" max="3080" width="5.25" style="259" customWidth="1"/>
    <col min="3081" max="3081" width="3.5" style="259" customWidth="1"/>
    <col min="3082" max="3083" width="8.75" style="259" customWidth="1"/>
    <col min="3084" max="3084" width="6" style="259" customWidth="1"/>
    <col min="3085" max="3328" width="7.5" style="259"/>
    <col min="3329" max="3329" width="5.25" style="259" customWidth="1"/>
    <col min="3330" max="3330" width="21.75" style="259" customWidth="1"/>
    <col min="3331" max="3331" width="8.75" style="259" customWidth="1"/>
    <col min="3332" max="3332" width="26.25" style="259" customWidth="1"/>
    <col min="3333" max="3333" width="21" style="259" customWidth="1"/>
    <col min="3334" max="3334" width="7.5" style="259"/>
    <col min="3335" max="3335" width="1.75" style="259" customWidth="1"/>
    <col min="3336" max="3336" width="5.25" style="259" customWidth="1"/>
    <col min="3337" max="3337" width="3.5" style="259" customWidth="1"/>
    <col min="3338" max="3339" width="8.75" style="259" customWidth="1"/>
    <col min="3340" max="3340" width="6" style="259" customWidth="1"/>
    <col min="3341" max="3584" width="7.5" style="259"/>
    <col min="3585" max="3585" width="5.25" style="259" customWidth="1"/>
    <col min="3586" max="3586" width="21.75" style="259" customWidth="1"/>
    <col min="3587" max="3587" width="8.75" style="259" customWidth="1"/>
    <col min="3588" max="3588" width="26.25" style="259" customWidth="1"/>
    <col min="3589" max="3589" width="21" style="259" customWidth="1"/>
    <col min="3590" max="3590" width="7.5" style="259"/>
    <col min="3591" max="3591" width="1.75" style="259" customWidth="1"/>
    <col min="3592" max="3592" width="5.25" style="259" customWidth="1"/>
    <col min="3593" max="3593" width="3.5" style="259" customWidth="1"/>
    <col min="3594" max="3595" width="8.75" style="259" customWidth="1"/>
    <col min="3596" max="3596" width="6" style="259" customWidth="1"/>
    <col min="3597" max="3840" width="7.5" style="259"/>
    <col min="3841" max="3841" width="5.25" style="259" customWidth="1"/>
    <col min="3842" max="3842" width="21.75" style="259" customWidth="1"/>
    <col min="3843" max="3843" width="8.75" style="259" customWidth="1"/>
    <col min="3844" max="3844" width="26.25" style="259" customWidth="1"/>
    <col min="3845" max="3845" width="21" style="259" customWidth="1"/>
    <col min="3846" max="3846" width="7.5" style="259"/>
    <col min="3847" max="3847" width="1.75" style="259" customWidth="1"/>
    <col min="3848" max="3848" width="5.25" style="259" customWidth="1"/>
    <col min="3849" max="3849" width="3.5" style="259" customWidth="1"/>
    <col min="3850" max="3851" width="8.75" style="259" customWidth="1"/>
    <col min="3852" max="3852" width="6" style="259" customWidth="1"/>
    <col min="3853" max="4096" width="7.5" style="259"/>
    <col min="4097" max="4097" width="5.25" style="259" customWidth="1"/>
    <col min="4098" max="4098" width="21.75" style="259" customWidth="1"/>
    <col min="4099" max="4099" width="8.75" style="259" customWidth="1"/>
    <col min="4100" max="4100" width="26.25" style="259" customWidth="1"/>
    <col min="4101" max="4101" width="21" style="259" customWidth="1"/>
    <col min="4102" max="4102" width="7.5" style="259"/>
    <col min="4103" max="4103" width="1.75" style="259" customWidth="1"/>
    <col min="4104" max="4104" width="5.25" style="259" customWidth="1"/>
    <col min="4105" max="4105" width="3.5" style="259" customWidth="1"/>
    <col min="4106" max="4107" width="8.75" style="259" customWidth="1"/>
    <col min="4108" max="4108" width="6" style="259" customWidth="1"/>
    <col min="4109" max="4352" width="7.5" style="259"/>
    <col min="4353" max="4353" width="5.25" style="259" customWidth="1"/>
    <col min="4354" max="4354" width="21.75" style="259" customWidth="1"/>
    <col min="4355" max="4355" width="8.75" style="259" customWidth="1"/>
    <col min="4356" max="4356" width="26.25" style="259" customWidth="1"/>
    <col min="4357" max="4357" width="21" style="259" customWidth="1"/>
    <col min="4358" max="4358" width="7.5" style="259"/>
    <col min="4359" max="4359" width="1.75" style="259" customWidth="1"/>
    <col min="4360" max="4360" width="5.25" style="259" customWidth="1"/>
    <col min="4361" max="4361" width="3.5" style="259" customWidth="1"/>
    <col min="4362" max="4363" width="8.75" style="259" customWidth="1"/>
    <col min="4364" max="4364" width="6" style="259" customWidth="1"/>
    <col min="4365" max="4608" width="7.5" style="259"/>
    <col min="4609" max="4609" width="5.25" style="259" customWidth="1"/>
    <col min="4610" max="4610" width="21.75" style="259" customWidth="1"/>
    <col min="4611" max="4611" width="8.75" style="259" customWidth="1"/>
    <col min="4612" max="4612" width="26.25" style="259" customWidth="1"/>
    <col min="4613" max="4613" width="21" style="259" customWidth="1"/>
    <col min="4614" max="4614" width="7.5" style="259"/>
    <col min="4615" max="4615" width="1.75" style="259" customWidth="1"/>
    <col min="4616" max="4616" width="5.25" style="259" customWidth="1"/>
    <col min="4617" max="4617" width="3.5" style="259" customWidth="1"/>
    <col min="4618" max="4619" width="8.75" style="259" customWidth="1"/>
    <col min="4620" max="4620" width="6" style="259" customWidth="1"/>
    <col min="4621" max="4864" width="7.5" style="259"/>
    <col min="4865" max="4865" width="5.25" style="259" customWidth="1"/>
    <col min="4866" max="4866" width="21.75" style="259" customWidth="1"/>
    <col min="4867" max="4867" width="8.75" style="259" customWidth="1"/>
    <col min="4868" max="4868" width="26.25" style="259" customWidth="1"/>
    <col min="4869" max="4869" width="21" style="259" customWidth="1"/>
    <col min="4870" max="4870" width="7.5" style="259"/>
    <col min="4871" max="4871" width="1.75" style="259" customWidth="1"/>
    <col min="4872" max="4872" width="5.25" style="259" customWidth="1"/>
    <col min="4873" max="4873" width="3.5" style="259" customWidth="1"/>
    <col min="4874" max="4875" width="8.75" style="259" customWidth="1"/>
    <col min="4876" max="4876" width="6" style="259" customWidth="1"/>
    <col min="4877" max="5120" width="7.5" style="259"/>
    <col min="5121" max="5121" width="5.25" style="259" customWidth="1"/>
    <col min="5122" max="5122" width="21.75" style="259" customWidth="1"/>
    <col min="5123" max="5123" width="8.75" style="259" customWidth="1"/>
    <col min="5124" max="5124" width="26.25" style="259" customWidth="1"/>
    <col min="5125" max="5125" width="21" style="259" customWidth="1"/>
    <col min="5126" max="5126" width="7.5" style="259"/>
    <col min="5127" max="5127" width="1.75" style="259" customWidth="1"/>
    <col min="5128" max="5128" width="5.25" style="259" customWidth="1"/>
    <col min="5129" max="5129" width="3.5" style="259" customWidth="1"/>
    <col min="5130" max="5131" width="8.75" style="259" customWidth="1"/>
    <col min="5132" max="5132" width="6" style="259" customWidth="1"/>
    <col min="5133" max="5376" width="7.5" style="259"/>
    <col min="5377" max="5377" width="5.25" style="259" customWidth="1"/>
    <col min="5378" max="5378" width="21.75" style="259" customWidth="1"/>
    <col min="5379" max="5379" width="8.75" style="259" customWidth="1"/>
    <col min="5380" max="5380" width="26.25" style="259" customWidth="1"/>
    <col min="5381" max="5381" width="21" style="259" customWidth="1"/>
    <col min="5382" max="5382" width="7.5" style="259"/>
    <col min="5383" max="5383" width="1.75" style="259" customWidth="1"/>
    <col min="5384" max="5384" width="5.25" style="259" customWidth="1"/>
    <col min="5385" max="5385" width="3.5" style="259" customWidth="1"/>
    <col min="5386" max="5387" width="8.75" style="259" customWidth="1"/>
    <col min="5388" max="5388" width="6" style="259" customWidth="1"/>
    <col min="5389" max="5632" width="7.5" style="259"/>
    <col min="5633" max="5633" width="5.25" style="259" customWidth="1"/>
    <col min="5634" max="5634" width="21.75" style="259" customWidth="1"/>
    <col min="5635" max="5635" width="8.75" style="259" customWidth="1"/>
    <col min="5636" max="5636" width="26.25" style="259" customWidth="1"/>
    <col min="5637" max="5637" width="21" style="259" customWidth="1"/>
    <col min="5638" max="5638" width="7.5" style="259"/>
    <col min="5639" max="5639" width="1.75" style="259" customWidth="1"/>
    <col min="5640" max="5640" width="5.25" style="259" customWidth="1"/>
    <col min="5641" max="5641" width="3.5" style="259" customWidth="1"/>
    <col min="5642" max="5643" width="8.75" style="259" customWidth="1"/>
    <col min="5644" max="5644" width="6" style="259" customWidth="1"/>
    <col min="5645" max="5888" width="7.5" style="259"/>
    <col min="5889" max="5889" width="5.25" style="259" customWidth="1"/>
    <col min="5890" max="5890" width="21.75" style="259" customWidth="1"/>
    <col min="5891" max="5891" width="8.75" style="259" customWidth="1"/>
    <col min="5892" max="5892" width="26.25" style="259" customWidth="1"/>
    <col min="5893" max="5893" width="21" style="259" customWidth="1"/>
    <col min="5894" max="5894" width="7.5" style="259"/>
    <col min="5895" max="5895" width="1.75" style="259" customWidth="1"/>
    <col min="5896" max="5896" width="5.25" style="259" customWidth="1"/>
    <col min="5897" max="5897" width="3.5" style="259" customWidth="1"/>
    <col min="5898" max="5899" width="8.75" style="259" customWidth="1"/>
    <col min="5900" max="5900" width="6" style="259" customWidth="1"/>
    <col min="5901" max="6144" width="7.5" style="259"/>
    <col min="6145" max="6145" width="5.25" style="259" customWidth="1"/>
    <col min="6146" max="6146" width="21.75" style="259" customWidth="1"/>
    <col min="6147" max="6147" width="8.75" style="259" customWidth="1"/>
    <col min="6148" max="6148" width="26.25" style="259" customWidth="1"/>
    <col min="6149" max="6149" width="21" style="259" customWidth="1"/>
    <col min="6150" max="6150" width="7.5" style="259"/>
    <col min="6151" max="6151" width="1.75" style="259" customWidth="1"/>
    <col min="6152" max="6152" width="5.25" style="259" customWidth="1"/>
    <col min="6153" max="6153" width="3.5" style="259" customWidth="1"/>
    <col min="6154" max="6155" width="8.75" style="259" customWidth="1"/>
    <col min="6156" max="6156" width="6" style="259" customWidth="1"/>
    <col min="6157" max="6400" width="7.5" style="259"/>
    <col min="6401" max="6401" width="5.25" style="259" customWidth="1"/>
    <col min="6402" max="6402" width="21.75" style="259" customWidth="1"/>
    <col min="6403" max="6403" width="8.75" style="259" customWidth="1"/>
    <col min="6404" max="6404" width="26.25" style="259" customWidth="1"/>
    <col min="6405" max="6405" width="21" style="259" customWidth="1"/>
    <col min="6406" max="6406" width="7.5" style="259"/>
    <col min="6407" max="6407" width="1.75" style="259" customWidth="1"/>
    <col min="6408" max="6408" width="5.25" style="259" customWidth="1"/>
    <col min="6409" max="6409" width="3.5" style="259" customWidth="1"/>
    <col min="6410" max="6411" width="8.75" style="259" customWidth="1"/>
    <col min="6412" max="6412" width="6" style="259" customWidth="1"/>
    <col min="6413" max="6656" width="7.5" style="259"/>
    <col min="6657" max="6657" width="5.25" style="259" customWidth="1"/>
    <col min="6658" max="6658" width="21.75" style="259" customWidth="1"/>
    <col min="6659" max="6659" width="8.75" style="259" customWidth="1"/>
    <col min="6660" max="6660" width="26.25" style="259" customWidth="1"/>
    <col min="6661" max="6661" width="21" style="259" customWidth="1"/>
    <col min="6662" max="6662" width="7.5" style="259"/>
    <col min="6663" max="6663" width="1.75" style="259" customWidth="1"/>
    <col min="6664" max="6664" width="5.25" style="259" customWidth="1"/>
    <col min="6665" max="6665" width="3.5" style="259" customWidth="1"/>
    <col min="6666" max="6667" width="8.75" style="259" customWidth="1"/>
    <col min="6668" max="6668" width="6" style="259" customWidth="1"/>
    <col min="6669" max="6912" width="7.5" style="259"/>
    <col min="6913" max="6913" width="5.25" style="259" customWidth="1"/>
    <col min="6914" max="6914" width="21.75" style="259" customWidth="1"/>
    <col min="6915" max="6915" width="8.75" style="259" customWidth="1"/>
    <col min="6916" max="6916" width="26.25" style="259" customWidth="1"/>
    <col min="6917" max="6917" width="21" style="259" customWidth="1"/>
    <col min="6918" max="6918" width="7.5" style="259"/>
    <col min="6919" max="6919" width="1.75" style="259" customWidth="1"/>
    <col min="6920" max="6920" width="5.25" style="259" customWidth="1"/>
    <col min="6921" max="6921" width="3.5" style="259" customWidth="1"/>
    <col min="6922" max="6923" width="8.75" style="259" customWidth="1"/>
    <col min="6924" max="6924" width="6" style="259" customWidth="1"/>
    <col min="6925" max="7168" width="7.5" style="259"/>
    <col min="7169" max="7169" width="5.25" style="259" customWidth="1"/>
    <col min="7170" max="7170" width="21.75" style="259" customWidth="1"/>
    <col min="7171" max="7171" width="8.75" style="259" customWidth="1"/>
    <col min="7172" max="7172" width="26.25" style="259" customWidth="1"/>
    <col min="7173" max="7173" width="21" style="259" customWidth="1"/>
    <col min="7174" max="7174" width="7.5" style="259"/>
    <col min="7175" max="7175" width="1.75" style="259" customWidth="1"/>
    <col min="7176" max="7176" width="5.25" style="259" customWidth="1"/>
    <col min="7177" max="7177" width="3.5" style="259" customWidth="1"/>
    <col min="7178" max="7179" width="8.75" style="259" customWidth="1"/>
    <col min="7180" max="7180" width="6" style="259" customWidth="1"/>
    <col min="7181" max="7424" width="7.5" style="259"/>
    <col min="7425" max="7425" width="5.25" style="259" customWidth="1"/>
    <col min="7426" max="7426" width="21.75" style="259" customWidth="1"/>
    <col min="7427" max="7427" width="8.75" style="259" customWidth="1"/>
    <col min="7428" max="7428" width="26.25" style="259" customWidth="1"/>
    <col min="7429" max="7429" width="21" style="259" customWidth="1"/>
    <col min="7430" max="7430" width="7.5" style="259"/>
    <col min="7431" max="7431" width="1.75" style="259" customWidth="1"/>
    <col min="7432" max="7432" width="5.25" style="259" customWidth="1"/>
    <col min="7433" max="7433" width="3.5" style="259" customWidth="1"/>
    <col min="7434" max="7435" width="8.75" style="259" customWidth="1"/>
    <col min="7436" max="7436" width="6" style="259" customWidth="1"/>
    <col min="7437" max="7680" width="7.5" style="259"/>
    <col min="7681" max="7681" width="5.25" style="259" customWidth="1"/>
    <col min="7682" max="7682" width="21.75" style="259" customWidth="1"/>
    <col min="7683" max="7683" width="8.75" style="259" customWidth="1"/>
    <col min="7684" max="7684" width="26.25" style="259" customWidth="1"/>
    <col min="7685" max="7685" width="21" style="259" customWidth="1"/>
    <col min="7686" max="7686" width="7.5" style="259"/>
    <col min="7687" max="7687" width="1.75" style="259" customWidth="1"/>
    <col min="7688" max="7688" width="5.25" style="259" customWidth="1"/>
    <col min="7689" max="7689" width="3.5" style="259" customWidth="1"/>
    <col min="7690" max="7691" width="8.75" style="259" customWidth="1"/>
    <col min="7692" max="7692" width="6" style="259" customWidth="1"/>
    <col min="7693" max="7936" width="7.5" style="259"/>
    <col min="7937" max="7937" width="5.25" style="259" customWidth="1"/>
    <col min="7938" max="7938" width="21.75" style="259" customWidth="1"/>
    <col min="7939" max="7939" width="8.75" style="259" customWidth="1"/>
    <col min="7940" max="7940" width="26.25" style="259" customWidth="1"/>
    <col min="7941" max="7941" width="21" style="259" customWidth="1"/>
    <col min="7942" max="7942" width="7.5" style="259"/>
    <col min="7943" max="7943" width="1.75" style="259" customWidth="1"/>
    <col min="7944" max="7944" width="5.25" style="259" customWidth="1"/>
    <col min="7945" max="7945" width="3.5" style="259" customWidth="1"/>
    <col min="7946" max="7947" width="8.75" style="259" customWidth="1"/>
    <col min="7948" max="7948" width="6" style="259" customWidth="1"/>
    <col min="7949" max="8192" width="7.5" style="259"/>
    <col min="8193" max="8193" width="5.25" style="259" customWidth="1"/>
    <col min="8194" max="8194" width="21.75" style="259" customWidth="1"/>
    <col min="8195" max="8195" width="8.75" style="259" customWidth="1"/>
    <col min="8196" max="8196" width="26.25" style="259" customWidth="1"/>
    <col min="8197" max="8197" width="21" style="259" customWidth="1"/>
    <col min="8198" max="8198" width="7.5" style="259"/>
    <col min="8199" max="8199" width="1.75" style="259" customWidth="1"/>
    <col min="8200" max="8200" width="5.25" style="259" customWidth="1"/>
    <col min="8201" max="8201" width="3.5" style="259" customWidth="1"/>
    <col min="8202" max="8203" width="8.75" style="259" customWidth="1"/>
    <col min="8204" max="8204" width="6" style="259" customWidth="1"/>
    <col min="8205" max="8448" width="7.5" style="259"/>
    <col min="8449" max="8449" width="5.25" style="259" customWidth="1"/>
    <col min="8450" max="8450" width="21.75" style="259" customWidth="1"/>
    <col min="8451" max="8451" width="8.75" style="259" customWidth="1"/>
    <col min="8452" max="8452" width="26.25" style="259" customWidth="1"/>
    <col min="8453" max="8453" width="21" style="259" customWidth="1"/>
    <col min="8454" max="8454" width="7.5" style="259"/>
    <col min="8455" max="8455" width="1.75" style="259" customWidth="1"/>
    <col min="8456" max="8456" width="5.25" style="259" customWidth="1"/>
    <col min="8457" max="8457" width="3.5" style="259" customWidth="1"/>
    <col min="8458" max="8459" width="8.75" style="259" customWidth="1"/>
    <col min="8460" max="8460" width="6" style="259" customWidth="1"/>
    <col min="8461" max="8704" width="7.5" style="259"/>
    <col min="8705" max="8705" width="5.25" style="259" customWidth="1"/>
    <col min="8706" max="8706" width="21.75" style="259" customWidth="1"/>
    <col min="8707" max="8707" width="8.75" style="259" customWidth="1"/>
    <col min="8708" max="8708" width="26.25" style="259" customWidth="1"/>
    <col min="8709" max="8709" width="21" style="259" customWidth="1"/>
    <col min="8710" max="8710" width="7.5" style="259"/>
    <col min="8711" max="8711" width="1.75" style="259" customWidth="1"/>
    <col min="8712" max="8712" width="5.25" style="259" customWidth="1"/>
    <col min="8713" max="8713" width="3.5" style="259" customWidth="1"/>
    <col min="8714" max="8715" width="8.75" style="259" customWidth="1"/>
    <col min="8716" max="8716" width="6" style="259" customWidth="1"/>
    <col min="8717" max="8960" width="7.5" style="259"/>
    <col min="8961" max="8961" width="5.25" style="259" customWidth="1"/>
    <col min="8962" max="8962" width="21.75" style="259" customWidth="1"/>
    <col min="8963" max="8963" width="8.75" style="259" customWidth="1"/>
    <col min="8964" max="8964" width="26.25" style="259" customWidth="1"/>
    <col min="8965" max="8965" width="21" style="259" customWidth="1"/>
    <col min="8966" max="8966" width="7.5" style="259"/>
    <col min="8967" max="8967" width="1.75" style="259" customWidth="1"/>
    <col min="8968" max="8968" width="5.25" style="259" customWidth="1"/>
    <col min="8969" max="8969" width="3.5" style="259" customWidth="1"/>
    <col min="8970" max="8971" width="8.75" style="259" customWidth="1"/>
    <col min="8972" max="8972" width="6" style="259" customWidth="1"/>
    <col min="8973" max="9216" width="7.5" style="259"/>
    <col min="9217" max="9217" width="5.25" style="259" customWidth="1"/>
    <col min="9218" max="9218" width="21.75" style="259" customWidth="1"/>
    <col min="9219" max="9219" width="8.75" style="259" customWidth="1"/>
    <col min="9220" max="9220" width="26.25" style="259" customWidth="1"/>
    <col min="9221" max="9221" width="21" style="259" customWidth="1"/>
    <col min="9222" max="9222" width="7.5" style="259"/>
    <col min="9223" max="9223" width="1.75" style="259" customWidth="1"/>
    <col min="9224" max="9224" width="5.25" style="259" customWidth="1"/>
    <col min="9225" max="9225" width="3.5" style="259" customWidth="1"/>
    <col min="9226" max="9227" width="8.75" style="259" customWidth="1"/>
    <col min="9228" max="9228" width="6" style="259" customWidth="1"/>
    <col min="9229" max="9472" width="7.5" style="259"/>
    <col min="9473" max="9473" width="5.25" style="259" customWidth="1"/>
    <col min="9474" max="9474" width="21.75" style="259" customWidth="1"/>
    <col min="9475" max="9475" width="8.75" style="259" customWidth="1"/>
    <col min="9476" max="9476" width="26.25" style="259" customWidth="1"/>
    <col min="9477" max="9477" width="21" style="259" customWidth="1"/>
    <col min="9478" max="9478" width="7.5" style="259"/>
    <col min="9479" max="9479" width="1.75" style="259" customWidth="1"/>
    <col min="9480" max="9480" width="5.25" style="259" customWidth="1"/>
    <col min="9481" max="9481" width="3.5" style="259" customWidth="1"/>
    <col min="9482" max="9483" width="8.75" style="259" customWidth="1"/>
    <col min="9484" max="9484" width="6" style="259" customWidth="1"/>
    <col min="9485" max="9728" width="7.5" style="259"/>
    <col min="9729" max="9729" width="5.25" style="259" customWidth="1"/>
    <col min="9730" max="9730" width="21.75" style="259" customWidth="1"/>
    <col min="9731" max="9731" width="8.75" style="259" customWidth="1"/>
    <col min="9732" max="9732" width="26.25" style="259" customWidth="1"/>
    <col min="9733" max="9733" width="21" style="259" customWidth="1"/>
    <col min="9734" max="9734" width="7.5" style="259"/>
    <col min="9735" max="9735" width="1.75" style="259" customWidth="1"/>
    <col min="9736" max="9736" width="5.25" style="259" customWidth="1"/>
    <col min="9737" max="9737" width="3.5" style="259" customWidth="1"/>
    <col min="9738" max="9739" width="8.75" style="259" customWidth="1"/>
    <col min="9740" max="9740" width="6" style="259" customWidth="1"/>
    <col min="9741" max="9984" width="7.5" style="259"/>
    <col min="9985" max="9985" width="5.25" style="259" customWidth="1"/>
    <col min="9986" max="9986" width="21.75" style="259" customWidth="1"/>
    <col min="9987" max="9987" width="8.75" style="259" customWidth="1"/>
    <col min="9988" max="9988" width="26.25" style="259" customWidth="1"/>
    <col min="9989" max="9989" width="21" style="259" customWidth="1"/>
    <col min="9990" max="9990" width="7.5" style="259"/>
    <col min="9991" max="9991" width="1.75" style="259" customWidth="1"/>
    <col min="9992" max="9992" width="5.25" style="259" customWidth="1"/>
    <col min="9993" max="9993" width="3.5" style="259" customWidth="1"/>
    <col min="9994" max="9995" width="8.75" style="259" customWidth="1"/>
    <col min="9996" max="9996" width="6" style="259" customWidth="1"/>
    <col min="9997" max="10240" width="7.5" style="259"/>
    <col min="10241" max="10241" width="5.25" style="259" customWidth="1"/>
    <col min="10242" max="10242" width="21.75" style="259" customWidth="1"/>
    <col min="10243" max="10243" width="8.75" style="259" customWidth="1"/>
    <col min="10244" max="10244" width="26.25" style="259" customWidth="1"/>
    <col min="10245" max="10245" width="21" style="259" customWidth="1"/>
    <col min="10246" max="10246" width="7.5" style="259"/>
    <col min="10247" max="10247" width="1.75" style="259" customWidth="1"/>
    <col min="10248" max="10248" width="5.25" style="259" customWidth="1"/>
    <col min="10249" max="10249" width="3.5" style="259" customWidth="1"/>
    <col min="10250" max="10251" width="8.75" style="259" customWidth="1"/>
    <col min="10252" max="10252" width="6" style="259" customWidth="1"/>
    <col min="10253" max="10496" width="7.5" style="259"/>
    <col min="10497" max="10497" width="5.25" style="259" customWidth="1"/>
    <col min="10498" max="10498" width="21.75" style="259" customWidth="1"/>
    <col min="10499" max="10499" width="8.75" style="259" customWidth="1"/>
    <col min="10500" max="10500" width="26.25" style="259" customWidth="1"/>
    <col min="10501" max="10501" width="21" style="259" customWidth="1"/>
    <col min="10502" max="10502" width="7.5" style="259"/>
    <col min="10503" max="10503" width="1.75" style="259" customWidth="1"/>
    <col min="10504" max="10504" width="5.25" style="259" customWidth="1"/>
    <col min="10505" max="10505" width="3.5" style="259" customWidth="1"/>
    <col min="10506" max="10507" width="8.75" style="259" customWidth="1"/>
    <col min="10508" max="10508" width="6" style="259" customWidth="1"/>
    <col min="10509" max="10752" width="7.5" style="259"/>
    <col min="10753" max="10753" width="5.25" style="259" customWidth="1"/>
    <col min="10754" max="10754" width="21.75" style="259" customWidth="1"/>
    <col min="10755" max="10755" width="8.75" style="259" customWidth="1"/>
    <col min="10756" max="10756" width="26.25" style="259" customWidth="1"/>
    <col min="10757" max="10757" width="21" style="259" customWidth="1"/>
    <col min="10758" max="10758" width="7.5" style="259"/>
    <col min="10759" max="10759" width="1.75" style="259" customWidth="1"/>
    <col min="10760" max="10760" width="5.25" style="259" customWidth="1"/>
    <col min="10761" max="10761" width="3.5" style="259" customWidth="1"/>
    <col min="10762" max="10763" width="8.75" style="259" customWidth="1"/>
    <col min="10764" max="10764" width="6" style="259" customWidth="1"/>
    <col min="10765" max="11008" width="7.5" style="259"/>
    <col min="11009" max="11009" width="5.25" style="259" customWidth="1"/>
    <col min="11010" max="11010" width="21.75" style="259" customWidth="1"/>
    <col min="11011" max="11011" width="8.75" style="259" customWidth="1"/>
    <col min="11012" max="11012" width="26.25" style="259" customWidth="1"/>
    <col min="11013" max="11013" width="21" style="259" customWidth="1"/>
    <col min="11014" max="11014" width="7.5" style="259"/>
    <col min="11015" max="11015" width="1.75" style="259" customWidth="1"/>
    <col min="11016" max="11016" width="5.25" style="259" customWidth="1"/>
    <col min="11017" max="11017" width="3.5" style="259" customWidth="1"/>
    <col min="11018" max="11019" width="8.75" style="259" customWidth="1"/>
    <col min="11020" max="11020" width="6" style="259" customWidth="1"/>
    <col min="11021" max="11264" width="7.5" style="259"/>
    <col min="11265" max="11265" width="5.25" style="259" customWidth="1"/>
    <col min="11266" max="11266" width="21.75" style="259" customWidth="1"/>
    <col min="11267" max="11267" width="8.75" style="259" customWidth="1"/>
    <col min="11268" max="11268" width="26.25" style="259" customWidth="1"/>
    <col min="11269" max="11269" width="21" style="259" customWidth="1"/>
    <col min="11270" max="11270" width="7.5" style="259"/>
    <col min="11271" max="11271" width="1.75" style="259" customWidth="1"/>
    <col min="11272" max="11272" width="5.25" style="259" customWidth="1"/>
    <col min="11273" max="11273" width="3.5" style="259" customWidth="1"/>
    <col min="11274" max="11275" width="8.75" style="259" customWidth="1"/>
    <col min="11276" max="11276" width="6" style="259" customWidth="1"/>
    <col min="11277" max="11520" width="7.5" style="259"/>
    <col min="11521" max="11521" width="5.25" style="259" customWidth="1"/>
    <col min="11522" max="11522" width="21.75" style="259" customWidth="1"/>
    <col min="11523" max="11523" width="8.75" style="259" customWidth="1"/>
    <col min="11524" max="11524" width="26.25" style="259" customWidth="1"/>
    <col min="11525" max="11525" width="21" style="259" customWidth="1"/>
    <col min="11526" max="11526" width="7.5" style="259"/>
    <col min="11527" max="11527" width="1.75" style="259" customWidth="1"/>
    <col min="11528" max="11528" width="5.25" style="259" customWidth="1"/>
    <col min="11529" max="11529" width="3.5" style="259" customWidth="1"/>
    <col min="11530" max="11531" width="8.75" style="259" customWidth="1"/>
    <col min="11532" max="11532" width="6" style="259" customWidth="1"/>
    <col min="11533" max="11776" width="7.5" style="259"/>
    <col min="11777" max="11777" width="5.25" style="259" customWidth="1"/>
    <col min="11778" max="11778" width="21.75" style="259" customWidth="1"/>
    <col min="11779" max="11779" width="8.75" style="259" customWidth="1"/>
    <col min="11780" max="11780" width="26.25" style="259" customWidth="1"/>
    <col min="11781" max="11781" width="21" style="259" customWidth="1"/>
    <col min="11782" max="11782" width="7.5" style="259"/>
    <col min="11783" max="11783" width="1.75" style="259" customWidth="1"/>
    <col min="11784" max="11784" width="5.25" style="259" customWidth="1"/>
    <col min="11785" max="11785" width="3.5" style="259" customWidth="1"/>
    <col min="11786" max="11787" width="8.75" style="259" customWidth="1"/>
    <col min="11788" max="11788" width="6" style="259" customWidth="1"/>
    <col min="11789" max="12032" width="7.5" style="259"/>
    <col min="12033" max="12033" width="5.25" style="259" customWidth="1"/>
    <col min="12034" max="12034" width="21.75" style="259" customWidth="1"/>
    <col min="12035" max="12035" width="8.75" style="259" customWidth="1"/>
    <col min="12036" max="12036" width="26.25" style="259" customWidth="1"/>
    <col min="12037" max="12037" width="21" style="259" customWidth="1"/>
    <col min="12038" max="12038" width="7.5" style="259"/>
    <col min="12039" max="12039" width="1.75" style="259" customWidth="1"/>
    <col min="12040" max="12040" width="5.25" style="259" customWidth="1"/>
    <col min="12041" max="12041" width="3.5" style="259" customWidth="1"/>
    <col min="12042" max="12043" width="8.75" style="259" customWidth="1"/>
    <col min="12044" max="12044" width="6" style="259" customWidth="1"/>
    <col min="12045" max="12288" width="7.5" style="259"/>
    <col min="12289" max="12289" width="5.25" style="259" customWidth="1"/>
    <col min="12290" max="12290" width="21.75" style="259" customWidth="1"/>
    <col min="12291" max="12291" width="8.75" style="259" customWidth="1"/>
    <col min="12292" max="12292" width="26.25" style="259" customWidth="1"/>
    <col min="12293" max="12293" width="21" style="259" customWidth="1"/>
    <col min="12294" max="12294" width="7.5" style="259"/>
    <col min="12295" max="12295" width="1.75" style="259" customWidth="1"/>
    <col min="12296" max="12296" width="5.25" style="259" customWidth="1"/>
    <col min="12297" max="12297" width="3.5" style="259" customWidth="1"/>
    <col min="12298" max="12299" width="8.75" style="259" customWidth="1"/>
    <col min="12300" max="12300" width="6" style="259" customWidth="1"/>
    <col min="12301" max="12544" width="7.5" style="259"/>
    <col min="12545" max="12545" width="5.25" style="259" customWidth="1"/>
    <col min="12546" max="12546" width="21.75" style="259" customWidth="1"/>
    <col min="12547" max="12547" width="8.75" style="259" customWidth="1"/>
    <col min="12548" max="12548" width="26.25" style="259" customWidth="1"/>
    <col min="12549" max="12549" width="21" style="259" customWidth="1"/>
    <col min="12550" max="12550" width="7.5" style="259"/>
    <col min="12551" max="12551" width="1.75" style="259" customWidth="1"/>
    <col min="12552" max="12552" width="5.25" style="259" customWidth="1"/>
    <col min="12553" max="12553" width="3.5" style="259" customWidth="1"/>
    <col min="12554" max="12555" width="8.75" style="259" customWidth="1"/>
    <col min="12556" max="12556" width="6" style="259" customWidth="1"/>
    <col min="12557" max="12800" width="7.5" style="259"/>
    <col min="12801" max="12801" width="5.25" style="259" customWidth="1"/>
    <col min="12802" max="12802" width="21.75" style="259" customWidth="1"/>
    <col min="12803" max="12803" width="8.75" style="259" customWidth="1"/>
    <col min="12804" max="12804" width="26.25" style="259" customWidth="1"/>
    <col min="12805" max="12805" width="21" style="259" customWidth="1"/>
    <col min="12806" max="12806" width="7.5" style="259"/>
    <col min="12807" max="12807" width="1.75" style="259" customWidth="1"/>
    <col min="12808" max="12808" width="5.25" style="259" customWidth="1"/>
    <col min="12809" max="12809" width="3.5" style="259" customWidth="1"/>
    <col min="12810" max="12811" width="8.75" style="259" customWidth="1"/>
    <col min="12812" max="12812" width="6" style="259" customWidth="1"/>
    <col min="12813" max="13056" width="7.5" style="259"/>
    <col min="13057" max="13057" width="5.25" style="259" customWidth="1"/>
    <col min="13058" max="13058" width="21.75" style="259" customWidth="1"/>
    <col min="13059" max="13059" width="8.75" style="259" customWidth="1"/>
    <col min="13060" max="13060" width="26.25" style="259" customWidth="1"/>
    <col min="13061" max="13061" width="21" style="259" customWidth="1"/>
    <col min="13062" max="13062" width="7.5" style="259"/>
    <col min="13063" max="13063" width="1.75" style="259" customWidth="1"/>
    <col min="13064" max="13064" width="5.25" style="259" customWidth="1"/>
    <col min="13065" max="13065" width="3.5" style="259" customWidth="1"/>
    <col min="13066" max="13067" width="8.75" style="259" customWidth="1"/>
    <col min="13068" max="13068" width="6" style="259" customWidth="1"/>
    <col min="13069" max="13312" width="7.5" style="259"/>
    <col min="13313" max="13313" width="5.25" style="259" customWidth="1"/>
    <col min="13314" max="13314" width="21.75" style="259" customWidth="1"/>
    <col min="13315" max="13315" width="8.75" style="259" customWidth="1"/>
    <col min="13316" max="13316" width="26.25" style="259" customWidth="1"/>
    <col min="13317" max="13317" width="21" style="259" customWidth="1"/>
    <col min="13318" max="13318" width="7.5" style="259"/>
    <col min="13319" max="13319" width="1.75" style="259" customWidth="1"/>
    <col min="13320" max="13320" width="5.25" style="259" customWidth="1"/>
    <col min="13321" max="13321" width="3.5" style="259" customWidth="1"/>
    <col min="13322" max="13323" width="8.75" style="259" customWidth="1"/>
    <col min="13324" max="13324" width="6" style="259" customWidth="1"/>
    <col min="13325" max="13568" width="7.5" style="259"/>
    <col min="13569" max="13569" width="5.25" style="259" customWidth="1"/>
    <col min="13570" max="13570" width="21.75" style="259" customWidth="1"/>
    <col min="13571" max="13571" width="8.75" style="259" customWidth="1"/>
    <col min="13572" max="13572" width="26.25" style="259" customWidth="1"/>
    <col min="13573" max="13573" width="21" style="259" customWidth="1"/>
    <col min="13574" max="13574" width="7.5" style="259"/>
    <col min="13575" max="13575" width="1.75" style="259" customWidth="1"/>
    <col min="13576" max="13576" width="5.25" style="259" customWidth="1"/>
    <col min="13577" max="13577" width="3.5" style="259" customWidth="1"/>
    <col min="13578" max="13579" width="8.75" style="259" customWidth="1"/>
    <col min="13580" max="13580" width="6" style="259" customWidth="1"/>
    <col min="13581" max="13824" width="7.5" style="259"/>
    <col min="13825" max="13825" width="5.25" style="259" customWidth="1"/>
    <col min="13826" max="13826" width="21.75" style="259" customWidth="1"/>
    <col min="13827" max="13827" width="8.75" style="259" customWidth="1"/>
    <col min="13828" max="13828" width="26.25" style="259" customWidth="1"/>
    <col min="13829" max="13829" width="21" style="259" customWidth="1"/>
    <col min="13830" max="13830" width="7.5" style="259"/>
    <col min="13831" max="13831" width="1.75" style="259" customWidth="1"/>
    <col min="13832" max="13832" width="5.25" style="259" customWidth="1"/>
    <col min="13833" max="13833" width="3.5" style="259" customWidth="1"/>
    <col min="13834" max="13835" width="8.75" style="259" customWidth="1"/>
    <col min="13836" max="13836" width="6" style="259" customWidth="1"/>
    <col min="13837" max="14080" width="7.5" style="259"/>
    <col min="14081" max="14081" width="5.25" style="259" customWidth="1"/>
    <col min="14082" max="14082" width="21.75" style="259" customWidth="1"/>
    <col min="14083" max="14083" width="8.75" style="259" customWidth="1"/>
    <col min="14084" max="14084" width="26.25" style="259" customWidth="1"/>
    <col min="14085" max="14085" width="21" style="259" customWidth="1"/>
    <col min="14086" max="14086" width="7.5" style="259"/>
    <col min="14087" max="14087" width="1.75" style="259" customWidth="1"/>
    <col min="14088" max="14088" width="5.25" style="259" customWidth="1"/>
    <col min="14089" max="14089" width="3.5" style="259" customWidth="1"/>
    <col min="14090" max="14091" width="8.75" style="259" customWidth="1"/>
    <col min="14092" max="14092" width="6" style="259" customWidth="1"/>
    <col min="14093" max="14336" width="7.5" style="259"/>
    <col min="14337" max="14337" width="5.25" style="259" customWidth="1"/>
    <col min="14338" max="14338" width="21.75" style="259" customWidth="1"/>
    <col min="14339" max="14339" width="8.75" style="259" customWidth="1"/>
    <col min="14340" max="14340" width="26.25" style="259" customWidth="1"/>
    <col min="14341" max="14341" width="21" style="259" customWidth="1"/>
    <col min="14342" max="14342" width="7.5" style="259"/>
    <col min="14343" max="14343" width="1.75" style="259" customWidth="1"/>
    <col min="14344" max="14344" width="5.25" style="259" customWidth="1"/>
    <col min="14345" max="14345" width="3.5" style="259" customWidth="1"/>
    <col min="14346" max="14347" width="8.75" style="259" customWidth="1"/>
    <col min="14348" max="14348" width="6" style="259" customWidth="1"/>
    <col min="14349" max="14592" width="7.5" style="259"/>
    <col min="14593" max="14593" width="5.25" style="259" customWidth="1"/>
    <col min="14594" max="14594" width="21.75" style="259" customWidth="1"/>
    <col min="14595" max="14595" width="8.75" style="259" customWidth="1"/>
    <col min="14596" max="14596" width="26.25" style="259" customWidth="1"/>
    <col min="14597" max="14597" width="21" style="259" customWidth="1"/>
    <col min="14598" max="14598" width="7.5" style="259"/>
    <col min="14599" max="14599" width="1.75" style="259" customWidth="1"/>
    <col min="14600" max="14600" width="5.25" style="259" customWidth="1"/>
    <col min="14601" max="14601" width="3.5" style="259" customWidth="1"/>
    <col min="14602" max="14603" width="8.75" style="259" customWidth="1"/>
    <col min="14604" max="14604" width="6" style="259" customWidth="1"/>
    <col min="14605" max="14848" width="7.5" style="259"/>
    <col min="14849" max="14849" width="5.25" style="259" customWidth="1"/>
    <col min="14850" max="14850" width="21.75" style="259" customWidth="1"/>
    <col min="14851" max="14851" width="8.75" style="259" customWidth="1"/>
    <col min="14852" max="14852" width="26.25" style="259" customWidth="1"/>
    <col min="14853" max="14853" width="21" style="259" customWidth="1"/>
    <col min="14854" max="14854" width="7.5" style="259"/>
    <col min="14855" max="14855" width="1.75" style="259" customWidth="1"/>
    <col min="14856" max="14856" width="5.25" style="259" customWidth="1"/>
    <col min="14857" max="14857" width="3.5" style="259" customWidth="1"/>
    <col min="14858" max="14859" width="8.75" style="259" customWidth="1"/>
    <col min="14860" max="14860" width="6" style="259" customWidth="1"/>
    <col min="14861" max="15104" width="7.5" style="259"/>
    <col min="15105" max="15105" width="5.25" style="259" customWidth="1"/>
    <col min="15106" max="15106" width="21.75" style="259" customWidth="1"/>
    <col min="15107" max="15107" width="8.75" style="259" customWidth="1"/>
    <col min="15108" max="15108" width="26.25" style="259" customWidth="1"/>
    <col min="15109" max="15109" width="21" style="259" customWidth="1"/>
    <col min="15110" max="15110" width="7.5" style="259"/>
    <col min="15111" max="15111" width="1.75" style="259" customWidth="1"/>
    <col min="15112" max="15112" width="5.25" style="259" customWidth="1"/>
    <col min="15113" max="15113" width="3.5" style="259" customWidth="1"/>
    <col min="15114" max="15115" width="8.75" style="259" customWidth="1"/>
    <col min="15116" max="15116" width="6" style="259" customWidth="1"/>
    <col min="15117" max="15360" width="7.5" style="259"/>
    <col min="15361" max="15361" width="5.25" style="259" customWidth="1"/>
    <col min="15362" max="15362" width="21.75" style="259" customWidth="1"/>
    <col min="15363" max="15363" width="8.75" style="259" customWidth="1"/>
    <col min="15364" max="15364" width="26.25" style="259" customWidth="1"/>
    <col min="15365" max="15365" width="21" style="259" customWidth="1"/>
    <col min="15366" max="15366" width="7.5" style="259"/>
    <col min="15367" max="15367" width="1.75" style="259" customWidth="1"/>
    <col min="15368" max="15368" width="5.25" style="259" customWidth="1"/>
    <col min="15369" max="15369" width="3.5" style="259" customWidth="1"/>
    <col min="15370" max="15371" width="8.75" style="259" customWidth="1"/>
    <col min="15372" max="15372" width="6" style="259" customWidth="1"/>
    <col min="15373" max="15616" width="7.5" style="259"/>
    <col min="15617" max="15617" width="5.25" style="259" customWidth="1"/>
    <col min="15618" max="15618" width="21.75" style="259" customWidth="1"/>
    <col min="15619" max="15619" width="8.75" style="259" customWidth="1"/>
    <col min="15620" max="15620" width="26.25" style="259" customWidth="1"/>
    <col min="15621" max="15621" width="21" style="259" customWidth="1"/>
    <col min="15622" max="15622" width="7.5" style="259"/>
    <col min="15623" max="15623" width="1.75" style="259" customWidth="1"/>
    <col min="15624" max="15624" width="5.25" style="259" customWidth="1"/>
    <col min="15625" max="15625" width="3.5" style="259" customWidth="1"/>
    <col min="15626" max="15627" width="8.75" style="259" customWidth="1"/>
    <col min="15628" max="15628" width="6" style="259" customWidth="1"/>
    <col min="15629" max="15872" width="7.5" style="259"/>
    <col min="15873" max="15873" width="5.25" style="259" customWidth="1"/>
    <col min="15874" max="15874" width="21.75" style="259" customWidth="1"/>
    <col min="15875" max="15875" width="8.75" style="259" customWidth="1"/>
    <col min="15876" max="15876" width="26.25" style="259" customWidth="1"/>
    <col min="15877" max="15877" width="21" style="259" customWidth="1"/>
    <col min="15878" max="15878" width="7.5" style="259"/>
    <col min="15879" max="15879" width="1.75" style="259" customWidth="1"/>
    <col min="15880" max="15880" width="5.25" style="259" customWidth="1"/>
    <col min="15881" max="15881" width="3.5" style="259" customWidth="1"/>
    <col min="15882" max="15883" width="8.75" style="259" customWidth="1"/>
    <col min="15884" max="15884" width="6" style="259" customWidth="1"/>
    <col min="15885" max="16128" width="7.5" style="259"/>
    <col min="16129" max="16129" width="5.25" style="259" customWidth="1"/>
    <col min="16130" max="16130" width="21.75" style="259" customWidth="1"/>
    <col min="16131" max="16131" width="8.75" style="259" customWidth="1"/>
    <col min="16132" max="16132" width="26.25" style="259" customWidth="1"/>
    <col min="16133" max="16133" width="21" style="259" customWidth="1"/>
    <col min="16134" max="16134" width="7.5" style="259"/>
    <col min="16135" max="16135" width="1.75" style="259" customWidth="1"/>
    <col min="16136" max="16136" width="5.25" style="259" customWidth="1"/>
    <col min="16137" max="16137" width="3.5" style="259" customWidth="1"/>
    <col min="16138" max="16139" width="8.75" style="259" customWidth="1"/>
    <col min="16140" max="16140" width="6" style="259" customWidth="1"/>
    <col min="16141" max="16384" width="7.5" style="259"/>
  </cols>
  <sheetData>
    <row r="1" spans="2:12" ht="23.1" customHeight="1" x14ac:dyDescent="0.15"/>
    <row r="2" spans="2:12" ht="23.1" customHeight="1" x14ac:dyDescent="0.15"/>
    <row r="3" spans="2:12" ht="23.1" customHeight="1" thickBot="1" x14ac:dyDescent="0.2">
      <c r="B3" s="260"/>
      <c r="C3" s="260"/>
      <c r="D3" s="260"/>
      <c r="E3" s="260"/>
      <c r="F3" s="260"/>
      <c r="G3" s="260"/>
      <c r="H3" s="260"/>
      <c r="I3" s="260"/>
      <c r="J3" s="260"/>
      <c r="K3" s="260"/>
    </row>
    <row r="4" spans="2:12" ht="23.1" customHeight="1" x14ac:dyDescent="0.15">
      <c r="B4" s="261"/>
      <c r="L4" s="261"/>
    </row>
    <row r="5" spans="2:12" ht="23.1" customHeight="1" x14ac:dyDescent="0.15">
      <c r="B5" s="261"/>
      <c r="L5" s="261"/>
    </row>
    <row r="6" spans="2:12" ht="23.1" customHeight="1" x14ac:dyDescent="0.15">
      <c r="B6" s="261"/>
      <c r="L6" s="261"/>
    </row>
    <row r="7" spans="2:12" ht="23.1" customHeight="1" x14ac:dyDescent="0.15">
      <c r="B7" s="261"/>
      <c r="L7" s="261"/>
    </row>
    <row r="8" spans="2:12" ht="23.1" customHeight="1" x14ac:dyDescent="0.15">
      <c r="B8" s="261"/>
      <c r="L8" s="261"/>
    </row>
    <row r="9" spans="2:12" ht="23.1" customHeight="1" x14ac:dyDescent="0.25">
      <c r="B9" s="261"/>
      <c r="C9" s="671" t="s">
        <v>462</v>
      </c>
      <c r="D9" s="671"/>
      <c r="E9" s="671"/>
      <c r="F9" s="671"/>
      <c r="L9" s="261"/>
    </row>
    <row r="10" spans="2:12" ht="23.1" customHeight="1" x14ac:dyDescent="0.15">
      <c r="B10" s="261"/>
      <c r="L10" s="261"/>
    </row>
    <row r="11" spans="2:12" ht="23.1" customHeight="1" x14ac:dyDescent="0.2">
      <c r="B11" s="261"/>
      <c r="C11" s="262"/>
      <c r="L11" s="261"/>
    </row>
    <row r="12" spans="2:12" ht="23.1" customHeight="1" x14ac:dyDescent="0.2">
      <c r="B12" s="263" t="s">
        <v>463</v>
      </c>
      <c r="C12" s="264"/>
      <c r="D12" s="264" t="s">
        <v>477</v>
      </c>
      <c r="E12" s="264"/>
      <c r="F12" s="264"/>
      <c r="G12" s="264"/>
      <c r="H12" s="264"/>
      <c r="I12" s="264"/>
      <c r="J12" s="264"/>
      <c r="K12" s="265"/>
      <c r="L12" s="261"/>
    </row>
    <row r="13" spans="2:12" ht="23.1" customHeight="1" x14ac:dyDescent="0.15">
      <c r="B13" s="261"/>
      <c r="L13" s="261"/>
    </row>
    <row r="14" spans="2:12" ht="23.1" customHeight="1" x14ac:dyDescent="0.15">
      <c r="B14" s="261"/>
      <c r="L14" s="261"/>
    </row>
    <row r="15" spans="2:12" ht="23.1" customHeight="1" x14ac:dyDescent="0.2">
      <c r="B15" s="263" t="s">
        <v>464</v>
      </c>
      <c r="C15" s="266"/>
      <c r="D15" s="264" t="s">
        <v>478</v>
      </c>
      <c r="E15" s="264"/>
      <c r="F15" s="264"/>
      <c r="G15" s="264"/>
      <c r="H15" s="264"/>
      <c r="I15" s="264"/>
      <c r="J15" s="267"/>
      <c r="K15" s="265"/>
      <c r="L15" s="261"/>
    </row>
    <row r="16" spans="2:12" ht="23.1" customHeight="1" x14ac:dyDescent="0.15">
      <c r="B16" s="261"/>
      <c r="L16" s="261"/>
    </row>
    <row r="17" spans="2:12" ht="23.1" customHeight="1" x14ac:dyDescent="0.15">
      <c r="B17" s="261"/>
      <c r="F17" s="672" t="s">
        <v>465</v>
      </c>
      <c r="G17" s="672"/>
      <c r="H17" s="672"/>
      <c r="I17" s="672"/>
      <c r="J17" s="672"/>
      <c r="L17" s="261"/>
    </row>
    <row r="18" spans="2:12" ht="23.1" customHeight="1" x14ac:dyDescent="0.15">
      <c r="B18" s="261"/>
      <c r="F18" s="673"/>
      <c r="G18" s="673"/>
      <c r="H18" s="673"/>
      <c r="I18" s="673"/>
      <c r="J18" s="673"/>
      <c r="L18" s="261"/>
    </row>
    <row r="19" spans="2:12" ht="23.1" customHeight="1" x14ac:dyDescent="0.15">
      <c r="B19" s="261"/>
      <c r="E19" s="268" t="s">
        <v>466</v>
      </c>
      <c r="F19" s="674" t="s">
        <v>467</v>
      </c>
      <c r="G19" s="675"/>
      <c r="H19" s="674" t="s">
        <v>468</v>
      </c>
      <c r="I19" s="675"/>
      <c r="J19" s="269" t="s">
        <v>469</v>
      </c>
      <c r="K19" s="270"/>
      <c r="L19" s="261"/>
    </row>
    <row r="20" spans="2:12" ht="23.1" customHeight="1" x14ac:dyDescent="0.15">
      <c r="B20" s="261"/>
      <c r="E20" s="271"/>
      <c r="F20" s="271"/>
      <c r="G20" s="272"/>
      <c r="H20" s="273"/>
      <c r="I20" s="273"/>
      <c r="J20" s="274"/>
      <c r="K20" s="270"/>
      <c r="L20" s="261"/>
    </row>
    <row r="21" spans="2:12" ht="23.1" customHeight="1" x14ac:dyDescent="0.15">
      <c r="B21" s="261"/>
      <c r="E21" s="275" t="s">
        <v>479</v>
      </c>
      <c r="F21" s="276"/>
      <c r="G21" s="277"/>
      <c r="H21" s="278"/>
      <c r="I21" s="278"/>
      <c r="J21" s="279"/>
      <c r="K21" s="280"/>
      <c r="L21" s="261"/>
    </row>
    <row r="22" spans="2:12" ht="23.1" customHeight="1" x14ac:dyDescent="0.15">
      <c r="B22" s="261"/>
      <c r="E22" s="276"/>
      <c r="F22" s="281"/>
      <c r="G22" s="282"/>
      <c r="H22" s="278"/>
      <c r="I22" s="278"/>
      <c r="J22" s="283"/>
      <c r="K22" s="280"/>
      <c r="L22" s="261"/>
    </row>
    <row r="23" spans="2:12" ht="23.1" customHeight="1" thickBot="1" x14ac:dyDescent="0.2">
      <c r="B23" s="284"/>
      <c r="C23" s="260"/>
      <c r="D23" s="260"/>
      <c r="E23" s="676" t="s">
        <v>471</v>
      </c>
      <c r="F23" s="677"/>
      <c r="G23" s="677"/>
      <c r="H23" s="677"/>
      <c r="I23" s="677"/>
      <c r="J23" s="677"/>
      <c r="K23" s="678"/>
      <c r="L23" s="261"/>
    </row>
    <row r="24" spans="2:12" ht="23.1" customHeight="1" x14ac:dyDescent="0.15"/>
    <row r="25" spans="2:12" ht="23.1" customHeight="1" x14ac:dyDescent="0.15">
      <c r="E25" s="259" t="s">
        <v>471</v>
      </c>
    </row>
    <row r="26" spans="2:12" ht="23.1" customHeight="1" x14ac:dyDescent="0.15">
      <c r="E26" s="259" t="s">
        <v>470</v>
      </c>
    </row>
    <row r="27" spans="2:12" ht="23.1" customHeight="1" x14ac:dyDescent="0.15"/>
    <row r="28" spans="2:12" ht="23.1" customHeight="1" x14ac:dyDescent="0.15"/>
  </sheetData>
  <mergeCells count="5">
    <mergeCell ref="C9:F9"/>
    <mergeCell ref="F17:J18"/>
    <mergeCell ref="F19:G19"/>
    <mergeCell ref="H19:I19"/>
    <mergeCell ref="E23:K23"/>
  </mergeCells>
  <phoneticPr fontId="2"/>
  <dataValidations count="1">
    <dataValidation type="list" imeMode="hiragana" allowBlank="1" showInputMessage="1" showErrorMessage="1" sqref="E23:K23 JA23:JG23 SW23:TC23 ACS23:ACY23 AMO23:AMU23 AWK23:AWQ23 BGG23:BGM23 BQC23:BQI23 BZY23:CAE23 CJU23:CKA23 CTQ23:CTW23 DDM23:DDS23 DNI23:DNO23 DXE23:DXK23 EHA23:EHG23 EQW23:ERC23 FAS23:FAY23 FKO23:FKU23 FUK23:FUQ23 GEG23:GEM23 GOC23:GOI23 GXY23:GYE23 HHU23:HIA23 HRQ23:HRW23 IBM23:IBS23 ILI23:ILO23 IVE23:IVK23 JFA23:JFG23 JOW23:JPC23 JYS23:JYY23 KIO23:KIU23 KSK23:KSQ23 LCG23:LCM23 LMC23:LMI23 LVY23:LWE23 MFU23:MGA23 MPQ23:MPW23 MZM23:MZS23 NJI23:NJO23 NTE23:NTK23 ODA23:ODG23 OMW23:ONC23 OWS23:OWY23 PGO23:PGU23 PQK23:PQQ23 QAG23:QAM23 QKC23:QKI23 QTY23:QUE23 RDU23:REA23 RNQ23:RNW23 RXM23:RXS23 SHI23:SHO23 SRE23:SRK23 TBA23:TBG23 TKW23:TLC23 TUS23:TUY23 UEO23:UEU23 UOK23:UOQ23 UYG23:UYM23 VIC23:VII23 VRY23:VSE23 WBU23:WCA23 WLQ23:WLW23 WVM23:WVS23 E65559:K65559 JA65559:JG65559 SW65559:TC65559 ACS65559:ACY65559 AMO65559:AMU65559 AWK65559:AWQ65559 BGG65559:BGM65559 BQC65559:BQI65559 BZY65559:CAE65559 CJU65559:CKA65559 CTQ65559:CTW65559 DDM65559:DDS65559 DNI65559:DNO65559 DXE65559:DXK65559 EHA65559:EHG65559 EQW65559:ERC65559 FAS65559:FAY65559 FKO65559:FKU65559 FUK65559:FUQ65559 GEG65559:GEM65559 GOC65559:GOI65559 GXY65559:GYE65559 HHU65559:HIA65559 HRQ65559:HRW65559 IBM65559:IBS65559 ILI65559:ILO65559 IVE65559:IVK65559 JFA65559:JFG65559 JOW65559:JPC65559 JYS65559:JYY65559 KIO65559:KIU65559 KSK65559:KSQ65559 LCG65559:LCM65559 LMC65559:LMI65559 LVY65559:LWE65559 MFU65559:MGA65559 MPQ65559:MPW65559 MZM65559:MZS65559 NJI65559:NJO65559 NTE65559:NTK65559 ODA65559:ODG65559 OMW65559:ONC65559 OWS65559:OWY65559 PGO65559:PGU65559 PQK65559:PQQ65559 QAG65559:QAM65559 QKC65559:QKI65559 QTY65559:QUE65559 RDU65559:REA65559 RNQ65559:RNW65559 RXM65559:RXS65559 SHI65559:SHO65559 SRE65559:SRK65559 TBA65559:TBG65559 TKW65559:TLC65559 TUS65559:TUY65559 UEO65559:UEU65559 UOK65559:UOQ65559 UYG65559:UYM65559 VIC65559:VII65559 VRY65559:VSE65559 WBU65559:WCA65559 WLQ65559:WLW65559 WVM65559:WVS65559 E131095:K131095 JA131095:JG131095 SW131095:TC131095 ACS131095:ACY131095 AMO131095:AMU131095 AWK131095:AWQ131095 BGG131095:BGM131095 BQC131095:BQI131095 BZY131095:CAE131095 CJU131095:CKA131095 CTQ131095:CTW131095 DDM131095:DDS131095 DNI131095:DNO131095 DXE131095:DXK131095 EHA131095:EHG131095 EQW131095:ERC131095 FAS131095:FAY131095 FKO131095:FKU131095 FUK131095:FUQ131095 GEG131095:GEM131095 GOC131095:GOI131095 GXY131095:GYE131095 HHU131095:HIA131095 HRQ131095:HRW131095 IBM131095:IBS131095 ILI131095:ILO131095 IVE131095:IVK131095 JFA131095:JFG131095 JOW131095:JPC131095 JYS131095:JYY131095 KIO131095:KIU131095 KSK131095:KSQ131095 LCG131095:LCM131095 LMC131095:LMI131095 LVY131095:LWE131095 MFU131095:MGA131095 MPQ131095:MPW131095 MZM131095:MZS131095 NJI131095:NJO131095 NTE131095:NTK131095 ODA131095:ODG131095 OMW131095:ONC131095 OWS131095:OWY131095 PGO131095:PGU131095 PQK131095:PQQ131095 QAG131095:QAM131095 QKC131095:QKI131095 QTY131095:QUE131095 RDU131095:REA131095 RNQ131095:RNW131095 RXM131095:RXS131095 SHI131095:SHO131095 SRE131095:SRK131095 TBA131095:TBG131095 TKW131095:TLC131095 TUS131095:TUY131095 UEO131095:UEU131095 UOK131095:UOQ131095 UYG131095:UYM131095 VIC131095:VII131095 VRY131095:VSE131095 WBU131095:WCA131095 WLQ131095:WLW131095 WVM131095:WVS131095 E196631:K196631 JA196631:JG196631 SW196631:TC196631 ACS196631:ACY196631 AMO196631:AMU196631 AWK196631:AWQ196631 BGG196631:BGM196631 BQC196631:BQI196631 BZY196631:CAE196631 CJU196631:CKA196631 CTQ196631:CTW196631 DDM196631:DDS196631 DNI196631:DNO196631 DXE196631:DXK196631 EHA196631:EHG196631 EQW196631:ERC196631 FAS196631:FAY196631 FKO196631:FKU196631 FUK196631:FUQ196631 GEG196631:GEM196631 GOC196631:GOI196631 GXY196631:GYE196631 HHU196631:HIA196631 HRQ196631:HRW196631 IBM196631:IBS196631 ILI196631:ILO196631 IVE196631:IVK196631 JFA196631:JFG196631 JOW196631:JPC196631 JYS196631:JYY196631 KIO196631:KIU196631 KSK196631:KSQ196631 LCG196631:LCM196631 LMC196631:LMI196631 LVY196631:LWE196631 MFU196631:MGA196631 MPQ196631:MPW196631 MZM196631:MZS196631 NJI196631:NJO196631 NTE196631:NTK196631 ODA196631:ODG196631 OMW196631:ONC196631 OWS196631:OWY196631 PGO196631:PGU196631 PQK196631:PQQ196631 QAG196631:QAM196631 QKC196631:QKI196631 QTY196631:QUE196631 RDU196631:REA196631 RNQ196631:RNW196631 RXM196631:RXS196631 SHI196631:SHO196631 SRE196631:SRK196631 TBA196631:TBG196631 TKW196631:TLC196631 TUS196631:TUY196631 UEO196631:UEU196631 UOK196631:UOQ196631 UYG196631:UYM196631 VIC196631:VII196631 VRY196631:VSE196631 WBU196631:WCA196631 WLQ196631:WLW196631 WVM196631:WVS196631 E262167:K262167 JA262167:JG262167 SW262167:TC262167 ACS262167:ACY262167 AMO262167:AMU262167 AWK262167:AWQ262167 BGG262167:BGM262167 BQC262167:BQI262167 BZY262167:CAE262167 CJU262167:CKA262167 CTQ262167:CTW262167 DDM262167:DDS262167 DNI262167:DNO262167 DXE262167:DXK262167 EHA262167:EHG262167 EQW262167:ERC262167 FAS262167:FAY262167 FKO262167:FKU262167 FUK262167:FUQ262167 GEG262167:GEM262167 GOC262167:GOI262167 GXY262167:GYE262167 HHU262167:HIA262167 HRQ262167:HRW262167 IBM262167:IBS262167 ILI262167:ILO262167 IVE262167:IVK262167 JFA262167:JFG262167 JOW262167:JPC262167 JYS262167:JYY262167 KIO262167:KIU262167 KSK262167:KSQ262167 LCG262167:LCM262167 LMC262167:LMI262167 LVY262167:LWE262167 MFU262167:MGA262167 MPQ262167:MPW262167 MZM262167:MZS262167 NJI262167:NJO262167 NTE262167:NTK262167 ODA262167:ODG262167 OMW262167:ONC262167 OWS262167:OWY262167 PGO262167:PGU262167 PQK262167:PQQ262167 QAG262167:QAM262167 QKC262167:QKI262167 QTY262167:QUE262167 RDU262167:REA262167 RNQ262167:RNW262167 RXM262167:RXS262167 SHI262167:SHO262167 SRE262167:SRK262167 TBA262167:TBG262167 TKW262167:TLC262167 TUS262167:TUY262167 UEO262167:UEU262167 UOK262167:UOQ262167 UYG262167:UYM262167 VIC262167:VII262167 VRY262167:VSE262167 WBU262167:WCA262167 WLQ262167:WLW262167 WVM262167:WVS262167 E327703:K327703 JA327703:JG327703 SW327703:TC327703 ACS327703:ACY327703 AMO327703:AMU327703 AWK327703:AWQ327703 BGG327703:BGM327703 BQC327703:BQI327703 BZY327703:CAE327703 CJU327703:CKA327703 CTQ327703:CTW327703 DDM327703:DDS327703 DNI327703:DNO327703 DXE327703:DXK327703 EHA327703:EHG327703 EQW327703:ERC327703 FAS327703:FAY327703 FKO327703:FKU327703 FUK327703:FUQ327703 GEG327703:GEM327703 GOC327703:GOI327703 GXY327703:GYE327703 HHU327703:HIA327703 HRQ327703:HRW327703 IBM327703:IBS327703 ILI327703:ILO327703 IVE327703:IVK327703 JFA327703:JFG327703 JOW327703:JPC327703 JYS327703:JYY327703 KIO327703:KIU327703 KSK327703:KSQ327703 LCG327703:LCM327703 LMC327703:LMI327703 LVY327703:LWE327703 MFU327703:MGA327703 MPQ327703:MPW327703 MZM327703:MZS327703 NJI327703:NJO327703 NTE327703:NTK327703 ODA327703:ODG327703 OMW327703:ONC327703 OWS327703:OWY327703 PGO327703:PGU327703 PQK327703:PQQ327703 QAG327703:QAM327703 QKC327703:QKI327703 QTY327703:QUE327703 RDU327703:REA327703 RNQ327703:RNW327703 RXM327703:RXS327703 SHI327703:SHO327703 SRE327703:SRK327703 TBA327703:TBG327703 TKW327703:TLC327703 TUS327703:TUY327703 UEO327703:UEU327703 UOK327703:UOQ327703 UYG327703:UYM327703 VIC327703:VII327703 VRY327703:VSE327703 WBU327703:WCA327703 WLQ327703:WLW327703 WVM327703:WVS327703 E393239:K393239 JA393239:JG393239 SW393239:TC393239 ACS393239:ACY393239 AMO393239:AMU393239 AWK393239:AWQ393239 BGG393239:BGM393239 BQC393239:BQI393239 BZY393239:CAE393239 CJU393239:CKA393239 CTQ393239:CTW393239 DDM393239:DDS393239 DNI393239:DNO393239 DXE393239:DXK393239 EHA393239:EHG393239 EQW393239:ERC393239 FAS393239:FAY393239 FKO393239:FKU393239 FUK393239:FUQ393239 GEG393239:GEM393239 GOC393239:GOI393239 GXY393239:GYE393239 HHU393239:HIA393239 HRQ393239:HRW393239 IBM393239:IBS393239 ILI393239:ILO393239 IVE393239:IVK393239 JFA393239:JFG393239 JOW393239:JPC393239 JYS393239:JYY393239 KIO393239:KIU393239 KSK393239:KSQ393239 LCG393239:LCM393239 LMC393239:LMI393239 LVY393239:LWE393239 MFU393239:MGA393239 MPQ393239:MPW393239 MZM393239:MZS393239 NJI393239:NJO393239 NTE393239:NTK393239 ODA393239:ODG393239 OMW393239:ONC393239 OWS393239:OWY393239 PGO393239:PGU393239 PQK393239:PQQ393239 QAG393239:QAM393239 QKC393239:QKI393239 QTY393239:QUE393239 RDU393239:REA393239 RNQ393239:RNW393239 RXM393239:RXS393239 SHI393239:SHO393239 SRE393239:SRK393239 TBA393239:TBG393239 TKW393239:TLC393239 TUS393239:TUY393239 UEO393239:UEU393239 UOK393239:UOQ393239 UYG393239:UYM393239 VIC393239:VII393239 VRY393239:VSE393239 WBU393239:WCA393239 WLQ393239:WLW393239 WVM393239:WVS393239 E458775:K458775 JA458775:JG458775 SW458775:TC458775 ACS458775:ACY458775 AMO458775:AMU458775 AWK458775:AWQ458775 BGG458775:BGM458775 BQC458775:BQI458775 BZY458775:CAE458775 CJU458775:CKA458775 CTQ458775:CTW458775 DDM458775:DDS458775 DNI458775:DNO458775 DXE458775:DXK458775 EHA458775:EHG458775 EQW458775:ERC458775 FAS458775:FAY458775 FKO458775:FKU458775 FUK458775:FUQ458775 GEG458775:GEM458775 GOC458775:GOI458775 GXY458775:GYE458775 HHU458775:HIA458775 HRQ458775:HRW458775 IBM458775:IBS458775 ILI458775:ILO458775 IVE458775:IVK458775 JFA458775:JFG458775 JOW458775:JPC458775 JYS458775:JYY458775 KIO458775:KIU458775 KSK458775:KSQ458775 LCG458775:LCM458775 LMC458775:LMI458775 LVY458775:LWE458775 MFU458775:MGA458775 MPQ458775:MPW458775 MZM458775:MZS458775 NJI458775:NJO458775 NTE458775:NTK458775 ODA458775:ODG458775 OMW458775:ONC458775 OWS458775:OWY458775 PGO458775:PGU458775 PQK458775:PQQ458775 QAG458775:QAM458775 QKC458775:QKI458775 QTY458775:QUE458775 RDU458775:REA458775 RNQ458775:RNW458775 RXM458775:RXS458775 SHI458775:SHO458775 SRE458775:SRK458775 TBA458775:TBG458775 TKW458775:TLC458775 TUS458775:TUY458775 UEO458775:UEU458775 UOK458775:UOQ458775 UYG458775:UYM458775 VIC458775:VII458775 VRY458775:VSE458775 WBU458775:WCA458775 WLQ458775:WLW458775 WVM458775:WVS458775 E524311:K524311 JA524311:JG524311 SW524311:TC524311 ACS524311:ACY524311 AMO524311:AMU524311 AWK524311:AWQ524311 BGG524311:BGM524311 BQC524311:BQI524311 BZY524311:CAE524311 CJU524311:CKA524311 CTQ524311:CTW524311 DDM524311:DDS524311 DNI524311:DNO524311 DXE524311:DXK524311 EHA524311:EHG524311 EQW524311:ERC524311 FAS524311:FAY524311 FKO524311:FKU524311 FUK524311:FUQ524311 GEG524311:GEM524311 GOC524311:GOI524311 GXY524311:GYE524311 HHU524311:HIA524311 HRQ524311:HRW524311 IBM524311:IBS524311 ILI524311:ILO524311 IVE524311:IVK524311 JFA524311:JFG524311 JOW524311:JPC524311 JYS524311:JYY524311 KIO524311:KIU524311 KSK524311:KSQ524311 LCG524311:LCM524311 LMC524311:LMI524311 LVY524311:LWE524311 MFU524311:MGA524311 MPQ524311:MPW524311 MZM524311:MZS524311 NJI524311:NJO524311 NTE524311:NTK524311 ODA524311:ODG524311 OMW524311:ONC524311 OWS524311:OWY524311 PGO524311:PGU524311 PQK524311:PQQ524311 QAG524311:QAM524311 QKC524311:QKI524311 QTY524311:QUE524311 RDU524311:REA524311 RNQ524311:RNW524311 RXM524311:RXS524311 SHI524311:SHO524311 SRE524311:SRK524311 TBA524311:TBG524311 TKW524311:TLC524311 TUS524311:TUY524311 UEO524311:UEU524311 UOK524311:UOQ524311 UYG524311:UYM524311 VIC524311:VII524311 VRY524311:VSE524311 WBU524311:WCA524311 WLQ524311:WLW524311 WVM524311:WVS524311 E589847:K589847 JA589847:JG589847 SW589847:TC589847 ACS589847:ACY589847 AMO589847:AMU589847 AWK589847:AWQ589847 BGG589847:BGM589847 BQC589847:BQI589847 BZY589847:CAE589847 CJU589847:CKA589847 CTQ589847:CTW589847 DDM589847:DDS589847 DNI589847:DNO589847 DXE589847:DXK589847 EHA589847:EHG589847 EQW589847:ERC589847 FAS589847:FAY589847 FKO589847:FKU589847 FUK589847:FUQ589847 GEG589847:GEM589847 GOC589847:GOI589847 GXY589847:GYE589847 HHU589847:HIA589847 HRQ589847:HRW589847 IBM589847:IBS589847 ILI589847:ILO589847 IVE589847:IVK589847 JFA589847:JFG589847 JOW589847:JPC589847 JYS589847:JYY589847 KIO589847:KIU589847 KSK589847:KSQ589847 LCG589847:LCM589847 LMC589847:LMI589847 LVY589847:LWE589847 MFU589847:MGA589847 MPQ589847:MPW589847 MZM589847:MZS589847 NJI589847:NJO589847 NTE589847:NTK589847 ODA589847:ODG589847 OMW589847:ONC589847 OWS589847:OWY589847 PGO589847:PGU589847 PQK589847:PQQ589847 QAG589847:QAM589847 QKC589847:QKI589847 QTY589847:QUE589847 RDU589847:REA589847 RNQ589847:RNW589847 RXM589847:RXS589847 SHI589847:SHO589847 SRE589847:SRK589847 TBA589847:TBG589847 TKW589847:TLC589847 TUS589847:TUY589847 UEO589847:UEU589847 UOK589847:UOQ589847 UYG589847:UYM589847 VIC589847:VII589847 VRY589847:VSE589847 WBU589847:WCA589847 WLQ589847:WLW589847 WVM589847:WVS589847 E655383:K655383 JA655383:JG655383 SW655383:TC655383 ACS655383:ACY655383 AMO655383:AMU655383 AWK655383:AWQ655383 BGG655383:BGM655383 BQC655383:BQI655383 BZY655383:CAE655383 CJU655383:CKA655383 CTQ655383:CTW655383 DDM655383:DDS655383 DNI655383:DNO655383 DXE655383:DXK655383 EHA655383:EHG655383 EQW655383:ERC655383 FAS655383:FAY655383 FKO655383:FKU655383 FUK655383:FUQ655383 GEG655383:GEM655383 GOC655383:GOI655383 GXY655383:GYE655383 HHU655383:HIA655383 HRQ655383:HRW655383 IBM655383:IBS655383 ILI655383:ILO655383 IVE655383:IVK655383 JFA655383:JFG655383 JOW655383:JPC655383 JYS655383:JYY655383 KIO655383:KIU655383 KSK655383:KSQ655383 LCG655383:LCM655383 LMC655383:LMI655383 LVY655383:LWE655383 MFU655383:MGA655383 MPQ655383:MPW655383 MZM655383:MZS655383 NJI655383:NJO655383 NTE655383:NTK655383 ODA655383:ODG655383 OMW655383:ONC655383 OWS655383:OWY655383 PGO655383:PGU655383 PQK655383:PQQ655383 QAG655383:QAM655383 QKC655383:QKI655383 QTY655383:QUE655383 RDU655383:REA655383 RNQ655383:RNW655383 RXM655383:RXS655383 SHI655383:SHO655383 SRE655383:SRK655383 TBA655383:TBG655383 TKW655383:TLC655383 TUS655383:TUY655383 UEO655383:UEU655383 UOK655383:UOQ655383 UYG655383:UYM655383 VIC655383:VII655383 VRY655383:VSE655383 WBU655383:WCA655383 WLQ655383:WLW655383 WVM655383:WVS655383 E720919:K720919 JA720919:JG720919 SW720919:TC720919 ACS720919:ACY720919 AMO720919:AMU720919 AWK720919:AWQ720919 BGG720919:BGM720919 BQC720919:BQI720919 BZY720919:CAE720919 CJU720919:CKA720919 CTQ720919:CTW720919 DDM720919:DDS720919 DNI720919:DNO720919 DXE720919:DXK720919 EHA720919:EHG720919 EQW720919:ERC720919 FAS720919:FAY720919 FKO720919:FKU720919 FUK720919:FUQ720919 GEG720919:GEM720919 GOC720919:GOI720919 GXY720919:GYE720919 HHU720919:HIA720919 HRQ720919:HRW720919 IBM720919:IBS720919 ILI720919:ILO720919 IVE720919:IVK720919 JFA720919:JFG720919 JOW720919:JPC720919 JYS720919:JYY720919 KIO720919:KIU720919 KSK720919:KSQ720919 LCG720919:LCM720919 LMC720919:LMI720919 LVY720919:LWE720919 MFU720919:MGA720919 MPQ720919:MPW720919 MZM720919:MZS720919 NJI720919:NJO720919 NTE720919:NTK720919 ODA720919:ODG720919 OMW720919:ONC720919 OWS720919:OWY720919 PGO720919:PGU720919 PQK720919:PQQ720919 QAG720919:QAM720919 QKC720919:QKI720919 QTY720919:QUE720919 RDU720919:REA720919 RNQ720919:RNW720919 RXM720919:RXS720919 SHI720919:SHO720919 SRE720919:SRK720919 TBA720919:TBG720919 TKW720919:TLC720919 TUS720919:TUY720919 UEO720919:UEU720919 UOK720919:UOQ720919 UYG720919:UYM720919 VIC720919:VII720919 VRY720919:VSE720919 WBU720919:WCA720919 WLQ720919:WLW720919 WVM720919:WVS720919 E786455:K786455 JA786455:JG786455 SW786455:TC786455 ACS786455:ACY786455 AMO786455:AMU786455 AWK786455:AWQ786455 BGG786455:BGM786455 BQC786455:BQI786455 BZY786455:CAE786455 CJU786455:CKA786455 CTQ786455:CTW786455 DDM786455:DDS786455 DNI786455:DNO786455 DXE786455:DXK786455 EHA786455:EHG786455 EQW786455:ERC786455 FAS786455:FAY786455 FKO786455:FKU786455 FUK786455:FUQ786455 GEG786455:GEM786455 GOC786455:GOI786455 GXY786455:GYE786455 HHU786455:HIA786455 HRQ786455:HRW786455 IBM786455:IBS786455 ILI786455:ILO786455 IVE786455:IVK786455 JFA786455:JFG786455 JOW786455:JPC786455 JYS786455:JYY786455 KIO786455:KIU786455 KSK786455:KSQ786455 LCG786455:LCM786455 LMC786455:LMI786455 LVY786455:LWE786455 MFU786455:MGA786455 MPQ786455:MPW786455 MZM786455:MZS786455 NJI786455:NJO786455 NTE786455:NTK786455 ODA786455:ODG786455 OMW786455:ONC786455 OWS786455:OWY786455 PGO786455:PGU786455 PQK786455:PQQ786455 QAG786455:QAM786455 QKC786455:QKI786455 QTY786455:QUE786455 RDU786455:REA786455 RNQ786455:RNW786455 RXM786455:RXS786455 SHI786455:SHO786455 SRE786455:SRK786455 TBA786455:TBG786455 TKW786455:TLC786455 TUS786455:TUY786455 UEO786455:UEU786455 UOK786455:UOQ786455 UYG786455:UYM786455 VIC786455:VII786455 VRY786455:VSE786455 WBU786455:WCA786455 WLQ786455:WLW786455 WVM786455:WVS786455 E851991:K851991 JA851991:JG851991 SW851991:TC851991 ACS851991:ACY851991 AMO851991:AMU851991 AWK851991:AWQ851991 BGG851991:BGM851991 BQC851991:BQI851991 BZY851991:CAE851991 CJU851991:CKA851991 CTQ851991:CTW851991 DDM851991:DDS851991 DNI851991:DNO851991 DXE851991:DXK851991 EHA851991:EHG851991 EQW851991:ERC851991 FAS851991:FAY851991 FKO851991:FKU851991 FUK851991:FUQ851991 GEG851991:GEM851991 GOC851991:GOI851991 GXY851991:GYE851991 HHU851991:HIA851991 HRQ851991:HRW851991 IBM851991:IBS851991 ILI851991:ILO851991 IVE851991:IVK851991 JFA851991:JFG851991 JOW851991:JPC851991 JYS851991:JYY851991 KIO851991:KIU851991 KSK851991:KSQ851991 LCG851991:LCM851991 LMC851991:LMI851991 LVY851991:LWE851991 MFU851991:MGA851991 MPQ851991:MPW851991 MZM851991:MZS851991 NJI851991:NJO851991 NTE851991:NTK851991 ODA851991:ODG851991 OMW851991:ONC851991 OWS851991:OWY851991 PGO851991:PGU851991 PQK851991:PQQ851991 QAG851991:QAM851991 QKC851991:QKI851991 QTY851991:QUE851991 RDU851991:REA851991 RNQ851991:RNW851991 RXM851991:RXS851991 SHI851991:SHO851991 SRE851991:SRK851991 TBA851991:TBG851991 TKW851991:TLC851991 TUS851991:TUY851991 UEO851991:UEU851991 UOK851991:UOQ851991 UYG851991:UYM851991 VIC851991:VII851991 VRY851991:VSE851991 WBU851991:WCA851991 WLQ851991:WLW851991 WVM851991:WVS851991 E917527:K917527 JA917527:JG917527 SW917527:TC917527 ACS917527:ACY917527 AMO917527:AMU917527 AWK917527:AWQ917527 BGG917527:BGM917527 BQC917527:BQI917527 BZY917527:CAE917527 CJU917527:CKA917527 CTQ917527:CTW917527 DDM917527:DDS917527 DNI917527:DNO917527 DXE917527:DXK917527 EHA917527:EHG917527 EQW917527:ERC917527 FAS917527:FAY917527 FKO917527:FKU917527 FUK917527:FUQ917527 GEG917527:GEM917527 GOC917527:GOI917527 GXY917527:GYE917527 HHU917527:HIA917527 HRQ917527:HRW917527 IBM917527:IBS917527 ILI917527:ILO917527 IVE917527:IVK917527 JFA917527:JFG917527 JOW917527:JPC917527 JYS917527:JYY917527 KIO917527:KIU917527 KSK917527:KSQ917527 LCG917527:LCM917527 LMC917527:LMI917527 LVY917527:LWE917527 MFU917527:MGA917527 MPQ917527:MPW917527 MZM917527:MZS917527 NJI917527:NJO917527 NTE917527:NTK917527 ODA917527:ODG917527 OMW917527:ONC917527 OWS917527:OWY917527 PGO917527:PGU917527 PQK917527:PQQ917527 QAG917527:QAM917527 QKC917527:QKI917527 QTY917527:QUE917527 RDU917527:REA917527 RNQ917527:RNW917527 RXM917527:RXS917527 SHI917527:SHO917527 SRE917527:SRK917527 TBA917527:TBG917527 TKW917527:TLC917527 TUS917527:TUY917527 UEO917527:UEU917527 UOK917527:UOQ917527 UYG917527:UYM917527 VIC917527:VII917527 VRY917527:VSE917527 WBU917527:WCA917527 WLQ917527:WLW917527 WVM917527:WVS917527 E983063:K983063 JA983063:JG983063 SW983063:TC983063 ACS983063:ACY983063 AMO983063:AMU983063 AWK983063:AWQ983063 BGG983063:BGM983063 BQC983063:BQI983063 BZY983063:CAE983063 CJU983063:CKA983063 CTQ983063:CTW983063 DDM983063:DDS983063 DNI983063:DNO983063 DXE983063:DXK983063 EHA983063:EHG983063 EQW983063:ERC983063 FAS983063:FAY983063 FKO983063:FKU983063 FUK983063:FUQ983063 GEG983063:GEM983063 GOC983063:GOI983063 GXY983063:GYE983063 HHU983063:HIA983063 HRQ983063:HRW983063 IBM983063:IBS983063 ILI983063:ILO983063 IVE983063:IVK983063 JFA983063:JFG983063 JOW983063:JPC983063 JYS983063:JYY983063 KIO983063:KIU983063 KSK983063:KSQ983063 LCG983063:LCM983063 LMC983063:LMI983063 LVY983063:LWE983063 MFU983063:MGA983063 MPQ983063:MPW983063 MZM983063:MZS983063 NJI983063:NJO983063 NTE983063:NTK983063 ODA983063:ODG983063 OMW983063:ONC983063 OWS983063:OWY983063 PGO983063:PGU983063 PQK983063:PQQ983063 QAG983063:QAM983063 QKC983063:QKI983063 QTY983063:QUE983063 RDU983063:REA983063 RNQ983063:RNW983063 RXM983063:RXS983063 SHI983063:SHO983063 SRE983063:SRK983063 TBA983063:TBG983063 TKW983063:TLC983063 TUS983063:TUY983063 UEO983063:UEU983063 UOK983063:UOQ983063 UYG983063:UYM983063 VIC983063:VII983063 VRY983063:VSE983063 WBU983063:WCA983063 WLQ983063:WLW983063 WVM983063:WVS983063" xr:uid="{436F142E-3CC6-4B2D-8F48-BA6A73628064}">
      <formula1>$E$25:$E$26</formula1>
    </dataValidation>
  </dataValidations>
  <printOptions horizontalCentered="1" verticalCentered="1"/>
  <pageMargins left="0.39370078740157483" right="0.39370078740157483" top="0.19685039370078741" bottom="0.19685039370078741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2"/>
  </sheetPr>
  <dimension ref="A1:K70"/>
  <sheetViews>
    <sheetView view="pageBreakPreview" zoomScaleNormal="100" zoomScaleSheetLayoutView="100" workbookViewId="0">
      <selection activeCell="K16" sqref="K16"/>
    </sheetView>
  </sheetViews>
  <sheetFormatPr defaultColWidth="9" defaultRowHeight="21" customHeight="1" x14ac:dyDescent="0.15"/>
  <cols>
    <col min="1" max="3" width="4.625" style="7" customWidth="1"/>
    <col min="4" max="5" width="26.875" style="7" customWidth="1"/>
    <col min="6" max="6" width="7.625" style="7" customWidth="1"/>
    <col min="7" max="7" width="6.625" style="7" customWidth="1"/>
    <col min="8" max="8" width="8.625" style="7" customWidth="1"/>
    <col min="9" max="9" width="11.125" style="7" customWidth="1"/>
    <col min="10" max="10" width="15.375" style="7" customWidth="1"/>
    <col min="11" max="11" width="20.625" style="6" customWidth="1"/>
    <col min="12" max="16384" width="9" style="4"/>
  </cols>
  <sheetData>
    <row r="1" spans="1:11" ht="24" customHeight="1" x14ac:dyDescent="0.15">
      <c r="A1" s="35" t="s">
        <v>483</v>
      </c>
      <c r="B1" s="35"/>
      <c r="C1" s="35"/>
      <c r="D1" s="35"/>
      <c r="K1" s="46"/>
    </row>
    <row r="2" spans="1:11" ht="28.5" customHeight="1" x14ac:dyDescent="0.15">
      <c r="A2" s="140"/>
      <c r="B2" s="188"/>
      <c r="C2" s="188"/>
      <c r="D2" s="141" t="s">
        <v>52</v>
      </c>
      <c r="E2" s="189"/>
      <c r="F2" s="189"/>
      <c r="G2" s="189"/>
      <c r="H2" s="189"/>
      <c r="I2" s="189"/>
      <c r="J2" s="189"/>
      <c r="K2" s="190"/>
    </row>
    <row r="3" spans="1:11" ht="28.5" customHeight="1" x14ac:dyDescent="0.15">
      <c r="A3" s="685" t="s">
        <v>66</v>
      </c>
      <c r="B3" s="686"/>
      <c r="C3" s="686"/>
      <c r="D3" s="686"/>
      <c r="E3" s="686"/>
      <c r="F3" s="686"/>
      <c r="G3" s="686"/>
      <c r="H3" s="686"/>
      <c r="I3" s="686"/>
      <c r="J3" s="686"/>
      <c r="K3" s="687"/>
    </row>
    <row r="4" spans="1:11" ht="28.5" customHeight="1" x14ac:dyDescent="0.15">
      <c r="A4" s="704"/>
      <c r="B4" s="705"/>
      <c r="C4" s="705"/>
      <c r="D4" s="191"/>
      <c r="E4" s="191"/>
      <c r="F4" s="191"/>
      <c r="G4" s="191"/>
      <c r="H4" s="191"/>
      <c r="I4" s="191"/>
      <c r="J4" s="191"/>
      <c r="K4" s="116"/>
    </row>
    <row r="5" spans="1:11" s="8" customFormat="1" ht="17.25" customHeight="1" x14ac:dyDescent="0.15">
      <c r="A5" s="155"/>
      <c r="B5" s="156"/>
      <c r="C5" s="156"/>
      <c r="D5" s="77"/>
      <c r="E5" s="224"/>
      <c r="F5" s="156"/>
      <c r="G5" s="157"/>
      <c r="H5" s="197"/>
      <c r="I5" s="138"/>
      <c r="J5" s="198"/>
      <c r="K5" s="225"/>
    </row>
    <row r="6" spans="1:11" s="8" customFormat="1" ht="17.25" customHeight="1" x14ac:dyDescent="0.15">
      <c r="A6" s="167"/>
      <c r="B6" s="20"/>
      <c r="C6" s="20"/>
      <c r="D6" s="23"/>
      <c r="E6" s="22"/>
      <c r="F6" s="20"/>
      <c r="G6" s="21"/>
      <c r="H6" s="19"/>
      <c r="I6" s="18"/>
      <c r="J6" s="115"/>
      <c r="K6" s="218"/>
    </row>
    <row r="7" spans="1:11" s="8" customFormat="1" ht="17.25" customHeight="1" x14ac:dyDescent="0.15">
      <c r="A7" s="163"/>
      <c r="B7" s="24"/>
      <c r="C7" s="24">
        <v>1</v>
      </c>
      <c r="D7" s="30" t="s">
        <v>65</v>
      </c>
      <c r="E7" s="30" t="s">
        <v>129</v>
      </c>
      <c r="F7" s="24"/>
      <c r="G7" s="29"/>
      <c r="H7" s="28"/>
      <c r="I7" s="164"/>
      <c r="J7" s="192"/>
      <c r="K7" s="215"/>
    </row>
    <row r="8" spans="1:11" s="8" customFormat="1" ht="17.25" customHeight="1" x14ac:dyDescent="0.15">
      <c r="A8" s="163"/>
      <c r="B8" s="24"/>
      <c r="C8" s="24"/>
      <c r="D8" s="30"/>
      <c r="E8" s="30"/>
      <c r="F8" s="24"/>
      <c r="G8" s="29"/>
      <c r="H8" s="28"/>
      <c r="I8" s="164"/>
      <c r="J8" s="192"/>
      <c r="K8" s="215"/>
    </row>
    <row r="9" spans="1:11" s="8" customFormat="1" ht="17.25" customHeight="1" x14ac:dyDescent="0.15">
      <c r="A9" s="165"/>
      <c r="B9" s="13"/>
      <c r="C9" s="13"/>
      <c r="D9" s="16"/>
      <c r="E9" s="16"/>
      <c r="F9" s="13"/>
      <c r="G9" s="14"/>
      <c r="H9" s="12"/>
      <c r="I9" s="11"/>
      <c r="J9" s="65"/>
      <c r="K9" s="217"/>
    </row>
    <row r="10" spans="1:11" s="8" customFormat="1" ht="17.25" customHeight="1" x14ac:dyDescent="0.15">
      <c r="A10" s="167"/>
      <c r="B10" s="20"/>
      <c r="C10" s="20"/>
      <c r="D10" s="23"/>
      <c r="E10" s="23"/>
      <c r="F10" s="20"/>
      <c r="G10" s="21"/>
      <c r="H10" s="19"/>
      <c r="I10" s="18"/>
      <c r="J10" s="64"/>
      <c r="K10" s="216"/>
    </row>
    <row r="11" spans="1:11" s="8" customFormat="1" ht="17.25" customHeight="1" x14ac:dyDescent="0.15">
      <c r="A11" s="165"/>
      <c r="B11" s="13"/>
      <c r="C11" s="13"/>
      <c r="D11" s="16" t="s">
        <v>64</v>
      </c>
      <c r="E11" s="16"/>
      <c r="F11" s="24"/>
      <c r="G11" s="29"/>
      <c r="H11" s="28"/>
      <c r="I11" s="164"/>
      <c r="J11" s="65"/>
      <c r="K11" s="215"/>
    </row>
    <row r="12" spans="1:11" s="8" customFormat="1" ht="17.25" customHeight="1" x14ac:dyDescent="0.15">
      <c r="A12" s="167"/>
      <c r="B12" s="20"/>
      <c r="C12" s="20"/>
      <c r="D12" s="30"/>
      <c r="E12" s="30"/>
      <c r="F12" s="20"/>
      <c r="G12" s="21"/>
      <c r="H12" s="19"/>
      <c r="I12" s="18"/>
      <c r="J12" s="64"/>
      <c r="K12" s="216"/>
    </row>
    <row r="13" spans="1:11" s="8" customFormat="1" ht="17.25" customHeight="1" x14ac:dyDescent="0.15">
      <c r="A13" s="163"/>
      <c r="B13" s="24"/>
      <c r="C13" s="24"/>
      <c r="D13" s="16"/>
      <c r="E13" s="16"/>
      <c r="F13" s="13"/>
      <c r="G13" s="14"/>
      <c r="H13" s="12"/>
      <c r="I13" s="11"/>
      <c r="J13" s="65"/>
      <c r="K13" s="209"/>
    </row>
    <row r="14" spans="1:11" s="8" customFormat="1" ht="17.25" customHeight="1" x14ac:dyDescent="0.15">
      <c r="A14" s="167"/>
      <c r="B14" s="20"/>
      <c r="C14" s="20"/>
      <c r="D14" s="23"/>
      <c r="E14" s="23"/>
      <c r="F14" s="20"/>
      <c r="G14" s="21"/>
      <c r="H14" s="19"/>
      <c r="I14" s="18"/>
      <c r="J14" s="115"/>
      <c r="K14" s="218"/>
    </row>
    <row r="15" spans="1:11" s="8" customFormat="1" ht="17.25" customHeight="1" x14ac:dyDescent="0.15">
      <c r="A15" s="163"/>
      <c r="B15" s="24"/>
      <c r="C15" s="24">
        <v>1</v>
      </c>
      <c r="D15" s="47" t="s">
        <v>61</v>
      </c>
      <c r="E15" s="47" t="s">
        <v>63</v>
      </c>
      <c r="F15" s="13"/>
      <c r="G15" s="14"/>
      <c r="H15" s="12"/>
      <c r="I15" s="11"/>
      <c r="J15" s="65"/>
      <c r="K15" s="219"/>
    </row>
    <row r="16" spans="1:11" s="8" customFormat="1" ht="17.25" customHeight="1" x14ac:dyDescent="0.15">
      <c r="A16" s="167"/>
      <c r="B16" s="20"/>
      <c r="C16" s="20"/>
      <c r="D16" s="31"/>
      <c r="E16" s="31"/>
      <c r="F16" s="20"/>
      <c r="G16" s="21"/>
      <c r="H16" s="19"/>
      <c r="I16" s="18"/>
      <c r="J16" s="64"/>
      <c r="K16" s="220"/>
    </row>
    <row r="17" spans="1:11" s="8" customFormat="1" ht="17.25" customHeight="1" x14ac:dyDescent="0.15">
      <c r="A17" s="165"/>
      <c r="B17" s="13"/>
      <c r="C17" s="13">
        <v>2</v>
      </c>
      <c r="D17" s="47" t="s">
        <v>61</v>
      </c>
      <c r="E17" s="641" t="s">
        <v>62</v>
      </c>
      <c r="F17" s="32"/>
      <c r="G17" s="29"/>
      <c r="H17" s="37"/>
      <c r="I17" s="11"/>
      <c r="J17" s="65"/>
      <c r="K17" s="219"/>
    </row>
    <row r="18" spans="1:11" s="8" customFormat="1" ht="17.25" customHeight="1" x14ac:dyDescent="0.15">
      <c r="A18" s="167"/>
      <c r="B18" s="20"/>
      <c r="C18" s="20"/>
      <c r="D18" s="34"/>
      <c r="E18" s="34"/>
      <c r="F18" s="34"/>
      <c r="G18" s="90"/>
      <c r="H18" s="34"/>
      <c r="I18" s="34"/>
      <c r="J18" s="221"/>
      <c r="K18" s="220"/>
    </row>
    <row r="19" spans="1:11" s="8" customFormat="1" ht="17.25" customHeight="1" x14ac:dyDescent="0.15">
      <c r="A19" s="163"/>
      <c r="B19" s="24"/>
      <c r="C19" s="24">
        <v>3</v>
      </c>
      <c r="D19" s="47" t="s">
        <v>61</v>
      </c>
      <c r="E19" s="640" t="s">
        <v>60</v>
      </c>
      <c r="F19" s="13"/>
      <c r="G19" s="14"/>
      <c r="H19" s="12"/>
      <c r="I19" s="11"/>
      <c r="J19" s="65"/>
      <c r="K19" s="222"/>
    </row>
    <row r="20" spans="1:11" s="8" customFormat="1" ht="17.25" customHeight="1" x14ac:dyDescent="0.15">
      <c r="A20" s="167"/>
      <c r="B20" s="20"/>
      <c r="C20" s="20"/>
      <c r="D20" s="31"/>
      <c r="E20" s="31"/>
      <c r="F20" s="20"/>
      <c r="G20" s="21"/>
      <c r="H20" s="19"/>
      <c r="I20" s="18"/>
      <c r="J20" s="64"/>
      <c r="K20" s="218"/>
    </row>
    <row r="21" spans="1:11" s="8" customFormat="1" ht="17.25" customHeight="1" x14ac:dyDescent="0.15">
      <c r="A21" s="165"/>
      <c r="B21" s="13"/>
      <c r="C21" s="13"/>
      <c r="D21" s="47" t="s">
        <v>59</v>
      </c>
      <c r="E21" s="176"/>
      <c r="F21" s="24"/>
      <c r="G21" s="29"/>
      <c r="H21" s="28"/>
      <c r="I21" s="164"/>
      <c r="J21" s="65"/>
      <c r="K21" s="209"/>
    </row>
    <row r="22" spans="1:11" s="8" customFormat="1" ht="17.25" customHeight="1" x14ac:dyDescent="0.15">
      <c r="A22" s="167"/>
      <c r="B22" s="20"/>
      <c r="C22" s="20"/>
      <c r="D22" s="23"/>
      <c r="E22" s="22"/>
      <c r="F22" s="20"/>
      <c r="G22" s="21"/>
      <c r="H22" s="19"/>
      <c r="I22" s="18"/>
      <c r="J22" s="115"/>
      <c r="K22" s="218"/>
    </row>
    <row r="23" spans="1:11" s="8" customFormat="1" ht="17.25" customHeight="1" x14ac:dyDescent="0.15">
      <c r="A23" s="165"/>
      <c r="B23" s="13"/>
      <c r="C23" s="13"/>
      <c r="D23" s="16"/>
      <c r="E23" s="15"/>
      <c r="F23" s="13"/>
      <c r="G23" s="14"/>
      <c r="H23" s="12"/>
      <c r="I23" s="11"/>
      <c r="J23" s="65"/>
      <c r="K23" s="209"/>
    </row>
    <row r="24" spans="1:11" s="8" customFormat="1" ht="17.25" customHeight="1" x14ac:dyDescent="0.15">
      <c r="A24" s="167"/>
      <c r="B24" s="20"/>
      <c r="C24" s="20"/>
      <c r="D24" s="23"/>
      <c r="E24" s="22"/>
      <c r="F24" s="20"/>
      <c r="G24" s="21"/>
      <c r="H24" s="19"/>
      <c r="I24" s="18"/>
      <c r="J24" s="115"/>
      <c r="K24" s="218"/>
    </row>
    <row r="25" spans="1:11" s="8" customFormat="1" ht="17.25" customHeight="1" x14ac:dyDescent="0.15">
      <c r="A25" s="163"/>
      <c r="B25" s="24"/>
      <c r="C25" s="24"/>
      <c r="D25" s="16"/>
      <c r="E25" s="15"/>
      <c r="F25" s="13"/>
      <c r="G25" s="14"/>
      <c r="H25" s="12"/>
      <c r="I25" s="11"/>
      <c r="J25" s="65"/>
      <c r="K25" s="219"/>
    </row>
    <row r="26" spans="1:11" s="8" customFormat="1" ht="17.25" customHeight="1" x14ac:dyDescent="0.15">
      <c r="A26" s="167"/>
      <c r="B26" s="20"/>
      <c r="C26" s="20"/>
      <c r="D26" s="23"/>
      <c r="E26" s="22"/>
      <c r="F26" s="20"/>
      <c r="G26" s="21"/>
      <c r="H26" s="19"/>
      <c r="I26" s="18"/>
      <c r="J26" s="115"/>
      <c r="K26" s="218"/>
    </row>
    <row r="27" spans="1:11" s="8" customFormat="1" ht="17.25" customHeight="1" x14ac:dyDescent="0.15">
      <c r="A27" s="165"/>
      <c r="B27" s="13"/>
      <c r="C27" s="13"/>
      <c r="D27" s="16" t="s">
        <v>8</v>
      </c>
      <c r="E27" s="47"/>
      <c r="F27" s="13"/>
      <c r="G27" s="14"/>
      <c r="H27" s="12"/>
      <c r="I27" s="11"/>
      <c r="J27" s="65"/>
      <c r="K27" s="209"/>
    </row>
    <row r="28" spans="1:11" s="8" customFormat="1" ht="17.25" customHeight="1" x14ac:dyDescent="0.15">
      <c r="A28" s="159"/>
      <c r="B28" s="42"/>
      <c r="C28" s="42"/>
      <c r="D28" s="44"/>
      <c r="E28" s="44"/>
      <c r="F28" s="42"/>
      <c r="G28" s="43"/>
      <c r="H28" s="41"/>
      <c r="I28" s="40"/>
      <c r="J28" s="117"/>
      <c r="K28" s="223"/>
    </row>
    <row r="29" spans="1:11" ht="24" customHeight="1" x14ac:dyDescent="0.15">
      <c r="A29" s="35"/>
      <c r="B29" s="35"/>
      <c r="C29" s="35"/>
      <c r="D29" s="35"/>
      <c r="K29" s="46"/>
    </row>
    <row r="30" spans="1:11" ht="24" customHeight="1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72"/>
    </row>
    <row r="31" spans="1:11" ht="12" customHeight="1" x14ac:dyDescent="0.15">
      <c r="A31" s="66"/>
      <c r="B31" s="66"/>
      <c r="C31" s="66"/>
      <c r="D31" s="63"/>
      <c r="E31" s="63"/>
      <c r="F31" s="66"/>
      <c r="G31" s="66"/>
      <c r="H31" s="62"/>
      <c r="I31" s="68"/>
      <c r="J31" s="68"/>
      <c r="K31" s="7"/>
    </row>
    <row r="32" spans="1:11" ht="12" customHeight="1" x14ac:dyDescent="0.15">
      <c r="A32" s="66"/>
      <c r="B32" s="66"/>
      <c r="C32" s="66"/>
      <c r="D32" s="63"/>
      <c r="E32" s="63"/>
      <c r="F32" s="66"/>
      <c r="G32" s="66"/>
      <c r="H32" s="62"/>
      <c r="I32" s="68"/>
      <c r="J32" s="68"/>
      <c r="K32" s="7"/>
    </row>
    <row r="33" spans="1:11" ht="12" customHeight="1" x14ac:dyDescent="0.15">
      <c r="A33" s="66"/>
      <c r="B33" s="66"/>
      <c r="C33" s="66"/>
      <c r="D33" s="63"/>
      <c r="E33" s="63"/>
      <c r="F33" s="66"/>
      <c r="G33" s="66"/>
      <c r="H33" s="62"/>
      <c r="I33" s="68"/>
      <c r="J33" s="68"/>
      <c r="K33" s="7"/>
    </row>
    <row r="34" spans="1:11" ht="12" customHeight="1" x14ac:dyDescent="0.15">
      <c r="A34" s="66"/>
      <c r="B34" s="66"/>
      <c r="C34" s="66"/>
      <c r="D34" s="63"/>
      <c r="E34" s="63"/>
      <c r="F34" s="66"/>
      <c r="G34" s="66"/>
      <c r="H34" s="62"/>
      <c r="I34" s="68"/>
      <c r="J34" s="68"/>
      <c r="K34" s="7"/>
    </row>
    <row r="35" spans="1:11" ht="12" customHeight="1" x14ac:dyDescent="0.15">
      <c r="B35" s="66"/>
      <c r="D35" s="63"/>
      <c r="E35" s="63"/>
      <c r="F35" s="66"/>
      <c r="G35" s="66"/>
      <c r="H35" s="62"/>
      <c r="I35" s="68"/>
      <c r="J35" s="68"/>
      <c r="K35" s="7"/>
    </row>
    <row r="36" spans="1:11" ht="12" customHeight="1" x14ac:dyDescent="0.15">
      <c r="D36" s="63"/>
      <c r="E36" s="63"/>
      <c r="F36" s="66"/>
      <c r="G36" s="66"/>
      <c r="H36" s="62"/>
      <c r="I36" s="68"/>
      <c r="J36" s="68"/>
      <c r="K36" s="7"/>
    </row>
    <row r="37" spans="1:11" ht="12" customHeight="1" x14ac:dyDescent="0.15">
      <c r="A37" s="66"/>
      <c r="B37" s="66"/>
      <c r="C37" s="66"/>
      <c r="D37" s="63"/>
      <c r="E37" s="63"/>
      <c r="F37" s="66"/>
      <c r="G37" s="66"/>
      <c r="H37" s="62"/>
      <c r="I37" s="68"/>
      <c r="J37" s="68"/>
      <c r="K37" s="7"/>
    </row>
    <row r="38" spans="1:11" ht="12" customHeight="1" x14ac:dyDescent="0.15">
      <c r="A38" s="66"/>
      <c r="B38" s="66"/>
      <c r="C38" s="66"/>
      <c r="D38" s="63"/>
      <c r="E38" s="63"/>
      <c r="F38" s="66"/>
      <c r="G38" s="66"/>
      <c r="H38" s="62"/>
      <c r="I38" s="68"/>
      <c r="J38" s="68"/>
      <c r="K38" s="7"/>
    </row>
    <row r="39" spans="1:11" ht="12" customHeight="1" x14ac:dyDescent="0.15">
      <c r="A39" s="66"/>
      <c r="B39" s="66"/>
      <c r="C39" s="66"/>
      <c r="D39" s="63"/>
      <c r="E39" s="63"/>
      <c r="F39" s="66"/>
      <c r="G39" s="66"/>
      <c r="H39" s="62"/>
      <c r="I39" s="68"/>
      <c r="J39" s="68"/>
      <c r="K39" s="63"/>
    </row>
    <row r="40" spans="1:11" ht="12" customHeight="1" x14ac:dyDescent="0.15">
      <c r="A40" s="66"/>
      <c r="B40" s="66"/>
      <c r="C40" s="66"/>
      <c r="D40" s="63"/>
      <c r="E40" s="63"/>
      <c r="F40" s="66"/>
      <c r="G40" s="66"/>
      <c r="H40" s="62"/>
      <c r="I40" s="68"/>
      <c r="J40" s="67"/>
      <c r="K40" s="63"/>
    </row>
    <row r="41" spans="1:11" ht="12" customHeight="1" x14ac:dyDescent="0.15">
      <c r="A41" s="66"/>
      <c r="B41" s="66"/>
      <c r="C41" s="66"/>
      <c r="D41" s="63"/>
      <c r="E41" s="63"/>
      <c r="F41" s="66"/>
      <c r="G41" s="66"/>
      <c r="H41" s="62"/>
      <c r="I41" s="68"/>
      <c r="J41" s="68"/>
      <c r="K41" s="63"/>
    </row>
    <row r="42" spans="1:11" ht="12" customHeight="1" x14ac:dyDescent="0.15">
      <c r="A42" s="66"/>
      <c r="B42" s="66"/>
      <c r="C42" s="66"/>
      <c r="D42" s="63"/>
      <c r="E42" s="63"/>
      <c r="F42" s="66"/>
      <c r="G42" s="66"/>
      <c r="H42" s="62"/>
      <c r="I42" s="68"/>
      <c r="J42" s="68"/>
      <c r="K42" s="70"/>
    </row>
    <row r="43" spans="1:11" ht="12" customHeight="1" x14ac:dyDescent="0.15">
      <c r="A43" s="66"/>
      <c r="B43" s="66"/>
      <c r="C43" s="66"/>
      <c r="G43" s="66"/>
      <c r="H43" s="71"/>
      <c r="I43" s="68"/>
      <c r="J43" s="68"/>
      <c r="K43" s="63"/>
    </row>
    <row r="44" spans="1:11" ht="12" customHeight="1" x14ac:dyDescent="0.15">
      <c r="A44" s="66"/>
      <c r="B44" s="66"/>
      <c r="C44" s="66"/>
      <c r="K44" s="70"/>
    </row>
    <row r="45" spans="1:11" ht="12" customHeight="1" x14ac:dyDescent="0.15">
      <c r="A45" s="66"/>
      <c r="B45" s="66"/>
      <c r="C45" s="66"/>
      <c r="D45" s="63"/>
      <c r="E45" s="63"/>
      <c r="F45" s="66"/>
      <c r="G45" s="66"/>
      <c r="H45" s="62"/>
      <c r="I45" s="68"/>
      <c r="J45" s="68"/>
      <c r="K45" s="70"/>
    </row>
    <row r="46" spans="1:11" ht="12" customHeight="1" x14ac:dyDescent="0.15">
      <c r="A46" s="66"/>
      <c r="B46" s="66"/>
      <c r="C46" s="66"/>
      <c r="D46" s="63"/>
      <c r="E46" s="63"/>
      <c r="F46" s="66"/>
      <c r="G46" s="66"/>
      <c r="H46" s="62"/>
      <c r="I46" s="68"/>
      <c r="J46" s="68"/>
      <c r="K46" s="63"/>
    </row>
    <row r="47" spans="1:11" ht="12" customHeight="1" x14ac:dyDescent="0.15">
      <c r="A47" s="66"/>
      <c r="B47" s="66"/>
      <c r="C47" s="66"/>
      <c r="D47" s="63"/>
      <c r="E47" s="70"/>
      <c r="F47" s="66"/>
      <c r="G47" s="66"/>
      <c r="H47" s="62"/>
      <c r="I47" s="68"/>
      <c r="J47" s="68"/>
      <c r="K47" s="63"/>
    </row>
    <row r="48" spans="1:11" ht="12" customHeight="1" x14ac:dyDescent="0.15">
      <c r="A48" s="66"/>
      <c r="B48" s="66"/>
      <c r="C48" s="66"/>
      <c r="D48" s="63"/>
      <c r="E48" s="63"/>
      <c r="F48" s="66"/>
      <c r="G48" s="66"/>
      <c r="H48" s="62"/>
      <c r="I48" s="68"/>
      <c r="J48" s="67"/>
      <c r="K48" s="63"/>
    </row>
    <row r="49" spans="1:11" ht="12" customHeight="1" x14ac:dyDescent="0.15">
      <c r="A49" s="66"/>
      <c r="B49" s="66"/>
      <c r="C49" s="66"/>
      <c r="D49" s="63"/>
      <c r="E49" s="63"/>
      <c r="F49" s="66"/>
      <c r="G49" s="66"/>
      <c r="H49" s="62"/>
      <c r="I49" s="68"/>
      <c r="J49" s="68"/>
      <c r="K49" s="63"/>
    </row>
    <row r="50" spans="1:11" ht="12" customHeight="1" x14ac:dyDescent="0.15">
      <c r="A50" s="66"/>
      <c r="B50" s="66"/>
      <c r="C50" s="66"/>
      <c r="D50" s="63"/>
      <c r="E50" s="63"/>
      <c r="F50" s="66"/>
      <c r="G50" s="66"/>
      <c r="H50" s="62"/>
      <c r="I50" s="68"/>
      <c r="J50" s="67"/>
      <c r="K50" s="63"/>
    </row>
    <row r="51" spans="1:11" ht="12" customHeight="1" x14ac:dyDescent="0.15">
      <c r="A51" s="66"/>
      <c r="B51" s="66"/>
      <c r="C51" s="66"/>
      <c r="D51" s="63"/>
      <c r="E51" s="63"/>
      <c r="F51" s="66"/>
      <c r="G51" s="66"/>
      <c r="H51" s="62"/>
      <c r="I51" s="68"/>
      <c r="J51" s="68"/>
      <c r="K51" s="63"/>
    </row>
    <row r="52" spans="1:11" ht="12" customHeight="1" x14ac:dyDescent="0.15">
      <c r="A52" s="66"/>
      <c r="B52" s="66"/>
      <c r="C52" s="66"/>
      <c r="D52" s="63"/>
      <c r="E52" s="63"/>
      <c r="F52" s="66"/>
      <c r="G52" s="66"/>
      <c r="H52" s="62"/>
      <c r="I52" s="68"/>
      <c r="J52" s="67"/>
      <c r="K52" s="63"/>
    </row>
    <row r="53" spans="1:11" ht="12" customHeight="1" x14ac:dyDescent="0.15">
      <c r="A53" s="66"/>
      <c r="B53" s="66"/>
      <c r="C53" s="66"/>
      <c r="D53" s="63"/>
      <c r="E53" s="63"/>
      <c r="F53" s="66"/>
      <c r="G53" s="66"/>
      <c r="H53" s="62"/>
      <c r="I53" s="68"/>
      <c r="J53" s="68"/>
      <c r="K53" s="63"/>
    </row>
    <row r="54" spans="1:11" ht="12" customHeight="1" x14ac:dyDescent="0.15">
      <c r="A54" s="66"/>
      <c r="B54" s="66"/>
      <c r="C54" s="66"/>
      <c r="D54" s="63"/>
      <c r="E54" s="63"/>
      <c r="F54" s="66"/>
      <c r="G54" s="66"/>
      <c r="H54" s="62"/>
      <c r="I54" s="68"/>
      <c r="J54" s="68"/>
      <c r="K54" s="63"/>
    </row>
    <row r="55" spans="1:11" ht="12" customHeight="1" x14ac:dyDescent="0.15">
      <c r="A55" s="66"/>
      <c r="B55" s="66"/>
      <c r="C55" s="66"/>
      <c r="D55" s="63"/>
      <c r="E55" s="63"/>
      <c r="F55" s="66"/>
      <c r="G55" s="66"/>
      <c r="H55" s="62"/>
      <c r="I55" s="68"/>
      <c r="J55" s="68"/>
      <c r="K55" s="63"/>
    </row>
    <row r="56" spans="1:11" ht="12" customHeight="1" x14ac:dyDescent="0.15">
      <c r="A56" s="66"/>
      <c r="B56" s="66"/>
      <c r="C56" s="66"/>
      <c r="D56" s="63"/>
      <c r="E56" s="63"/>
      <c r="F56" s="66"/>
      <c r="G56" s="66"/>
      <c r="H56" s="62"/>
      <c r="I56" s="68"/>
      <c r="J56" s="67"/>
      <c r="K56" s="63"/>
    </row>
    <row r="57" spans="1:11" ht="12" customHeight="1" x14ac:dyDescent="0.15">
      <c r="A57" s="66"/>
      <c r="B57" s="66"/>
      <c r="C57" s="66"/>
      <c r="D57" s="63"/>
      <c r="E57" s="63"/>
      <c r="F57" s="66"/>
      <c r="G57" s="66"/>
      <c r="H57" s="62"/>
      <c r="I57" s="68"/>
      <c r="J57" s="68"/>
      <c r="K57" s="63"/>
    </row>
    <row r="58" spans="1:11" ht="12" customHeight="1" x14ac:dyDescent="0.15">
      <c r="A58" s="66"/>
      <c r="B58" s="66"/>
      <c r="C58" s="66"/>
      <c r="D58" s="63"/>
      <c r="E58" s="63"/>
      <c r="F58" s="66"/>
      <c r="G58" s="66"/>
      <c r="H58" s="62"/>
      <c r="I58" s="68"/>
      <c r="J58" s="67"/>
      <c r="K58" s="63"/>
    </row>
    <row r="59" spans="1:11" ht="12" customHeight="1" x14ac:dyDescent="0.15">
      <c r="A59" s="66"/>
      <c r="B59" s="66"/>
      <c r="C59" s="66"/>
      <c r="D59" s="63"/>
      <c r="E59" s="63"/>
      <c r="F59" s="66"/>
      <c r="G59" s="66"/>
      <c r="H59" s="62"/>
      <c r="I59" s="68"/>
      <c r="J59" s="68"/>
      <c r="K59" s="63"/>
    </row>
    <row r="60" spans="1:11" ht="12" customHeight="1" x14ac:dyDescent="0.15">
      <c r="A60" s="66"/>
      <c r="B60" s="66"/>
      <c r="C60" s="66"/>
      <c r="D60" s="63"/>
      <c r="E60" s="63"/>
      <c r="F60" s="66"/>
      <c r="G60" s="66"/>
      <c r="H60" s="62"/>
      <c r="I60" s="68"/>
      <c r="J60" s="67"/>
      <c r="K60" s="63"/>
    </row>
    <row r="61" spans="1:11" ht="12" customHeight="1" x14ac:dyDescent="0.15">
      <c r="A61" s="66"/>
      <c r="B61" s="66"/>
      <c r="C61" s="66"/>
      <c r="D61" s="63"/>
      <c r="E61" s="63"/>
      <c r="F61" s="66"/>
      <c r="G61" s="66"/>
      <c r="H61" s="62"/>
      <c r="I61" s="68"/>
      <c r="J61" s="68"/>
      <c r="K61" s="68"/>
    </row>
    <row r="62" spans="1:11" ht="12" customHeight="1" x14ac:dyDescent="0.15">
      <c r="A62" s="66"/>
      <c r="B62" s="66"/>
      <c r="C62" s="66"/>
      <c r="D62" s="63"/>
      <c r="E62" s="63"/>
      <c r="F62" s="66"/>
      <c r="G62" s="66"/>
      <c r="H62" s="62"/>
      <c r="I62" s="68"/>
      <c r="J62" s="68"/>
      <c r="K62" s="68"/>
    </row>
    <row r="63" spans="1:11" ht="12" customHeight="1" x14ac:dyDescent="0.15">
      <c r="A63" s="66"/>
      <c r="B63" s="66"/>
      <c r="C63" s="66"/>
      <c r="D63" s="63"/>
      <c r="E63" s="63"/>
      <c r="F63" s="66"/>
      <c r="G63" s="66"/>
      <c r="H63" s="62"/>
      <c r="I63" s="68"/>
      <c r="J63" s="68"/>
      <c r="K63" s="68"/>
    </row>
    <row r="64" spans="1:11" ht="12" customHeight="1" x14ac:dyDescent="0.15">
      <c r="A64" s="66"/>
      <c r="B64" s="66"/>
      <c r="D64" s="63"/>
      <c r="E64" s="63"/>
      <c r="F64" s="66"/>
      <c r="G64" s="66"/>
      <c r="H64" s="62"/>
      <c r="I64" s="68"/>
      <c r="J64" s="67"/>
      <c r="K64" s="67"/>
    </row>
    <row r="65" spans="1:11" ht="12" customHeight="1" x14ac:dyDescent="0.15">
      <c r="A65" s="66"/>
      <c r="B65" s="66"/>
      <c r="C65" s="66"/>
      <c r="D65" s="63"/>
      <c r="E65" s="63"/>
      <c r="F65" s="66"/>
      <c r="G65" s="66"/>
      <c r="H65" s="62"/>
      <c r="I65" s="68"/>
      <c r="J65" s="68"/>
      <c r="K65" s="63"/>
    </row>
    <row r="66" spans="1:11" ht="12" customHeight="1" x14ac:dyDescent="0.15">
      <c r="A66" s="66"/>
      <c r="B66" s="66"/>
      <c r="C66" s="66"/>
      <c r="D66" s="63"/>
      <c r="E66" s="63"/>
      <c r="F66" s="66"/>
      <c r="G66" s="66"/>
      <c r="H66" s="62"/>
      <c r="I66" s="68"/>
      <c r="J66" s="68"/>
      <c r="K66" s="63"/>
    </row>
    <row r="67" spans="1:11" ht="12" customHeight="1" x14ac:dyDescent="0.15">
      <c r="C67" s="66"/>
      <c r="D67" s="63"/>
      <c r="E67" s="63"/>
      <c r="F67" s="66"/>
      <c r="G67" s="66"/>
      <c r="H67" s="62"/>
      <c r="I67" s="68"/>
      <c r="J67" s="68"/>
      <c r="K67" s="63"/>
    </row>
    <row r="68" spans="1:11" ht="12" customHeight="1" x14ac:dyDescent="0.15">
      <c r="D68" s="63"/>
      <c r="E68" s="69"/>
      <c r="F68" s="66"/>
      <c r="G68" s="66"/>
      <c r="H68" s="62"/>
      <c r="I68" s="68"/>
      <c r="J68" s="67"/>
      <c r="K68" s="63"/>
    </row>
    <row r="69" spans="1:11" ht="12" customHeight="1" x14ac:dyDescent="0.15">
      <c r="A69" s="66"/>
      <c r="B69" s="66"/>
      <c r="C69" s="66"/>
      <c r="D69" s="63"/>
      <c r="E69" s="63"/>
      <c r="F69" s="66"/>
      <c r="G69" s="66"/>
      <c r="H69" s="62"/>
      <c r="I69" s="68"/>
      <c r="J69" s="67"/>
      <c r="K69" s="63"/>
    </row>
    <row r="70" spans="1:11" ht="12" customHeight="1" x14ac:dyDescent="0.15">
      <c r="A70" s="66"/>
      <c r="B70" s="66"/>
      <c r="C70" s="66"/>
      <c r="D70" s="63"/>
      <c r="E70" s="63"/>
      <c r="F70" s="66"/>
      <c r="G70" s="66"/>
      <c r="H70" s="62"/>
      <c r="I70" s="68"/>
      <c r="J70" s="67"/>
      <c r="K70" s="63"/>
    </row>
  </sheetData>
  <mergeCells count="2">
    <mergeCell ref="A3:K3"/>
    <mergeCell ref="A4:C4"/>
  </mergeCells>
  <phoneticPr fontId="2"/>
  <printOptions horizontalCentered="1"/>
  <pageMargins left="0.59055118110236227" right="0.39370078740157483" top="0.59055118110236227" bottom="0.19685039370078741" header="0.39370078740157483" footer="0.51181102362204722"/>
  <pageSetup paperSize="9" firstPageNumber="59" orientation="landscape" useFirstPageNumber="1" r:id="rId1"/>
  <headerFooter scaleWithDoc="0">
    <oddHeader>&amp;R&amp;"ＭＳ 明朝,標準"&amp;10&amp;P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K70"/>
  <sheetViews>
    <sheetView view="pageBreakPreview" zoomScaleNormal="100" zoomScaleSheetLayoutView="100" workbookViewId="0">
      <selection activeCell="J14" sqref="J14"/>
    </sheetView>
  </sheetViews>
  <sheetFormatPr defaultColWidth="9" defaultRowHeight="21" customHeight="1" x14ac:dyDescent="0.15"/>
  <cols>
    <col min="1" max="3" width="4.625" style="7" customWidth="1"/>
    <col min="4" max="5" width="26.875" style="7" customWidth="1"/>
    <col min="6" max="6" width="7.625" style="7" customWidth="1"/>
    <col min="7" max="7" width="6.625" style="7" customWidth="1"/>
    <col min="8" max="8" width="8.625" style="7" customWidth="1"/>
    <col min="9" max="9" width="11.125" style="7" customWidth="1"/>
    <col min="10" max="10" width="15.375" style="7" bestFit="1" customWidth="1"/>
    <col min="11" max="11" width="20.625" style="6" customWidth="1"/>
    <col min="12" max="16384" width="9" style="91"/>
  </cols>
  <sheetData>
    <row r="1" spans="1:11" ht="24" customHeight="1" x14ac:dyDescent="0.15">
      <c r="A1" s="35" t="s">
        <v>483</v>
      </c>
      <c r="B1" s="35"/>
      <c r="C1" s="35"/>
      <c r="D1" s="35"/>
      <c r="K1" s="46"/>
    </row>
    <row r="2" spans="1:11" ht="28.5" customHeight="1" x14ac:dyDescent="0.15">
      <c r="A2" s="140"/>
      <c r="B2" s="188"/>
      <c r="C2" s="188"/>
      <c r="D2" s="141" t="s">
        <v>58</v>
      </c>
      <c r="E2" s="189"/>
      <c r="F2" s="189"/>
      <c r="G2" s="189"/>
      <c r="H2" s="189"/>
      <c r="I2" s="189"/>
      <c r="J2" s="189"/>
      <c r="K2" s="190"/>
    </row>
    <row r="3" spans="1:11" ht="28.5" customHeight="1" x14ac:dyDescent="0.15">
      <c r="A3" s="685" t="s">
        <v>69</v>
      </c>
      <c r="B3" s="686"/>
      <c r="C3" s="686"/>
      <c r="D3" s="686"/>
      <c r="E3" s="686"/>
      <c r="F3" s="686"/>
      <c r="G3" s="686"/>
      <c r="H3" s="686"/>
      <c r="I3" s="686"/>
      <c r="J3" s="686"/>
      <c r="K3" s="687"/>
    </row>
    <row r="4" spans="1:11" ht="28.5" customHeight="1" x14ac:dyDescent="0.15">
      <c r="A4" s="704"/>
      <c r="B4" s="705"/>
      <c r="C4" s="705"/>
      <c r="D4" s="191"/>
      <c r="E4" s="191"/>
      <c r="F4" s="191"/>
      <c r="G4" s="191"/>
      <c r="H4" s="191"/>
      <c r="I4" s="191"/>
      <c r="J4" s="191"/>
      <c r="K4" s="116"/>
    </row>
    <row r="5" spans="1:11" s="92" customFormat="1" ht="17.25" customHeight="1" x14ac:dyDescent="0.15">
      <c r="A5" s="155"/>
      <c r="B5" s="156"/>
      <c r="C5" s="156">
        <v>1</v>
      </c>
      <c r="D5" s="77" t="s">
        <v>56</v>
      </c>
      <c r="E5" s="77"/>
      <c r="F5" s="156"/>
      <c r="G5" s="157"/>
      <c r="H5" s="197"/>
      <c r="I5" s="138"/>
      <c r="J5" s="198"/>
      <c r="K5" s="213"/>
    </row>
    <row r="6" spans="1:11" s="92" customFormat="1" ht="17.25" customHeight="1" x14ac:dyDescent="0.15">
      <c r="A6" s="159"/>
      <c r="B6" s="42"/>
      <c r="C6" s="42"/>
      <c r="D6" s="23"/>
      <c r="E6" s="44" t="s">
        <v>493</v>
      </c>
      <c r="F6" s="42"/>
      <c r="G6" s="43"/>
      <c r="H6" s="41"/>
      <c r="I6" s="40"/>
      <c r="J6" s="117"/>
      <c r="K6" s="214"/>
    </row>
    <row r="7" spans="1:11" s="92" customFormat="1" ht="17.25" customHeight="1" x14ac:dyDescent="0.15">
      <c r="A7" s="163"/>
      <c r="B7" s="24"/>
      <c r="C7" s="24">
        <v>2</v>
      </c>
      <c r="D7" s="16" t="s">
        <v>10</v>
      </c>
      <c r="E7" s="30"/>
      <c r="F7" s="24"/>
      <c r="G7" s="29"/>
      <c r="H7" s="28"/>
      <c r="I7" s="164"/>
      <c r="J7" s="192"/>
      <c r="K7" s="215"/>
    </row>
    <row r="8" spans="1:11" s="92" customFormat="1" ht="17.25" customHeight="1" x14ac:dyDescent="0.15">
      <c r="A8" s="167"/>
      <c r="B8" s="20"/>
      <c r="C8" s="20"/>
      <c r="D8" s="30"/>
      <c r="E8" s="23"/>
      <c r="F8" s="20"/>
      <c r="G8" s="21"/>
      <c r="H8" s="19"/>
      <c r="I8" s="18"/>
      <c r="J8" s="64"/>
      <c r="K8" s="216"/>
    </row>
    <row r="9" spans="1:11" s="92" customFormat="1" ht="17.25" customHeight="1" x14ac:dyDescent="0.15">
      <c r="A9" s="165"/>
      <c r="B9" s="13"/>
      <c r="C9" s="13">
        <v>3</v>
      </c>
      <c r="D9" s="16" t="s">
        <v>53</v>
      </c>
      <c r="E9" s="16"/>
      <c r="F9" s="13"/>
      <c r="G9" s="14"/>
      <c r="H9" s="12"/>
      <c r="I9" s="11"/>
      <c r="J9" s="65"/>
      <c r="K9" s="217"/>
    </row>
    <row r="10" spans="1:11" s="92" customFormat="1" ht="17.25" customHeight="1" x14ac:dyDescent="0.15">
      <c r="A10" s="167"/>
      <c r="B10" s="20"/>
      <c r="C10" s="20"/>
      <c r="D10" s="23"/>
      <c r="E10" s="30"/>
      <c r="F10" s="20"/>
      <c r="G10" s="21"/>
      <c r="H10" s="19"/>
      <c r="I10" s="18"/>
      <c r="J10" s="64"/>
      <c r="K10" s="216"/>
    </row>
    <row r="11" spans="1:11" s="92" customFormat="1" ht="17.25" customHeight="1" x14ac:dyDescent="0.15">
      <c r="A11" s="163"/>
      <c r="B11" s="24"/>
      <c r="C11" s="24">
        <v>4</v>
      </c>
      <c r="D11" s="47" t="s">
        <v>8</v>
      </c>
      <c r="E11" s="16"/>
      <c r="F11" s="13"/>
      <c r="G11" s="14"/>
      <c r="H11" s="12"/>
      <c r="I11" s="11"/>
      <c r="J11" s="65"/>
      <c r="K11" s="209"/>
    </row>
    <row r="12" spans="1:11" s="92" customFormat="1" ht="17.25" customHeight="1" x14ac:dyDescent="0.15">
      <c r="A12" s="167"/>
      <c r="B12" s="20"/>
      <c r="C12" s="20"/>
      <c r="D12" s="31"/>
      <c r="E12" s="23"/>
      <c r="F12" s="20"/>
      <c r="G12" s="21"/>
      <c r="H12" s="19"/>
      <c r="I12" s="18"/>
      <c r="J12" s="115"/>
      <c r="K12" s="218"/>
    </row>
    <row r="13" spans="1:11" s="92" customFormat="1" ht="17.25" customHeight="1" x14ac:dyDescent="0.15">
      <c r="A13" s="163"/>
      <c r="B13" s="24"/>
      <c r="C13" s="24"/>
      <c r="D13" s="47"/>
      <c r="E13" s="47"/>
      <c r="F13" s="13"/>
      <c r="G13" s="14"/>
      <c r="H13" s="12"/>
      <c r="I13" s="11"/>
      <c r="J13" s="65"/>
      <c r="K13" s="219"/>
    </row>
    <row r="14" spans="1:11" s="92" customFormat="1" ht="17.25" customHeight="1" x14ac:dyDescent="0.15">
      <c r="A14" s="167"/>
      <c r="B14" s="20"/>
      <c r="C14" s="20"/>
      <c r="D14" s="31"/>
      <c r="E14" s="31"/>
      <c r="F14" s="20"/>
      <c r="G14" s="21"/>
      <c r="H14" s="19"/>
      <c r="I14" s="18"/>
      <c r="J14" s="64"/>
      <c r="K14" s="220"/>
    </row>
    <row r="15" spans="1:11" s="92" customFormat="1" ht="17.25" customHeight="1" x14ac:dyDescent="0.15">
      <c r="A15" s="165"/>
      <c r="B15" s="13"/>
      <c r="C15" s="13"/>
      <c r="D15" s="32" t="s">
        <v>68</v>
      </c>
      <c r="E15" s="32" t="s">
        <v>67</v>
      </c>
      <c r="F15" s="32"/>
      <c r="G15" s="29"/>
      <c r="H15" s="37"/>
      <c r="I15" s="11"/>
      <c r="J15" s="65"/>
      <c r="K15" s="219"/>
    </row>
    <row r="16" spans="1:11" s="92" customFormat="1" ht="17.25" customHeight="1" x14ac:dyDescent="0.15">
      <c r="A16" s="167"/>
      <c r="B16" s="20"/>
      <c r="C16" s="20"/>
      <c r="D16" s="34"/>
      <c r="E16" s="34"/>
      <c r="F16" s="34"/>
      <c r="G16" s="90"/>
      <c r="H16" s="34"/>
      <c r="I16" s="34"/>
      <c r="J16" s="221"/>
      <c r="K16" s="220"/>
    </row>
    <row r="17" spans="1:11" s="92" customFormat="1" ht="17.25" customHeight="1" x14ac:dyDescent="0.15">
      <c r="A17" s="163"/>
      <c r="B17" s="24"/>
      <c r="C17" s="24"/>
      <c r="D17" s="47"/>
      <c r="E17" s="47"/>
      <c r="F17" s="13"/>
      <c r="G17" s="14"/>
      <c r="H17" s="12"/>
      <c r="I17" s="11"/>
      <c r="J17" s="118"/>
      <c r="K17" s="222"/>
    </row>
    <row r="18" spans="1:11" s="92" customFormat="1" ht="17.25" customHeight="1" x14ac:dyDescent="0.15">
      <c r="A18" s="167"/>
      <c r="B18" s="20"/>
      <c r="C18" s="20"/>
      <c r="D18" s="31"/>
      <c r="E18" s="31"/>
      <c r="F18" s="20"/>
      <c r="G18" s="21"/>
      <c r="H18" s="19"/>
      <c r="I18" s="18"/>
      <c r="J18" s="119"/>
      <c r="K18" s="218"/>
    </row>
    <row r="19" spans="1:11" s="92" customFormat="1" ht="17.25" customHeight="1" x14ac:dyDescent="0.15">
      <c r="A19" s="165"/>
      <c r="B19" s="13"/>
      <c r="C19" s="13"/>
      <c r="D19" s="30"/>
      <c r="E19" s="176"/>
      <c r="F19" s="24"/>
      <c r="G19" s="29"/>
      <c r="H19" s="28"/>
      <c r="I19" s="164"/>
      <c r="J19" s="118"/>
      <c r="K19" s="209"/>
    </row>
    <row r="20" spans="1:11" s="92" customFormat="1" ht="17.25" customHeight="1" x14ac:dyDescent="0.15">
      <c r="A20" s="167"/>
      <c r="B20" s="20"/>
      <c r="C20" s="20"/>
      <c r="D20" s="23"/>
      <c r="E20" s="22"/>
      <c r="F20" s="20"/>
      <c r="G20" s="21"/>
      <c r="H20" s="19"/>
      <c r="I20" s="18"/>
      <c r="J20" s="120"/>
      <c r="K20" s="218"/>
    </row>
    <row r="21" spans="1:11" s="92" customFormat="1" ht="17.25" customHeight="1" x14ac:dyDescent="0.15">
      <c r="A21" s="165"/>
      <c r="B21" s="13"/>
      <c r="C21" s="13"/>
      <c r="D21" s="16"/>
      <c r="E21" s="15"/>
      <c r="F21" s="13"/>
      <c r="G21" s="14"/>
      <c r="H21" s="12"/>
      <c r="I21" s="11"/>
      <c r="J21" s="118"/>
      <c r="K21" s="209"/>
    </row>
    <row r="22" spans="1:11" s="92" customFormat="1" ht="17.25" customHeight="1" x14ac:dyDescent="0.15">
      <c r="A22" s="167"/>
      <c r="B22" s="20"/>
      <c r="C22" s="20"/>
      <c r="D22" s="23"/>
      <c r="E22" s="22"/>
      <c r="F22" s="20"/>
      <c r="G22" s="21"/>
      <c r="H22" s="19"/>
      <c r="I22" s="18"/>
      <c r="J22" s="120"/>
      <c r="K22" s="218"/>
    </row>
    <row r="23" spans="1:11" s="92" customFormat="1" ht="17.25" customHeight="1" x14ac:dyDescent="0.15">
      <c r="A23" s="165"/>
      <c r="B23" s="13"/>
      <c r="C23" s="13"/>
      <c r="D23" s="16"/>
      <c r="E23" s="15"/>
      <c r="F23" s="13"/>
      <c r="G23" s="14"/>
      <c r="H23" s="12"/>
      <c r="I23" s="11"/>
      <c r="J23" s="118"/>
      <c r="K23" s="209"/>
    </row>
    <row r="24" spans="1:11" s="92" customFormat="1" ht="17.25" customHeight="1" x14ac:dyDescent="0.15">
      <c r="A24" s="167"/>
      <c r="B24" s="20"/>
      <c r="C24" s="20"/>
      <c r="D24" s="23"/>
      <c r="E24" s="22"/>
      <c r="F24" s="20"/>
      <c r="G24" s="21"/>
      <c r="H24" s="19"/>
      <c r="I24" s="18"/>
      <c r="J24" s="120"/>
      <c r="K24" s="218"/>
    </row>
    <row r="25" spans="1:11" s="92" customFormat="1" ht="17.25" customHeight="1" x14ac:dyDescent="0.15">
      <c r="A25" s="163"/>
      <c r="B25" s="24"/>
      <c r="C25" s="24"/>
      <c r="D25" s="16"/>
      <c r="E25" s="15"/>
      <c r="F25" s="13"/>
      <c r="G25" s="14"/>
      <c r="H25" s="12"/>
      <c r="I25" s="11"/>
      <c r="J25" s="118"/>
      <c r="K25" s="219"/>
    </row>
    <row r="26" spans="1:11" s="92" customFormat="1" ht="17.25" customHeight="1" x14ac:dyDescent="0.15">
      <c r="A26" s="167"/>
      <c r="B26" s="20"/>
      <c r="C26" s="20"/>
      <c r="D26" s="23"/>
      <c r="E26" s="22"/>
      <c r="F26" s="20"/>
      <c r="G26" s="21"/>
      <c r="H26" s="19"/>
      <c r="I26" s="18"/>
      <c r="J26" s="120"/>
      <c r="K26" s="218"/>
    </row>
    <row r="27" spans="1:11" ht="17.25" customHeight="1" x14ac:dyDescent="0.15">
      <c r="A27" s="165"/>
      <c r="B27" s="13"/>
      <c r="C27" s="13"/>
      <c r="D27" s="16" t="s">
        <v>5</v>
      </c>
      <c r="E27" s="47"/>
      <c r="F27" s="13"/>
      <c r="G27" s="14"/>
      <c r="H27" s="12"/>
      <c r="I27" s="11"/>
      <c r="J27" s="65"/>
      <c r="K27" s="209"/>
    </row>
    <row r="28" spans="1:11" ht="17.25" customHeight="1" x14ac:dyDescent="0.15">
      <c r="A28" s="159"/>
      <c r="B28" s="42"/>
      <c r="C28" s="42"/>
      <c r="D28" s="44"/>
      <c r="E28" s="44"/>
      <c r="F28" s="42"/>
      <c r="G28" s="43"/>
      <c r="H28" s="41"/>
      <c r="I28" s="40"/>
      <c r="J28" s="226"/>
      <c r="K28" s="223"/>
    </row>
    <row r="29" spans="1:11" ht="12" customHeight="1" x14ac:dyDescent="0.15">
      <c r="A29" s="35"/>
      <c r="B29" s="35"/>
      <c r="C29" s="35"/>
      <c r="D29" s="35"/>
      <c r="K29" s="46"/>
    </row>
    <row r="30" spans="1:11" ht="12" customHeight="1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72"/>
    </row>
    <row r="31" spans="1:11" ht="12" customHeight="1" x14ac:dyDescent="0.15">
      <c r="A31" s="66"/>
      <c r="B31" s="66"/>
      <c r="C31" s="66"/>
      <c r="D31" s="63"/>
      <c r="E31" s="63"/>
      <c r="F31" s="66"/>
      <c r="G31" s="66"/>
      <c r="H31" s="62"/>
      <c r="I31" s="68"/>
      <c r="J31" s="68"/>
      <c r="K31" s="7"/>
    </row>
    <row r="32" spans="1:11" ht="12" customHeight="1" x14ac:dyDescent="0.15">
      <c r="A32" s="66"/>
      <c r="B32" s="66"/>
      <c r="C32" s="66"/>
      <c r="D32" s="63"/>
      <c r="E32" s="63"/>
      <c r="F32" s="66"/>
      <c r="G32" s="66"/>
      <c r="H32" s="62"/>
      <c r="I32" s="68"/>
      <c r="J32" s="68"/>
      <c r="K32" s="7"/>
    </row>
    <row r="33" spans="1:11" ht="12" customHeight="1" x14ac:dyDescent="0.15">
      <c r="A33" s="66"/>
      <c r="B33" s="66"/>
      <c r="C33" s="66"/>
      <c r="D33" s="63"/>
      <c r="E33" s="63"/>
      <c r="F33" s="66"/>
      <c r="G33" s="66"/>
      <c r="H33" s="62"/>
      <c r="I33" s="68"/>
      <c r="J33" s="68"/>
      <c r="K33" s="7"/>
    </row>
    <row r="34" spans="1:11" ht="12" customHeight="1" x14ac:dyDescent="0.15">
      <c r="A34" s="66"/>
      <c r="B34" s="66"/>
      <c r="C34" s="66"/>
      <c r="D34" s="63"/>
      <c r="E34" s="63"/>
      <c r="F34" s="66"/>
      <c r="G34" s="66"/>
      <c r="H34" s="62"/>
      <c r="I34" s="68"/>
      <c r="J34" s="68"/>
      <c r="K34" s="7"/>
    </row>
    <row r="35" spans="1:11" ht="12" customHeight="1" x14ac:dyDescent="0.15">
      <c r="B35" s="66"/>
      <c r="D35" s="63"/>
      <c r="E35" s="63"/>
      <c r="F35" s="66"/>
      <c r="G35" s="66"/>
      <c r="H35" s="62"/>
      <c r="I35" s="68"/>
      <c r="J35" s="68"/>
      <c r="K35" s="7"/>
    </row>
    <row r="36" spans="1:11" ht="12" customHeight="1" x14ac:dyDescent="0.15">
      <c r="D36" s="63"/>
      <c r="E36" s="63"/>
      <c r="F36" s="66"/>
      <c r="G36" s="66"/>
      <c r="H36" s="62"/>
      <c r="I36" s="68"/>
      <c r="J36" s="68"/>
      <c r="K36" s="7"/>
    </row>
    <row r="37" spans="1:11" ht="12" customHeight="1" x14ac:dyDescent="0.15">
      <c r="A37" s="66"/>
      <c r="B37" s="66"/>
      <c r="C37" s="66"/>
      <c r="D37" s="63"/>
      <c r="E37" s="63"/>
      <c r="F37" s="66"/>
      <c r="G37" s="66"/>
      <c r="H37" s="62"/>
      <c r="I37" s="68"/>
      <c r="J37" s="68"/>
      <c r="K37" s="7"/>
    </row>
    <row r="38" spans="1:11" ht="12" customHeight="1" x14ac:dyDescent="0.15">
      <c r="A38" s="66"/>
      <c r="B38" s="66"/>
      <c r="C38" s="66"/>
      <c r="D38" s="63"/>
      <c r="E38" s="63"/>
      <c r="F38" s="66"/>
      <c r="G38" s="66"/>
      <c r="H38" s="62"/>
      <c r="I38" s="68"/>
      <c r="J38" s="68"/>
      <c r="K38" s="7"/>
    </row>
    <row r="39" spans="1:11" ht="12" customHeight="1" x14ac:dyDescent="0.15">
      <c r="A39" s="66"/>
      <c r="B39" s="66"/>
      <c r="C39" s="66"/>
      <c r="D39" s="63"/>
      <c r="E39" s="63"/>
      <c r="F39" s="66"/>
      <c r="G39" s="66"/>
      <c r="H39" s="62"/>
      <c r="I39" s="68"/>
      <c r="J39" s="68"/>
      <c r="K39" s="63"/>
    </row>
    <row r="40" spans="1:11" ht="12" customHeight="1" x14ac:dyDescent="0.15">
      <c r="A40" s="66"/>
      <c r="B40" s="66"/>
      <c r="C40" s="66"/>
      <c r="D40" s="63"/>
      <c r="E40" s="63"/>
      <c r="F40" s="66"/>
      <c r="G40" s="66"/>
      <c r="H40" s="62"/>
      <c r="I40" s="68"/>
      <c r="J40" s="67"/>
      <c r="K40" s="63"/>
    </row>
    <row r="41" spans="1:11" ht="12" customHeight="1" x14ac:dyDescent="0.15">
      <c r="A41" s="66"/>
      <c r="B41" s="66"/>
      <c r="C41" s="66"/>
      <c r="D41" s="63"/>
      <c r="E41" s="63"/>
      <c r="F41" s="66"/>
      <c r="G41" s="66"/>
      <c r="H41" s="62"/>
      <c r="I41" s="68"/>
      <c r="J41" s="68"/>
      <c r="K41" s="63"/>
    </row>
    <row r="42" spans="1:11" ht="12" customHeight="1" x14ac:dyDescent="0.15">
      <c r="A42" s="66"/>
      <c r="B42" s="66"/>
      <c r="C42" s="66"/>
      <c r="D42" s="63"/>
      <c r="E42" s="63"/>
      <c r="F42" s="66"/>
      <c r="G42" s="66"/>
      <c r="H42" s="62"/>
      <c r="I42" s="68"/>
      <c r="J42" s="68"/>
      <c r="K42" s="70"/>
    </row>
    <row r="43" spans="1:11" ht="12" customHeight="1" x14ac:dyDescent="0.15">
      <c r="A43" s="66"/>
      <c r="B43" s="66"/>
      <c r="C43" s="66"/>
      <c r="G43" s="66"/>
      <c r="H43" s="71"/>
      <c r="I43" s="68"/>
      <c r="J43" s="68"/>
      <c r="K43" s="63"/>
    </row>
    <row r="44" spans="1:11" ht="12" customHeight="1" x14ac:dyDescent="0.15">
      <c r="A44" s="66"/>
      <c r="B44" s="66"/>
      <c r="C44" s="66"/>
      <c r="K44" s="70"/>
    </row>
    <row r="45" spans="1:11" ht="12" customHeight="1" x14ac:dyDescent="0.15">
      <c r="A45" s="66"/>
      <c r="B45" s="66"/>
      <c r="C45" s="66"/>
      <c r="D45" s="63"/>
      <c r="E45" s="63"/>
      <c r="F45" s="66"/>
      <c r="G45" s="66"/>
      <c r="H45" s="62"/>
      <c r="I45" s="68"/>
      <c r="J45" s="68"/>
      <c r="K45" s="70"/>
    </row>
    <row r="46" spans="1:11" ht="12" customHeight="1" x14ac:dyDescent="0.15">
      <c r="A46" s="66"/>
      <c r="B46" s="66"/>
      <c r="C46" s="66"/>
      <c r="D46" s="63"/>
      <c r="E46" s="63"/>
      <c r="F46" s="66"/>
      <c r="G46" s="66"/>
      <c r="H46" s="62"/>
      <c r="I46" s="68"/>
      <c r="J46" s="68"/>
      <c r="K46" s="63"/>
    </row>
    <row r="47" spans="1:11" ht="12" customHeight="1" x14ac:dyDescent="0.15">
      <c r="A47" s="66"/>
      <c r="B47" s="66"/>
      <c r="C47" s="66"/>
      <c r="D47" s="63"/>
      <c r="E47" s="70"/>
      <c r="F47" s="66"/>
      <c r="G47" s="66"/>
      <c r="H47" s="62"/>
      <c r="I47" s="68"/>
      <c r="J47" s="68"/>
      <c r="K47" s="63"/>
    </row>
    <row r="48" spans="1:11" ht="12" customHeight="1" x14ac:dyDescent="0.15">
      <c r="A48" s="66"/>
      <c r="B48" s="66"/>
      <c r="C48" s="66"/>
      <c r="D48" s="63"/>
      <c r="E48" s="63"/>
      <c r="F48" s="66"/>
      <c r="G48" s="66"/>
      <c r="H48" s="62"/>
      <c r="I48" s="68"/>
      <c r="J48" s="67"/>
      <c r="K48" s="63"/>
    </row>
    <row r="49" spans="1:11" ht="12" customHeight="1" x14ac:dyDescent="0.15">
      <c r="A49" s="66"/>
      <c r="B49" s="66"/>
      <c r="C49" s="66"/>
      <c r="D49" s="63"/>
      <c r="E49" s="63"/>
      <c r="F49" s="66"/>
      <c r="G49" s="66"/>
      <c r="H49" s="62"/>
      <c r="I49" s="68"/>
      <c r="J49" s="68"/>
      <c r="K49" s="63"/>
    </row>
    <row r="50" spans="1:11" ht="12" customHeight="1" x14ac:dyDescent="0.15">
      <c r="A50" s="66"/>
      <c r="B50" s="66"/>
      <c r="C50" s="66"/>
      <c r="D50" s="63"/>
      <c r="E50" s="63"/>
      <c r="F50" s="66"/>
      <c r="G50" s="66"/>
      <c r="H50" s="62"/>
      <c r="I50" s="68"/>
      <c r="J50" s="67"/>
      <c r="K50" s="63"/>
    </row>
    <row r="51" spans="1:11" ht="12" customHeight="1" x14ac:dyDescent="0.15">
      <c r="A51" s="66"/>
      <c r="B51" s="66"/>
      <c r="C51" s="66"/>
      <c r="D51" s="63"/>
      <c r="E51" s="63"/>
      <c r="F51" s="66"/>
      <c r="G51" s="66"/>
      <c r="H51" s="62"/>
      <c r="I51" s="68"/>
      <c r="J51" s="68"/>
      <c r="K51" s="63"/>
    </row>
    <row r="52" spans="1:11" ht="12" customHeight="1" x14ac:dyDescent="0.15">
      <c r="A52" s="66"/>
      <c r="B52" s="66"/>
      <c r="C52" s="66"/>
      <c r="D52" s="63"/>
      <c r="E52" s="63"/>
      <c r="F52" s="66"/>
      <c r="G52" s="66"/>
      <c r="H52" s="62"/>
      <c r="I52" s="68"/>
      <c r="J52" s="67"/>
      <c r="K52" s="63"/>
    </row>
    <row r="53" spans="1:11" ht="12" customHeight="1" x14ac:dyDescent="0.15">
      <c r="A53" s="66"/>
      <c r="B53" s="66"/>
      <c r="C53" s="66"/>
      <c r="D53" s="63"/>
      <c r="E53" s="63"/>
      <c r="F53" s="66"/>
      <c r="G53" s="66"/>
      <c r="H53" s="62"/>
      <c r="I53" s="68"/>
      <c r="J53" s="68"/>
      <c r="K53" s="63"/>
    </row>
    <row r="54" spans="1:11" ht="12" customHeight="1" x14ac:dyDescent="0.15">
      <c r="A54" s="66"/>
      <c r="B54" s="66"/>
      <c r="C54" s="66"/>
      <c r="D54" s="63"/>
      <c r="E54" s="63"/>
      <c r="F54" s="66"/>
      <c r="G54" s="66"/>
      <c r="H54" s="62"/>
      <c r="I54" s="68"/>
      <c r="J54" s="68"/>
      <c r="K54" s="63"/>
    </row>
    <row r="55" spans="1:11" ht="12" customHeight="1" x14ac:dyDescent="0.15">
      <c r="A55" s="66"/>
      <c r="B55" s="66"/>
      <c r="C55" s="66"/>
      <c r="D55" s="63"/>
      <c r="E55" s="63"/>
      <c r="F55" s="66"/>
      <c r="G55" s="66"/>
      <c r="H55" s="62"/>
      <c r="I55" s="68"/>
      <c r="J55" s="68"/>
      <c r="K55" s="63"/>
    </row>
    <row r="56" spans="1:11" ht="12" customHeight="1" x14ac:dyDescent="0.15">
      <c r="A56" s="66"/>
      <c r="B56" s="66"/>
      <c r="C56" s="66"/>
      <c r="D56" s="63"/>
      <c r="E56" s="63"/>
      <c r="F56" s="66"/>
      <c r="G56" s="66"/>
      <c r="H56" s="62"/>
      <c r="I56" s="68"/>
      <c r="J56" s="67"/>
      <c r="K56" s="63"/>
    </row>
    <row r="57" spans="1:11" ht="12" customHeight="1" x14ac:dyDescent="0.15">
      <c r="A57" s="66"/>
      <c r="B57" s="66"/>
      <c r="C57" s="66"/>
      <c r="D57" s="63"/>
      <c r="E57" s="63"/>
      <c r="F57" s="66"/>
      <c r="G57" s="66"/>
      <c r="H57" s="62"/>
      <c r="I57" s="68"/>
      <c r="J57" s="68"/>
      <c r="K57" s="63"/>
    </row>
    <row r="58" spans="1:11" ht="12" customHeight="1" x14ac:dyDescent="0.15">
      <c r="A58" s="66"/>
      <c r="B58" s="66"/>
      <c r="C58" s="66"/>
      <c r="D58" s="63"/>
      <c r="E58" s="63"/>
      <c r="F58" s="66"/>
      <c r="G58" s="66"/>
      <c r="H58" s="62"/>
      <c r="I58" s="68"/>
      <c r="J58" s="67"/>
      <c r="K58" s="63"/>
    </row>
    <row r="59" spans="1:11" ht="12" customHeight="1" x14ac:dyDescent="0.15">
      <c r="A59" s="66"/>
      <c r="B59" s="66"/>
      <c r="C59" s="66"/>
      <c r="D59" s="63"/>
      <c r="E59" s="63"/>
      <c r="F59" s="66"/>
      <c r="G59" s="66"/>
      <c r="H59" s="62"/>
      <c r="I59" s="68"/>
      <c r="J59" s="68"/>
      <c r="K59" s="63"/>
    </row>
    <row r="60" spans="1:11" ht="12" customHeight="1" x14ac:dyDescent="0.15">
      <c r="A60" s="66"/>
      <c r="B60" s="66"/>
      <c r="C60" s="66"/>
      <c r="D60" s="63"/>
      <c r="E60" s="63"/>
      <c r="F60" s="66"/>
      <c r="G60" s="66"/>
      <c r="H60" s="62"/>
      <c r="I60" s="68"/>
      <c r="J60" s="67"/>
      <c r="K60" s="63"/>
    </row>
    <row r="61" spans="1:11" ht="12" customHeight="1" x14ac:dyDescent="0.15">
      <c r="A61" s="66"/>
      <c r="B61" s="66"/>
      <c r="C61" s="66"/>
      <c r="D61" s="63"/>
      <c r="E61" s="63"/>
      <c r="F61" s="66"/>
      <c r="G61" s="66"/>
      <c r="H61" s="62"/>
      <c r="I61" s="68"/>
      <c r="J61" s="68"/>
      <c r="K61" s="68"/>
    </row>
    <row r="62" spans="1:11" ht="12" customHeight="1" x14ac:dyDescent="0.15">
      <c r="A62" s="66"/>
      <c r="B62" s="66"/>
      <c r="C62" s="66"/>
      <c r="D62" s="63"/>
      <c r="E62" s="63"/>
      <c r="F62" s="66"/>
      <c r="G62" s="66"/>
      <c r="H62" s="62"/>
      <c r="I62" s="68"/>
      <c r="J62" s="68"/>
      <c r="K62" s="68"/>
    </row>
    <row r="63" spans="1:11" ht="12" customHeight="1" x14ac:dyDescent="0.15">
      <c r="A63" s="66"/>
      <c r="B63" s="66"/>
      <c r="C63" s="66"/>
      <c r="D63" s="63"/>
      <c r="E63" s="63"/>
      <c r="F63" s="66"/>
      <c r="G63" s="66"/>
      <c r="H63" s="62"/>
      <c r="I63" s="68"/>
      <c r="J63" s="68"/>
      <c r="K63" s="68"/>
    </row>
    <row r="64" spans="1:11" ht="12" customHeight="1" x14ac:dyDescent="0.15">
      <c r="A64" s="66"/>
      <c r="B64" s="66"/>
      <c r="D64" s="63"/>
      <c r="E64" s="63"/>
      <c r="F64" s="66"/>
      <c r="G64" s="66"/>
      <c r="H64" s="62"/>
      <c r="I64" s="68"/>
      <c r="J64" s="67"/>
      <c r="K64" s="67"/>
    </row>
    <row r="65" spans="1:11" ht="12" customHeight="1" x14ac:dyDescent="0.15">
      <c r="A65" s="66"/>
      <c r="B65" s="66"/>
      <c r="C65" s="66"/>
      <c r="D65" s="63"/>
      <c r="E65" s="63"/>
      <c r="F65" s="66"/>
      <c r="G65" s="66"/>
      <c r="H65" s="62"/>
      <c r="I65" s="68"/>
      <c r="J65" s="68"/>
      <c r="K65" s="63"/>
    </row>
    <row r="66" spans="1:11" ht="12" customHeight="1" x14ac:dyDescent="0.15">
      <c r="A66" s="66"/>
      <c r="B66" s="66"/>
      <c r="C66" s="66"/>
      <c r="D66" s="63"/>
      <c r="E66" s="63"/>
      <c r="F66" s="66"/>
      <c r="G66" s="66"/>
      <c r="H66" s="62"/>
      <c r="I66" s="68"/>
      <c r="J66" s="68"/>
      <c r="K66" s="63"/>
    </row>
    <row r="67" spans="1:11" ht="12" customHeight="1" x14ac:dyDescent="0.15">
      <c r="C67" s="66"/>
      <c r="D67" s="63"/>
      <c r="E67" s="63"/>
      <c r="F67" s="66"/>
      <c r="G67" s="66"/>
      <c r="H67" s="62"/>
      <c r="I67" s="68"/>
      <c r="J67" s="68"/>
      <c r="K67" s="63"/>
    </row>
    <row r="68" spans="1:11" ht="12" customHeight="1" x14ac:dyDescent="0.15">
      <c r="D68" s="63"/>
      <c r="E68" s="69"/>
      <c r="F68" s="66"/>
      <c r="G68" s="66"/>
      <c r="H68" s="62"/>
      <c r="I68" s="68"/>
      <c r="J68" s="67"/>
      <c r="K68" s="63"/>
    </row>
    <row r="69" spans="1:11" ht="21" customHeight="1" x14ac:dyDescent="0.15">
      <c r="A69" s="66"/>
      <c r="B69" s="66"/>
      <c r="C69" s="66"/>
      <c r="D69" s="63"/>
      <c r="E69" s="63"/>
      <c r="F69" s="66"/>
      <c r="G69" s="66"/>
      <c r="H69" s="62"/>
      <c r="I69" s="68"/>
      <c r="J69" s="67"/>
      <c r="K69" s="63"/>
    </row>
    <row r="70" spans="1:11" ht="21" customHeight="1" x14ac:dyDescent="0.15">
      <c r="A70" s="66"/>
      <c r="B70" s="66"/>
      <c r="C70" s="66"/>
      <c r="D70" s="63"/>
      <c r="E70" s="63"/>
      <c r="F70" s="66"/>
      <c r="G70" s="66"/>
      <c r="H70" s="62"/>
      <c r="I70" s="68"/>
      <c r="J70" s="67"/>
      <c r="K70" s="63"/>
    </row>
  </sheetData>
  <mergeCells count="2">
    <mergeCell ref="A3:K3"/>
    <mergeCell ref="A4:C4"/>
  </mergeCells>
  <phoneticPr fontId="2"/>
  <printOptions horizontalCentered="1"/>
  <pageMargins left="0.59055118110236227" right="0.39370078740157483" top="0.59055118110236227" bottom="0.19685039370078741" header="0.39370078740157483" footer="0.51181102362204722"/>
  <pageSetup paperSize="9" firstPageNumber="60" orientation="landscape" useFirstPageNumber="1" r:id="rId1"/>
  <headerFooter scaleWithDoc="0">
    <oddHeader>&amp;R&amp;"ＭＳ 明朝,標準"&amp;10&amp;P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9EC8B-B91E-4CA2-86AC-A426A0B4A8A2}">
  <dimension ref="B1:I24"/>
  <sheetViews>
    <sheetView view="pageBreakPreview" topLeftCell="B1" zoomScaleNormal="85" workbookViewId="0">
      <selection activeCell="E5" sqref="E5:F7"/>
    </sheetView>
  </sheetViews>
  <sheetFormatPr defaultColWidth="7.5" defaultRowHeight="12" x14ac:dyDescent="0.15"/>
  <cols>
    <col min="1" max="1" width="8.5" style="259" customWidth="1"/>
    <col min="2" max="2" width="1.75" style="259" customWidth="1"/>
    <col min="3" max="3" width="3.5" style="259" customWidth="1"/>
    <col min="4" max="4" width="15.75" style="259" customWidth="1"/>
    <col min="5" max="6" width="26.125" style="259" customWidth="1"/>
    <col min="7" max="7" width="30.75" style="259" customWidth="1"/>
    <col min="8" max="8" width="5.75" style="259" customWidth="1"/>
    <col min="9" max="9" width="8.5" style="259" customWidth="1"/>
    <col min="10" max="10" width="22.625" style="259" bestFit="1" customWidth="1"/>
    <col min="11" max="11" width="18.625" style="259" bestFit="1" customWidth="1"/>
    <col min="12" max="256" width="7.5" style="259"/>
    <col min="257" max="257" width="8.5" style="259" customWidth="1"/>
    <col min="258" max="258" width="1.75" style="259" customWidth="1"/>
    <col min="259" max="259" width="3.5" style="259" customWidth="1"/>
    <col min="260" max="260" width="15.75" style="259" customWidth="1"/>
    <col min="261" max="262" width="26.125" style="259" customWidth="1"/>
    <col min="263" max="263" width="30.75" style="259" customWidth="1"/>
    <col min="264" max="264" width="5.75" style="259" customWidth="1"/>
    <col min="265" max="265" width="8.5" style="259" customWidth="1"/>
    <col min="266" max="266" width="22.625" style="259" bestFit="1" customWidth="1"/>
    <col min="267" max="267" width="18.625" style="259" bestFit="1" customWidth="1"/>
    <col min="268" max="512" width="7.5" style="259"/>
    <col min="513" max="513" width="8.5" style="259" customWidth="1"/>
    <col min="514" max="514" width="1.75" style="259" customWidth="1"/>
    <col min="515" max="515" width="3.5" style="259" customWidth="1"/>
    <col min="516" max="516" width="15.75" style="259" customWidth="1"/>
    <col min="517" max="518" width="26.125" style="259" customWidth="1"/>
    <col min="519" max="519" width="30.75" style="259" customWidth="1"/>
    <col min="520" max="520" width="5.75" style="259" customWidth="1"/>
    <col min="521" max="521" width="8.5" style="259" customWidth="1"/>
    <col min="522" max="522" width="22.625" style="259" bestFit="1" customWidth="1"/>
    <col min="523" max="523" width="18.625" style="259" bestFit="1" customWidth="1"/>
    <col min="524" max="768" width="7.5" style="259"/>
    <col min="769" max="769" width="8.5" style="259" customWidth="1"/>
    <col min="770" max="770" width="1.75" style="259" customWidth="1"/>
    <col min="771" max="771" width="3.5" style="259" customWidth="1"/>
    <col min="772" max="772" width="15.75" style="259" customWidth="1"/>
    <col min="773" max="774" width="26.125" style="259" customWidth="1"/>
    <col min="775" max="775" width="30.75" style="259" customWidth="1"/>
    <col min="776" max="776" width="5.75" style="259" customWidth="1"/>
    <col min="777" max="777" width="8.5" style="259" customWidth="1"/>
    <col min="778" max="778" width="22.625" style="259" bestFit="1" customWidth="1"/>
    <col min="779" max="779" width="18.625" style="259" bestFit="1" customWidth="1"/>
    <col min="780" max="1024" width="7.5" style="259"/>
    <col min="1025" max="1025" width="8.5" style="259" customWidth="1"/>
    <col min="1026" max="1026" width="1.75" style="259" customWidth="1"/>
    <col min="1027" max="1027" width="3.5" style="259" customWidth="1"/>
    <col min="1028" max="1028" width="15.75" style="259" customWidth="1"/>
    <col min="1029" max="1030" width="26.125" style="259" customWidth="1"/>
    <col min="1031" max="1031" width="30.75" style="259" customWidth="1"/>
    <col min="1032" max="1032" width="5.75" style="259" customWidth="1"/>
    <col min="1033" max="1033" width="8.5" style="259" customWidth="1"/>
    <col min="1034" max="1034" width="22.625" style="259" bestFit="1" customWidth="1"/>
    <col min="1035" max="1035" width="18.625" style="259" bestFit="1" customWidth="1"/>
    <col min="1036" max="1280" width="7.5" style="259"/>
    <col min="1281" max="1281" width="8.5" style="259" customWidth="1"/>
    <col min="1282" max="1282" width="1.75" style="259" customWidth="1"/>
    <col min="1283" max="1283" width="3.5" style="259" customWidth="1"/>
    <col min="1284" max="1284" width="15.75" style="259" customWidth="1"/>
    <col min="1285" max="1286" width="26.125" style="259" customWidth="1"/>
    <col min="1287" max="1287" width="30.75" style="259" customWidth="1"/>
    <col min="1288" max="1288" width="5.75" style="259" customWidth="1"/>
    <col min="1289" max="1289" width="8.5" style="259" customWidth="1"/>
    <col min="1290" max="1290" width="22.625" style="259" bestFit="1" customWidth="1"/>
    <col min="1291" max="1291" width="18.625" style="259" bestFit="1" customWidth="1"/>
    <col min="1292" max="1536" width="7.5" style="259"/>
    <col min="1537" max="1537" width="8.5" style="259" customWidth="1"/>
    <col min="1538" max="1538" width="1.75" style="259" customWidth="1"/>
    <col min="1539" max="1539" width="3.5" style="259" customWidth="1"/>
    <col min="1540" max="1540" width="15.75" style="259" customWidth="1"/>
    <col min="1541" max="1542" width="26.125" style="259" customWidth="1"/>
    <col min="1543" max="1543" width="30.75" style="259" customWidth="1"/>
    <col min="1544" max="1544" width="5.75" style="259" customWidth="1"/>
    <col min="1545" max="1545" width="8.5" style="259" customWidth="1"/>
    <col min="1546" max="1546" width="22.625" style="259" bestFit="1" customWidth="1"/>
    <col min="1547" max="1547" width="18.625" style="259" bestFit="1" customWidth="1"/>
    <col min="1548" max="1792" width="7.5" style="259"/>
    <col min="1793" max="1793" width="8.5" style="259" customWidth="1"/>
    <col min="1794" max="1794" width="1.75" style="259" customWidth="1"/>
    <col min="1795" max="1795" width="3.5" style="259" customWidth="1"/>
    <col min="1796" max="1796" width="15.75" style="259" customWidth="1"/>
    <col min="1797" max="1798" width="26.125" style="259" customWidth="1"/>
    <col min="1799" max="1799" width="30.75" style="259" customWidth="1"/>
    <col min="1800" max="1800" width="5.75" style="259" customWidth="1"/>
    <col min="1801" max="1801" width="8.5" style="259" customWidth="1"/>
    <col min="1802" max="1802" width="22.625" style="259" bestFit="1" customWidth="1"/>
    <col min="1803" max="1803" width="18.625" style="259" bestFit="1" customWidth="1"/>
    <col min="1804" max="2048" width="7.5" style="259"/>
    <col min="2049" max="2049" width="8.5" style="259" customWidth="1"/>
    <col min="2050" max="2050" width="1.75" style="259" customWidth="1"/>
    <col min="2051" max="2051" width="3.5" style="259" customWidth="1"/>
    <col min="2052" max="2052" width="15.75" style="259" customWidth="1"/>
    <col min="2053" max="2054" width="26.125" style="259" customWidth="1"/>
    <col min="2055" max="2055" width="30.75" style="259" customWidth="1"/>
    <col min="2056" max="2056" width="5.75" style="259" customWidth="1"/>
    <col min="2057" max="2057" width="8.5" style="259" customWidth="1"/>
    <col min="2058" max="2058" width="22.625" style="259" bestFit="1" customWidth="1"/>
    <col min="2059" max="2059" width="18.625" style="259" bestFit="1" customWidth="1"/>
    <col min="2060" max="2304" width="7.5" style="259"/>
    <col min="2305" max="2305" width="8.5" style="259" customWidth="1"/>
    <col min="2306" max="2306" width="1.75" style="259" customWidth="1"/>
    <col min="2307" max="2307" width="3.5" style="259" customWidth="1"/>
    <col min="2308" max="2308" width="15.75" style="259" customWidth="1"/>
    <col min="2309" max="2310" width="26.125" style="259" customWidth="1"/>
    <col min="2311" max="2311" width="30.75" style="259" customWidth="1"/>
    <col min="2312" max="2312" width="5.75" style="259" customWidth="1"/>
    <col min="2313" max="2313" width="8.5" style="259" customWidth="1"/>
    <col min="2314" max="2314" width="22.625" style="259" bestFit="1" customWidth="1"/>
    <col min="2315" max="2315" width="18.625" style="259" bestFit="1" customWidth="1"/>
    <col min="2316" max="2560" width="7.5" style="259"/>
    <col min="2561" max="2561" width="8.5" style="259" customWidth="1"/>
    <col min="2562" max="2562" width="1.75" style="259" customWidth="1"/>
    <col min="2563" max="2563" width="3.5" style="259" customWidth="1"/>
    <col min="2564" max="2564" width="15.75" style="259" customWidth="1"/>
    <col min="2565" max="2566" width="26.125" style="259" customWidth="1"/>
    <col min="2567" max="2567" width="30.75" style="259" customWidth="1"/>
    <col min="2568" max="2568" width="5.75" style="259" customWidth="1"/>
    <col min="2569" max="2569" width="8.5" style="259" customWidth="1"/>
    <col min="2570" max="2570" width="22.625" style="259" bestFit="1" customWidth="1"/>
    <col min="2571" max="2571" width="18.625" style="259" bestFit="1" customWidth="1"/>
    <col min="2572" max="2816" width="7.5" style="259"/>
    <col min="2817" max="2817" width="8.5" style="259" customWidth="1"/>
    <col min="2818" max="2818" width="1.75" style="259" customWidth="1"/>
    <col min="2819" max="2819" width="3.5" style="259" customWidth="1"/>
    <col min="2820" max="2820" width="15.75" style="259" customWidth="1"/>
    <col min="2821" max="2822" width="26.125" style="259" customWidth="1"/>
    <col min="2823" max="2823" width="30.75" style="259" customWidth="1"/>
    <col min="2824" max="2824" width="5.75" style="259" customWidth="1"/>
    <col min="2825" max="2825" width="8.5" style="259" customWidth="1"/>
    <col min="2826" max="2826" width="22.625" style="259" bestFit="1" customWidth="1"/>
    <col min="2827" max="2827" width="18.625" style="259" bestFit="1" customWidth="1"/>
    <col min="2828" max="3072" width="7.5" style="259"/>
    <col min="3073" max="3073" width="8.5" style="259" customWidth="1"/>
    <col min="3074" max="3074" width="1.75" style="259" customWidth="1"/>
    <col min="3075" max="3075" width="3.5" style="259" customWidth="1"/>
    <col min="3076" max="3076" width="15.75" style="259" customWidth="1"/>
    <col min="3077" max="3078" width="26.125" style="259" customWidth="1"/>
    <col min="3079" max="3079" width="30.75" style="259" customWidth="1"/>
    <col min="3080" max="3080" width="5.75" style="259" customWidth="1"/>
    <col min="3081" max="3081" width="8.5" style="259" customWidth="1"/>
    <col min="3082" max="3082" width="22.625" style="259" bestFit="1" customWidth="1"/>
    <col min="3083" max="3083" width="18.625" style="259" bestFit="1" customWidth="1"/>
    <col min="3084" max="3328" width="7.5" style="259"/>
    <col min="3329" max="3329" width="8.5" style="259" customWidth="1"/>
    <col min="3330" max="3330" width="1.75" style="259" customWidth="1"/>
    <col min="3331" max="3331" width="3.5" style="259" customWidth="1"/>
    <col min="3332" max="3332" width="15.75" style="259" customWidth="1"/>
    <col min="3333" max="3334" width="26.125" style="259" customWidth="1"/>
    <col min="3335" max="3335" width="30.75" style="259" customWidth="1"/>
    <col min="3336" max="3336" width="5.75" style="259" customWidth="1"/>
    <col min="3337" max="3337" width="8.5" style="259" customWidth="1"/>
    <col min="3338" max="3338" width="22.625" style="259" bestFit="1" customWidth="1"/>
    <col min="3339" max="3339" width="18.625" style="259" bestFit="1" customWidth="1"/>
    <col min="3340" max="3584" width="7.5" style="259"/>
    <col min="3585" max="3585" width="8.5" style="259" customWidth="1"/>
    <col min="3586" max="3586" width="1.75" style="259" customWidth="1"/>
    <col min="3587" max="3587" width="3.5" style="259" customWidth="1"/>
    <col min="3588" max="3588" width="15.75" style="259" customWidth="1"/>
    <col min="3589" max="3590" width="26.125" style="259" customWidth="1"/>
    <col min="3591" max="3591" width="30.75" style="259" customWidth="1"/>
    <col min="3592" max="3592" width="5.75" style="259" customWidth="1"/>
    <col min="3593" max="3593" width="8.5" style="259" customWidth="1"/>
    <col min="3594" max="3594" width="22.625" style="259" bestFit="1" customWidth="1"/>
    <col min="3595" max="3595" width="18.625" style="259" bestFit="1" customWidth="1"/>
    <col min="3596" max="3840" width="7.5" style="259"/>
    <col min="3841" max="3841" width="8.5" style="259" customWidth="1"/>
    <col min="3842" max="3842" width="1.75" style="259" customWidth="1"/>
    <col min="3843" max="3843" width="3.5" style="259" customWidth="1"/>
    <col min="3844" max="3844" width="15.75" style="259" customWidth="1"/>
    <col min="3845" max="3846" width="26.125" style="259" customWidth="1"/>
    <col min="3847" max="3847" width="30.75" style="259" customWidth="1"/>
    <col min="3848" max="3848" width="5.75" style="259" customWidth="1"/>
    <col min="3849" max="3849" width="8.5" style="259" customWidth="1"/>
    <col min="3850" max="3850" width="22.625" style="259" bestFit="1" customWidth="1"/>
    <col min="3851" max="3851" width="18.625" style="259" bestFit="1" customWidth="1"/>
    <col min="3852" max="4096" width="7.5" style="259"/>
    <col min="4097" max="4097" width="8.5" style="259" customWidth="1"/>
    <col min="4098" max="4098" width="1.75" style="259" customWidth="1"/>
    <col min="4099" max="4099" width="3.5" style="259" customWidth="1"/>
    <col min="4100" max="4100" width="15.75" style="259" customWidth="1"/>
    <col min="4101" max="4102" width="26.125" style="259" customWidth="1"/>
    <col min="4103" max="4103" width="30.75" style="259" customWidth="1"/>
    <col min="4104" max="4104" width="5.75" style="259" customWidth="1"/>
    <col min="4105" max="4105" width="8.5" style="259" customWidth="1"/>
    <col min="4106" max="4106" width="22.625" style="259" bestFit="1" customWidth="1"/>
    <col min="4107" max="4107" width="18.625" style="259" bestFit="1" customWidth="1"/>
    <col min="4108" max="4352" width="7.5" style="259"/>
    <col min="4353" max="4353" width="8.5" style="259" customWidth="1"/>
    <col min="4354" max="4354" width="1.75" style="259" customWidth="1"/>
    <col min="4355" max="4355" width="3.5" style="259" customWidth="1"/>
    <col min="4356" max="4356" width="15.75" style="259" customWidth="1"/>
    <col min="4357" max="4358" width="26.125" style="259" customWidth="1"/>
    <col min="4359" max="4359" width="30.75" style="259" customWidth="1"/>
    <col min="4360" max="4360" width="5.75" style="259" customWidth="1"/>
    <col min="4361" max="4361" width="8.5" style="259" customWidth="1"/>
    <col min="4362" max="4362" width="22.625" style="259" bestFit="1" customWidth="1"/>
    <col min="4363" max="4363" width="18.625" style="259" bestFit="1" customWidth="1"/>
    <col min="4364" max="4608" width="7.5" style="259"/>
    <col min="4609" max="4609" width="8.5" style="259" customWidth="1"/>
    <col min="4610" max="4610" width="1.75" style="259" customWidth="1"/>
    <col min="4611" max="4611" width="3.5" style="259" customWidth="1"/>
    <col min="4612" max="4612" width="15.75" style="259" customWidth="1"/>
    <col min="4613" max="4614" width="26.125" style="259" customWidth="1"/>
    <col min="4615" max="4615" width="30.75" style="259" customWidth="1"/>
    <col min="4616" max="4616" width="5.75" style="259" customWidth="1"/>
    <col min="4617" max="4617" width="8.5" style="259" customWidth="1"/>
    <col min="4618" max="4618" width="22.625" style="259" bestFit="1" customWidth="1"/>
    <col min="4619" max="4619" width="18.625" style="259" bestFit="1" customWidth="1"/>
    <col min="4620" max="4864" width="7.5" style="259"/>
    <col min="4865" max="4865" width="8.5" style="259" customWidth="1"/>
    <col min="4866" max="4866" width="1.75" style="259" customWidth="1"/>
    <col min="4867" max="4867" width="3.5" style="259" customWidth="1"/>
    <col min="4868" max="4868" width="15.75" style="259" customWidth="1"/>
    <col min="4869" max="4870" width="26.125" style="259" customWidth="1"/>
    <col min="4871" max="4871" width="30.75" style="259" customWidth="1"/>
    <col min="4872" max="4872" width="5.75" style="259" customWidth="1"/>
    <col min="4873" max="4873" width="8.5" style="259" customWidth="1"/>
    <col min="4874" max="4874" width="22.625" style="259" bestFit="1" customWidth="1"/>
    <col min="4875" max="4875" width="18.625" style="259" bestFit="1" customWidth="1"/>
    <col min="4876" max="5120" width="7.5" style="259"/>
    <col min="5121" max="5121" width="8.5" style="259" customWidth="1"/>
    <col min="5122" max="5122" width="1.75" style="259" customWidth="1"/>
    <col min="5123" max="5123" width="3.5" style="259" customWidth="1"/>
    <col min="5124" max="5124" width="15.75" style="259" customWidth="1"/>
    <col min="5125" max="5126" width="26.125" style="259" customWidth="1"/>
    <col min="5127" max="5127" width="30.75" style="259" customWidth="1"/>
    <col min="5128" max="5128" width="5.75" style="259" customWidth="1"/>
    <col min="5129" max="5129" width="8.5" style="259" customWidth="1"/>
    <col min="5130" max="5130" width="22.625" style="259" bestFit="1" customWidth="1"/>
    <col min="5131" max="5131" width="18.625" style="259" bestFit="1" customWidth="1"/>
    <col min="5132" max="5376" width="7.5" style="259"/>
    <col min="5377" max="5377" width="8.5" style="259" customWidth="1"/>
    <col min="5378" max="5378" width="1.75" style="259" customWidth="1"/>
    <col min="5379" max="5379" width="3.5" style="259" customWidth="1"/>
    <col min="5380" max="5380" width="15.75" style="259" customWidth="1"/>
    <col min="5381" max="5382" width="26.125" style="259" customWidth="1"/>
    <col min="5383" max="5383" width="30.75" style="259" customWidth="1"/>
    <col min="5384" max="5384" width="5.75" style="259" customWidth="1"/>
    <col min="5385" max="5385" width="8.5" style="259" customWidth="1"/>
    <col min="5386" max="5386" width="22.625" style="259" bestFit="1" customWidth="1"/>
    <col min="5387" max="5387" width="18.625" style="259" bestFit="1" customWidth="1"/>
    <col min="5388" max="5632" width="7.5" style="259"/>
    <col min="5633" max="5633" width="8.5" style="259" customWidth="1"/>
    <col min="5634" max="5634" width="1.75" style="259" customWidth="1"/>
    <col min="5635" max="5635" width="3.5" style="259" customWidth="1"/>
    <col min="5636" max="5636" width="15.75" style="259" customWidth="1"/>
    <col min="5637" max="5638" width="26.125" style="259" customWidth="1"/>
    <col min="5639" max="5639" width="30.75" style="259" customWidth="1"/>
    <col min="5640" max="5640" width="5.75" style="259" customWidth="1"/>
    <col min="5641" max="5641" width="8.5" style="259" customWidth="1"/>
    <col min="5642" max="5642" width="22.625" style="259" bestFit="1" customWidth="1"/>
    <col min="5643" max="5643" width="18.625" style="259" bestFit="1" customWidth="1"/>
    <col min="5644" max="5888" width="7.5" style="259"/>
    <col min="5889" max="5889" width="8.5" style="259" customWidth="1"/>
    <col min="5890" max="5890" width="1.75" style="259" customWidth="1"/>
    <col min="5891" max="5891" width="3.5" style="259" customWidth="1"/>
    <col min="5892" max="5892" width="15.75" style="259" customWidth="1"/>
    <col min="5893" max="5894" width="26.125" style="259" customWidth="1"/>
    <col min="5895" max="5895" width="30.75" style="259" customWidth="1"/>
    <col min="5896" max="5896" width="5.75" style="259" customWidth="1"/>
    <col min="5897" max="5897" width="8.5" style="259" customWidth="1"/>
    <col min="5898" max="5898" width="22.625" style="259" bestFit="1" customWidth="1"/>
    <col min="5899" max="5899" width="18.625" style="259" bestFit="1" customWidth="1"/>
    <col min="5900" max="6144" width="7.5" style="259"/>
    <col min="6145" max="6145" width="8.5" style="259" customWidth="1"/>
    <col min="6146" max="6146" width="1.75" style="259" customWidth="1"/>
    <col min="6147" max="6147" width="3.5" style="259" customWidth="1"/>
    <col min="6148" max="6148" width="15.75" style="259" customWidth="1"/>
    <col min="6149" max="6150" width="26.125" style="259" customWidth="1"/>
    <col min="6151" max="6151" width="30.75" style="259" customWidth="1"/>
    <col min="6152" max="6152" width="5.75" style="259" customWidth="1"/>
    <col min="6153" max="6153" width="8.5" style="259" customWidth="1"/>
    <col min="6154" max="6154" width="22.625" style="259" bestFit="1" customWidth="1"/>
    <col min="6155" max="6155" width="18.625" style="259" bestFit="1" customWidth="1"/>
    <col min="6156" max="6400" width="7.5" style="259"/>
    <col min="6401" max="6401" width="8.5" style="259" customWidth="1"/>
    <col min="6402" max="6402" width="1.75" style="259" customWidth="1"/>
    <col min="6403" max="6403" width="3.5" style="259" customWidth="1"/>
    <col min="6404" max="6404" width="15.75" style="259" customWidth="1"/>
    <col min="6405" max="6406" width="26.125" style="259" customWidth="1"/>
    <col min="6407" max="6407" width="30.75" style="259" customWidth="1"/>
    <col min="6408" max="6408" width="5.75" style="259" customWidth="1"/>
    <col min="6409" max="6409" width="8.5" style="259" customWidth="1"/>
    <col min="6410" max="6410" width="22.625" style="259" bestFit="1" customWidth="1"/>
    <col min="6411" max="6411" width="18.625" style="259" bestFit="1" customWidth="1"/>
    <col min="6412" max="6656" width="7.5" style="259"/>
    <col min="6657" max="6657" width="8.5" style="259" customWidth="1"/>
    <col min="6658" max="6658" width="1.75" style="259" customWidth="1"/>
    <col min="6659" max="6659" width="3.5" style="259" customWidth="1"/>
    <col min="6660" max="6660" width="15.75" style="259" customWidth="1"/>
    <col min="6661" max="6662" width="26.125" style="259" customWidth="1"/>
    <col min="6663" max="6663" width="30.75" style="259" customWidth="1"/>
    <col min="6664" max="6664" width="5.75" style="259" customWidth="1"/>
    <col min="6665" max="6665" width="8.5" style="259" customWidth="1"/>
    <col min="6666" max="6666" width="22.625" style="259" bestFit="1" customWidth="1"/>
    <col min="6667" max="6667" width="18.625" style="259" bestFit="1" customWidth="1"/>
    <col min="6668" max="6912" width="7.5" style="259"/>
    <col min="6913" max="6913" width="8.5" style="259" customWidth="1"/>
    <col min="6914" max="6914" width="1.75" style="259" customWidth="1"/>
    <col min="6915" max="6915" width="3.5" style="259" customWidth="1"/>
    <col min="6916" max="6916" width="15.75" style="259" customWidth="1"/>
    <col min="6917" max="6918" width="26.125" style="259" customWidth="1"/>
    <col min="6919" max="6919" width="30.75" style="259" customWidth="1"/>
    <col min="6920" max="6920" width="5.75" style="259" customWidth="1"/>
    <col min="6921" max="6921" width="8.5" style="259" customWidth="1"/>
    <col min="6922" max="6922" width="22.625" style="259" bestFit="1" customWidth="1"/>
    <col min="6923" max="6923" width="18.625" style="259" bestFit="1" customWidth="1"/>
    <col min="6924" max="7168" width="7.5" style="259"/>
    <col min="7169" max="7169" width="8.5" style="259" customWidth="1"/>
    <col min="7170" max="7170" width="1.75" style="259" customWidth="1"/>
    <col min="7171" max="7171" width="3.5" style="259" customWidth="1"/>
    <col min="7172" max="7172" width="15.75" style="259" customWidth="1"/>
    <col min="7173" max="7174" width="26.125" style="259" customWidth="1"/>
    <col min="7175" max="7175" width="30.75" style="259" customWidth="1"/>
    <col min="7176" max="7176" width="5.75" style="259" customWidth="1"/>
    <col min="7177" max="7177" width="8.5" style="259" customWidth="1"/>
    <col min="7178" max="7178" width="22.625" style="259" bestFit="1" customWidth="1"/>
    <col min="7179" max="7179" width="18.625" style="259" bestFit="1" customWidth="1"/>
    <col min="7180" max="7424" width="7.5" style="259"/>
    <col min="7425" max="7425" width="8.5" style="259" customWidth="1"/>
    <col min="7426" max="7426" width="1.75" style="259" customWidth="1"/>
    <col min="7427" max="7427" width="3.5" style="259" customWidth="1"/>
    <col min="7428" max="7428" width="15.75" style="259" customWidth="1"/>
    <col min="7429" max="7430" width="26.125" style="259" customWidth="1"/>
    <col min="7431" max="7431" width="30.75" style="259" customWidth="1"/>
    <col min="7432" max="7432" width="5.75" style="259" customWidth="1"/>
    <col min="7433" max="7433" width="8.5" style="259" customWidth="1"/>
    <col min="7434" max="7434" width="22.625" style="259" bestFit="1" customWidth="1"/>
    <col min="7435" max="7435" width="18.625" style="259" bestFit="1" customWidth="1"/>
    <col min="7436" max="7680" width="7.5" style="259"/>
    <col min="7681" max="7681" width="8.5" style="259" customWidth="1"/>
    <col min="7682" max="7682" width="1.75" style="259" customWidth="1"/>
    <col min="7683" max="7683" width="3.5" style="259" customWidth="1"/>
    <col min="7684" max="7684" width="15.75" style="259" customWidth="1"/>
    <col min="7685" max="7686" width="26.125" style="259" customWidth="1"/>
    <col min="7687" max="7687" width="30.75" style="259" customWidth="1"/>
    <col min="7688" max="7688" width="5.75" style="259" customWidth="1"/>
    <col min="7689" max="7689" width="8.5" style="259" customWidth="1"/>
    <col min="7690" max="7690" width="22.625" style="259" bestFit="1" customWidth="1"/>
    <col min="7691" max="7691" width="18.625" style="259" bestFit="1" customWidth="1"/>
    <col min="7692" max="7936" width="7.5" style="259"/>
    <col min="7937" max="7937" width="8.5" style="259" customWidth="1"/>
    <col min="7938" max="7938" width="1.75" style="259" customWidth="1"/>
    <col min="7939" max="7939" width="3.5" style="259" customWidth="1"/>
    <col min="7940" max="7940" width="15.75" style="259" customWidth="1"/>
    <col min="7941" max="7942" width="26.125" style="259" customWidth="1"/>
    <col min="7943" max="7943" width="30.75" style="259" customWidth="1"/>
    <col min="7944" max="7944" width="5.75" style="259" customWidth="1"/>
    <col min="7945" max="7945" width="8.5" style="259" customWidth="1"/>
    <col min="7946" max="7946" width="22.625" style="259" bestFit="1" customWidth="1"/>
    <col min="7947" max="7947" width="18.625" style="259" bestFit="1" customWidth="1"/>
    <col min="7948" max="8192" width="7.5" style="259"/>
    <col min="8193" max="8193" width="8.5" style="259" customWidth="1"/>
    <col min="8194" max="8194" width="1.75" style="259" customWidth="1"/>
    <col min="8195" max="8195" width="3.5" style="259" customWidth="1"/>
    <col min="8196" max="8196" width="15.75" style="259" customWidth="1"/>
    <col min="8197" max="8198" width="26.125" style="259" customWidth="1"/>
    <col min="8199" max="8199" width="30.75" style="259" customWidth="1"/>
    <col min="8200" max="8200" width="5.75" style="259" customWidth="1"/>
    <col min="8201" max="8201" width="8.5" style="259" customWidth="1"/>
    <col min="8202" max="8202" width="22.625" style="259" bestFit="1" customWidth="1"/>
    <col min="8203" max="8203" width="18.625" style="259" bestFit="1" customWidth="1"/>
    <col min="8204" max="8448" width="7.5" style="259"/>
    <col min="8449" max="8449" width="8.5" style="259" customWidth="1"/>
    <col min="8450" max="8450" width="1.75" style="259" customWidth="1"/>
    <col min="8451" max="8451" width="3.5" style="259" customWidth="1"/>
    <col min="8452" max="8452" width="15.75" style="259" customWidth="1"/>
    <col min="8453" max="8454" width="26.125" style="259" customWidth="1"/>
    <col min="8455" max="8455" width="30.75" style="259" customWidth="1"/>
    <col min="8456" max="8456" width="5.75" style="259" customWidth="1"/>
    <col min="8457" max="8457" width="8.5" style="259" customWidth="1"/>
    <col min="8458" max="8458" width="22.625" style="259" bestFit="1" customWidth="1"/>
    <col min="8459" max="8459" width="18.625" style="259" bestFit="1" customWidth="1"/>
    <col min="8460" max="8704" width="7.5" style="259"/>
    <col min="8705" max="8705" width="8.5" style="259" customWidth="1"/>
    <col min="8706" max="8706" width="1.75" style="259" customWidth="1"/>
    <col min="8707" max="8707" width="3.5" style="259" customWidth="1"/>
    <col min="8708" max="8708" width="15.75" style="259" customWidth="1"/>
    <col min="8709" max="8710" width="26.125" style="259" customWidth="1"/>
    <col min="8711" max="8711" width="30.75" style="259" customWidth="1"/>
    <col min="8712" max="8712" width="5.75" style="259" customWidth="1"/>
    <col min="8713" max="8713" width="8.5" style="259" customWidth="1"/>
    <col min="8714" max="8714" width="22.625" style="259" bestFit="1" customWidth="1"/>
    <col min="8715" max="8715" width="18.625" style="259" bestFit="1" customWidth="1"/>
    <col min="8716" max="8960" width="7.5" style="259"/>
    <col min="8961" max="8961" width="8.5" style="259" customWidth="1"/>
    <col min="8962" max="8962" width="1.75" style="259" customWidth="1"/>
    <col min="8963" max="8963" width="3.5" style="259" customWidth="1"/>
    <col min="8964" max="8964" width="15.75" style="259" customWidth="1"/>
    <col min="8965" max="8966" width="26.125" style="259" customWidth="1"/>
    <col min="8967" max="8967" width="30.75" style="259" customWidth="1"/>
    <col min="8968" max="8968" width="5.75" style="259" customWidth="1"/>
    <col min="8969" max="8969" width="8.5" style="259" customWidth="1"/>
    <col min="8970" max="8970" width="22.625" style="259" bestFit="1" customWidth="1"/>
    <col min="8971" max="8971" width="18.625" style="259" bestFit="1" customWidth="1"/>
    <col min="8972" max="9216" width="7.5" style="259"/>
    <col min="9217" max="9217" width="8.5" style="259" customWidth="1"/>
    <col min="9218" max="9218" width="1.75" style="259" customWidth="1"/>
    <col min="9219" max="9219" width="3.5" style="259" customWidth="1"/>
    <col min="9220" max="9220" width="15.75" style="259" customWidth="1"/>
    <col min="9221" max="9222" width="26.125" style="259" customWidth="1"/>
    <col min="9223" max="9223" width="30.75" style="259" customWidth="1"/>
    <col min="9224" max="9224" width="5.75" style="259" customWidth="1"/>
    <col min="9225" max="9225" width="8.5" style="259" customWidth="1"/>
    <col min="9226" max="9226" width="22.625" style="259" bestFit="1" customWidth="1"/>
    <col min="9227" max="9227" width="18.625" style="259" bestFit="1" customWidth="1"/>
    <col min="9228" max="9472" width="7.5" style="259"/>
    <col min="9473" max="9473" width="8.5" style="259" customWidth="1"/>
    <col min="9474" max="9474" width="1.75" style="259" customWidth="1"/>
    <col min="9475" max="9475" width="3.5" style="259" customWidth="1"/>
    <col min="9476" max="9476" width="15.75" style="259" customWidth="1"/>
    <col min="9477" max="9478" width="26.125" style="259" customWidth="1"/>
    <col min="9479" max="9479" width="30.75" style="259" customWidth="1"/>
    <col min="9480" max="9480" width="5.75" style="259" customWidth="1"/>
    <col min="9481" max="9481" width="8.5" style="259" customWidth="1"/>
    <col min="9482" max="9482" width="22.625" style="259" bestFit="1" customWidth="1"/>
    <col min="9483" max="9483" width="18.625" style="259" bestFit="1" customWidth="1"/>
    <col min="9484" max="9728" width="7.5" style="259"/>
    <col min="9729" max="9729" width="8.5" style="259" customWidth="1"/>
    <col min="9730" max="9730" width="1.75" style="259" customWidth="1"/>
    <col min="9731" max="9731" width="3.5" style="259" customWidth="1"/>
    <col min="9732" max="9732" width="15.75" style="259" customWidth="1"/>
    <col min="9733" max="9734" width="26.125" style="259" customWidth="1"/>
    <col min="9735" max="9735" width="30.75" style="259" customWidth="1"/>
    <col min="9736" max="9736" width="5.75" style="259" customWidth="1"/>
    <col min="9737" max="9737" width="8.5" style="259" customWidth="1"/>
    <col min="9738" max="9738" width="22.625" style="259" bestFit="1" customWidth="1"/>
    <col min="9739" max="9739" width="18.625" style="259" bestFit="1" customWidth="1"/>
    <col min="9740" max="9984" width="7.5" style="259"/>
    <col min="9985" max="9985" width="8.5" style="259" customWidth="1"/>
    <col min="9986" max="9986" width="1.75" style="259" customWidth="1"/>
    <col min="9987" max="9987" width="3.5" style="259" customWidth="1"/>
    <col min="9988" max="9988" width="15.75" style="259" customWidth="1"/>
    <col min="9989" max="9990" width="26.125" style="259" customWidth="1"/>
    <col min="9991" max="9991" width="30.75" style="259" customWidth="1"/>
    <col min="9992" max="9992" width="5.75" style="259" customWidth="1"/>
    <col min="9993" max="9993" width="8.5" style="259" customWidth="1"/>
    <col min="9994" max="9994" width="22.625" style="259" bestFit="1" customWidth="1"/>
    <col min="9995" max="9995" width="18.625" style="259" bestFit="1" customWidth="1"/>
    <col min="9996" max="10240" width="7.5" style="259"/>
    <col min="10241" max="10241" width="8.5" style="259" customWidth="1"/>
    <col min="10242" max="10242" width="1.75" style="259" customWidth="1"/>
    <col min="10243" max="10243" width="3.5" style="259" customWidth="1"/>
    <col min="10244" max="10244" width="15.75" style="259" customWidth="1"/>
    <col min="10245" max="10246" width="26.125" style="259" customWidth="1"/>
    <col min="10247" max="10247" width="30.75" style="259" customWidth="1"/>
    <col min="10248" max="10248" width="5.75" style="259" customWidth="1"/>
    <col min="10249" max="10249" width="8.5" style="259" customWidth="1"/>
    <col min="10250" max="10250" width="22.625" style="259" bestFit="1" customWidth="1"/>
    <col min="10251" max="10251" width="18.625" style="259" bestFit="1" customWidth="1"/>
    <col min="10252" max="10496" width="7.5" style="259"/>
    <col min="10497" max="10497" width="8.5" style="259" customWidth="1"/>
    <col min="10498" max="10498" width="1.75" style="259" customWidth="1"/>
    <col min="10499" max="10499" width="3.5" style="259" customWidth="1"/>
    <col min="10500" max="10500" width="15.75" style="259" customWidth="1"/>
    <col min="10501" max="10502" width="26.125" style="259" customWidth="1"/>
    <col min="10503" max="10503" width="30.75" style="259" customWidth="1"/>
    <col min="10504" max="10504" width="5.75" style="259" customWidth="1"/>
    <col min="10505" max="10505" width="8.5" style="259" customWidth="1"/>
    <col min="10506" max="10506" width="22.625" style="259" bestFit="1" customWidth="1"/>
    <col min="10507" max="10507" width="18.625" style="259" bestFit="1" customWidth="1"/>
    <col min="10508" max="10752" width="7.5" style="259"/>
    <col min="10753" max="10753" width="8.5" style="259" customWidth="1"/>
    <col min="10754" max="10754" width="1.75" style="259" customWidth="1"/>
    <col min="10755" max="10755" width="3.5" style="259" customWidth="1"/>
    <col min="10756" max="10756" width="15.75" style="259" customWidth="1"/>
    <col min="10757" max="10758" width="26.125" style="259" customWidth="1"/>
    <col min="10759" max="10759" width="30.75" style="259" customWidth="1"/>
    <col min="10760" max="10760" width="5.75" style="259" customWidth="1"/>
    <col min="10761" max="10761" width="8.5" style="259" customWidth="1"/>
    <col min="10762" max="10762" width="22.625" style="259" bestFit="1" customWidth="1"/>
    <col min="10763" max="10763" width="18.625" style="259" bestFit="1" customWidth="1"/>
    <col min="10764" max="11008" width="7.5" style="259"/>
    <col min="11009" max="11009" width="8.5" style="259" customWidth="1"/>
    <col min="11010" max="11010" width="1.75" style="259" customWidth="1"/>
    <col min="11011" max="11011" width="3.5" style="259" customWidth="1"/>
    <col min="11012" max="11012" width="15.75" style="259" customWidth="1"/>
    <col min="11013" max="11014" width="26.125" style="259" customWidth="1"/>
    <col min="11015" max="11015" width="30.75" style="259" customWidth="1"/>
    <col min="11016" max="11016" width="5.75" style="259" customWidth="1"/>
    <col min="11017" max="11017" width="8.5" style="259" customWidth="1"/>
    <col min="11018" max="11018" width="22.625" style="259" bestFit="1" customWidth="1"/>
    <col min="11019" max="11019" width="18.625" style="259" bestFit="1" customWidth="1"/>
    <col min="11020" max="11264" width="7.5" style="259"/>
    <col min="11265" max="11265" width="8.5" style="259" customWidth="1"/>
    <col min="11266" max="11266" width="1.75" style="259" customWidth="1"/>
    <col min="11267" max="11267" width="3.5" style="259" customWidth="1"/>
    <col min="11268" max="11268" width="15.75" style="259" customWidth="1"/>
    <col min="11269" max="11270" width="26.125" style="259" customWidth="1"/>
    <col min="11271" max="11271" width="30.75" style="259" customWidth="1"/>
    <col min="11272" max="11272" width="5.75" style="259" customWidth="1"/>
    <col min="11273" max="11273" width="8.5" style="259" customWidth="1"/>
    <col min="11274" max="11274" width="22.625" style="259" bestFit="1" customWidth="1"/>
    <col min="11275" max="11275" width="18.625" style="259" bestFit="1" customWidth="1"/>
    <col min="11276" max="11520" width="7.5" style="259"/>
    <col min="11521" max="11521" width="8.5" style="259" customWidth="1"/>
    <col min="11522" max="11522" width="1.75" style="259" customWidth="1"/>
    <col min="11523" max="11523" width="3.5" style="259" customWidth="1"/>
    <col min="11524" max="11524" width="15.75" style="259" customWidth="1"/>
    <col min="11525" max="11526" width="26.125" style="259" customWidth="1"/>
    <col min="11527" max="11527" width="30.75" style="259" customWidth="1"/>
    <col min="11528" max="11528" width="5.75" style="259" customWidth="1"/>
    <col min="11529" max="11529" width="8.5" style="259" customWidth="1"/>
    <col min="11530" max="11530" width="22.625" style="259" bestFit="1" customWidth="1"/>
    <col min="11531" max="11531" width="18.625" style="259" bestFit="1" customWidth="1"/>
    <col min="11532" max="11776" width="7.5" style="259"/>
    <col min="11777" max="11777" width="8.5" style="259" customWidth="1"/>
    <col min="11778" max="11778" width="1.75" style="259" customWidth="1"/>
    <col min="11779" max="11779" width="3.5" style="259" customWidth="1"/>
    <col min="11780" max="11780" width="15.75" style="259" customWidth="1"/>
    <col min="11781" max="11782" width="26.125" style="259" customWidth="1"/>
    <col min="11783" max="11783" width="30.75" style="259" customWidth="1"/>
    <col min="11784" max="11784" width="5.75" style="259" customWidth="1"/>
    <col min="11785" max="11785" width="8.5" style="259" customWidth="1"/>
    <col min="11786" max="11786" width="22.625" style="259" bestFit="1" customWidth="1"/>
    <col min="11787" max="11787" width="18.625" style="259" bestFit="1" customWidth="1"/>
    <col min="11788" max="12032" width="7.5" style="259"/>
    <col min="12033" max="12033" width="8.5" style="259" customWidth="1"/>
    <col min="12034" max="12034" width="1.75" style="259" customWidth="1"/>
    <col min="12035" max="12035" width="3.5" style="259" customWidth="1"/>
    <col min="12036" max="12036" width="15.75" style="259" customWidth="1"/>
    <col min="12037" max="12038" width="26.125" style="259" customWidth="1"/>
    <col min="12039" max="12039" width="30.75" style="259" customWidth="1"/>
    <col min="12040" max="12040" width="5.75" style="259" customWidth="1"/>
    <col min="12041" max="12041" width="8.5" style="259" customWidth="1"/>
    <col min="12042" max="12042" width="22.625" style="259" bestFit="1" customWidth="1"/>
    <col min="12043" max="12043" width="18.625" style="259" bestFit="1" customWidth="1"/>
    <col min="12044" max="12288" width="7.5" style="259"/>
    <col min="12289" max="12289" width="8.5" style="259" customWidth="1"/>
    <col min="12290" max="12290" width="1.75" style="259" customWidth="1"/>
    <col min="12291" max="12291" width="3.5" style="259" customWidth="1"/>
    <col min="12292" max="12292" width="15.75" style="259" customWidth="1"/>
    <col min="12293" max="12294" width="26.125" style="259" customWidth="1"/>
    <col min="12295" max="12295" width="30.75" style="259" customWidth="1"/>
    <col min="12296" max="12296" width="5.75" style="259" customWidth="1"/>
    <col min="12297" max="12297" width="8.5" style="259" customWidth="1"/>
    <col min="12298" max="12298" width="22.625" style="259" bestFit="1" customWidth="1"/>
    <col min="12299" max="12299" width="18.625" style="259" bestFit="1" customWidth="1"/>
    <col min="12300" max="12544" width="7.5" style="259"/>
    <col min="12545" max="12545" width="8.5" style="259" customWidth="1"/>
    <col min="12546" max="12546" width="1.75" style="259" customWidth="1"/>
    <col min="12547" max="12547" width="3.5" style="259" customWidth="1"/>
    <col min="12548" max="12548" width="15.75" style="259" customWidth="1"/>
    <col min="12549" max="12550" width="26.125" style="259" customWidth="1"/>
    <col min="12551" max="12551" width="30.75" style="259" customWidth="1"/>
    <col min="12552" max="12552" width="5.75" style="259" customWidth="1"/>
    <col min="12553" max="12553" width="8.5" style="259" customWidth="1"/>
    <col min="12554" max="12554" width="22.625" style="259" bestFit="1" customWidth="1"/>
    <col min="12555" max="12555" width="18.625" style="259" bestFit="1" customWidth="1"/>
    <col min="12556" max="12800" width="7.5" style="259"/>
    <col min="12801" max="12801" width="8.5" style="259" customWidth="1"/>
    <col min="12802" max="12802" width="1.75" style="259" customWidth="1"/>
    <col min="12803" max="12803" width="3.5" style="259" customWidth="1"/>
    <col min="12804" max="12804" width="15.75" style="259" customWidth="1"/>
    <col min="12805" max="12806" width="26.125" style="259" customWidth="1"/>
    <col min="12807" max="12807" width="30.75" style="259" customWidth="1"/>
    <col min="12808" max="12808" width="5.75" style="259" customWidth="1"/>
    <col min="12809" max="12809" width="8.5" style="259" customWidth="1"/>
    <col min="12810" max="12810" width="22.625" style="259" bestFit="1" customWidth="1"/>
    <col min="12811" max="12811" width="18.625" style="259" bestFit="1" customWidth="1"/>
    <col min="12812" max="13056" width="7.5" style="259"/>
    <col min="13057" max="13057" width="8.5" style="259" customWidth="1"/>
    <col min="13058" max="13058" width="1.75" style="259" customWidth="1"/>
    <col min="13059" max="13059" width="3.5" style="259" customWidth="1"/>
    <col min="13060" max="13060" width="15.75" style="259" customWidth="1"/>
    <col min="13061" max="13062" width="26.125" style="259" customWidth="1"/>
    <col min="13063" max="13063" width="30.75" style="259" customWidth="1"/>
    <col min="13064" max="13064" width="5.75" style="259" customWidth="1"/>
    <col min="13065" max="13065" width="8.5" style="259" customWidth="1"/>
    <col min="13066" max="13066" width="22.625" style="259" bestFit="1" customWidth="1"/>
    <col min="13067" max="13067" width="18.625" style="259" bestFit="1" customWidth="1"/>
    <col min="13068" max="13312" width="7.5" style="259"/>
    <col min="13313" max="13313" width="8.5" style="259" customWidth="1"/>
    <col min="13314" max="13314" width="1.75" style="259" customWidth="1"/>
    <col min="13315" max="13315" width="3.5" style="259" customWidth="1"/>
    <col min="13316" max="13316" width="15.75" style="259" customWidth="1"/>
    <col min="13317" max="13318" width="26.125" style="259" customWidth="1"/>
    <col min="13319" max="13319" width="30.75" style="259" customWidth="1"/>
    <col min="13320" max="13320" width="5.75" style="259" customWidth="1"/>
    <col min="13321" max="13321" width="8.5" style="259" customWidth="1"/>
    <col min="13322" max="13322" width="22.625" style="259" bestFit="1" customWidth="1"/>
    <col min="13323" max="13323" width="18.625" style="259" bestFit="1" customWidth="1"/>
    <col min="13324" max="13568" width="7.5" style="259"/>
    <col min="13569" max="13569" width="8.5" style="259" customWidth="1"/>
    <col min="13570" max="13570" width="1.75" style="259" customWidth="1"/>
    <col min="13571" max="13571" width="3.5" style="259" customWidth="1"/>
    <col min="13572" max="13572" width="15.75" style="259" customWidth="1"/>
    <col min="13573" max="13574" width="26.125" style="259" customWidth="1"/>
    <col min="13575" max="13575" width="30.75" style="259" customWidth="1"/>
    <col min="13576" max="13576" width="5.75" style="259" customWidth="1"/>
    <col min="13577" max="13577" width="8.5" style="259" customWidth="1"/>
    <col min="13578" max="13578" width="22.625" style="259" bestFit="1" customWidth="1"/>
    <col min="13579" max="13579" width="18.625" style="259" bestFit="1" customWidth="1"/>
    <col min="13580" max="13824" width="7.5" style="259"/>
    <col min="13825" max="13825" width="8.5" style="259" customWidth="1"/>
    <col min="13826" max="13826" width="1.75" style="259" customWidth="1"/>
    <col min="13827" max="13827" width="3.5" style="259" customWidth="1"/>
    <col min="13828" max="13828" width="15.75" style="259" customWidth="1"/>
    <col min="13829" max="13830" width="26.125" style="259" customWidth="1"/>
    <col min="13831" max="13831" width="30.75" style="259" customWidth="1"/>
    <col min="13832" max="13832" width="5.75" style="259" customWidth="1"/>
    <col min="13833" max="13833" width="8.5" style="259" customWidth="1"/>
    <col min="13834" max="13834" width="22.625" style="259" bestFit="1" customWidth="1"/>
    <col min="13835" max="13835" width="18.625" style="259" bestFit="1" customWidth="1"/>
    <col min="13836" max="14080" width="7.5" style="259"/>
    <col min="14081" max="14081" width="8.5" style="259" customWidth="1"/>
    <col min="14082" max="14082" width="1.75" style="259" customWidth="1"/>
    <col min="14083" max="14083" width="3.5" style="259" customWidth="1"/>
    <col min="14084" max="14084" width="15.75" style="259" customWidth="1"/>
    <col min="14085" max="14086" width="26.125" style="259" customWidth="1"/>
    <col min="14087" max="14087" width="30.75" style="259" customWidth="1"/>
    <col min="14088" max="14088" width="5.75" style="259" customWidth="1"/>
    <col min="14089" max="14089" width="8.5" style="259" customWidth="1"/>
    <col min="14090" max="14090" width="22.625" style="259" bestFit="1" customWidth="1"/>
    <col min="14091" max="14091" width="18.625" style="259" bestFit="1" customWidth="1"/>
    <col min="14092" max="14336" width="7.5" style="259"/>
    <col min="14337" max="14337" width="8.5" style="259" customWidth="1"/>
    <col min="14338" max="14338" width="1.75" style="259" customWidth="1"/>
    <col min="14339" max="14339" width="3.5" style="259" customWidth="1"/>
    <col min="14340" max="14340" width="15.75" style="259" customWidth="1"/>
    <col min="14341" max="14342" width="26.125" style="259" customWidth="1"/>
    <col min="14343" max="14343" width="30.75" style="259" customWidth="1"/>
    <col min="14344" max="14344" width="5.75" style="259" customWidth="1"/>
    <col min="14345" max="14345" width="8.5" style="259" customWidth="1"/>
    <col min="14346" max="14346" width="22.625" style="259" bestFit="1" customWidth="1"/>
    <col min="14347" max="14347" width="18.625" style="259" bestFit="1" customWidth="1"/>
    <col min="14348" max="14592" width="7.5" style="259"/>
    <col min="14593" max="14593" width="8.5" style="259" customWidth="1"/>
    <col min="14594" max="14594" width="1.75" style="259" customWidth="1"/>
    <col min="14595" max="14595" width="3.5" style="259" customWidth="1"/>
    <col min="14596" max="14596" width="15.75" style="259" customWidth="1"/>
    <col min="14597" max="14598" width="26.125" style="259" customWidth="1"/>
    <col min="14599" max="14599" width="30.75" style="259" customWidth="1"/>
    <col min="14600" max="14600" width="5.75" style="259" customWidth="1"/>
    <col min="14601" max="14601" width="8.5" style="259" customWidth="1"/>
    <col min="14602" max="14602" width="22.625" style="259" bestFit="1" customWidth="1"/>
    <col min="14603" max="14603" width="18.625" style="259" bestFit="1" customWidth="1"/>
    <col min="14604" max="14848" width="7.5" style="259"/>
    <col min="14849" max="14849" width="8.5" style="259" customWidth="1"/>
    <col min="14850" max="14850" width="1.75" style="259" customWidth="1"/>
    <col min="14851" max="14851" width="3.5" style="259" customWidth="1"/>
    <col min="14852" max="14852" width="15.75" style="259" customWidth="1"/>
    <col min="14853" max="14854" width="26.125" style="259" customWidth="1"/>
    <col min="14855" max="14855" width="30.75" style="259" customWidth="1"/>
    <col min="14856" max="14856" width="5.75" style="259" customWidth="1"/>
    <col min="14857" max="14857" width="8.5" style="259" customWidth="1"/>
    <col min="14858" max="14858" width="22.625" style="259" bestFit="1" customWidth="1"/>
    <col min="14859" max="14859" width="18.625" style="259" bestFit="1" customWidth="1"/>
    <col min="14860" max="15104" width="7.5" style="259"/>
    <col min="15105" max="15105" width="8.5" style="259" customWidth="1"/>
    <col min="15106" max="15106" width="1.75" style="259" customWidth="1"/>
    <col min="15107" max="15107" width="3.5" style="259" customWidth="1"/>
    <col min="15108" max="15108" width="15.75" style="259" customWidth="1"/>
    <col min="15109" max="15110" width="26.125" style="259" customWidth="1"/>
    <col min="15111" max="15111" width="30.75" style="259" customWidth="1"/>
    <col min="15112" max="15112" width="5.75" style="259" customWidth="1"/>
    <col min="15113" max="15113" width="8.5" style="259" customWidth="1"/>
    <col min="15114" max="15114" width="22.625" style="259" bestFit="1" customWidth="1"/>
    <col min="15115" max="15115" width="18.625" style="259" bestFit="1" customWidth="1"/>
    <col min="15116" max="15360" width="7.5" style="259"/>
    <col min="15361" max="15361" width="8.5" style="259" customWidth="1"/>
    <col min="15362" max="15362" width="1.75" style="259" customWidth="1"/>
    <col min="15363" max="15363" width="3.5" style="259" customWidth="1"/>
    <col min="15364" max="15364" width="15.75" style="259" customWidth="1"/>
    <col min="15365" max="15366" width="26.125" style="259" customWidth="1"/>
    <col min="15367" max="15367" width="30.75" style="259" customWidth="1"/>
    <col min="15368" max="15368" width="5.75" style="259" customWidth="1"/>
    <col min="15369" max="15369" width="8.5" style="259" customWidth="1"/>
    <col min="15370" max="15370" width="22.625" style="259" bestFit="1" customWidth="1"/>
    <col min="15371" max="15371" width="18.625" style="259" bestFit="1" customWidth="1"/>
    <col min="15372" max="15616" width="7.5" style="259"/>
    <col min="15617" max="15617" width="8.5" style="259" customWidth="1"/>
    <col min="15618" max="15618" width="1.75" style="259" customWidth="1"/>
    <col min="15619" max="15619" width="3.5" style="259" customWidth="1"/>
    <col min="15620" max="15620" width="15.75" style="259" customWidth="1"/>
    <col min="15621" max="15622" width="26.125" style="259" customWidth="1"/>
    <col min="15623" max="15623" width="30.75" style="259" customWidth="1"/>
    <col min="15624" max="15624" width="5.75" style="259" customWidth="1"/>
    <col min="15625" max="15625" width="8.5" style="259" customWidth="1"/>
    <col min="15626" max="15626" width="22.625" style="259" bestFit="1" customWidth="1"/>
    <col min="15627" max="15627" width="18.625" style="259" bestFit="1" customWidth="1"/>
    <col min="15628" max="15872" width="7.5" style="259"/>
    <col min="15873" max="15873" width="8.5" style="259" customWidth="1"/>
    <col min="15874" max="15874" width="1.75" style="259" customWidth="1"/>
    <col min="15875" max="15875" width="3.5" style="259" customWidth="1"/>
    <col min="15876" max="15876" width="15.75" style="259" customWidth="1"/>
    <col min="15877" max="15878" width="26.125" style="259" customWidth="1"/>
    <col min="15879" max="15879" width="30.75" style="259" customWidth="1"/>
    <col min="15880" max="15880" width="5.75" style="259" customWidth="1"/>
    <col min="15881" max="15881" width="8.5" style="259" customWidth="1"/>
    <col min="15882" max="15882" width="22.625" style="259" bestFit="1" customWidth="1"/>
    <col min="15883" max="15883" width="18.625" style="259" bestFit="1" customWidth="1"/>
    <col min="15884" max="16128" width="7.5" style="259"/>
    <col min="16129" max="16129" width="8.5" style="259" customWidth="1"/>
    <col min="16130" max="16130" width="1.75" style="259" customWidth="1"/>
    <col min="16131" max="16131" width="3.5" style="259" customWidth="1"/>
    <col min="16132" max="16132" width="15.75" style="259" customWidth="1"/>
    <col min="16133" max="16134" width="26.125" style="259" customWidth="1"/>
    <col min="16135" max="16135" width="30.75" style="259" customWidth="1"/>
    <col min="16136" max="16136" width="5.75" style="259" customWidth="1"/>
    <col min="16137" max="16137" width="8.5" style="259" customWidth="1"/>
    <col min="16138" max="16138" width="22.625" style="259" bestFit="1" customWidth="1"/>
    <col min="16139" max="16139" width="18.625" style="259" bestFit="1" customWidth="1"/>
    <col min="16140" max="16384" width="7.5" style="259"/>
  </cols>
  <sheetData>
    <row r="1" spans="2:9" ht="24.95" customHeight="1" x14ac:dyDescent="0.15"/>
    <row r="2" spans="2:9" ht="24.95" customHeight="1" x14ac:dyDescent="0.15"/>
    <row r="3" spans="2:9" ht="24.95" customHeight="1" x14ac:dyDescent="0.15"/>
    <row r="4" spans="2:9" ht="24.95" customHeight="1" thickBot="1" x14ac:dyDescent="0.2"/>
    <row r="5" spans="2:9" ht="24.95" customHeight="1" x14ac:dyDescent="0.15">
      <c r="D5" s="285" t="s">
        <v>472</v>
      </c>
      <c r="E5" s="286"/>
      <c r="F5" s="261"/>
    </row>
    <row r="6" spans="2:9" ht="24.95" customHeight="1" x14ac:dyDescent="0.15">
      <c r="D6" s="287" t="s">
        <v>474</v>
      </c>
      <c r="E6" s="288"/>
      <c r="F6" s="261"/>
    </row>
    <row r="7" spans="2:9" ht="24.95" customHeight="1" thickBot="1" x14ac:dyDescent="0.2">
      <c r="D7" s="289" t="s">
        <v>475</v>
      </c>
      <c r="E7" s="290"/>
      <c r="F7" s="261"/>
    </row>
    <row r="8" spans="2:9" ht="24.95" customHeight="1" x14ac:dyDescent="0.15"/>
    <row r="9" spans="2:9" ht="24.95" customHeight="1" thickBot="1" x14ac:dyDescent="0.2">
      <c r="B9" s="260"/>
      <c r="C9" s="260"/>
      <c r="D9" s="260"/>
      <c r="E9" s="260"/>
      <c r="F9" s="260"/>
      <c r="G9" s="260"/>
      <c r="H9" s="260"/>
    </row>
    <row r="10" spans="2:9" ht="24.95" customHeight="1" x14ac:dyDescent="0.15">
      <c r="B10" s="291"/>
      <c r="C10" s="292"/>
      <c r="D10" s="293"/>
      <c r="E10" s="293"/>
      <c r="F10" s="293"/>
      <c r="G10" s="292"/>
      <c r="H10" s="294"/>
      <c r="I10" s="261"/>
    </row>
    <row r="11" spans="2:9" ht="24.95" customHeight="1" x14ac:dyDescent="0.15">
      <c r="B11" s="295"/>
      <c r="D11" s="296" t="s">
        <v>476</v>
      </c>
      <c r="E11" s="297" t="s">
        <v>480</v>
      </c>
      <c r="F11" s="298"/>
      <c r="G11" s="299"/>
      <c r="H11" s="300"/>
      <c r="I11" s="261"/>
    </row>
    <row r="12" spans="2:9" ht="24.95" customHeight="1" x14ac:dyDescent="0.15">
      <c r="B12" s="295"/>
      <c r="D12" s="297"/>
      <c r="E12" s="297" t="s">
        <v>481</v>
      </c>
      <c r="F12" s="299"/>
      <c r="G12" s="299"/>
      <c r="H12" s="300"/>
      <c r="I12" s="261"/>
    </row>
    <row r="13" spans="2:9" ht="24.95" customHeight="1" x14ac:dyDescent="0.15">
      <c r="B13" s="261"/>
      <c r="D13" s="679" t="s">
        <v>484</v>
      </c>
      <c r="E13" s="679"/>
      <c r="F13" s="297"/>
      <c r="G13" s="297"/>
      <c r="H13" s="300"/>
      <c r="I13" s="261"/>
    </row>
    <row r="14" spans="2:9" ht="24.95" customHeight="1" x14ac:dyDescent="0.15">
      <c r="B14" s="261"/>
      <c r="D14" s="681" t="s">
        <v>488</v>
      </c>
      <c r="E14" s="681"/>
      <c r="F14" s="681"/>
      <c r="G14" s="681"/>
      <c r="H14" s="300"/>
      <c r="I14" s="261"/>
    </row>
    <row r="15" spans="2:9" ht="24.95" customHeight="1" x14ac:dyDescent="0.15">
      <c r="B15" s="301"/>
      <c r="D15" s="682" t="s">
        <v>485</v>
      </c>
      <c r="E15" s="681"/>
      <c r="F15" s="681"/>
      <c r="G15" s="681"/>
      <c r="H15" s="300"/>
      <c r="I15" s="261"/>
    </row>
    <row r="16" spans="2:9" ht="24.95" customHeight="1" x14ac:dyDescent="0.15">
      <c r="B16" s="301"/>
      <c r="D16" s="681" t="s">
        <v>487</v>
      </c>
      <c r="E16" s="681"/>
      <c r="F16" s="681"/>
      <c r="G16" s="681"/>
      <c r="H16" s="300"/>
      <c r="I16" s="261"/>
    </row>
    <row r="17" spans="2:9" ht="24.95" customHeight="1" x14ac:dyDescent="0.15">
      <c r="B17" s="301"/>
      <c r="D17" s="679" t="s">
        <v>486</v>
      </c>
      <c r="E17" s="679"/>
      <c r="F17" s="297"/>
      <c r="G17" s="297"/>
      <c r="H17" s="300"/>
      <c r="I17" s="261"/>
    </row>
    <row r="18" spans="2:9" ht="24.95" customHeight="1" x14ac:dyDescent="0.15">
      <c r="B18" s="261"/>
      <c r="D18" s="681" t="s">
        <v>487</v>
      </c>
      <c r="E18" s="681"/>
      <c r="F18" s="681"/>
      <c r="G18" s="681"/>
      <c r="H18" s="300"/>
      <c r="I18" s="261"/>
    </row>
    <row r="19" spans="2:9" ht="24.95" customHeight="1" x14ac:dyDescent="0.15">
      <c r="B19" s="261"/>
      <c r="D19" s="679" t="s">
        <v>489</v>
      </c>
      <c r="E19" s="679"/>
      <c r="F19" s="297"/>
      <c r="G19" s="297"/>
      <c r="H19" s="300"/>
      <c r="I19" s="261"/>
    </row>
    <row r="20" spans="2:9" ht="24.95" customHeight="1" thickBot="1" x14ac:dyDescent="0.2">
      <c r="B20" s="284"/>
      <c r="C20" s="260"/>
      <c r="D20" s="680" t="s">
        <v>487</v>
      </c>
      <c r="E20" s="680"/>
      <c r="F20" s="680"/>
      <c r="G20" s="680"/>
      <c r="H20" s="302"/>
      <c r="I20" s="261"/>
    </row>
    <row r="21" spans="2:9" ht="24.95" customHeight="1" x14ac:dyDescent="0.15"/>
    <row r="22" spans="2:9" ht="24.95" customHeight="1" x14ac:dyDescent="0.15"/>
    <row r="23" spans="2:9" ht="24.95" customHeight="1" x14ac:dyDescent="0.15"/>
    <row r="24" spans="2:9" ht="24.95" customHeight="1" x14ac:dyDescent="0.15"/>
  </sheetData>
  <mergeCells count="8">
    <mergeCell ref="D19:E19"/>
    <mergeCell ref="D20:G20"/>
    <mergeCell ref="D13:E13"/>
    <mergeCell ref="D14:G14"/>
    <mergeCell ref="D15:G15"/>
    <mergeCell ref="D16:G16"/>
    <mergeCell ref="D17:E17"/>
    <mergeCell ref="D18:G18"/>
  </mergeCells>
  <phoneticPr fontId="2"/>
  <printOptions horizontalCentered="1" verticalCentered="1"/>
  <pageMargins left="0.78740157480314965" right="0.78740157480314965" top="0.78740157480314965" bottom="0.78740157480314965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92"/>
  <sheetViews>
    <sheetView view="pageBreakPreview" zoomScaleNormal="100" zoomScaleSheetLayoutView="100" workbookViewId="0">
      <selection activeCell="J180" sqref="J180"/>
    </sheetView>
  </sheetViews>
  <sheetFormatPr defaultColWidth="9" defaultRowHeight="21" customHeight="1" x14ac:dyDescent="0.15"/>
  <cols>
    <col min="1" max="3" width="4.625" style="7" customWidth="1"/>
    <col min="4" max="4" width="26.875" style="7" customWidth="1"/>
    <col min="5" max="5" width="23" style="7" customWidth="1"/>
    <col min="6" max="6" width="7.625" style="7" customWidth="1"/>
    <col min="7" max="7" width="6.625" style="7" customWidth="1"/>
    <col min="8" max="8" width="8.625" style="7" customWidth="1"/>
    <col min="9" max="9" width="11.125" style="7" customWidth="1"/>
    <col min="10" max="10" width="19.125" style="7" bestFit="1" customWidth="1"/>
    <col min="11" max="11" width="20.25" style="6" bestFit="1" customWidth="1"/>
    <col min="12" max="14" width="15" style="5" customWidth="1"/>
    <col min="15" max="15" width="15" style="4" customWidth="1"/>
    <col min="16" max="16" width="15.75" style="4" customWidth="1"/>
    <col min="17" max="16384" width="9" style="4"/>
  </cols>
  <sheetData>
    <row r="1" spans="1:15" ht="24" customHeight="1" x14ac:dyDescent="0.15">
      <c r="A1" s="35"/>
      <c r="B1" s="35"/>
      <c r="C1" s="35"/>
      <c r="D1" s="35"/>
      <c r="K1" s="46"/>
    </row>
    <row r="2" spans="1:15" ht="21.75" customHeight="1" x14ac:dyDescent="0.15">
      <c r="A2" s="140"/>
      <c r="B2" s="141"/>
      <c r="C2" s="141"/>
      <c r="D2" s="142" t="s">
        <v>482</v>
      </c>
      <c r="E2" s="141"/>
      <c r="F2" s="141"/>
      <c r="G2" s="141"/>
      <c r="H2" s="141"/>
      <c r="I2" s="141"/>
      <c r="J2" s="141"/>
      <c r="K2" s="143"/>
    </row>
    <row r="3" spans="1:15" ht="21.75" customHeight="1" x14ac:dyDescent="0.15">
      <c r="A3" s="144"/>
      <c r="B3" s="145"/>
      <c r="C3" s="145"/>
      <c r="D3" s="146"/>
      <c r="E3" s="145"/>
      <c r="F3" s="145"/>
      <c r="G3" s="145"/>
      <c r="H3" s="145"/>
      <c r="I3" s="145"/>
      <c r="J3" s="145"/>
      <c r="K3" s="147"/>
    </row>
    <row r="4" spans="1:15" ht="28.5" customHeight="1" x14ac:dyDescent="0.15">
      <c r="A4" s="685" t="s">
        <v>23</v>
      </c>
      <c r="B4" s="686"/>
      <c r="C4" s="686"/>
      <c r="D4" s="686"/>
      <c r="E4" s="686"/>
      <c r="F4" s="686"/>
      <c r="G4" s="686"/>
      <c r="H4" s="686"/>
      <c r="I4" s="686"/>
      <c r="J4" s="686"/>
      <c r="K4" s="687"/>
    </row>
    <row r="5" spans="1:15" ht="18" customHeight="1" x14ac:dyDescent="0.15">
      <c r="A5" s="148"/>
      <c r="B5" s="139"/>
      <c r="C5" s="139"/>
      <c r="D5" s="139"/>
      <c r="E5" s="139"/>
      <c r="F5" s="139"/>
      <c r="G5" s="139"/>
      <c r="H5" s="139"/>
      <c r="I5" s="139"/>
      <c r="J5" s="139"/>
      <c r="K5" s="149"/>
    </row>
    <row r="6" spans="1:15" ht="21.75" customHeight="1" x14ac:dyDescent="0.15">
      <c r="A6" s="148"/>
      <c r="B6" s="139"/>
      <c r="C6" s="139"/>
      <c r="D6" s="150" t="s">
        <v>22</v>
      </c>
      <c r="E6" s="139" t="s">
        <v>21</v>
      </c>
      <c r="F6" s="692"/>
      <c r="G6" s="693"/>
      <c r="H6" s="693"/>
      <c r="I6" s="693"/>
      <c r="J6" s="151" t="s">
        <v>20</v>
      </c>
      <c r="K6" s="149"/>
    </row>
    <row r="7" spans="1:15" ht="21.75" customHeight="1" x14ac:dyDescent="0.15">
      <c r="A7" s="148"/>
      <c r="B7" s="139"/>
      <c r="C7" s="139"/>
      <c r="D7" s="150"/>
      <c r="E7" s="139"/>
      <c r="F7" s="694"/>
      <c r="G7" s="694"/>
      <c r="H7" s="694"/>
      <c r="I7" s="694"/>
      <c r="J7" s="139"/>
      <c r="K7" s="149"/>
    </row>
    <row r="8" spans="1:15" ht="18" customHeight="1" x14ac:dyDescent="0.15">
      <c r="A8" s="152"/>
      <c r="B8" s="153"/>
      <c r="C8" s="153"/>
      <c r="D8" s="153"/>
      <c r="E8" s="153"/>
      <c r="F8" s="153"/>
      <c r="G8" s="153"/>
      <c r="H8" s="153"/>
      <c r="I8" s="153"/>
      <c r="J8" s="153"/>
      <c r="K8" s="154"/>
    </row>
    <row r="9" spans="1:15" s="8" customFormat="1" ht="15.75" customHeight="1" x14ac:dyDescent="0.15">
      <c r="A9" s="691" t="s">
        <v>2</v>
      </c>
      <c r="B9" s="689"/>
      <c r="C9" s="689"/>
      <c r="D9" s="689"/>
      <c r="E9" s="690"/>
      <c r="F9" s="688" t="s">
        <v>1</v>
      </c>
      <c r="G9" s="689"/>
      <c r="H9" s="689"/>
      <c r="I9" s="689"/>
      <c r="J9" s="690"/>
      <c r="K9" s="158" t="s">
        <v>0</v>
      </c>
      <c r="L9" s="45"/>
      <c r="M9" s="45"/>
      <c r="N9" s="45"/>
    </row>
    <row r="10" spans="1:15" s="8" customFormat="1" ht="15.75" customHeight="1" x14ac:dyDescent="0.15">
      <c r="A10" s="159"/>
      <c r="B10" s="42"/>
      <c r="C10" s="42"/>
      <c r="D10" s="44"/>
      <c r="E10" s="44"/>
      <c r="F10" s="43"/>
      <c r="G10" s="42"/>
      <c r="H10" s="41"/>
      <c r="I10" s="40"/>
      <c r="J10" s="39"/>
      <c r="K10" s="160"/>
      <c r="L10" s="9"/>
      <c r="M10" s="9"/>
      <c r="N10" s="9"/>
    </row>
    <row r="11" spans="1:15" s="8" customFormat="1" ht="15.75" customHeight="1" x14ac:dyDescent="0.15">
      <c r="A11" s="161"/>
      <c r="B11" s="24"/>
      <c r="C11" s="24"/>
      <c r="D11" s="30" t="s">
        <v>19</v>
      </c>
      <c r="E11" s="30"/>
      <c r="F11" s="29"/>
      <c r="G11" s="24"/>
      <c r="H11" s="28"/>
      <c r="I11" s="695"/>
      <c r="J11" s="696"/>
      <c r="K11" s="162"/>
      <c r="L11" s="9"/>
      <c r="M11" s="9"/>
      <c r="N11" s="9"/>
      <c r="O11" s="9"/>
    </row>
    <row r="12" spans="1:15" s="8" customFormat="1" ht="15.75" customHeight="1" x14ac:dyDescent="0.15">
      <c r="A12" s="163"/>
      <c r="B12" s="24"/>
      <c r="C12" s="24"/>
      <c r="D12" s="30"/>
      <c r="E12" s="30"/>
      <c r="F12" s="29"/>
      <c r="G12" s="24"/>
      <c r="H12" s="28"/>
      <c r="I12" s="164"/>
      <c r="J12" s="59"/>
      <c r="K12" s="162"/>
      <c r="L12" s="9"/>
      <c r="M12" s="9"/>
      <c r="N12" s="9"/>
    </row>
    <row r="13" spans="1:15" s="8" customFormat="1" ht="15.75" customHeight="1" x14ac:dyDescent="0.15">
      <c r="A13" s="165"/>
      <c r="B13" s="13"/>
      <c r="C13" s="13"/>
      <c r="D13" s="32"/>
      <c r="E13" s="32"/>
      <c r="F13" s="38"/>
      <c r="G13" s="13"/>
      <c r="H13" s="37"/>
      <c r="I13" s="11"/>
      <c r="J13" s="53"/>
      <c r="K13" s="166"/>
      <c r="L13" s="9"/>
      <c r="M13" s="9"/>
      <c r="N13" s="9"/>
    </row>
    <row r="14" spans="1:15" s="8" customFormat="1" ht="15.75" customHeight="1" x14ac:dyDescent="0.15">
      <c r="A14" s="167"/>
      <c r="B14" s="20"/>
      <c r="C14" s="20"/>
      <c r="D14" s="34"/>
      <c r="E14" s="34"/>
      <c r="F14" s="36"/>
      <c r="G14" s="34"/>
      <c r="H14" s="34"/>
      <c r="I14" s="34"/>
      <c r="J14" s="55"/>
      <c r="K14" s="168"/>
      <c r="L14" s="9"/>
      <c r="M14" s="9"/>
      <c r="N14" s="9"/>
    </row>
    <row r="15" spans="1:15" s="8" customFormat="1" ht="15.75" customHeight="1" x14ac:dyDescent="0.15">
      <c r="A15" s="165"/>
      <c r="B15" s="13"/>
      <c r="C15" s="13"/>
      <c r="D15" s="16" t="s">
        <v>473</v>
      </c>
      <c r="E15" s="662"/>
      <c r="F15" s="14"/>
      <c r="G15" s="13"/>
      <c r="H15" s="12"/>
      <c r="I15" s="11"/>
      <c r="J15" s="58"/>
      <c r="K15" s="169">
        <v>0.1</v>
      </c>
      <c r="L15" s="9"/>
      <c r="M15" s="9"/>
      <c r="N15" s="9"/>
      <c r="O15" s="9"/>
    </row>
    <row r="16" spans="1:15" s="8" customFormat="1" ht="15.75" customHeight="1" x14ac:dyDescent="0.15">
      <c r="A16" s="167"/>
      <c r="B16" s="20"/>
      <c r="C16" s="20"/>
      <c r="D16" s="23"/>
      <c r="E16" s="23"/>
      <c r="F16" s="21"/>
      <c r="G16" s="20"/>
      <c r="H16" s="19"/>
      <c r="I16" s="18"/>
      <c r="J16" s="54"/>
      <c r="K16" s="170"/>
      <c r="L16" s="9"/>
      <c r="M16" s="9"/>
      <c r="N16" s="9"/>
    </row>
    <row r="17" spans="1:15" s="8" customFormat="1" ht="15.75" customHeight="1" x14ac:dyDescent="0.15">
      <c r="A17" s="165"/>
      <c r="B17" s="13"/>
      <c r="C17" s="13"/>
      <c r="D17" s="16"/>
      <c r="E17" s="16"/>
      <c r="F17" s="14"/>
      <c r="G17" s="13"/>
      <c r="H17" s="12"/>
      <c r="I17" s="11"/>
      <c r="J17" s="53"/>
      <c r="K17" s="171"/>
      <c r="L17" s="9"/>
      <c r="M17" s="9"/>
      <c r="N17" s="9"/>
    </row>
    <row r="18" spans="1:15" s="8" customFormat="1" ht="15.75" customHeight="1" x14ac:dyDescent="0.15">
      <c r="A18" s="167"/>
      <c r="B18" s="20"/>
      <c r="C18" s="20"/>
      <c r="D18" s="23"/>
      <c r="E18" s="23"/>
      <c r="F18" s="21"/>
      <c r="G18" s="20"/>
      <c r="H18" s="19"/>
      <c r="I18" s="18"/>
      <c r="J18" s="54"/>
      <c r="K18" s="170"/>
      <c r="L18" s="9"/>
      <c r="M18" s="9"/>
      <c r="N18" s="9"/>
    </row>
    <row r="19" spans="1:15" s="8" customFormat="1" ht="15.75" customHeight="1" x14ac:dyDescent="0.15">
      <c r="A19" s="163"/>
      <c r="B19" s="24"/>
      <c r="C19" s="24"/>
      <c r="D19" s="172"/>
      <c r="E19" s="172"/>
      <c r="F19" s="29"/>
      <c r="G19" s="24"/>
      <c r="H19" s="28"/>
      <c r="I19" s="164"/>
      <c r="J19" s="57"/>
      <c r="K19" s="173"/>
      <c r="L19" s="9"/>
      <c r="M19" s="9"/>
      <c r="N19" s="9"/>
    </row>
    <row r="20" spans="1:15" s="8" customFormat="1" ht="15.75" customHeight="1" x14ac:dyDescent="0.15">
      <c r="A20" s="167"/>
      <c r="B20" s="20"/>
      <c r="C20" s="20"/>
      <c r="D20" s="31"/>
      <c r="E20" s="31"/>
      <c r="F20" s="21"/>
      <c r="G20" s="20"/>
      <c r="H20" s="19"/>
      <c r="I20" s="18"/>
      <c r="J20" s="54"/>
      <c r="K20" s="168"/>
      <c r="L20" s="9"/>
      <c r="M20" s="9"/>
      <c r="N20" s="9"/>
    </row>
    <row r="21" spans="1:15" s="8" customFormat="1" ht="15.75" customHeight="1" x14ac:dyDescent="0.15">
      <c r="A21" s="165"/>
      <c r="B21" s="13"/>
      <c r="C21" s="13"/>
      <c r="D21" s="32"/>
      <c r="E21" s="32"/>
      <c r="F21" s="38"/>
      <c r="G21" s="32"/>
      <c r="H21" s="32"/>
      <c r="I21" s="32"/>
      <c r="J21" s="56"/>
      <c r="K21" s="174"/>
      <c r="L21" s="9"/>
      <c r="M21" s="9"/>
      <c r="N21" s="9"/>
    </row>
    <row r="22" spans="1:15" s="8" customFormat="1" ht="15.75" customHeight="1" x14ac:dyDescent="0.15">
      <c r="A22" s="167"/>
      <c r="B22" s="20"/>
      <c r="C22" s="20"/>
      <c r="D22" s="34"/>
      <c r="E22" s="34"/>
      <c r="F22" s="36"/>
      <c r="G22" s="34"/>
      <c r="H22" s="34"/>
      <c r="I22" s="34"/>
      <c r="J22" s="55"/>
      <c r="K22" s="168"/>
      <c r="L22" s="9"/>
      <c r="M22" s="9"/>
      <c r="N22" s="9"/>
    </row>
    <row r="23" spans="1:15" s="8" customFormat="1" ht="15.75" customHeight="1" x14ac:dyDescent="0.15">
      <c r="A23" s="165"/>
      <c r="B23" s="13"/>
      <c r="C23" s="13"/>
      <c r="D23" s="47"/>
      <c r="E23" s="47"/>
      <c r="F23" s="14"/>
      <c r="G23" s="13"/>
      <c r="H23" s="12"/>
      <c r="I23" s="11"/>
      <c r="J23" s="53"/>
      <c r="K23" s="174"/>
      <c r="L23" s="9"/>
      <c r="M23" s="9"/>
      <c r="N23" s="9"/>
    </row>
    <row r="24" spans="1:15" s="8" customFormat="1" ht="15.75" customHeight="1" x14ac:dyDescent="0.15">
      <c r="A24" s="167"/>
      <c r="B24" s="20"/>
      <c r="C24" s="20"/>
      <c r="D24" s="31"/>
      <c r="E24" s="31"/>
      <c r="F24" s="21"/>
      <c r="G24" s="20"/>
      <c r="H24" s="19"/>
      <c r="I24" s="18"/>
      <c r="J24" s="54"/>
      <c r="K24" s="175"/>
      <c r="L24" s="9"/>
      <c r="M24" s="9"/>
      <c r="N24" s="9"/>
    </row>
    <row r="25" spans="1:15" s="8" customFormat="1" ht="15.75" customHeight="1" x14ac:dyDescent="0.15">
      <c r="A25" s="165"/>
      <c r="B25" s="13"/>
      <c r="C25" s="13"/>
      <c r="D25" s="30"/>
      <c r="E25" s="176"/>
      <c r="F25" s="29"/>
      <c r="G25" s="24"/>
      <c r="H25" s="28"/>
      <c r="I25" s="164"/>
      <c r="J25" s="53"/>
      <c r="K25" s="166"/>
      <c r="L25" s="9"/>
      <c r="M25" s="9"/>
      <c r="N25" s="9"/>
    </row>
    <row r="26" spans="1:15" s="8" customFormat="1" ht="15.75" customHeight="1" x14ac:dyDescent="0.15">
      <c r="A26" s="167"/>
      <c r="B26" s="20"/>
      <c r="C26" s="20"/>
      <c r="D26" s="23"/>
      <c r="E26" s="22"/>
      <c r="F26" s="21"/>
      <c r="G26" s="20"/>
      <c r="H26" s="19"/>
      <c r="I26" s="18"/>
      <c r="J26" s="52"/>
      <c r="K26" s="175"/>
      <c r="L26" s="9"/>
      <c r="M26" s="9"/>
      <c r="N26" s="9"/>
    </row>
    <row r="27" spans="1:15" s="8" customFormat="1" ht="15.75" customHeight="1" x14ac:dyDescent="0.15">
      <c r="A27" s="165"/>
      <c r="B27" s="13"/>
      <c r="C27" s="13"/>
      <c r="D27" s="16"/>
      <c r="E27" s="15"/>
      <c r="F27" s="14"/>
      <c r="G27" s="13"/>
      <c r="H27" s="12"/>
      <c r="I27" s="11"/>
      <c r="J27" s="53"/>
      <c r="K27" s="166"/>
      <c r="L27" s="9"/>
      <c r="M27" s="9"/>
      <c r="N27" s="9"/>
    </row>
    <row r="28" spans="1:15" s="8" customFormat="1" ht="15.75" customHeight="1" x14ac:dyDescent="0.15">
      <c r="A28" s="167"/>
      <c r="B28" s="20"/>
      <c r="C28" s="20"/>
      <c r="D28" s="23"/>
      <c r="E28" s="22"/>
      <c r="F28" s="21"/>
      <c r="G28" s="20"/>
      <c r="H28" s="19"/>
      <c r="I28" s="18"/>
      <c r="J28" s="52"/>
      <c r="K28" s="175"/>
      <c r="L28" s="9"/>
      <c r="M28" s="9"/>
      <c r="N28" s="9"/>
    </row>
    <row r="29" spans="1:15" s="8" customFormat="1" ht="15.75" customHeight="1" x14ac:dyDescent="0.15">
      <c r="A29" s="163"/>
      <c r="B29" s="24"/>
      <c r="C29" s="24"/>
      <c r="D29" s="16"/>
      <c r="E29" s="15"/>
      <c r="F29" s="14"/>
      <c r="G29" s="13"/>
      <c r="H29" s="12"/>
      <c r="I29" s="11"/>
      <c r="J29" s="53"/>
      <c r="K29" s="177"/>
      <c r="L29" s="9"/>
      <c r="M29" s="9"/>
      <c r="N29" s="9"/>
    </row>
    <row r="30" spans="1:15" s="8" customFormat="1" ht="15.75" customHeight="1" x14ac:dyDescent="0.15">
      <c r="A30" s="167"/>
      <c r="B30" s="20"/>
      <c r="C30" s="20"/>
      <c r="D30" s="23"/>
      <c r="E30" s="22"/>
      <c r="F30" s="21"/>
      <c r="G30" s="20"/>
      <c r="H30" s="19"/>
      <c r="I30" s="18"/>
      <c r="J30" s="52"/>
      <c r="K30" s="175"/>
      <c r="L30" s="9"/>
      <c r="M30" s="9"/>
      <c r="N30" s="9"/>
    </row>
    <row r="31" spans="1:15" s="8" customFormat="1" ht="15.75" customHeight="1" x14ac:dyDescent="0.15">
      <c r="A31" s="165"/>
      <c r="B31" s="13"/>
      <c r="C31" s="13"/>
      <c r="D31" s="16" t="s">
        <v>18</v>
      </c>
      <c r="E31" s="15"/>
      <c r="F31" s="14"/>
      <c r="G31" s="13"/>
      <c r="H31" s="12"/>
      <c r="I31" s="683"/>
      <c r="J31" s="684"/>
      <c r="K31" s="166"/>
      <c r="L31" s="9"/>
      <c r="M31" s="9"/>
      <c r="N31" s="9"/>
      <c r="O31" s="9"/>
    </row>
    <row r="32" spans="1:15" s="8" customFormat="1" ht="15.75" customHeight="1" x14ac:dyDescent="0.15">
      <c r="A32" s="159"/>
      <c r="B32" s="42"/>
      <c r="C32" s="42"/>
      <c r="D32" s="44"/>
      <c r="E32" s="44"/>
      <c r="F32" s="43"/>
      <c r="G32" s="42"/>
      <c r="H32" s="41"/>
      <c r="I32" s="40"/>
      <c r="J32" s="178"/>
      <c r="K32" s="179"/>
      <c r="L32" s="9"/>
      <c r="M32" s="9"/>
      <c r="N32" s="9"/>
    </row>
    <row r="33" spans="1:15" ht="24" customHeight="1" x14ac:dyDescent="0.15">
      <c r="A33" s="35"/>
      <c r="B33" s="35"/>
      <c r="C33" s="35"/>
      <c r="D33" s="35"/>
      <c r="K33" s="46"/>
    </row>
    <row r="34" spans="1:15" ht="21.75" customHeight="1" x14ac:dyDescent="0.15">
      <c r="A34" s="140"/>
      <c r="B34" s="141"/>
      <c r="C34" s="141"/>
      <c r="D34" s="142" t="s">
        <v>483</v>
      </c>
      <c r="E34" s="141"/>
      <c r="F34" s="141"/>
      <c r="G34" s="141"/>
      <c r="H34" s="141"/>
      <c r="I34" s="141"/>
      <c r="J34" s="141"/>
      <c r="K34" s="143"/>
    </row>
    <row r="35" spans="1:15" ht="21.75" customHeight="1" x14ac:dyDescent="0.15">
      <c r="A35" s="144"/>
      <c r="B35" s="145"/>
      <c r="C35" s="145"/>
      <c r="D35" s="146"/>
      <c r="E35" s="145"/>
      <c r="F35" s="145"/>
      <c r="G35" s="145"/>
      <c r="H35" s="145"/>
      <c r="I35" s="145"/>
      <c r="J35" s="145"/>
      <c r="K35" s="147"/>
    </row>
    <row r="36" spans="1:15" ht="12" customHeight="1" x14ac:dyDescent="0.15">
      <c r="A36" s="144"/>
      <c r="B36" s="145"/>
      <c r="C36" s="145"/>
      <c r="D36" s="146"/>
      <c r="E36" s="145"/>
      <c r="F36" s="145"/>
      <c r="G36" s="145"/>
      <c r="H36" s="145"/>
      <c r="I36" s="145"/>
      <c r="J36" s="145"/>
      <c r="K36" s="147"/>
    </row>
    <row r="37" spans="1:15" ht="32.25" customHeight="1" x14ac:dyDescent="0.15">
      <c r="A37" s="685" t="s">
        <v>3</v>
      </c>
      <c r="B37" s="686"/>
      <c r="C37" s="686"/>
      <c r="D37" s="686"/>
      <c r="E37" s="686"/>
      <c r="F37" s="686"/>
      <c r="G37" s="686"/>
      <c r="H37" s="686"/>
      <c r="I37" s="686"/>
      <c r="J37" s="686"/>
      <c r="K37" s="687"/>
    </row>
    <row r="38" spans="1:15" ht="27.75" customHeight="1" x14ac:dyDescent="0.15">
      <c r="A38" s="180"/>
      <c r="B38" s="181"/>
      <c r="C38" s="181"/>
      <c r="D38" s="182" t="s">
        <v>19</v>
      </c>
      <c r="E38" s="181"/>
      <c r="F38" s="181"/>
      <c r="G38" s="181"/>
      <c r="H38" s="181"/>
      <c r="I38" s="181"/>
      <c r="J38" s="181"/>
      <c r="K38" s="183"/>
    </row>
    <row r="39" spans="1:15" s="8" customFormat="1" ht="15.75" customHeight="1" x14ac:dyDescent="0.15">
      <c r="A39" s="691" t="s">
        <v>2</v>
      </c>
      <c r="B39" s="689"/>
      <c r="C39" s="689"/>
      <c r="D39" s="689"/>
      <c r="E39" s="690"/>
      <c r="F39" s="688" t="s">
        <v>1</v>
      </c>
      <c r="G39" s="689"/>
      <c r="H39" s="689"/>
      <c r="I39" s="689"/>
      <c r="J39" s="690"/>
      <c r="K39" s="158" t="s">
        <v>0</v>
      </c>
      <c r="L39" s="45"/>
      <c r="M39" s="45"/>
      <c r="N39" s="45"/>
    </row>
    <row r="40" spans="1:15" s="8" customFormat="1" ht="15.75" customHeight="1" x14ac:dyDescent="0.15">
      <c r="A40" s="159"/>
      <c r="B40" s="42"/>
      <c r="C40" s="42"/>
      <c r="D40" s="44"/>
      <c r="E40" s="44"/>
      <c r="F40" s="43"/>
      <c r="G40" s="42"/>
      <c r="H40" s="41"/>
      <c r="I40" s="40"/>
      <c r="J40" s="39"/>
      <c r="K40" s="160"/>
      <c r="L40" s="9"/>
      <c r="M40" s="9"/>
      <c r="N40" s="9"/>
    </row>
    <row r="41" spans="1:15" s="8" customFormat="1" ht="15.75" customHeight="1" x14ac:dyDescent="0.15">
      <c r="A41" s="163">
        <v>1</v>
      </c>
      <c r="B41" s="24"/>
      <c r="C41" s="24"/>
      <c r="D41" s="30" t="s">
        <v>73</v>
      </c>
      <c r="E41" s="30"/>
      <c r="F41" s="29"/>
      <c r="G41" s="24"/>
      <c r="H41" s="28"/>
      <c r="I41" s="110"/>
      <c r="J41" s="111"/>
      <c r="K41" s="162"/>
      <c r="L41" s="9"/>
      <c r="M41" s="9"/>
      <c r="N41" s="9"/>
      <c r="O41" s="9"/>
    </row>
    <row r="42" spans="1:15" s="8" customFormat="1" ht="15.75" customHeight="1" x14ac:dyDescent="0.15">
      <c r="A42" s="167"/>
      <c r="B42" s="20"/>
      <c r="C42" s="20"/>
      <c r="D42" s="23"/>
      <c r="E42" s="23"/>
      <c r="F42" s="21"/>
      <c r="G42" s="20"/>
      <c r="H42" s="19"/>
      <c r="I42" s="106"/>
      <c r="J42" s="107"/>
      <c r="K42" s="170"/>
      <c r="L42" s="9"/>
      <c r="M42" s="9"/>
      <c r="N42" s="9"/>
    </row>
    <row r="43" spans="1:15" s="8" customFormat="1" ht="15.75" customHeight="1" x14ac:dyDescent="0.15">
      <c r="A43" s="165">
        <v>2</v>
      </c>
      <c r="B43" s="13"/>
      <c r="C43" s="13"/>
      <c r="D43" s="16" t="s">
        <v>74</v>
      </c>
      <c r="E43" s="16"/>
      <c r="F43" s="14"/>
      <c r="G43" s="13"/>
      <c r="H43" s="12"/>
      <c r="I43" s="104"/>
      <c r="J43" s="105"/>
      <c r="K43" s="171"/>
      <c r="L43" s="9"/>
      <c r="M43" s="9"/>
      <c r="N43" s="9"/>
      <c r="O43" s="9"/>
    </row>
    <row r="44" spans="1:15" s="8" customFormat="1" ht="15.75" customHeight="1" x14ac:dyDescent="0.15">
      <c r="A44" s="163"/>
      <c r="B44" s="24"/>
      <c r="C44" s="24"/>
      <c r="D44" s="30"/>
      <c r="E44" s="30"/>
      <c r="F44" s="29"/>
      <c r="G44" s="24"/>
      <c r="H44" s="28"/>
      <c r="I44" s="110"/>
      <c r="J44" s="111"/>
      <c r="K44" s="162"/>
      <c r="L44" s="9"/>
      <c r="M44" s="9"/>
      <c r="N44" s="9"/>
      <c r="O44" s="9"/>
    </row>
    <row r="45" spans="1:15" s="8" customFormat="1" ht="15.75" customHeight="1" x14ac:dyDescent="0.15">
      <c r="A45" s="165">
        <v>3</v>
      </c>
      <c r="B45" s="13"/>
      <c r="C45" s="13"/>
      <c r="D45" s="16" t="s">
        <v>75</v>
      </c>
      <c r="E45" s="16"/>
      <c r="F45" s="14"/>
      <c r="G45" s="13"/>
      <c r="H45" s="12"/>
      <c r="I45" s="104"/>
      <c r="J45" s="105"/>
      <c r="K45" s="171"/>
      <c r="L45" s="9"/>
      <c r="M45" s="9"/>
      <c r="N45" s="9"/>
      <c r="O45" s="9"/>
    </row>
    <row r="46" spans="1:15" s="8" customFormat="1" ht="15.75" customHeight="1" x14ac:dyDescent="0.15">
      <c r="A46" s="167"/>
      <c r="B46" s="20"/>
      <c r="C46" s="20"/>
      <c r="D46" s="23"/>
      <c r="E46" s="23"/>
      <c r="F46" s="21"/>
      <c r="G46" s="20"/>
      <c r="H46" s="19"/>
      <c r="I46" s="106"/>
      <c r="J46" s="107"/>
      <c r="K46" s="170"/>
      <c r="L46" s="9"/>
      <c r="M46" s="9"/>
      <c r="N46" s="9"/>
    </row>
    <row r="47" spans="1:15" s="8" customFormat="1" ht="15.75" customHeight="1" x14ac:dyDescent="0.15">
      <c r="A47" s="163">
        <v>4</v>
      </c>
      <c r="B47" s="24"/>
      <c r="C47" s="24"/>
      <c r="D47" s="172" t="s">
        <v>76</v>
      </c>
      <c r="E47" s="172"/>
      <c r="F47" s="29"/>
      <c r="G47" s="24"/>
      <c r="H47" s="28"/>
      <c r="I47" s="110"/>
      <c r="J47" s="111"/>
      <c r="K47" s="177"/>
      <c r="L47" s="9"/>
      <c r="M47" s="9"/>
      <c r="N47" s="9"/>
      <c r="O47" s="9"/>
    </row>
    <row r="48" spans="1:15" s="8" customFormat="1" ht="15.75" customHeight="1" x14ac:dyDescent="0.15">
      <c r="A48" s="167"/>
      <c r="B48" s="20"/>
      <c r="C48" s="20"/>
      <c r="D48" s="31"/>
      <c r="E48" s="31"/>
      <c r="F48" s="21"/>
      <c r="G48" s="20"/>
      <c r="H48" s="19"/>
      <c r="I48" s="106"/>
      <c r="J48" s="107"/>
      <c r="K48" s="168"/>
      <c r="L48" s="9"/>
      <c r="M48" s="9"/>
      <c r="N48" s="9"/>
    </row>
    <row r="49" spans="1:15" s="8" customFormat="1" ht="15.75" customHeight="1" x14ac:dyDescent="0.15">
      <c r="A49" s="163"/>
      <c r="B49" s="24"/>
      <c r="C49" s="24"/>
      <c r="D49" s="30"/>
      <c r="E49" s="30"/>
      <c r="F49" s="29"/>
      <c r="G49" s="24"/>
      <c r="H49" s="28"/>
      <c r="I49" s="110"/>
      <c r="J49" s="111"/>
      <c r="K49" s="162"/>
      <c r="L49" s="9"/>
      <c r="M49" s="9"/>
      <c r="N49" s="9"/>
      <c r="O49" s="9"/>
    </row>
    <row r="50" spans="1:15" s="8" customFormat="1" ht="15.75" customHeight="1" x14ac:dyDescent="0.15">
      <c r="A50" s="159"/>
      <c r="B50" s="42"/>
      <c r="C50" s="42"/>
      <c r="D50" s="44"/>
      <c r="E50" s="44"/>
      <c r="F50" s="43"/>
      <c r="G50" s="42"/>
      <c r="H50" s="41"/>
      <c r="I50" s="108"/>
      <c r="J50" s="109"/>
      <c r="K50" s="160"/>
      <c r="L50" s="9"/>
      <c r="M50" s="9"/>
      <c r="N50" s="9"/>
    </row>
    <row r="51" spans="1:15" s="8" customFormat="1" ht="15.75" customHeight="1" x14ac:dyDescent="0.15">
      <c r="A51" s="163"/>
      <c r="B51" s="24"/>
      <c r="C51" s="24"/>
      <c r="D51" s="30"/>
      <c r="E51" s="30"/>
      <c r="F51" s="29"/>
      <c r="G51" s="24"/>
      <c r="H51" s="28"/>
      <c r="I51" s="184"/>
      <c r="J51" s="99"/>
      <c r="K51" s="185"/>
      <c r="L51" s="9"/>
      <c r="M51" s="9"/>
      <c r="N51" s="9"/>
    </row>
    <row r="52" spans="1:15" s="8" customFormat="1" ht="15.75" customHeight="1" x14ac:dyDescent="0.15">
      <c r="A52" s="167"/>
      <c r="B52" s="20"/>
      <c r="C52" s="20"/>
      <c r="D52" s="23"/>
      <c r="E52" s="23"/>
      <c r="F52" s="21"/>
      <c r="G52" s="20"/>
      <c r="H52" s="19"/>
      <c r="I52" s="100"/>
      <c r="J52" s="101"/>
      <c r="K52" s="170"/>
      <c r="L52" s="9"/>
      <c r="M52" s="9"/>
      <c r="N52" s="9"/>
    </row>
    <row r="53" spans="1:15" s="8" customFormat="1" ht="15.75" customHeight="1" x14ac:dyDescent="0.15">
      <c r="A53" s="165"/>
      <c r="B53" s="13"/>
      <c r="C53" s="13"/>
      <c r="D53" s="16"/>
      <c r="E53" s="16"/>
      <c r="F53" s="14"/>
      <c r="G53" s="13"/>
      <c r="H53" s="12"/>
      <c r="I53" s="11"/>
      <c r="J53" s="10"/>
      <c r="K53" s="171"/>
      <c r="L53" s="9"/>
      <c r="M53" s="9"/>
      <c r="N53" s="9"/>
    </row>
    <row r="54" spans="1:15" s="8" customFormat="1" ht="15.75" customHeight="1" x14ac:dyDescent="0.15">
      <c r="A54" s="167"/>
      <c r="B54" s="20"/>
      <c r="C54" s="20"/>
      <c r="D54" s="23"/>
      <c r="E54" s="23"/>
      <c r="F54" s="21"/>
      <c r="G54" s="20"/>
      <c r="H54" s="19"/>
      <c r="I54" s="18"/>
      <c r="J54" s="25"/>
      <c r="K54" s="170"/>
      <c r="L54" s="9"/>
      <c r="M54" s="9"/>
      <c r="N54" s="9"/>
    </row>
    <row r="55" spans="1:15" s="8" customFormat="1" ht="15.75" customHeight="1" x14ac:dyDescent="0.15">
      <c r="A55" s="165"/>
      <c r="B55" s="13"/>
      <c r="C55" s="13"/>
      <c r="D55" s="16"/>
      <c r="E55" s="16"/>
      <c r="F55" s="14"/>
      <c r="G55" s="13"/>
      <c r="H55" s="12"/>
      <c r="I55" s="11"/>
      <c r="J55" s="10"/>
      <c r="K55" s="171"/>
      <c r="L55" s="9"/>
      <c r="M55" s="9"/>
      <c r="N55" s="9"/>
    </row>
    <row r="56" spans="1:15" s="8" customFormat="1" ht="15.75" customHeight="1" x14ac:dyDescent="0.15">
      <c r="A56" s="167"/>
      <c r="B56" s="20"/>
      <c r="C56" s="20"/>
      <c r="D56" s="23"/>
      <c r="E56" s="23"/>
      <c r="F56" s="21"/>
      <c r="G56" s="20"/>
      <c r="H56" s="19"/>
      <c r="I56" s="18"/>
      <c r="J56" s="25"/>
      <c r="K56" s="170"/>
      <c r="L56" s="9"/>
      <c r="M56" s="9"/>
      <c r="N56" s="9"/>
    </row>
    <row r="57" spans="1:15" s="8" customFormat="1" ht="15.75" customHeight="1" x14ac:dyDescent="0.15">
      <c r="A57" s="165"/>
      <c r="B57" s="13"/>
      <c r="C57" s="13"/>
      <c r="D57" s="30"/>
      <c r="E57" s="176"/>
      <c r="F57" s="29"/>
      <c r="G57" s="24"/>
      <c r="H57" s="28"/>
      <c r="I57" s="164"/>
      <c r="J57" s="10"/>
      <c r="K57" s="166"/>
      <c r="L57" s="9"/>
      <c r="M57" s="9"/>
      <c r="N57" s="9"/>
    </row>
    <row r="58" spans="1:15" s="8" customFormat="1" ht="15.75" customHeight="1" x14ac:dyDescent="0.15">
      <c r="A58" s="167"/>
      <c r="B58" s="20"/>
      <c r="C58" s="20"/>
      <c r="D58" s="23"/>
      <c r="E58" s="22"/>
      <c r="F58" s="21"/>
      <c r="G58" s="20"/>
      <c r="H58" s="19"/>
      <c r="I58" s="18"/>
      <c r="J58" s="17"/>
      <c r="K58" s="175"/>
      <c r="L58" s="9"/>
      <c r="M58" s="9"/>
      <c r="N58" s="9"/>
    </row>
    <row r="59" spans="1:15" s="8" customFormat="1" ht="15.75" customHeight="1" x14ac:dyDescent="0.15">
      <c r="A59" s="165"/>
      <c r="B59" s="13"/>
      <c r="C59" s="13"/>
      <c r="D59" s="16"/>
      <c r="E59" s="15"/>
      <c r="F59" s="14"/>
      <c r="G59" s="13"/>
      <c r="H59" s="12"/>
      <c r="I59" s="11"/>
      <c r="J59" s="10"/>
      <c r="K59" s="166"/>
      <c r="L59" s="9"/>
      <c r="M59" s="9"/>
      <c r="N59" s="9"/>
    </row>
    <row r="60" spans="1:15" s="8" customFormat="1" ht="15.75" customHeight="1" x14ac:dyDescent="0.15">
      <c r="A60" s="167"/>
      <c r="B60" s="20"/>
      <c r="C60" s="20"/>
      <c r="D60" s="23"/>
      <c r="E60" s="22"/>
      <c r="F60" s="21"/>
      <c r="G60" s="20"/>
      <c r="H60" s="19"/>
      <c r="I60" s="18"/>
      <c r="J60" s="17"/>
      <c r="K60" s="175"/>
      <c r="L60" s="9"/>
      <c r="M60" s="9"/>
      <c r="N60" s="9"/>
    </row>
    <row r="61" spans="1:15" s="8" customFormat="1" ht="15.75" customHeight="1" x14ac:dyDescent="0.15">
      <c r="A61" s="163"/>
      <c r="B61" s="24"/>
      <c r="C61" s="24"/>
      <c r="D61" s="16" t="s">
        <v>18</v>
      </c>
      <c r="E61" s="15"/>
      <c r="F61" s="14"/>
      <c r="G61" s="13"/>
      <c r="H61" s="12"/>
      <c r="I61" s="683"/>
      <c r="J61" s="684"/>
      <c r="K61" s="177"/>
      <c r="L61" s="9"/>
      <c r="M61" s="9"/>
      <c r="N61" s="9"/>
    </row>
    <row r="62" spans="1:15" s="8" customFormat="1" ht="15.75" customHeight="1" x14ac:dyDescent="0.15">
      <c r="A62" s="167"/>
      <c r="B62" s="20"/>
      <c r="C62" s="20"/>
      <c r="D62" s="23"/>
      <c r="E62" s="22"/>
      <c r="F62" s="21"/>
      <c r="G62" s="20"/>
      <c r="H62" s="19"/>
      <c r="I62" s="18"/>
      <c r="J62" s="17"/>
      <c r="K62" s="175"/>
      <c r="L62" s="9"/>
      <c r="M62" s="9"/>
      <c r="N62" s="9"/>
    </row>
    <row r="63" spans="1:15" s="8" customFormat="1" ht="15.75" customHeight="1" x14ac:dyDescent="0.15">
      <c r="A63" s="165"/>
      <c r="B63" s="13"/>
      <c r="C63" s="13"/>
      <c r="D63" s="16"/>
      <c r="E63" s="15"/>
      <c r="F63" s="14"/>
      <c r="G63" s="13"/>
      <c r="H63" s="12"/>
      <c r="I63" s="11"/>
      <c r="J63" s="10"/>
      <c r="K63" s="166"/>
      <c r="L63" s="9"/>
      <c r="M63" s="9"/>
      <c r="N63" s="9"/>
    </row>
    <row r="64" spans="1:15" s="8" customFormat="1" ht="15.75" customHeight="1" x14ac:dyDescent="0.15">
      <c r="A64" s="159"/>
      <c r="B64" s="42"/>
      <c r="C64" s="42"/>
      <c r="D64" s="44"/>
      <c r="E64" s="44"/>
      <c r="F64" s="43"/>
      <c r="G64" s="42"/>
      <c r="H64" s="41"/>
      <c r="I64" s="40"/>
      <c r="J64" s="39"/>
      <c r="K64" s="179"/>
      <c r="L64" s="9"/>
      <c r="M64" s="9"/>
      <c r="N64" s="9"/>
    </row>
    <row r="65" spans="1:16" s="8" customFormat="1" ht="24" customHeight="1" x14ac:dyDescent="0.15">
      <c r="A65" s="24"/>
      <c r="B65" s="24"/>
      <c r="C65" s="24"/>
      <c r="D65" s="30"/>
      <c r="E65" s="30"/>
      <c r="F65" s="24"/>
      <c r="G65" s="24"/>
      <c r="H65" s="28"/>
      <c r="I65" s="164"/>
      <c r="J65" s="164"/>
      <c r="K65" s="46"/>
      <c r="L65" s="9"/>
      <c r="M65" s="9"/>
      <c r="N65" s="9"/>
    </row>
    <row r="66" spans="1:16" ht="21.75" customHeight="1" x14ac:dyDescent="0.15">
      <c r="A66" s="140"/>
      <c r="B66" s="141"/>
      <c r="C66" s="141"/>
      <c r="D66" s="142" t="s">
        <v>483</v>
      </c>
      <c r="E66" s="141"/>
      <c r="F66" s="141"/>
      <c r="G66" s="141"/>
      <c r="H66" s="141"/>
      <c r="I66" s="141"/>
      <c r="J66" s="141"/>
      <c r="K66" s="143"/>
    </row>
    <row r="67" spans="1:16" ht="21.75" customHeight="1" x14ac:dyDescent="0.15">
      <c r="A67" s="144"/>
      <c r="B67" s="145"/>
      <c r="C67" s="145"/>
      <c r="D67" s="146"/>
      <c r="E67" s="145"/>
      <c r="F67" s="145"/>
      <c r="G67" s="145"/>
      <c r="H67" s="145"/>
      <c r="I67" s="145"/>
      <c r="J67" s="145"/>
      <c r="K67" s="147"/>
    </row>
    <row r="68" spans="1:16" ht="12" customHeight="1" x14ac:dyDescent="0.15">
      <c r="A68" s="144"/>
      <c r="B68" s="145"/>
      <c r="C68" s="145"/>
      <c r="D68" s="146"/>
      <c r="E68" s="145"/>
      <c r="F68" s="145"/>
      <c r="G68" s="145"/>
      <c r="H68" s="145"/>
      <c r="I68" s="145"/>
      <c r="J68" s="145"/>
      <c r="K68" s="147"/>
    </row>
    <row r="69" spans="1:16" ht="32.25" customHeight="1" x14ac:dyDescent="0.15">
      <c r="A69" s="685" t="s">
        <v>3</v>
      </c>
      <c r="B69" s="686"/>
      <c r="C69" s="686"/>
      <c r="D69" s="686"/>
      <c r="E69" s="686"/>
      <c r="F69" s="686"/>
      <c r="G69" s="686"/>
      <c r="H69" s="686"/>
      <c r="I69" s="686"/>
      <c r="J69" s="686"/>
      <c r="K69" s="687"/>
    </row>
    <row r="70" spans="1:16" ht="27" customHeight="1" x14ac:dyDescent="0.15">
      <c r="A70" s="180"/>
      <c r="B70" s="181">
        <v>1</v>
      </c>
      <c r="C70" s="181"/>
      <c r="D70" s="153" t="s">
        <v>17</v>
      </c>
      <c r="E70" s="181"/>
      <c r="F70" s="181"/>
      <c r="G70" s="181"/>
      <c r="H70" s="181"/>
      <c r="I70" s="181"/>
      <c r="J70" s="181"/>
      <c r="K70" s="183"/>
    </row>
    <row r="71" spans="1:16" s="8" customFormat="1" ht="15.75" customHeight="1" x14ac:dyDescent="0.15">
      <c r="A71" s="691" t="s">
        <v>2</v>
      </c>
      <c r="B71" s="689"/>
      <c r="C71" s="689"/>
      <c r="D71" s="689"/>
      <c r="E71" s="690"/>
      <c r="F71" s="688" t="s">
        <v>1</v>
      </c>
      <c r="G71" s="689"/>
      <c r="H71" s="689"/>
      <c r="I71" s="689"/>
      <c r="J71" s="690"/>
      <c r="K71" s="158" t="s">
        <v>0</v>
      </c>
      <c r="L71" s="45"/>
      <c r="M71" s="45"/>
      <c r="N71" s="45"/>
    </row>
    <row r="72" spans="1:16" s="8" customFormat="1" ht="15.75" customHeight="1" x14ac:dyDescent="0.15">
      <c r="A72" s="159"/>
      <c r="B72" s="42"/>
      <c r="C72" s="42"/>
      <c r="D72" s="44"/>
      <c r="E72" s="44"/>
      <c r="F72" s="43"/>
      <c r="G72" s="42"/>
      <c r="H72" s="41"/>
      <c r="I72" s="40"/>
      <c r="J72" s="39"/>
      <c r="K72" s="160"/>
      <c r="L72" s="9"/>
      <c r="M72" s="9"/>
      <c r="N72" s="9"/>
    </row>
    <row r="73" spans="1:16" s="8" customFormat="1" ht="15.75" customHeight="1" x14ac:dyDescent="0.15">
      <c r="A73" s="165">
        <v>1</v>
      </c>
      <c r="B73" s="13"/>
      <c r="C73" s="13"/>
      <c r="D73" s="16" t="s">
        <v>16</v>
      </c>
      <c r="E73" s="16"/>
      <c r="F73" s="14"/>
      <c r="G73" s="13"/>
      <c r="H73" s="12"/>
      <c r="I73" s="11"/>
      <c r="J73" s="49"/>
      <c r="K73" s="171"/>
      <c r="L73" s="9"/>
      <c r="M73" s="9"/>
      <c r="N73" s="9"/>
    </row>
    <row r="74" spans="1:16" s="8" customFormat="1" ht="15.75" customHeight="1" x14ac:dyDescent="0.15">
      <c r="A74" s="167"/>
      <c r="B74" s="20"/>
      <c r="C74" s="20"/>
      <c r="D74" s="23"/>
      <c r="E74" s="23"/>
      <c r="F74" s="21"/>
      <c r="G74" s="20"/>
      <c r="H74" s="19"/>
      <c r="I74" s="18"/>
      <c r="J74" s="48"/>
      <c r="K74" s="170"/>
      <c r="L74" s="9"/>
      <c r="M74" s="9"/>
      <c r="N74" s="9"/>
    </row>
    <row r="75" spans="1:16" s="8" customFormat="1" ht="15.75" customHeight="1" x14ac:dyDescent="0.15">
      <c r="A75" s="165"/>
      <c r="B75" s="13">
        <v>1</v>
      </c>
      <c r="C75" s="13"/>
      <c r="D75" s="16" t="s">
        <v>88</v>
      </c>
      <c r="E75" s="30" t="s">
        <v>112</v>
      </c>
      <c r="F75" s="14"/>
      <c r="G75" s="13"/>
      <c r="H75" s="12"/>
      <c r="I75" s="11"/>
      <c r="J75" s="10"/>
      <c r="K75" s="171"/>
      <c r="L75" s="9"/>
      <c r="M75" s="9"/>
      <c r="N75" s="9"/>
      <c r="P75" s="9"/>
    </row>
    <row r="76" spans="1:16" s="8" customFormat="1" ht="15.75" customHeight="1" x14ac:dyDescent="0.15">
      <c r="A76" s="167"/>
      <c r="B76" s="20"/>
      <c r="C76" s="20"/>
      <c r="D76" s="23"/>
      <c r="E76" s="23"/>
      <c r="F76" s="21"/>
      <c r="G76" s="20"/>
      <c r="H76" s="19"/>
      <c r="I76" s="18"/>
      <c r="J76" s="48"/>
      <c r="K76" s="170"/>
      <c r="L76" s="9"/>
      <c r="M76" s="9"/>
      <c r="N76" s="9"/>
    </row>
    <row r="77" spans="1:16" s="8" customFormat="1" ht="15.75" customHeight="1" x14ac:dyDescent="0.15">
      <c r="A77" s="163"/>
      <c r="B77" s="24"/>
      <c r="C77" s="13"/>
      <c r="D77" s="16"/>
      <c r="E77" s="30"/>
      <c r="F77" s="29"/>
      <c r="G77" s="24"/>
      <c r="H77" s="28"/>
      <c r="I77" s="164"/>
      <c r="J77" s="26"/>
      <c r="K77" s="177"/>
      <c r="L77" s="9"/>
      <c r="M77" s="9"/>
      <c r="N77" s="9"/>
      <c r="O77" s="9"/>
    </row>
    <row r="78" spans="1:16" s="8" customFormat="1" ht="15.75" customHeight="1" x14ac:dyDescent="0.15">
      <c r="A78" s="167"/>
      <c r="B78" s="20"/>
      <c r="C78" s="20"/>
      <c r="D78" s="31"/>
      <c r="E78" s="31"/>
      <c r="F78" s="21"/>
      <c r="G78" s="20"/>
      <c r="H78" s="19"/>
      <c r="I78" s="18"/>
      <c r="J78" s="48"/>
      <c r="K78" s="168"/>
      <c r="L78" s="9"/>
      <c r="M78" s="9"/>
      <c r="N78" s="9"/>
    </row>
    <row r="79" spans="1:16" s="8" customFormat="1" ht="15.75" customHeight="1" x14ac:dyDescent="0.15">
      <c r="A79" s="165"/>
      <c r="B79" s="13"/>
      <c r="C79" s="13"/>
      <c r="D79" s="16"/>
      <c r="E79" s="30"/>
      <c r="F79" s="14"/>
      <c r="G79" s="13"/>
      <c r="H79" s="12"/>
      <c r="I79" s="11"/>
      <c r="J79" s="49"/>
      <c r="K79" s="171"/>
      <c r="L79" s="9"/>
      <c r="M79" s="9"/>
      <c r="N79" s="9"/>
      <c r="P79" s="9"/>
    </row>
    <row r="80" spans="1:16" s="8" customFormat="1" ht="15.75" customHeight="1" x14ac:dyDescent="0.15">
      <c r="A80" s="167"/>
      <c r="B80" s="20"/>
      <c r="C80" s="20"/>
      <c r="D80" s="23"/>
      <c r="E80" s="23"/>
      <c r="F80" s="21"/>
      <c r="G80" s="20"/>
      <c r="H80" s="19"/>
      <c r="I80" s="18"/>
      <c r="J80" s="48"/>
      <c r="K80" s="170"/>
      <c r="L80" s="9"/>
      <c r="M80" s="9"/>
      <c r="N80" s="9"/>
    </row>
    <row r="81" spans="1:14" s="8" customFormat="1" ht="15.75" customHeight="1" x14ac:dyDescent="0.15">
      <c r="A81" s="165"/>
      <c r="B81" s="13"/>
      <c r="C81" s="13"/>
      <c r="D81" s="32"/>
      <c r="E81" s="30"/>
      <c r="F81" s="38"/>
      <c r="G81" s="24"/>
      <c r="H81" s="37"/>
      <c r="I81" s="11"/>
      <c r="J81" s="49"/>
      <c r="K81" s="177"/>
      <c r="L81" s="9"/>
      <c r="M81" s="9"/>
      <c r="N81" s="9"/>
    </row>
    <row r="82" spans="1:14" s="8" customFormat="1" ht="15.75" customHeight="1" x14ac:dyDescent="0.15">
      <c r="A82" s="167"/>
      <c r="B82" s="20"/>
      <c r="C82" s="20"/>
      <c r="D82" s="34"/>
      <c r="E82" s="34"/>
      <c r="F82" s="36"/>
      <c r="G82" s="35"/>
      <c r="H82" s="34"/>
      <c r="I82" s="34"/>
      <c r="J82" s="50"/>
      <c r="K82" s="168"/>
      <c r="L82" s="9"/>
      <c r="M82" s="9"/>
      <c r="N82" s="9"/>
    </row>
    <row r="83" spans="1:14" s="8" customFormat="1" ht="15.75" customHeight="1" x14ac:dyDescent="0.15">
      <c r="A83" s="163"/>
      <c r="B83" s="24"/>
      <c r="C83" s="24"/>
      <c r="D83" s="16"/>
      <c r="E83" s="15"/>
      <c r="F83" s="14"/>
      <c r="G83" s="13"/>
      <c r="H83" s="12"/>
      <c r="I83" s="11"/>
      <c r="J83" s="49"/>
      <c r="K83" s="186"/>
      <c r="L83" s="9"/>
      <c r="M83" s="9"/>
      <c r="N83" s="9"/>
    </row>
    <row r="84" spans="1:14" s="8" customFormat="1" ht="15.75" customHeight="1" x14ac:dyDescent="0.15">
      <c r="A84" s="167"/>
      <c r="B84" s="20"/>
      <c r="C84" s="20"/>
      <c r="D84" s="31"/>
      <c r="E84" s="31"/>
      <c r="F84" s="21"/>
      <c r="G84" s="20"/>
      <c r="H84" s="19"/>
      <c r="I84" s="18"/>
      <c r="J84" s="48"/>
      <c r="K84" s="175"/>
      <c r="L84" s="9"/>
      <c r="M84" s="9"/>
      <c r="N84" s="9"/>
    </row>
    <row r="85" spans="1:14" s="8" customFormat="1" ht="15.75" customHeight="1" x14ac:dyDescent="0.15">
      <c r="A85" s="165"/>
      <c r="B85" s="13"/>
      <c r="C85" s="13"/>
      <c r="D85" s="16"/>
      <c r="E85" s="30"/>
      <c r="F85" s="14"/>
      <c r="G85" s="13"/>
      <c r="H85" s="12"/>
      <c r="I85" s="11"/>
      <c r="J85" s="49"/>
      <c r="K85" s="166"/>
      <c r="L85" s="9"/>
      <c r="M85" s="9"/>
      <c r="N85" s="9"/>
    </row>
    <row r="86" spans="1:14" s="8" customFormat="1" ht="15.75" customHeight="1" x14ac:dyDescent="0.15">
      <c r="A86" s="167"/>
      <c r="B86" s="20"/>
      <c r="C86" s="20"/>
      <c r="D86" s="23"/>
      <c r="E86" s="23"/>
      <c r="F86" s="21"/>
      <c r="G86" s="20"/>
      <c r="H86" s="19"/>
      <c r="I86" s="18"/>
      <c r="J86" s="48"/>
      <c r="K86" s="175"/>
      <c r="L86" s="9"/>
      <c r="M86" s="9"/>
      <c r="N86" s="9"/>
    </row>
    <row r="87" spans="1:14" s="8" customFormat="1" ht="15.75" customHeight="1" x14ac:dyDescent="0.15">
      <c r="A87" s="163"/>
      <c r="B87" s="24"/>
      <c r="C87" s="24"/>
      <c r="D87" s="172"/>
      <c r="E87" s="30"/>
      <c r="F87" s="29"/>
      <c r="G87" s="24"/>
      <c r="H87" s="28"/>
      <c r="I87" s="164"/>
      <c r="J87" s="51"/>
      <c r="K87" s="177"/>
      <c r="L87" s="9"/>
      <c r="M87" s="9"/>
      <c r="N87" s="9"/>
    </row>
    <row r="88" spans="1:14" s="8" customFormat="1" ht="15.75" customHeight="1" x14ac:dyDescent="0.15">
      <c r="A88" s="167"/>
      <c r="B88" s="20"/>
      <c r="C88" s="20"/>
      <c r="D88" s="31"/>
      <c r="E88" s="31"/>
      <c r="F88" s="21"/>
      <c r="G88" s="20"/>
      <c r="H88" s="19"/>
      <c r="I88" s="18"/>
      <c r="J88" s="48"/>
      <c r="K88" s="175"/>
      <c r="L88" s="9"/>
      <c r="M88" s="9"/>
      <c r="N88" s="9"/>
    </row>
    <row r="89" spans="1:14" s="8" customFormat="1" ht="15.75" customHeight="1" x14ac:dyDescent="0.15">
      <c r="A89" s="165"/>
      <c r="B89" s="13"/>
      <c r="C89" s="13"/>
      <c r="D89" s="16"/>
      <c r="E89" s="16"/>
      <c r="F89" s="14"/>
      <c r="G89" s="13"/>
      <c r="H89" s="12"/>
      <c r="I89" s="11"/>
      <c r="J89" s="49"/>
      <c r="K89" s="166"/>
      <c r="L89" s="9"/>
      <c r="M89" s="9"/>
      <c r="N89" s="9"/>
    </row>
    <row r="90" spans="1:14" s="8" customFormat="1" ht="15.75" customHeight="1" x14ac:dyDescent="0.15">
      <c r="A90" s="167"/>
      <c r="B90" s="20"/>
      <c r="C90" s="20"/>
      <c r="D90" s="23"/>
      <c r="E90" s="23"/>
      <c r="F90" s="21"/>
      <c r="G90" s="20"/>
      <c r="H90" s="19"/>
      <c r="I90" s="18"/>
      <c r="J90" s="48"/>
      <c r="K90" s="175"/>
      <c r="L90" s="9"/>
      <c r="M90" s="9"/>
      <c r="N90" s="9"/>
    </row>
    <row r="91" spans="1:14" s="8" customFormat="1" ht="15.75" customHeight="1" x14ac:dyDescent="0.15">
      <c r="A91" s="165"/>
      <c r="B91" s="13"/>
      <c r="C91" s="13"/>
      <c r="D91" s="32"/>
      <c r="E91" s="16"/>
      <c r="F91" s="38"/>
      <c r="G91" s="13"/>
      <c r="H91" s="37"/>
      <c r="I91" s="11"/>
      <c r="J91" s="49"/>
      <c r="K91" s="166"/>
      <c r="L91" s="9"/>
      <c r="M91" s="9"/>
      <c r="N91" s="9"/>
    </row>
    <row r="92" spans="1:14" s="8" customFormat="1" ht="15.75" customHeight="1" x14ac:dyDescent="0.15">
      <c r="A92" s="163"/>
      <c r="B92" s="24"/>
      <c r="C92" s="20"/>
      <c r="D92" s="34"/>
      <c r="E92" s="34"/>
      <c r="F92" s="36"/>
      <c r="G92" s="35"/>
      <c r="H92" s="34"/>
      <c r="I92" s="34"/>
      <c r="J92" s="50"/>
      <c r="K92" s="177"/>
      <c r="L92" s="9"/>
      <c r="M92" s="9"/>
      <c r="N92" s="9"/>
    </row>
    <row r="93" spans="1:14" s="8" customFormat="1" ht="15.75" customHeight="1" x14ac:dyDescent="0.15">
      <c r="A93" s="165"/>
      <c r="B93" s="13"/>
      <c r="C93" s="24"/>
      <c r="D93" s="32"/>
      <c r="E93" s="30"/>
      <c r="F93" s="14"/>
      <c r="G93" s="13"/>
      <c r="H93" s="12"/>
      <c r="I93" s="11"/>
      <c r="J93" s="49"/>
      <c r="K93" s="166"/>
      <c r="L93" s="9"/>
      <c r="M93" s="9"/>
      <c r="N93" s="9"/>
    </row>
    <row r="94" spans="1:14" s="8" customFormat="1" ht="15.75" customHeight="1" x14ac:dyDescent="0.15">
      <c r="A94" s="167"/>
      <c r="B94" s="20"/>
      <c r="C94" s="20"/>
      <c r="D94" s="31"/>
      <c r="E94" s="31"/>
      <c r="F94" s="21"/>
      <c r="G94" s="20"/>
      <c r="H94" s="19"/>
      <c r="I94" s="18"/>
      <c r="J94" s="48"/>
      <c r="K94" s="175"/>
      <c r="L94" s="9"/>
      <c r="M94" s="9"/>
      <c r="N94" s="9"/>
    </row>
    <row r="95" spans="1:14" s="8" customFormat="1" ht="15.75" customHeight="1" x14ac:dyDescent="0.15">
      <c r="A95" s="165"/>
      <c r="B95" s="13"/>
      <c r="C95" s="13"/>
      <c r="D95" s="16" t="s">
        <v>14</v>
      </c>
      <c r="E95" s="30"/>
      <c r="F95" s="14"/>
      <c r="G95" s="13"/>
      <c r="H95" s="12"/>
      <c r="I95" s="11"/>
      <c r="J95" s="10"/>
      <c r="K95" s="166"/>
      <c r="L95" s="9"/>
      <c r="M95" s="9"/>
      <c r="N95" s="9"/>
    </row>
    <row r="96" spans="1:14" s="8" customFormat="1" ht="15.75" customHeight="1" x14ac:dyDescent="0.15">
      <c r="A96" s="159"/>
      <c r="B96" s="42"/>
      <c r="C96" s="42"/>
      <c r="D96" s="44"/>
      <c r="E96" s="44"/>
      <c r="F96" s="43"/>
      <c r="G96" s="42"/>
      <c r="H96" s="41"/>
      <c r="I96" s="40"/>
      <c r="J96" s="187"/>
      <c r="K96" s="179"/>
      <c r="L96" s="9"/>
      <c r="M96" s="9"/>
      <c r="N96" s="9"/>
    </row>
    <row r="97" spans="1:15" s="8" customFormat="1" ht="24" customHeight="1" x14ac:dyDescent="0.15">
      <c r="A97" s="24"/>
      <c r="B97" s="24"/>
      <c r="C97" s="24"/>
      <c r="D97" s="30"/>
      <c r="E97" s="30"/>
      <c r="F97" s="24"/>
      <c r="G97" s="24"/>
      <c r="H97" s="28"/>
      <c r="I97" s="164"/>
      <c r="J97" s="164"/>
      <c r="K97" s="46"/>
      <c r="L97" s="9"/>
      <c r="M97" s="9"/>
      <c r="N97" s="9"/>
    </row>
    <row r="98" spans="1:15" ht="21.75" customHeight="1" x14ac:dyDescent="0.15">
      <c r="A98" s="140"/>
      <c r="B98" s="141"/>
      <c r="C98" s="141"/>
      <c r="D98" s="142" t="s">
        <v>483</v>
      </c>
      <c r="E98" s="141"/>
      <c r="F98" s="141"/>
      <c r="G98" s="141"/>
      <c r="H98" s="141"/>
      <c r="I98" s="141"/>
      <c r="J98" s="141"/>
      <c r="K98" s="143"/>
    </row>
    <row r="99" spans="1:15" ht="21.75" customHeight="1" x14ac:dyDescent="0.15">
      <c r="A99" s="144"/>
      <c r="B99" s="145"/>
      <c r="C99" s="145"/>
      <c r="D99" s="146"/>
      <c r="E99" s="145"/>
      <c r="F99" s="145"/>
      <c r="G99" s="145"/>
      <c r="H99" s="145"/>
      <c r="I99" s="145"/>
      <c r="J99" s="145"/>
      <c r="K99" s="147"/>
    </row>
    <row r="100" spans="1:15" ht="12" customHeight="1" x14ac:dyDescent="0.15">
      <c r="A100" s="144"/>
      <c r="B100" s="145"/>
      <c r="C100" s="145"/>
      <c r="D100" s="146"/>
      <c r="E100" s="145"/>
      <c r="F100" s="145"/>
      <c r="G100" s="145"/>
      <c r="H100" s="145"/>
      <c r="I100" s="145"/>
      <c r="J100" s="145"/>
      <c r="K100" s="147"/>
    </row>
    <row r="101" spans="1:15" ht="32.25" customHeight="1" x14ac:dyDescent="0.15">
      <c r="A101" s="685" t="s">
        <v>3</v>
      </c>
      <c r="B101" s="686"/>
      <c r="C101" s="686"/>
      <c r="D101" s="686"/>
      <c r="E101" s="686"/>
      <c r="F101" s="686"/>
      <c r="G101" s="686"/>
      <c r="H101" s="686"/>
      <c r="I101" s="686"/>
      <c r="J101" s="686"/>
      <c r="K101" s="687"/>
    </row>
    <row r="102" spans="1:15" ht="27" customHeight="1" x14ac:dyDescent="0.15">
      <c r="A102" s="180"/>
      <c r="B102" s="181">
        <v>2</v>
      </c>
      <c r="C102" s="181"/>
      <c r="D102" s="153" t="s">
        <v>80</v>
      </c>
      <c r="E102" s="181"/>
      <c r="F102" s="181"/>
      <c r="G102" s="181"/>
      <c r="H102" s="181"/>
      <c r="I102" s="181"/>
      <c r="J102" s="181"/>
      <c r="K102" s="183"/>
    </row>
    <row r="103" spans="1:15" s="8" customFormat="1" ht="15.75" customHeight="1" x14ac:dyDescent="0.15">
      <c r="A103" s="691" t="s">
        <v>77</v>
      </c>
      <c r="B103" s="689"/>
      <c r="C103" s="689"/>
      <c r="D103" s="689"/>
      <c r="E103" s="690"/>
      <c r="F103" s="688" t="s">
        <v>78</v>
      </c>
      <c r="G103" s="689"/>
      <c r="H103" s="689"/>
      <c r="I103" s="689"/>
      <c r="J103" s="690"/>
      <c r="K103" s="158" t="s">
        <v>79</v>
      </c>
      <c r="L103" s="45"/>
      <c r="M103" s="45"/>
      <c r="N103" s="45"/>
    </row>
    <row r="104" spans="1:15" s="8" customFormat="1" ht="15.75" customHeight="1" x14ac:dyDescent="0.15">
      <c r="A104" s="159"/>
      <c r="B104" s="42"/>
      <c r="C104" s="42"/>
      <c r="D104" s="44"/>
      <c r="E104" s="44"/>
      <c r="F104" s="43"/>
      <c r="G104" s="42"/>
      <c r="H104" s="41"/>
      <c r="I104" s="108"/>
      <c r="J104" s="109"/>
      <c r="K104" s="160"/>
      <c r="L104" s="9"/>
      <c r="M104" s="9"/>
      <c r="N104" s="9"/>
    </row>
    <row r="105" spans="1:15" s="8" customFormat="1" ht="15.75" customHeight="1" x14ac:dyDescent="0.15">
      <c r="A105" s="165">
        <v>2</v>
      </c>
      <c r="B105" s="13"/>
      <c r="C105" s="13"/>
      <c r="D105" s="16" t="s">
        <v>81</v>
      </c>
      <c r="E105" s="16"/>
      <c r="F105" s="14"/>
      <c r="G105" s="13"/>
      <c r="H105" s="12"/>
      <c r="I105" s="104"/>
      <c r="J105" s="105"/>
      <c r="K105" s="171"/>
      <c r="L105" s="9"/>
      <c r="M105" s="9"/>
      <c r="N105" s="9"/>
    </row>
    <row r="106" spans="1:15" s="8" customFormat="1" ht="15.75" customHeight="1" x14ac:dyDescent="0.15">
      <c r="A106" s="167"/>
      <c r="B106" s="20"/>
      <c r="C106" s="20"/>
      <c r="D106" s="23"/>
      <c r="E106" s="23"/>
      <c r="F106" s="21"/>
      <c r="G106" s="20"/>
      <c r="H106" s="19"/>
      <c r="I106" s="106"/>
      <c r="J106" s="107"/>
      <c r="K106" s="170"/>
      <c r="L106" s="9"/>
      <c r="M106" s="9"/>
      <c r="N106" s="9"/>
    </row>
    <row r="107" spans="1:15" s="8" customFormat="1" ht="15.75" customHeight="1" x14ac:dyDescent="0.15">
      <c r="A107" s="165"/>
      <c r="B107" s="13">
        <v>1</v>
      </c>
      <c r="C107" s="13"/>
      <c r="D107" s="47" t="s">
        <v>91</v>
      </c>
      <c r="E107" s="30" t="s">
        <v>113</v>
      </c>
      <c r="F107" s="14"/>
      <c r="G107" s="13"/>
      <c r="H107" s="12"/>
      <c r="I107" s="104"/>
      <c r="J107" s="105"/>
      <c r="K107" s="171"/>
      <c r="L107" s="9"/>
      <c r="M107" s="9"/>
      <c r="N107" s="9"/>
      <c r="O107" s="9"/>
    </row>
    <row r="108" spans="1:15" s="8" customFormat="1" ht="15.75" customHeight="1" x14ac:dyDescent="0.15">
      <c r="A108" s="167"/>
      <c r="B108" s="20"/>
      <c r="C108" s="20"/>
      <c r="D108" s="23" t="s">
        <v>90</v>
      </c>
      <c r="E108" s="23"/>
      <c r="F108" s="21"/>
      <c r="G108" s="20"/>
      <c r="H108" s="19"/>
      <c r="I108" s="106"/>
      <c r="J108" s="107"/>
      <c r="K108" s="170"/>
      <c r="L108" s="9"/>
      <c r="M108" s="9"/>
      <c r="N108" s="9"/>
    </row>
    <row r="109" spans="1:15" s="8" customFormat="1" ht="15.75" customHeight="1" x14ac:dyDescent="0.15">
      <c r="A109" s="163"/>
      <c r="B109" s="24">
        <v>2</v>
      </c>
      <c r="C109" s="24"/>
      <c r="D109" s="16" t="s">
        <v>92</v>
      </c>
      <c r="E109" s="30" t="s">
        <v>114</v>
      </c>
      <c r="F109" s="29"/>
      <c r="G109" s="24"/>
      <c r="H109" s="28"/>
      <c r="I109" s="110"/>
      <c r="J109" s="111"/>
      <c r="K109" s="177"/>
      <c r="L109" s="9"/>
      <c r="M109" s="9"/>
      <c r="N109" s="9"/>
      <c r="O109" s="9"/>
    </row>
    <row r="110" spans="1:15" s="8" customFormat="1" ht="15.75" customHeight="1" x14ac:dyDescent="0.15">
      <c r="A110" s="167"/>
      <c r="B110" s="20"/>
      <c r="C110" s="20"/>
      <c r="D110" s="31"/>
      <c r="E110" s="31"/>
      <c r="F110" s="21"/>
      <c r="G110" s="20"/>
      <c r="H110" s="19"/>
      <c r="I110" s="106"/>
      <c r="J110" s="107"/>
      <c r="K110" s="168"/>
      <c r="L110" s="9"/>
      <c r="M110" s="9"/>
      <c r="N110" s="9"/>
    </row>
    <row r="111" spans="1:15" s="8" customFormat="1" ht="15.75" customHeight="1" x14ac:dyDescent="0.15">
      <c r="A111" s="165"/>
      <c r="B111" s="13">
        <v>3</v>
      </c>
      <c r="C111" s="13"/>
      <c r="D111" s="172" t="s">
        <v>93</v>
      </c>
      <c r="E111" s="30" t="s">
        <v>115</v>
      </c>
      <c r="F111" s="14"/>
      <c r="G111" s="13"/>
      <c r="H111" s="12"/>
      <c r="I111" s="104"/>
      <c r="J111" s="105"/>
      <c r="K111" s="171"/>
      <c r="L111" s="9"/>
      <c r="M111" s="9"/>
      <c r="N111" s="9"/>
      <c r="O111" s="9"/>
    </row>
    <row r="112" spans="1:15" s="8" customFormat="1" ht="15.75" customHeight="1" x14ac:dyDescent="0.15">
      <c r="A112" s="167"/>
      <c r="B112" s="20"/>
      <c r="C112" s="20"/>
      <c r="D112" s="23"/>
      <c r="E112" s="23"/>
      <c r="F112" s="21"/>
      <c r="G112" s="20"/>
      <c r="H112" s="19"/>
      <c r="I112" s="106"/>
      <c r="J112" s="107"/>
      <c r="K112" s="170"/>
      <c r="L112" s="9"/>
      <c r="M112" s="9"/>
      <c r="N112" s="9"/>
    </row>
    <row r="113" spans="1:15" s="8" customFormat="1" ht="15.75" customHeight="1" x14ac:dyDescent="0.15">
      <c r="A113" s="165"/>
      <c r="B113" s="13"/>
      <c r="C113" s="13"/>
      <c r="D113" s="172"/>
      <c r="E113" s="30"/>
      <c r="F113" s="14"/>
      <c r="G113" s="13"/>
      <c r="H113" s="12"/>
      <c r="I113" s="11"/>
      <c r="J113" s="10"/>
      <c r="K113" s="166"/>
      <c r="L113" s="9"/>
      <c r="M113" s="9"/>
      <c r="N113" s="9"/>
    </row>
    <row r="114" spans="1:15" s="8" customFormat="1" ht="15.75" customHeight="1" x14ac:dyDescent="0.15">
      <c r="A114" s="167"/>
      <c r="B114" s="20"/>
      <c r="C114" s="20"/>
      <c r="D114" s="23"/>
      <c r="E114" s="23"/>
      <c r="F114" s="21"/>
      <c r="G114" s="20"/>
      <c r="H114" s="19"/>
      <c r="I114" s="18"/>
      <c r="J114" s="25"/>
      <c r="K114" s="175"/>
      <c r="L114" s="9"/>
      <c r="M114" s="9"/>
      <c r="N114" s="9"/>
    </row>
    <row r="115" spans="1:15" s="8" customFormat="1" ht="15.75" customHeight="1" x14ac:dyDescent="0.15">
      <c r="A115" s="163"/>
      <c r="B115" s="24"/>
      <c r="C115" s="24"/>
      <c r="D115" s="47"/>
      <c r="E115" s="30"/>
      <c r="F115" s="14"/>
      <c r="G115" s="13"/>
      <c r="H115" s="12"/>
      <c r="I115" s="11"/>
      <c r="J115" s="10"/>
      <c r="K115" s="186"/>
      <c r="L115" s="9"/>
      <c r="M115" s="9"/>
      <c r="N115" s="9"/>
      <c r="O115" s="9"/>
    </row>
    <row r="116" spans="1:15" s="8" customFormat="1" ht="15.75" customHeight="1" x14ac:dyDescent="0.15">
      <c r="A116" s="167"/>
      <c r="B116" s="20"/>
      <c r="C116" s="20"/>
      <c r="D116" s="23"/>
      <c r="E116" s="31"/>
      <c r="F116" s="21"/>
      <c r="G116" s="20"/>
      <c r="H116" s="19"/>
      <c r="I116" s="18"/>
      <c r="J116" s="25"/>
      <c r="K116" s="175"/>
      <c r="L116" s="9"/>
      <c r="M116" s="9"/>
      <c r="N116" s="9"/>
    </row>
    <row r="117" spans="1:15" s="8" customFormat="1" ht="15.75" customHeight="1" x14ac:dyDescent="0.15">
      <c r="A117" s="163"/>
      <c r="B117" s="24"/>
      <c r="C117" s="24"/>
      <c r="D117" s="172"/>
      <c r="E117" s="30"/>
      <c r="F117" s="29"/>
      <c r="G117" s="24"/>
      <c r="H117" s="28"/>
      <c r="I117" s="164"/>
      <c r="J117" s="26"/>
      <c r="K117" s="177"/>
      <c r="L117" s="9"/>
      <c r="M117" s="9"/>
      <c r="N117" s="9"/>
    </row>
    <row r="118" spans="1:15" s="8" customFormat="1" ht="15.75" customHeight="1" x14ac:dyDescent="0.15">
      <c r="A118" s="167"/>
      <c r="B118" s="20"/>
      <c r="C118" s="20"/>
      <c r="D118" s="23"/>
      <c r="E118" s="23"/>
      <c r="F118" s="21"/>
      <c r="G118" s="20"/>
      <c r="H118" s="19"/>
      <c r="I118" s="18"/>
      <c r="J118" s="25"/>
      <c r="K118" s="175"/>
      <c r="L118" s="9"/>
      <c r="M118" s="9"/>
      <c r="N118" s="9"/>
    </row>
    <row r="119" spans="1:15" s="8" customFormat="1" ht="15.75" customHeight="1" x14ac:dyDescent="0.15">
      <c r="A119" s="165"/>
      <c r="B119" s="13"/>
      <c r="C119" s="13"/>
      <c r="D119" s="32"/>
      <c r="E119" s="30"/>
      <c r="F119" s="14"/>
      <c r="G119" s="13"/>
      <c r="H119" s="12"/>
      <c r="I119" s="104"/>
      <c r="J119" s="105"/>
      <c r="K119" s="177"/>
      <c r="L119" s="9"/>
      <c r="M119" s="9"/>
      <c r="N119" s="9"/>
    </row>
    <row r="120" spans="1:15" s="8" customFormat="1" ht="15.75" customHeight="1" x14ac:dyDescent="0.15">
      <c r="A120" s="167"/>
      <c r="B120" s="20"/>
      <c r="C120" s="20"/>
      <c r="D120" s="34"/>
      <c r="E120" s="34"/>
      <c r="F120" s="36"/>
      <c r="G120" s="35"/>
      <c r="H120" s="34"/>
      <c r="I120" s="34"/>
      <c r="J120" s="33"/>
      <c r="K120" s="168"/>
      <c r="L120" s="9"/>
      <c r="M120" s="9"/>
      <c r="N120" s="9"/>
    </row>
    <row r="121" spans="1:15" s="8" customFormat="1" ht="15.75" customHeight="1" x14ac:dyDescent="0.15">
      <c r="A121" s="165"/>
      <c r="B121" s="13"/>
      <c r="C121" s="13"/>
      <c r="D121" s="47"/>
      <c r="E121" s="16"/>
      <c r="F121" s="14"/>
      <c r="G121" s="13"/>
      <c r="H121" s="12"/>
      <c r="I121" s="11"/>
      <c r="J121" s="10"/>
      <c r="K121" s="166"/>
      <c r="L121" s="9"/>
      <c r="M121" s="9"/>
      <c r="N121" s="9"/>
    </row>
    <row r="122" spans="1:15" s="8" customFormat="1" ht="15.75" customHeight="1" x14ac:dyDescent="0.15">
      <c r="A122" s="167"/>
      <c r="B122" s="20"/>
      <c r="C122" s="20"/>
      <c r="D122" s="31"/>
      <c r="E122" s="31"/>
      <c r="F122" s="21"/>
      <c r="G122" s="20"/>
      <c r="H122" s="19"/>
      <c r="I122" s="18"/>
      <c r="J122" s="25"/>
      <c r="K122" s="175"/>
      <c r="L122" s="9"/>
      <c r="M122" s="9"/>
      <c r="N122" s="9"/>
    </row>
    <row r="123" spans="1:15" s="8" customFormat="1" ht="15.75" customHeight="1" x14ac:dyDescent="0.15">
      <c r="A123" s="165"/>
      <c r="B123" s="13"/>
      <c r="C123" s="13"/>
      <c r="D123" s="16"/>
      <c r="E123" s="16"/>
      <c r="F123" s="14"/>
      <c r="G123" s="13"/>
      <c r="H123" s="12"/>
      <c r="I123" s="11"/>
      <c r="J123" s="10"/>
      <c r="K123" s="166"/>
      <c r="L123" s="9"/>
      <c r="M123" s="9"/>
      <c r="N123" s="9"/>
    </row>
    <row r="124" spans="1:15" s="8" customFormat="1" ht="15.75" customHeight="1" x14ac:dyDescent="0.15">
      <c r="A124" s="167"/>
      <c r="B124" s="20"/>
      <c r="C124" s="20"/>
      <c r="D124" s="23"/>
      <c r="E124" s="23"/>
      <c r="F124" s="21"/>
      <c r="G124" s="20"/>
      <c r="H124" s="19"/>
      <c r="I124" s="18"/>
      <c r="J124" s="25"/>
      <c r="K124" s="175"/>
      <c r="L124" s="9"/>
      <c r="M124" s="9"/>
      <c r="N124" s="9"/>
    </row>
    <row r="125" spans="1:15" s="8" customFormat="1" ht="15.75" customHeight="1" x14ac:dyDescent="0.15">
      <c r="A125" s="165"/>
      <c r="B125" s="13"/>
      <c r="C125" s="13"/>
      <c r="D125" s="32"/>
      <c r="E125" s="16"/>
      <c r="F125" s="38"/>
      <c r="G125" s="13"/>
      <c r="H125" s="37"/>
      <c r="I125" s="11"/>
      <c r="J125" s="10"/>
      <c r="K125" s="166"/>
      <c r="L125" s="9"/>
      <c r="M125" s="9"/>
      <c r="N125" s="9"/>
    </row>
    <row r="126" spans="1:15" s="8" customFormat="1" ht="15.75" customHeight="1" x14ac:dyDescent="0.15">
      <c r="A126" s="163"/>
      <c r="B126" s="24"/>
      <c r="C126" s="20"/>
      <c r="D126" s="34"/>
      <c r="E126" s="34"/>
      <c r="F126" s="36"/>
      <c r="G126" s="35"/>
      <c r="H126" s="34"/>
      <c r="I126" s="34"/>
      <c r="J126" s="33"/>
      <c r="K126" s="177"/>
      <c r="L126" s="9"/>
      <c r="M126" s="9"/>
      <c r="N126" s="9"/>
    </row>
    <row r="127" spans="1:15" s="8" customFormat="1" ht="15.75" customHeight="1" x14ac:dyDescent="0.15">
      <c r="A127" s="165"/>
      <c r="B127" s="13"/>
      <c r="C127" s="13"/>
      <c r="D127" s="16" t="s">
        <v>13</v>
      </c>
      <c r="E127" s="15"/>
      <c r="F127" s="14"/>
      <c r="G127" s="13"/>
      <c r="H127" s="12"/>
      <c r="I127" s="11"/>
      <c r="J127" s="10"/>
      <c r="K127" s="166"/>
      <c r="L127" s="9"/>
      <c r="M127" s="9"/>
      <c r="N127" s="9"/>
    </row>
    <row r="128" spans="1:15" s="8" customFormat="1" ht="15.75" customHeight="1" x14ac:dyDescent="0.15">
      <c r="A128" s="159"/>
      <c r="B128" s="42"/>
      <c r="C128" s="42"/>
      <c r="D128" s="44"/>
      <c r="E128" s="44"/>
      <c r="F128" s="43"/>
      <c r="G128" s="42"/>
      <c r="H128" s="41"/>
      <c r="I128" s="40"/>
      <c r="J128" s="39"/>
      <c r="K128" s="179"/>
      <c r="L128" s="9"/>
      <c r="M128" s="9"/>
      <c r="N128" s="9"/>
    </row>
    <row r="129" spans="1:15" s="8" customFormat="1" ht="24" customHeight="1" x14ac:dyDescent="0.15">
      <c r="A129" s="24"/>
      <c r="B129" s="24"/>
      <c r="C129" s="24"/>
      <c r="D129" s="30"/>
      <c r="E129" s="30"/>
      <c r="F129" s="24"/>
      <c r="G129" s="24"/>
      <c r="H129" s="28"/>
      <c r="I129" s="27"/>
      <c r="J129" s="27"/>
      <c r="K129" s="46"/>
      <c r="L129" s="9"/>
      <c r="M129" s="9"/>
      <c r="N129" s="9"/>
    </row>
    <row r="130" spans="1:15" ht="21.75" customHeight="1" x14ac:dyDescent="0.15">
      <c r="A130" s="140"/>
      <c r="B130" s="141"/>
      <c r="C130" s="141"/>
      <c r="D130" s="142" t="s">
        <v>483</v>
      </c>
      <c r="E130" s="141"/>
      <c r="F130" s="141"/>
      <c r="G130" s="141"/>
      <c r="H130" s="141"/>
      <c r="I130" s="141"/>
      <c r="J130" s="141"/>
      <c r="K130" s="143"/>
    </row>
    <row r="131" spans="1:15" ht="21.75" customHeight="1" x14ac:dyDescent="0.15">
      <c r="A131" s="144"/>
      <c r="B131" s="145"/>
      <c r="C131" s="145"/>
      <c r="D131" s="146"/>
      <c r="E131" s="145"/>
      <c r="F131" s="145"/>
      <c r="G131" s="145"/>
      <c r="H131" s="145"/>
      <c r="I131" s="145"/>
      <c r="J131" s="145"/>
      <c r="K131" s="147"/>
    </row>
    <row r="132" spans="1:15" ht="12" customHeight="1" x14ac:dyDescent="0.15">
      <c r="A132" s="144"/>
      <c r="B132" s="145"/>
      <c r="C132" s="145"/>
      <c r="D132" s="146"/>
      <c r="E132" s="145"/>
      <c r="F132" s="145"/>
      <c r="G132" s="145"/>
      <c r="H132" s="145"/>
      <c r="I132" s="145"/>
      <c r="J132" s="145"/>
      <c r="K132" s="147"/>
    </row>
    <row r="133" spans="1:15" ht="31.5" customHeight="1" x14ac:dyDescent="0.15">
      <c r="A133" s="685" t="s">
        <v>3</v>
      </c>
      <c r="B133" s="686"/>
      <c r="C133" s="686"/>
      <c r="D133" s="686"/>
      <c r="E133" s="686"/>
      <c r="F133" s="686"/>
      <c r="G133" s="686"/>
      <c r="H133" s="686"/>
      <c r="I133" s="686"/>
      <c r="J133" s="686"/>
      <c r="K133" s="687"/>
    </row>
    <row r="134" spans="1:15" ht="27.75" customHeight="1" x14ac:dyDescent="0.15">
      <c r="A134" s="180"/>
      <c r="B134" s="181">
        <v>3</v>
      </c>
      <c r="C134" s="181"/>
      <c r="D134" s="153" t="s">
        <v>12</v>
      </c>
      <c r="E134" s="181"/>
      <c r="F134" s="181"/>
      <c r="G134" s="181"/>
      <c r="H134" s="181"/>
      <c r="I134" s="181"/>
      <c r="J134" s="181"/>
      <c r="K134" s="183"/>
    </row>
    <row r="135" spans="1:15" s="8" customFormat="1" ht="15.75" customHeight="1" x14ac:dyDescent="0.15">
      <c r="A135" s="691" t="s">
        <v>2</v>
      </c>
      <c r="B135" s="689"/>
      <c r="C135" s="689"/>
      <c r="D135" s="689"/>
      <c r="E135" s="690"/>
      <c r="F135" s="688" t="s">
        <v>1</v>
      </c>
      <c r="G135" s="689"/>
      <c r="H135" s="689"/>
      <c r="I135" s="689"/>
      <c r="J135" s="690"/>
      <c r="K135" s="158" t="s">
        <v>0</v>
      </c>
      <c r="L135" s="45"/>
      <c r="M135" s="45"/>
      <c r="N135" s="45"/>
    </row>
    <row r="136" spans="1:15" s="8" customFormat="1" ht="15.75" customHeight="1" x14ac:dyDescent="0.15">
      <c r="A136" s="159"/>
      <c r="B136" s="42"/>
      <c r="C136" s="42"/>
      <c r="D136" s="44"/>
      <c r="E136" s="44"/>
      <c r="F136" s="43"/>
      <c r="G136" s="42"/>
      <c r="H136" s="41"/>
      <c r="I136" s="40"/>
      <c r="J136" s="39"/>
      <c r="K136" s="160"/>
      <c r="L136" s="9"/>
      <c r="M136" s="9"/>
      <c r="N136" s="9"/>
    </row>
    <row r="137" spans="1:15" s="8" customFormat="1" ht="15.75" customHeight="1" x14ac:dyDescent="0.15">
      <c r="A137" s="165">
        <v>3</v>
      </c>
      <c r="B137" s="13"/>
      <c r="C137" s="13"/>
      <c r="D137" s="16" t="s">
        <v>11</v>
      </c>
      <c r="E137" s="16"/>
      <c r="F137" s="14"/>
      <c r="G137" s="13"/>
      <c r="H137" s="12"/>
      <c r="I137" s="11"/>
      <c r="J137" s="10"/>
      <c r="K137" s="171"/>
      <c r="L137" s="9"/>
      <c r="M137" s="9"/>
      <c r="N137" s="9"/>
    </row>
    <row r="138" spans="1:15" s="8" customFormat="1" ht="15.75" customHeight="1" x14ac:dyDescent="0.15">
      <c r="A138" s="167"/>
      <c r="B138" s="20"/>
      <c r="C138" s="20"/>
      <c r="D138" s="23"/>
      <c r="E138" s="23"/>
      <c r="F138" s="21"/>
      <c r="G138" s="20"/>
      <c r="H138" s="19"/>
      <c r="I138" s="18"/>
      <c r="J138" s="25"/>
      <c r="K138" s="170"/>
      <c r="L138" s="9"/>
      <c r="M138" s="9"/>
      <c r="N138" s="9"/>
    </row>
    <row r="139" spans="1:15" s="8" customFormat="1" ht="15.75" customHeight="1" x14ac:dyDescent="0.15">
      <c r="A139" s="165"/>
      <c r="B139" s="13">
        <v>1</v>
      </c>
      <c r="C139" s="13"/>
      <c r="D139" s="16" t="s">
        <v>10</v>
      </c>
      <c r="E139" s="30" t="s">
        <v>100</v>
      </c>
      <c r="F139" s="14"/>
      <c r="G139" s="13"/>
      <c r="H139" s="12"/>
      <c r="I139" s="11"/>
      <c r="J139" s="10"/>
      <c r="K139" s="171"/>
      <c r="L139" s="9"/>
      <c r="M139" s="9"/>
      <c r="N139" s="9"/>
      <c r="O139" s="9"/>
    </row>
    <row r="140" spans="1:15" s="8" customFormat="1" ht="15.75" customHeight="1" x14ac:dyDescent="0.15">
      <c r="A140" s="167"/>
      <c r="B140" s="20"/>
      <c r="C140" s="20"/>
      <c r="D140" s="23"/>
      <c r="E140" s="23"/>
      <c r="F140" s="21"/>
      <c r="G140" s="20"/>
      <c r="H140" s="19"/>
      <c r="I140" s="18"/>
      <c r="J140" s="25"/>
      <c r="K140" s="170"/>
      <c r="L140" s="9"/>
      <c r="M140" s="9"/>
      <c r="N140" s="9"/>
    </row>
    <row r="141" spans="1:15" s="8" customFormat="1" ht="15.75" customHeight="1" x14ac:dyDescent="0.15">
      <c r="A141" s="165"/>
      <c r="B141" s="13">
        <v>2</v>
      </c>
      <c r="C141" s="13"/>
      <c r="D141" s="16" t="s">
        <v>9</v>
      </c>
      <c r="E141" s="30" t="s">
        <v>101</v>
      </c>
      <c r="F141" s="14"/>
      <c r="G141" s="13"/>
      <c r="H141" s="12"/>
      <c r="I141" s="11"/>
      <c r="J141" s="10"/>
      <c r="K141" s="171"/>
      <c r="L141" s="9"/>
      <c r="M141" s="9"/>
      <c r="N141" s="9"/>
      <c r="O141" s="9"/>
    </row>
    <row r="142" spans="1:15" s="8" customFormat="1" ht="15.75" customHeight="1" x14ac:dyDescent="0.15">
      <c r="A142" s="167"/>
      <c r="B142" s="20"/>
      <c r="C142" s="20"/>
      <c r="D142" s="23"/>
      <c r="E142" s="23"/>
      <c r="F142" s="21"/>
      <c r="G142" s="20"/>
      <c r="H142" s="19"/>
      <c r="I142" s="18"/>
      <c r="J142" s="25"/>
      <c r="K142" s="170"/>
      <c r="L142" s="9"/>
      <c r="M142" s="9"/>
      <c r="N142" s="9"/>
    </row>
    <row r="143" spans="1:15" s="8" customFormat="1" ht="15.75" customHeight="1" x14ac:dyDescent="0.15">
      <c r="A143" s="163"/>
      <c r="B143" s="24">
        <v>3</v>
      </c>
      <c r="C143" s="24"/>
      <c r="D143" s="172" t="s">
        <v>8</v>
      </c>
      <c r="E143" s="30" t="s">
        <v>86</v>
      </c>
      <c r="F143" s="29"/>
      <c r="G143" s="24"/>
      <c r="H143" s="28"/>
      <c r="I143" s="164"/>
      <c r="J143" s="26"/>
      <c r="K143" s="177"/>
      <c r="L143" s="9"/>
      <c r="M143" s="9"/>
      <c r="N143" s="9"/>
      <c r="O143" s="9"/>
    </row>
    <row r="144" spans="1:15" s="8" customFormat="1" ht="15.75" customHeight="1" x14ac:dyDescent="0.15">
      <c r="A144" s="167"/>
      <c r="B144" s="20"/>
      <c r="C144" s="20"/>
      <c r="D144" s="31"/>
      <c r="E144" s="31"/>
      <c r="F144" s="21"/>
      <c r="G144" s="20"/>
      <c r="H144" s="19"/>
      <c r="I144" s="18"/>
      <c r="J144" s="25"/>
      <c r="K144" s="168"/>
      <c r="L144" s="9"/>
      <c r="M144" s="9"/>
      <c r="N144" s="9"/>
    </row>
    <row r="145" spans="1:15" s="8" customFormat="1" ht="15.75" customHeight="1" x14ac:dyDescent="0.15">
      <c r="A145" s="165"/>
      <c r="B145" s="13"/>
      <c r="C145" s="13"/>
      <c r="D145" s="16"/>
      <c r="E145" s="30"/>
      <c r="F145" s="14"/>
      <c r="G145" s="13"/>
      <c r="H145" s="12"/>
      <c r="I145" s="11"/>
      <c r="J145" s="10"/>
      <c r="K145" s="171"/>
      <c r="L145" s="9"/>
      <c r="M145" s="9"/>
      <c r="N145" s="9"/>
    </row>
    <row r="146" spans="1:15" s="8" customFormat="1" ht="15.75" customHeight="1" x14ac:dyDescent="0.15">
      <c r="A146" s="167"/>
      <c r="B146" s="20"/>
      <c r="C146" s="20"/>
      <c r="D146" s="23"/>
      <c r="E146" s="23"/>
      <c r="F146" s="21"/>
      <c r="G146" s="20"/>
      <c r="H146" s="19"/>
      <c r="I146" s="18"/>
      <c r="J146" s="25"/>
      <c r="K146" s="170"/>
      <c r="L146" s="9"/>
      <c r="M146" s="9"/>
      <c r="N146" s="9"/>
    </row>
    <row r="147" spans="1:15" s="8" customFormat="1" ht="15.75" customHeight="1" x14ac:dyDescent="0.15">
      <c r="A147" s="165"/>
      <c r="B147" s="13"/>
      <c r="C147" s="13"/>
      <c r="D147" s="32"/>
      <c r="E147" s="30"/>
      <c r="F147" s="38"/>
      <c r="G147" s="24"/>
      <c r="H147" s="37"/>
      <c r="I147" s="11"/>
      <c r="J147" s="10"/>
      <c r="K147" s="177"/>
      <c r="L147" s="9"/>
      <c r="M147" s="9"/>
      <c r="N147" s="9"/>
    </row>
    <row r="148" spans="1:15" s="8" customFormat="1" ht="15.75" customHeight="1" x14ac:dyDescent="0.15">
      <c r="A148" s="167"/>
      <c r="B148" s="20"/>
      <c r="C148" s="20"/>
      <c r="D148" s="34"/>
      <c r="E148" s="34"/>
      <c r="F148" s="36"/>
      <c r="G148" s="35"/>
      <c r="H148" s="34"/>
      <c r="I148" s="34"/>
      <c r="J148" s="33"/>
      <c r="K148" s="168"/>
      <c r="L148" s="9"/>
      <c r="M148" s="9"/>
      <c r="N148" s="9"/>
    </row>
    <row r="149" spans="1:15" s="8" customFormat="1" ht="15.75" customHeight="1" x14ac:dyDescent="0.15">
      <c r="A149" s="163"/>
      <c r="B149" s="24"/>
      <c r="C149" s="24"/>
      <c r="D149" s="32"/>
      <c r="E149" s="30"/>
      <c r="F149" s="14"/>
      <c r="G149" s="13"/>
      <c r="H149" s="12"/>
      <c r="I149" s="11"/>
      <c r="J149" s="10"/>
      <c r="K149" s="186"/>
      <c r="L149" s="9"/>
      <c r="M149" s="9"/>
      <c r="N149" s="9"/>
    </row>
    <row r="150" spans="1:15" s="8" customFormat="1" ht="15.75" customHeight="1" x14ac:dyDescent="0.15">
      <c r="A150" s="167"/>
      <c r="B150" s="20"/>
      <c r="C150" s="20"/>
      <c r="D150" s="31"/>
      <c r="E150" s="31"/>
      <c r="F150" s="21"/>
      <c r="G150" s="20"/>
      <c r="H150" s="19"/>
      <c r="I150" s="18"/>
      <c r="J150" s="25"/>
      <c r="K150" s="175"/>
      <c r="L150" s="9"/>
      <c r="M150" s="9"/>
      <c r="N150" s="9"/>
    </row>
    <row r="151" spans="1:15" s="8" customFormat="1" ht="15.75" customHeight="1" x14ac:dyDescent="0.15">
      <c r="A151" s="165"/>
      <c r="B151" s="13"/>
      <c r="C151" s="13"/>
      <c r="D151" s="16"/>
      <c r="E151" s="16"/>
      <c r="F151" s="14"/>
      <c r="G151" s="13"/>
      <c r="H151" s="12"/>
      <c r="I151" s="11"/>
      <c r="J151" s="10"/>
      <c r="K151" s="171"/>
      <c r="L151" s="9"/>
      <c r="M151" s="9"/>
      <c r="N151" s="9"/>
    </row>
    <row r="152" spans="1:15" s="8" customFormat="1" ht="15.75" customHeight="1" x14ac:dyDescent="0.15">
      <c r="A152" s="167"/>
      <c r="B152" s="20"/>
      <c r="C152" s="20"/>
      <c r="D152" s="23"/>
      <c r="E152" s="23"/>
      <c r="F152" s="21"/>
      <c r="G152" s="20"/>
      <c r="H152" s="19"/>
      <c r="I152" s="18"/>
      <c r="J152" s="25"/>
      <c r="K152" s="170"/>
      <c r="L152" s="9"/>
      <c r="M152" s="9"/>
      <c r="N152" s="9"/>
    </row>
    <row r="153" spans="1:15" s="8" customFormat="1" ht="15.75" customHeight="1" x14ac:dyDescent="0.15">
      <c r="A153" s="163"/>
      <c r="B153" s="24"/>
      <c r="C153" s="24"/>
      <c r="D153" s="30"/>
      <c r="E153" s="30"/>
      <c r="F153" s="29"/>
      <c r="G153" s="24"/>
      <c r="H153" s="28"/>
      <c r="I153" s="164"/>
      <c r="J153" s="26"/>
      <c r="K153" s="177"/>
      <c r="L153" s="9"/>
      <c r="M153" s="9"/>
      <c r="N153" s="9"/>
    </row>
    <row r="154" spans="1:15" s="8" customFormat="1" ht="15.75" customHeight="1" x14ac:dyDescent="0.15">
      <c r="A154" s="167"/>
      <c r="B154" s="20"/>
      <c r="C154" s="20"/>
      <c r="D154" s="23"/>
      <c r="E154" s="22"/>
      <c r="F154" s="21"/>
      <c r="G154" s="20"/>
      <c r="H154" s="19"/>
      <c r="I154" s="18"/>
      <c r="J154" s="17"/>
      <c r="K154" s="175"/>
      <c r="L154" s="9"/>
      <c r="M154" s="9"/>
      <c r="N154" s="9"/>
    </row>
    <row r="155" spans="1:15" s="8" customFormat="1" ht="15.75" customHeight="1" x14ac:dyDescent="0.15">
      <c r="A155" s="165"/>
      <c r="B155" s="13"/>
      <c r="C155" s="13"/>
      <c r="D155" s="16"/>
      <c r="E155" s="30"/>
      <c r="F155" s="14"/>
      <c r="G155" s="13"/>
      <c r="H155" s="12"/>
      <c r="I155" s="11"/>
      <c r="J155" s="10"/>
      <c r="K155" s="166"/>
      <c r="L155" s="9"/>
      <c r="M155" s="9"/>
      <c r="N155" s="9"/>
    </row>
    <row r="156" spans="1:15" s="8" customFormat="1" ht="15.75" customHeight="1" x14ac:dyDescent="0.15">
      <c r="A156" s="167"/>
      <c r="B156" s="20"/>
      <c r="C156" s="20"/>
      <c r="D156" s="23"/>
      <c r="E156" s="22"/>
      <c r="F156" s="21"/>
      <c r="G156" s="20"/>
      <c r="H156" s="19"/>
      <c r="I156" s="18"/>
      <c r="J156" s="17"/>
      <c r="K156" s="175"/>
      <c r="L156" s="9"/>
      <c r="M156" s="9"/>
      <c r="N156" s="9"/>
    </row>
    <row r="157" spans="1:15" s="8" customFormat="1" ht="15.75" customHeight="1" x14ac:dyDescent="0.15">
      <c r="A157" s="163"/>
      <c r="B157" s="24"/>
      <c r="C157" s="24"/>
      <c r="D157" s="16"/>
      <c r="E157" s="15"/>
      <c r="F157" s="14"/>
      <c r="G157" s="13"/>
      <c r="H157" s="12"/>
      <c r="I157" s="11"/>
      <c r="J157" s="10"/>
      <c r="K157" s="177"/>
      <c r="L157" s="9"/>
      <c r="M157" s="9"/>
      <c r="N157" s="9"/>
    </row>
    <row r="158" spans="1:15" s="8" customFormat="1" ht="15.75" customHeight="1" x14ac:dyDescent="0.15">
      <c r="A158" s="167"/>
      <c r="B158" s="20"/>
      <c r="C158" s="20"/>
      <c r="D158" s="23"/>
      <c r="E158" s="22"/>
      <c r="F158" s="21"/>
      <c r="G158" s="20"/>
      <c r="H158" s="19"/>
      <c r="I158" s="18"/>
      <c r="J158" s="17"/>
      <c r="K158" s="175"/>
      <c r="L158" s="9"/>
      <c r="M158" s="9"/>
      <c r="N158" s="9"/>
    </row>
    <row r="159" spans="1:15" s="8" customFormat="1" ht="15.75" customHeight="1" x14ac:dyDescent="0.15">
      <c r="A159" s="165"/>
      <c r="B159" s="13"/>
      <c r="C159" s="13"/>
      <c r="D159" s="16" t="s">
        <v>7</v>
      </c>
      <c r="E159" s="15"/>
      <c r="F159" s="14"/>
      <c r="G159" s="13"/>
      <c r="H159" s="12"/>
      <c r="I159" s="11"/>
      <c r="J159" s="10"/>
      <c r="K159" s="166"/>
      <c r="L159" s="9"/>
      <c r="M159" s="9"/>
      <c r="N159" s="9"/>
      <c r="O159" s="9"/>
    </row>
    <row r="160" spans="1:15" s="8" customFormat="1" ht="15.75" customHeight="1" x14ac:dyDescent="0.15">
      <c r="A160" s="159"/>
      <c r="B160" s="42"/>
      <c r="C160" s="42"/>
      <c r="D160" s="44"/>
      <c r="E160" s="44"/>
      <c r="F160" s="43"/>
      <c r="G160" s="42"/>
      <c r="H160" s="41"/>
      <c r="I160" s="40"/>
      <c r="J160" s="39"/>
      <c r="K160" s="179"/>
      <c r="L160" s="9"/>
      <c r="M160" s="9"/>
      <c r="N160" s="9"/>
    </row>
    <row r="161" spans="1:15" ht="24" customHeight="1" x14ac:dyDescent="0.15">
      <c r="A161" s="35"/>
      <c r="B161" s="35"/>
      <c r="C161" s="35"/>
      <c r="D161" s="35"/>
      <c r="K161" s="46"/>
    </row>
    <row r="162" spans="1:15" ht="21.75" customHeight="1" x14ac:dyDescent="0.15">
      <c r="A162" s="140"/>
      <c r="B162" s="141"/>
      <c r="C162" s="141"/>
      <c r="D162" s="142" t="s">
        <v>483</v>
      </c>
      <c r="E162" s="141"/>
      <c r="F162" s="141"/>
      <c r="G162" s="141"/>
      <c r="H162" s="141"/>
      <c r="I162" s="141"/>
      <c r="J162" s="141"/>
      <c r="K162" s="143"/>
    </row>
    <row r="163" spans="1:15" ht="21.75" customHeight="1" x14ac:dyDescent="0.15">
      <c r="A163" s="144"/>
      <c r="B163" s="145"/>
      <c r="C163" s="145"/>
      <c r="D163" s="146"/>
      <c r="E163" s="145"/>
      <c r="F163" s="145"/>
      <c r="G163" s="145"/>
      <c r="H163" s="145"/>
      <c r="I163" s="145"/>
      <c r="J163" s="145"/>
      <c r="K163" s="147"/>
    </row>
    <row r="164" spans="1:15" ht="12" customHeight="1" x14ac:dyDescent="0.15">
      <c r="A164" s="144"/>
      <c r="B164" s="145"/>
      <c r="C164" s="145"/>
      <c r="D164" s="146"/>
      <c r="E164" s="145"/>
      <c r="F164" s="145"/>
      <c r="G164" s="145"/>
      <c r="H164" s="145"/>
      <c r="I164" s="145"/>
      <c r="J164" s="145"/>
      <c r="K164" s="147"/>
    </row>
    <row r="165" spans="1:15" ht="31.5" customHeight="1" x14ac:dyDescent="0.15">
      <c r="A165" s="685" t="s">
        <v>3</v>
      </c>
      <c r="B165" s="686"/>
      <c r="C165" s="686"/>
      <c r="D165" s="686"/>
      <c r="E165" s="686"/>
      <c r="F165" s="686"/>
      <c r="G165" s="686"/>
      <c r="H165" s="686"/>
      <c r="I165" s="686"/>
      <c r="J165" s="686"/>
      <c r="K165" s="687"/>
    </row>
    <row r="166" spans="1:15" ht="27" customHeight="1" x14ac:dyDescent="0.15">
      <c r="A166" s="180"/>
      <c r="B166" s="181">
        <v>4</v>
      </c>
      <c r="C166" s="181"/>
      <c r="D166" s="153" t="s">
        <v>6</v>
      </c>
      <c r="E166" s="181"/>
      <c r="F166" s="181"/>
      <c r="G166" s="181"/>
      <c r="H166" s="181"/>
      <c r="I166" s="181"/>
      <c r="J166" s="181"/>
      <c r="K166" s="183"/>
    </row>
    <row r="167" spans="1:15" s="8" customFormat="1" ht="15.75" customHeight="1" x14ac:dyDescent="0.15">
      <c r="A167" s="691" t="s">
        <v>2</v>
      </c>
      <c r="B167" s="689"/>
      <c r="C167" s="689"/>
      <c r="D167" s="689"/>
      <c r="E167" s="690"/>
      <c r="F167" s="688" t="s">
        <v>1</v>
      </c>
      <c r="G167" s="689"/>
      <c r="H167" s="689"/>
      <c r="I167" s="689"/>
      <c r="J167" s="690"/>
      <c r="K167" s="158" t="s">
        <v>0</v>
      </c>
      <c r="L167" s="45"/>
      <c r="M167" s="45"/>
      <c r="N167" s="45"/>
    </row>
    <row r="168" spans="1:15" s="8" customFormat="1" ht="15.75" customHeight="1" x14ac:dyDescent="0.15">
      <c r="A168" s="159"/>
      <c r="B168" s="42"/>
      <c r="C168" s="42"/>
      <c r="D168" s="44"/>
      <c r="E168" s="44"/>
      <c r="F168" s="43"/>
      <c r="G168" s="42"/>
      <c r="H168" s="41"/>
      <c r="I168" s="40"/>
      <c r="J168" s="39"/>
      <c r="K168" s="160"/>
      <c r="L168" s="9"/>
      <c r="M168" s="9"/>
      <c r="N168" s="9"/>
    </row>
    <row r="169" spans="1:15" s="8" customFormat="1" ht="15.75" customHeight="1" x14ac:dyDescent="0.15">
      <c r="A169" s="165"/>
      <c r="B169" s="13">
        <v>1</v>
      </c>
      <c r="C169" s="13"/>
      <c r="D169" s="16" t="s">
        <v>5</v>
      </c>
      <c r="E169" s="30" t="s">
        <v>102</v>
      </c>
      <c r="F169" s="14"/>
      <c r="G169" s="13"/>
      <c r="H169" s="12"/>
      <c r="I169" s="11"/>
      <c r="J169" s="10"/>
      <c r="K169" s="171"/>
      <c r="L169" s="9"/>
      <c r="M169" s="9"/>
      <c r="N169" s="9"/>
      <c r="O169" s="9"/>
    </row>
    <row r="170" spans="1:15" s="8" customFormat="1" ht="15.75" customHeight="1" x14ac:dyDescent="0.15">
      <c r="A170" s="167"/>
      <c r="B170" s="20"/>
      <c r="C170" s="20"/>
      <c r="D170" s="23"/>
      <c r="E170" s="23"/>
      <c r="F170" s="21"/>
      <c r="G170" s="20"/>
      <c r="H170" s="19"/>
      <c r="I170" s="18"/>
      <c r="J170" s="25"/>
      <c r="K170" s="170"/>
      <c r="L170" s="9"/>
      <c r="M170" s="9"/>
      <c r="N170" s="9"/>
    </row>
    <row r="171" spans="1:15" s="8" customFormat="1" ht="15.75" customHeight="1" x14ac:dyDescent="0.15">
      <c r="A171" s="165"/>
      <c r="B171" s="13"/>
      <c r="C171" s="13"/>
      <c r="D171" s="16"/>
      <c r="E171" s="30"/>
      <c r="F171" s="14"/>
      <c r="G171" s="13"/>
      <c r="H171" s="12"/>
      <c r="I171" s="11"/>
      <c r="J171" s="10"/>
      <c r="K171" s="171"/>
      <c r="L171" s="9"/>
      <c r="M171" s="9"/>
      <c r="N171" s="9"/>
    </row>
    <row r="172" spans="1:15" s="8" customFormat="1" ht="15.75" customHeight="1" x14ac:dyDescent="0.15">
      <c r="A172" s="167"/>
      <c r="B172" s="20"/>
      <c r="C172" s="20"/>
      <c r="D172" s="23"/>
      <c r="E172" s="23"/>
      <c r="F172" s="21"/>
      <c r="G172" s="20"/>
      <c r="H172" s="19"/>
      <c r="I172" s="18"/>
      <c r="J172" s="25"/>
      <c r="K172" s="170"/>
      <c r="L172" s="9"/>
      <c r="M172" s="9"/>
      <c r="N172" s="9"/>
    </row>
    <row r="173" spans="1:15" s="8" customFormat="1" ht="15.75" customHeight="1" x14ac:dyDescent="0.15">
      <c r="A173" s="163"/>
      <c r="B173" s="24"/>
      <c r="C173" s="24"/>
      <c r="D173" s="172"/>
      <c r="E173" s="30"/>
      <c r="F173" s="29"/>
      <c r="G173" s="24"/>
      <c r="H173" s="28"/>
      <c r="I173" s="164"/>
      <c r="J173" s="26"/>
      <c r="K173" s="177"/>
      <c r="L173" s="9"/>
      <c r="M173" s="9"/>
      <c r="N173" s="9"/>
    </row>
    <row r="174" spans="1:15" s="8" customFormat="1" ht="15.75" customHeight="1" x14ac:dyDescent="0.15">
      <c r="A174" s="167"/>
      <c r="B174" s="20"/>
      <c r="C174" s="20"/>
      <c r="D174" s="31"/>
      <c r="E174" s="31"/>
      <c r="F174" s="21"/>
      <c r="G174" s="20"/>
      <c r="H174" s="19"/>
      <c r="I174" s="18"/>
      <c r="J174" s="25"/>
      <c r="K174" s="168"/>
      <c r="L174" s="9"/>
      <c r="M174" s="9"/>
      <c r="N174" s="9"/>
    </row>
    <row r="175" spans="1:15" s="8" customFormat="1" ht="15.75" customHeight="1" x14ac:dyDescent="0.15">
      <c r="A175" s="165"/>
      <c r="B175" s="13"/>
      <c r="C175" s="13"/>
      <c r="D175" s="16"/>
      <c r="E175" s="30"/>
      <c r="F175" s="14"/>
      <c r="G175" s="13"/>
      <c r="H175" s="12"/>
      <c r="I175" s="11"/>
      <c r="J175" s="10"/>
      <c r="K175" s="171"/>
      <c r="L175" s="9"/>
      <c r="M175" s="9"/>
      <c r="N175" s="9"/>
    </row>
    <row r="176" spans="1:15" s="8" customFormat="1" ht="15.75" customHeight="1" x14ac:dyDescent="0.15">
      <c r="A176" s="167"/>
      <c r="B176" s="20"/>
      <c r="C176" s="20"/>
      <c r="D176" s="23"/>
      <c r="E176" s="23"/>
      <c r="F176" s="21"/>
      <c r="G176" s="20"/>
      <c r="H176" s="19"/>
      <c r="I176" s="18"/>
      <c r="J176" s="25"/>
      <c r="K176" s="170"/>
      <c r="L176" s="9"/>
      <c r="M176" s="9"/>
      <c r="N176" s="9"/>
    </row>
    <row r="177" spans="1:14" s="8" customFormat="1" ht="15.75" customHeight="1" x14ac:dyDescent="0.15">
      <c r="A177" s="165"/>
      <c r="B177" s="13"/>
      <c r="C177" s="13"/>
      <c r="D177" s="32"/>
      <c r="E177" s="30"/>
      <c r="F177" s="38"/>
      <c r="G177" s="24"/>
      <c r="H177" s="37"/>
      <c r="I177" s="11"/>
      <c r="J177" s="10"/>
      <c r="K177" s="177"/>
      <c r="L177" s="9"/>
      <c r="M177" s="9"/>
      <c r="N177" s="9"/>
    </row>
    <row r="178" spans="1:14" s="8" customFormat="1" ht="15.75" customHeight="1" x14ac:dyDescent="0.15">
      <c r="A178" s="167"/>
      <c r="B178" s="20"/>
      <c r="C178" s="20"/>
      <c r="D178" s="34"/>
      <c r="E178" s="34"/>
      <c r="F178" s="36"/>
      <c r="G178" s="35"/>
      <c r="H178" s="34"/>
      <c r="I178" s="34"/>
      <c r="J178" s="33"/>
      <c r="K178" s="168"/>
      <c r="L178" s="9"/>
      <c r="M178" s="9"/>
      <c r="N178" s="9"/>
    </row>
    <row r="179" spans="1:14" s="8" customFormat="1" ht="15.75" customHeight="1" x14ac:dyDescent="0.15">
      <c r="A179" s="163"/>
      <c r="B179" s="24"/>
      <c r="C179" s="24"/>
      <c r="D179" s="32"/>
      <c r="E179" s="30"/>
      <c r="F179" s="14"/>
      <c r="G179" s="13"/>
      <c r="H179" s="12"/>
      <c r="I179" s="11"/>
      <c r="J179" s="10"/>
      <c r="K179" s="186"/>
      <c r="L179" s="9"/>
      <c r="M179" s="9"/>
      <c r="N179" s="9"/>
    </row>
    <row r="180" spans="1:14" s="8" customFormat="1" ht="15.75" customHeight="1" x14ac:dyDescent="0.15">
      <c r="A180" s="167"/>
      <c r="B180" s="20"/>
      <c r="C180" s="20"/>
      <c r="D180" s="31"/>
      <c r="E180" s="31"/>
      <c r="F180" s="21"/>
      <c r="G180" s="20"/>
      <c r="H180" s="19"/>
      <c r="I180" s="18"/>
      <c r="J180" s="25"/>
      <c r="K180" s="175"/>
      <c r="L180" s="9"/>
      <c r="M180" s="9"/>
      <c r="N180" s="9"/>
    </row>
    <row r="181" spans="1:14" s="8" customFormat="1" ht="15.75" customHeight="1" x14ac:dyDescent="0.15">
      <c r="A181" s="163"/>
      <c r="B181" s="24"/>
      <c r="C181" s="24"/>
      <c r="D181" s="32"/>
      <c r="E181" s="30"/>
      <c r="F181" s="14"/>
      <c r="G181" s="13"/>
      <c r="H181" s="12"/>
      <c r="I181" s="11"/>
      <c r="J181" s="10"/>
      <c r="K181" s="186"/>
      <c r="L181" s="9"/>
      <c r="M181" s="9"/>
      <c r="N181" s="9"/>
    </row>
    <row r="182" spans="1:14" s="8" customFormat="1" ht="15.75" customHeight="1" x14ac:dyDescent="0.15">
      <c r="A182" s="167"/>
      <c r="B182" s="20"/>
      <c r="C182" s="20"/>
      <c r="D182" s="31"/>
      <c r="E182" s="31"/>
      <c r="F182" s="21"/>
      <c r="G182" s="20"/>
      <c r="H182" s="19"/>
      <c r="I182" s="18"/>
      <c r="J182" s="25"/>
      <c r="K182" s="175"/>
      <c r="L182" s="9"/>
      <c r="M182" s="9"/>
      <c r="N182" s="9"/>
    </row>
    <row r="183" spans="1:14" s="8" customFormat="1" ht="15.75" customHeight="1" x14ac:dyDescent="0.15">
      <c r="A183" s="165"/>
      <c r="B183" s="13"/>
      <c r="C183" s="13"/>
      <c r="D183" s="16"/>
      <c r="E183" s="16"/>
      <c r="F183" s="14"/>
      <c r="G183" s="13"/>
      <c r="H183" s="12"/>
      <c r="I183" s="11"/>
      <c r="J183" s="10"/>
      <c r="K183" s="171"/>
      <c r="L183" s="9"/>
      <c r="M183" s="9"/>
      <c r="N183" s="9"/>
    </row>
    <row r="184" spans="1:14" s="8" customFormat="1" ht="15.75" customHeight="1" x14ac:dyDescent="0.15">
      <c r="A184" s="167"/>
      <c r="B184" s="20"/>
      <c r="C184" s="20"/>
      <c r="D184" s="23"/>
      <c r="E184" s="23"/>
      <c r="F184" s="21"/>
      <c r="G184" s="20"/>
      <c r="H184" s="19"/>
      <c r="I184" s="18"/>
      <c r="J184" s="25"/>
      <c r="K184" s="170"/>
      <c r="L184" s="9"/>
      <c r="M184" s="9"/>
      <c r="N184" s="9"/>
    </row>
    <row r="185" spans="1:14" s="8" customFormat="1" ht="15.75" customHeight="1" x14ac:dyDescent="0.15">
      <c r="A185" s="163"/>
      <c r="B185" s="24"/>
      <c r="C185" s="24"/>
      <c r="D185" s="30"/>
      <c r="E185" s="30"/>
      <c r="F185" s="29"/>
      <c r="G185" s="24"/>
      <c r="H185" s="28"/>
      <c r="I185" s="164"/>
      <c r="J185" s="26"/>
      <c r="K185" s="162"/>
      <c r="L185" s="9"/>
      <c r="M185" s="9"/>
      <c r="N185" s="9"/>
    </row>
    <row r="186" spans="1:14" s="8" customFormat="1" ht="15.75" customHeight="1" x14ac:dyDescent="0.15">
      <c r="A186" s="167"/>
      <c r="B186" s="20"/>
      <c r="C186" s="20"/>
      <c r="D186" s="23"/>
      <c r="E186" s="23"/>
      <c r="F186" s="21"/>
      <c r="G186" s="20"/>
      <c r="H186" s="19"/>
      <c r="I186" s="18"/>
      <c r="J186" s="25"/>
      <c r="K186" s="170"/>
      <c r="L186" s="9"/>
      <c r="M186" s="9"/>
      <c r="N186" s="9"/>
    </row>
    <row r="187" spans="1:14" s="8" customFormat="1" ht="15.75" customHeight="1" x14ac:dyDescent="0.15">
      <c r="A187" s="165"/>
      <c r="B187" s="13"/>
      <c r="C187" s="13"/>
      <c r="D187" s="16"/>
      <c r="E187" s="16"/>
      <c r="F187" s="14"/>
      <c r="G187" s="13"/>
      <c r="H187" s="12"/>
      <c r="I187" s="11"/>
      <c r="J187" s="10"/>
      <c r="K187" s="166"/>
      <c r="L187" s="9"/>
      <c r="M187" s="9"/>
      <c r="N187" s="9"/>
    </row>
    <row r="188" spans="1:14" s="8" customFormat="1" ht="15.75" customHeight="1" x14ac:dyDescent="0.15">
      <c r="A188" s="167"/>
      <c r="B188" s="20"/>
      <c r="C188" s="20"/>
      <c r="D188" s="23"/>
      <c r="E188" s="22"/>
      <c r="F188" s="21"/>
      <c r="G188" s="20"/>
      <c r="H188" s="19"/>
      <c r="I188" s="18"/>
      <c r="J188" s="17"/>
      <c r="K188" s="175"/>
      <c r="L188" s="9"/>
      <c r="M188" s="9"/>
      <c r="N188" s="9"/>
    </row>
    <row r="189" spans="1:14" s="8" customFormat="1" ht="15.75" customHeight="1" x14ac:dyDescent="0.15">
      <c r="A189" s="163"/>
      <c r="B189" s="24"/>
      <c r="C189" s="24"/>
      <c r="D189" s="16"/>
      <c r="E189" s="15"/>
      <c r="F189" s="14"/>
      <c r="G189" s="13"/>
      <c r="H189" s="12"/>
      <c r="I189" s="11"/>
      <c r="J189" s="10"/>
      <c r="K189" s="177"/>
      <c r="L189" s="9"/>
      <c r="M189" s="9"/>
      <c r="N189" s="9"/>
    </row>
    <row r="190" spans="1:14" s="8" customFormat="1" ht="15.75" customHeight="1" x14ac:dyDescent="0.15">
      <c r="A190" s="167"/>
      <c r="B190" s="20"/>
      <c r="C190" s="20"/>
      <c r="D190" s="23"/>
      <c r="E190" s="22"/>
      <c r="F190" s="21"/>
      <c r="G190" s="20"/>
      <c r="H190" s="19"/>
      <c r="I190" s="18"/>
      <c r="J190" s="17"/>
      <c r="K190" s="175"/>
      <c r="L190" s="9"/>
      <c r="M190" s="9"/>
      <c r="N190" s="9"/>
    </row>
    <row r="191" spans="1:14" s="8" customFormat="1" ht="15.75" customHeight="1" x14ac:dyDescent="0.15">
      <c r="A191" s="165"/>
      <c r="B191" s="13"/>
      <c r="C191" s="13"/>
      <c r="D191" s="16" t="s">
        <v>4</v>
      </c>
      <c r="E191" s="15"/>
      <c r="F191" s="14"/>
      <c r="G191" s="13"/>
      <c r="H191" s="12"/>
      <c r="I191" s="11"/>
      <c r="J191" s="10"/>
      <c r="K191" s="166"/>
      <c r="L191" s="9"/>
      <c r="M191" s="9"/>
      <c r="N191" s="9"/>
    </row>
    <row r="192" spans="1:14" s="8" customFormat="1" ht="15.75" customHeight="1" x14ac:dyDescent="0.15">
      <c r="A192" s="159"/>
      <c r="B192" s="42"/>
      <c r="C192" s="42"/>
      <c r="D192" s="44"/>
      <c r="E192" s="44"/>
      <c r="F192" s="43"/>
      <c r="G192" s="42"/>
      <c r="H192" s="41"/>
      <c r="I192" s="40"/>
      <c r="J192" s="39"/>
      <c r="K192" s="179"/>
      <c r="L192" s="9"/>
      <c r="M192" s="9"/>
      <c r="N192" s="9"/>
    </row>
  </sheetData>
  <mergeCells count="23">
    <mergeCell ref="A69:K69"/>
    <mergeCell ref="A71:E71"/>
    <mergeCell ref="F71:J71"/>
    <mergeCell ref="A133:K133"/>
    <mergeCell ref="A101:K101"/>
    <mergeCell ref="F103:J103"/>
    <mergeCell ref="A103:E103"/>
    <mergeCell ref="A135:E135"/>
    <mergeCell ref="F135:J135"/>
    <mergeCell ref="A167:E167"/>
    <mergeCell ref="F167:J167"/>
    <mergeCell ref="A165:K165"/>
    <mergeCell ref="I61:J61"/>
    <mergeCell ref="A4:K4"/>
    <mergeCell ref="F9:J9"/>
    <mergeCell ref="A9:E9"/>
    <mergeCell ref="A37:K37"/>
    <mergeCell ref="F6:I6"/>
    <mergeCell ref="F7:I7"/>
    <mergeCell ref="I31:J31"/>
    <mergeCell ref="A39:E39"/>
    <mergeCell ref="F39:J39"/>
    <mergeCell ref="I11:J11"/>
  </mergeCells>
  <phoneticPr fontId="2"/>
  <printOptions horizontalCentered="1"/>
  <pageMargins left="0.59055118110236227" right="0.39370078740157483" top="0.59055118110236227" bottom="0.19685039370078741" header="0.39370078740157483" footer="0.51181102362204722"/>
  <pageSetup paperSize="9" orientation="landscape" useFirstPageNumber="1" r:id="rId1"/>
  <headerFooter scaleWithDoc="0">
    <oddHeader xml:space="preserve">&amp;R&amp;P </oddHeader>
  </headerFooter>
  <rowBreaks count="4" manualBreakCount="4">
    <brk id="65" max="16383" man="1"/>
    <brk id="97" max="16383" man="1"/>
    <brk id="129" max="16383" man="1"/>
    <brk id="16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4"/>
  </sheetPr>
  <dimension ref="A1:L212"/>
  <sheetViews>
    <sheetView view="pageBreakPreview" zoomScaleNormal="100" zoomScaleSheetLayoutView="100" workbookViewId="0">
      <selection activeCell="J188" sqref="J188"/>
    </sheetView>
  </sheetViews>
  <sheetFormatPr defaultColWidth="9" defaultRowHeight="21" customHeight="1" x14ac:dyDescent="0.15"/>
  <cols>
    <col min="1" max="3" width="4.625" style="309" customWidth="1"/>
    <col min="4" max="4" width="32.75" style="309" customWidth="1"/>
    <col min="5" max="5" width="26.75" style="309" customWidth="1"/>
    <col min="6" max="6" width="7.625" style="309" customWidth="1"/>
    <col min="7" max="7" width="6.625" style="309" customWidth="1"/>
    <col min="8" max="8" width="8.75" style="310" customWidth="1"/>
    <col min="9" max="9" width="12.75" style="309" bestFit="1" customWidth="1"/>
    <col min="10" max="10" width="15.75" style="309" customWidth="1"/>
    <col min="11" max="11" width="13.625" style="469" customWidth="1"/>
    <col min="12" max="16384" width="9" style="4"/>
  </cols>
  <sheetData>
    <row r="1" spans="1:11" ht="24" customHeight="1" x14ac:dyDescent="0.15">
      <c r="A1" s="308" t="s">
        <v>483</v>
      </c>
      <c r="B1" s="308"/>
      <c r="C1" s="308"/>
      <c r="D1" s="308"/>
      <c r="K1" s="311"/>
    </row>
    <row r="2" spans="1:11" ht="28.5" customHeight="1" x14ac:dyDescent="0.15">
      <c r="A2" s="312"/>
      <c r="B2" s="313"/>
      <c r="C2" s="313"/>
      <c r="D2" s="314" t="s">
        <v>116</v>
      </c>
      <c r="E2" s="315"/>
      <c r="F2" s="315"/>
      <c r="G2" s="315"/>
      <c r="H2" s="316"/>
      <c r="I2" s="315"/>
      <c r="J2" s="315"/>
      <c r="K2" s="317"/>
    </row>
    <row r="3" spans="1:11" ht="28.5" customHeight="1" x14ac:dyDescent="0.15">
      <c r="A3" s="699" t="s">
        <v>130</v>
      </c>
      <c r="B3" s="700"/>
      <c r="C3" s="700"/>
      <c r="D3" s="700"/>
      <c r="E3" s="700"/>
      <c r="F3" s="700"/>
      <c r="G3" s="700"/>
      <c r="H3" s="700"/>
      <c r="I3" s="700"/>
      <c r="J3" s="700"/>
      <c r="K3" s="701"/>
    </row>
    <row r="4" spans="1:11" ht="28.5" customHeight="1" x14ac:dyDescent="0.15">
      <c r="A4" s="702"/>
      <c r="B4" s="703"/>
      <c r="C4" s="703"/>
      <c r="D4" s="318"/>
      <c r="E4" s="318"/>
      <c r="F4" s="318"/>
      <c r="G4" s="318"/>
      <c r="H4" s="319"/>
      <c r="I4" s="318"/>
      <c r="J4" s="318"/>
      <c r="K4" s="320"/>
    </row>
    <row r="5" spans="1:11" s="8" customFormat="1" ht="17.25" customHeight="1" x14ac:dyDescent="0.15">
      <c r="A5" s="321"/>
      <c r="B5" s="322"/>
      <c r="C5" s="322"/>
      <c r="D5" s="323" t="s">
        <v>38</v>
      </c>
      <c r="E5" s="324" t="s">
        <v>37</v>
      </c>
      <c r="F5" s="322"/>
      <c r="G5" s="322"/>
      <c r="H5" s="325" t="s">
        <v>36</v>
      </c>
      <c r="I5" s="228"/>
      <c r="J5" s="229" t="s">
        <v>35</v>
      </c>
      <c r="K5" s="326"/>
    </row>
    <row r="6" spans="1:11" s="8" customFormat="1" ht="17.25" customHeight="1" x14ac:dyDescent="0.15">
      <c r="A6" s="327"/>
      <c r="B6" s="328"/>
      <c r="C6" s="328"/>
      <c r="D6" s="329"/>
      <c r="E6" s="330"/>
      <c r="F6" s="328"/>
      <c r="G6" s="328"/>
      <c r="H6" s="331"/>
      <c r="I6" s="230"/>
      <c r="J6" s="231"/>
      <c r="K6" s="332"/>
    </row>
    <row r="7" spans="1:11" s="8" customFormat="1" ht="17.25" customHeight="1" x14ac:dyDescent="0.15">
      <c r="A7" s="333">
        <v>1</v>
      </c>
      <c r="B7" s="334"/>
      <c r="C7" s="334"/>
      <c r="D7" s="335" t="s">
        <v>16</v>
      </c>
      <c r="E7" s="336"/>
      <c r="F7" s="334"/>
      <c r="G7" s="334"/>
      <c r="H7" s="337"/>
      <c r="I7" s="184"/>
      <c r="J7" s="232"/>
      <c r="K7" s="338"/>
    </row>
    <row r="8" spans="1:11" s="8" customFormat="1" ht="17.25" customHeight="1" x14ac:dyDescent="0.15">
      <c r="A8" s="339"/>
      <c r="B8" s="340"/>
      <c r="C8" s="340"/>
      <c r="D8" s="341"/>
      <c r="E8" s="342"/>
      <c r="F8" s="334"/>
      <c r="G8" s="334"/>
      <c r="H8" s="337"/>
      <c r="I8" s="184"/>
      <c r="J8" s="232"/>
      <c r="K8" s="338"/>
    </row>
    <row r="9" spans="1:11" s="8" customFormat="1" ht="17.25" customHeight="1" x14ac:dyDescent="0.15">
      <c r="A9" s="333"/>
      <c r="B9" s="334">
        <v>1</v>
      </c>
      <c r="C9" s="334"/>
      <c r="D9" s="343" t="s">
        <v>131</v>
      </c>
      <c r="E9" s="344"/>
      <c r="F9" s="345"/>
      <c r="G9" s="345"/>
      <c r="H9" s="346"/>
      <c r="I9" s="130"/>
      <c r="J9" s="132"/>
      <c r="K9" s="347"/>
    </row>
    <row r="10" spans="1:11" s="8" customFormat="1" ht="17.25" customHeight="1" x14ac:dyDescent="0.15">
      <c r="A10" s="333"/>
      <c r="B10" s="328"/>
      <c r="C10" s="328"/>
      <c r="D10" s="329"/>
      <c r="E10" s="330"/>
      <c r="F10" s="340"/>
      <c r="G10" s="340"/>
      <c r="H10" s="348"/>
      <c r="I10" s="133"/>
      <c r="J10" s="134"/>
      <c r="K10" s="349"/>
    </row>
    <row r="11" spans="1:11" s="8" customFormat="1" ht="17.25" customHeight="1" x14ac:dyDescent="0.15">
      <c r="A11" s="350"/>
      <c r="B11" s="345">
        <v>2</v>
      </c>
      <c r="C11" s="345"/>
      <c r="D11" s="351" t="s">
        <v>132</v>
      </c>
      <c r="E11" s="352"/>
      <c r="F11" s="345"/>
      <c r="G11" s="345"/>
      <c r="H11" s="346"/>
      <c r="I11" s="130"/>
      <c r="J11" s="132"/>
      <c r="K11" s="353"/>
    </row>
    <row r="12" spans="1:11" s="8" customFormat="1" ht="17.25" customHeight="1" x14ac:dyDescent="0.15">
      <c r="A12" s="339"/>
      <c r="B12" s="340"/>
      <c r="C12" s="340"/>
      <c r="D12" s="354"/>
      <c r="E12" s="355"/>
      <c r="F12" s="340"/>
      <c r="G12" s="340"/>
      <c r="H12" s="348"/>
      <c r="I12" s="133"/>
      <c r="J12" s="134"/>
      <c r="K12" s="356"/>
    </row>
    <row r="13" spans="1:11" s="8" customFormat="1" ht="17.25" customHeight="1" x14ac:dyDescent="0.15">
      <c r="A13" s="350"/>
      <c r="B13" s="334">
        <v>3</v>
      </c>
      <c r="C13" s="334"/>
      <c r="D13" s="351" t="s">
        <v>133</v>
      </c>
      <c r="E13" s="357"/>
      <c r="F13" s="345"/>
      <c r="G13" s="345"/>
      <c r="H13" s="346"/>
      <c r="I13" s="130"/>
      <c r="J13" s="132"/>
      <c r="K13" s="338"/>
    </row>
    <row r="14" spans="1:11" s="8" customFormat="1" ht="17.25" customHeight="1" x14ac:dyDescent="0.15">
      <c r="A14" s="339"/>
      <c r="B14" s="328"/>
      <c r="C14" s="328"/>
      <c r="D14" s="335"/>
      <c r="E14" s="336"/>
      <c r="F14" s="340"/>
      <c r="G14" s="340"/>
      <c r="H14" s="348"/>
      <c r="I14" s="133"/>
      <c r="J14" s="134"/>
      <c r="K14" s="349"/>
    </row>
    <row r="15" spans="1:11" s="8" customFormat="1" ht="17.25" customHeight="1" x14ac:dyDescent="0.15">
      <c r="A15" s="350"/>
      <c r="B15" s="334">
        <v>4</v>
      </c>
      <c r="C15" s="334"/>
      <c r="D15" s="351" t="s">
        <v>134</v>
      </c>
      <c r="E15" s="352"/>
      <c r="F15" s="345"/>
      <c r="G15" s="345"/>
      <c r="H15" s="346"/>
      <c r="I15" s="130"/>
      <c r="J15" s="132"/>
      <c r="K15" s="358"/>
    </row>
    <row r="16" spans="1:11" s="8" customFormat="1" ht="17.25" customHeight="1" x14ac:dyDescent="0.15">
      <c r="A16" s="339"/>
      <c r="B16" s="340"/>
      <c r="C16" s="340"/>
      <c r="D16" s="354"/>
      <c r="E16" s="355"/>
      <c r="F16" s="340"/>
      <c r="G16" s="340"/>
      <c r="H16" s="348"/>
      <c r="I16" s="133"/>
      <c r="J16" s="134"/>
      <c r="K16" s="356"/>
    </row>
    <row r="17" spans="1:12" s="8" customFormat="1" ht="17.25" customHeight="1" x14ac:dyDescent="0.15">
      <c r="A17" s="333"/>
      <c r="B17" s="334"/>
      <c r="C17" s="334"/>
      <c r="D17" s="351"/>
      <c r="E17" s="357"/>
      <c r="F17" s="345"/>
      <c r="G17" s="345"/>
      <c r="H17" s="346"/>
      <c r="I17" s="130"/>
      <c r="J17" s="132"/>
      <c r="K17" s="353"/>
    </row>
    <row r="18" spans="1:12" s="8" customFormat="1" ht="17.25" customHeight="1" x14ac:dyDescent="0.15">
      <c r="A18" s="339"/>
      <c r="B18" s="334"/>
      <c r="C18" s="334"/>
      <c r="D18" s="341"/>
      <c r="E18" s="342"/>
      <c r="F18" s="340"/>
      <c r="G18" s="340"/>
      <c r="H18" s="348"/>
      <c r="I18" s="133"/>
      <c r="J18" s="134"/>
      <c r="K18" s="356"/>
    </row>
    <row r="19" spans="1:12" s="8" customFormat="1" ht="17.25" customHeight="1" x14ac:dyDescent="0.15">
      <c r="A19" s="333"/>
      <c r="B19" s="345"/>
      <c r="C19" s="345"/>
      <c r="D19" s="351"/>
      <c r="E19" s="357"/>
      <c r="F19" s="345"/>
      <c r="G19" s="345"/>
      <c r="H19" s="346"/>
      <c r="I19" s="130"/>
      <c r="J19" s="132"/>
      <c r="K19" s="353"/>
    </row>
    <row r="20" spans="1:12" s="8" customFormat="1" ht="17.25" customHeight="1" x14ac:dyDescent="0.15">
      <c r="A20" s="339"/>
      <c r="B20" s="340"/>
      <c r="C20" s="340"/>
      <c r="D20" s="341"/>
      <c r="E20" s="359"/>
      <c r="F20" s="340"/>
      <c r="G20" s="340"/>
      <c r="H20" s="348"/>
      <c r="I20" s="133"/>
      <c r="J20" s="134"/>
      <c r="K20" s="356"/>
    </row>
    <row r="21" spans="1:12" s="8" customFormat="1" ht="17.25" customHeight="1" x14ac:dyDescent="0.15">
      <c r="A21" s="350"/>
      <c r="B21" s="345"/>
      <c r="C21" s="345"/>
      <c r="D21" s="351"/>
      <c r="E21" s="360"/>
      <c r="F21" s="334"/>
      <c r="G21" s="334"/>
      <c r="H21" s="337"/>
      <c r="I21" s="233"/>
      <c r="J21" s="132"/>
      <c r="K21" s="358"/>
    </row>
    <row r="22" spans="1:12" s="8" customFormat="1" ht="17.25" customHeight="1" x14ac:dyDescent="0.15">
      <c r="A22" s="339"/>
      <c r="B22" s="340"/>
      <c r="C22" s="340"/>
      <c r="D22" s="341"/>
      <c r="E22" s="359"/>
      <c r="F22" s="340"/>
      <c r="G22" s="340"/>
      <c r="H22" s="348"/>
      <c r="I22" s="133"/>
      <c r="J22" s="134"/>
      <c r="K22" s="356"/>
    </row>
    <row r="23" spans="1:12" s="8" customFormat="1" ht="17.25" customHeight="1" x14ac:dyDescent="0.15">
      <c r="A23" s="350"/>
      <c r="B23" s="334"/>
      <c r="C23" s="334"/>
      <c r="D23" s="351"/>
      <c r="E23" s="361"/>
      <c r="F23" s="345"/>
      <c r="G23" s="345"/>
      <c r="H23" s="346"/>
      <c r="I23" s="234"/>
      <c r="J23" s="132"/>
      <c r="K23" s="358"/>
    </row>
    <row r="24" spans="1:12" s="8" customFormat="1" ht="17.25" customHeight="1" x14ac:dyDescent="0.15">
      <c r="A24" s="339"/>
      <c r="B24" s="340"/>
      <c r="C24" s="340"/>
      <c r="D24" s="341"/>
      <c r="E24" s="359"/>
      <c r="F24" s="340"/>
      <c r="G24" s="340"/>
      <c r="H24" s="348"/>
      <c r="I24" s="100"/>
      <c r="J24" s="134"/>
      <c r="K24" s="356"/>
    </row>
    <row r="25" spans="1:12" s="8" customFormat="1" ht="17.25" customHeight="1" x14ac:dyDescent="0.15">
      <c r="A25" s="333"/>
      <c r="B25" s="334"/>
      <c r="C25" s="334"/>
      <c r="D25" s="362"/>
      <c r="E25" s="361"/>
      <c r="F25" s="345"/>
      <c r="G25" s="345"/>
      <c r="H25" s="346"/>
      <c r="I25" s="234"/>
      <c r="J25" s="132"/>
      <c r="K25" s="353"/>
    </row>
    <row r="26" spans="1:12" s="8" customFormat="1" ht="17.25" customHeight="1" x14ac:dyDescent="0.15">
      <c r="A26" s="339"/>
      <c r="B26" s="340"/>
      <c r="C26" s="340"/>
      <c r="D26" s="341"/>
      <c r="E26" s="359"/>
      <c r="F26" s="340"/>
      <c r="G26" s="340"/>
      <c r="H26" s="348"/>
      <c r="I26" s="100"/>
      <c r="J26" s="134"/>
      <c r="K26" s="356"/>
    </row>
    <row r="27" spans="1:12" s="8" customFormat="1" ht="17.25" customHeight="1" x14ac:dyDescent="0.15">
      <c r="A27" s="350"/>
      <c r="B27" s="345"/>
      <c r="C27" s="345"/>
      <c r="D27" s="362"/>
      <c r="E27" s="363" t="s">
        <v>34</v>
      </c>
      <c r="F27" s="345"/>
      <c r="G27" s="345"/>
      <c r="H27" s="346"/>
      <c r="I27" s="234"/>
      <c r="J27" s="132"/>
      <c r="K27" s="358"/>
    </row>
    <row r="28" spans="1:12" s="8" customFormat="1" ht="17.25" customHeight="1" x14ac:dyDescent="0.15">
      <c r="A28" s="327"/>
      <c r="B28" s="328"/>
      <c r="C28" s="328"/>
      <c r="D28" s="329"/>
      <c r="E28" s="330"/>
      <c r="F28" s="328"/>
      <c r="G28" s="328"/>
      <c r="H28" s="331"/>
      <c r="I28" s="230"/>
      <c r="J28" s="235"/>
      <c r="K28" s="364"/>
    </row>
    <row r="29" spans="1:12" ht="24" customHeight="1" x14ac:dyDescent="0.15">
      <c r="A29" s="308" t="s">
        <v>483</v>
      </c>
      <c r="B29" s="308"/>
      <c r="C29" s="308"/>
      <c r="D29" s="308"/>
      <c r="K29" s="311"/>
    </row>
    <row r="30" spans="1:12" ht="24" customHeight="1" x14ac:dyDescent="0.15">
      <c r="A30" s="697" t="s">
        <v>33</v>
      </c>
      <c r="B30" s="698"/>
      <c r="C30" s="698"/>
      <c r="D30" s="365" t="s">
        <v>32</v>
      </c>
      <c r="E30" s="366" t="s">
        <v>31</v>
      </c>
      <c r="F30" s="367" t="s">
        <v>30</v>
      </c>
      <c r="G30" s="368" t="s">
        <v>29</v>
      </c>
      <c r="H30" s="369" t="s">
        <v>28</v>
      </c>
      <c r="I30" s="368" t="s">
        <v>27</v>
      </c>
      <c r="J30" s="368" t="s">
        <v>26</v>
      </c>
      <c r="K30" s="370" t="s">
        <v>494</v>
      </c>
      <c r="L30" s="638"/>
    </row>
    <row r="31" spans="1:12" ht="12" customHeight="1" x14ac:dyDescent="0.15">
      <c r="A31" s="371"/>
      <c r="B31" s="372"/>
      <c r="C31" s="372"/>
      <c r="D31" s="373"/>
      <c r="E31" s="374"/>
      <c r="F31" s="375"/>
      <c r="G31" s="376"/>
      <c r="H31" s="377"/>
      <c r="I31" s="129"/>
      <c r="J31" s="129"/>
      <c r="K31" s="378"/>
    </row>
    <row r="32" spans="1:12" ht="12" customHeight="1" x14ac:dyDescent="0.15">
      <c r="A32" s="379"/>
      <c r="B32" s="380"/>
      <c r="C32" s="380"/>
      <c r="D32" s="381"/>
      <c r="E32" s="382"/>
      <c r="F32" s="383"/>
      <c r="G32" s="384"/>
      <c r="H32" s="385"/>
      <c r="I32" s="127"/>
      <c r="J32" s="127"/>
      <c r="K32" s="386"/>
    </row>
    <row r="33" spans="1:11" ht="12" customHeight="1" x14ac:dyDescent="0.15">
      <c r="A33" s="371">
        <v>1</v>
      </c>
      <c r="B33" s="372"/>
      <c r="C33" s="372"/>
      <c r="D33" s="373" t="s">
        <v>25</v>
      </c>
      <c r="E33" s="374"/>
      <c r="F33" s="375"/>
      <c r="G33" s="376"/>
      <c r="H33" s="377"/>
      <c r="I33" s="129"/>
      <c r="J33" s="129"/>
      <c r="K33" s="378"/>
    </row>
    <row r="34" spans="1:11" ht="12" customHeight="1" x14ac:dyDescent="0.15">
      <c r="A34" s="379"/>
      <c r="B34" s="380"/>
      <c r="C34" s="380"/>
      <c r="D34" s="373"/>
      <c r="E34" s="374"/>
      <c r="F34" s="375"/>
      <c r="G34" s="376"/>
      <c r="H34" s="377"/>
      <c r="I34" s="129"/>
      <c r="J34" s="129"/>
      <c r="K34" s="378"/>
    </row>
    <row r="35" spans="1:11" ht="12" customHeight="1" x14ac:dyDescent="0.15">
      <c r="A35" s="387"/>
      <c r="B35" s="372">
        <v>1</v>
      </c>
      <c r="C35" s="388"/>
      <c r="D35" s="389" t="s">
        <v>131</v>
      </c>
      <c r="E35" s="390"/>
      <c r="F35" s="391"/>
      <c r="G35" s="392"/>
      <c r="H35" s="393"/>
      <c r="I35" s="97"/>
      <c r="J35" s="97"/>
      <c r="K35" s="394"/>
    </row>
    <row r="36" spans="1:11" ht="12" customHeight="1" x14ac:dyDescent="0.15">
      <c r="A36" s="387"/>
      <c r="B36" s="395"/>
      <c r="C36" s="388"/>
      <c r="D36" s="373"/>
      <c r="E36" s="374"/>
      <c r="F36" s="375"/>
      <c r="G36" s="376"/>
      <c r="H36" s="377"/>
      <c r="I36" s="129"/>
      <c r="J36" s="129"/>
      <c r="K36" s="378"/>
    </row>
    <row r="37" spans="1:11" ht="12" customHeight="1" x14ac:dyDescent="0.15">
      <c r="A37" s="396"/>
      <c r="B37" s="397"/>
      <c r="C37" s="398">
        <v>1</v>
      </c>
      <c r="D37" s="399" t="s">
        <v>349</v>
      </c>
      <c r="E37" s="400" t="s">
        <v>136</v>
      </c>
      <c r="F37" s="401"/>
      <c r="G37" s="402" t="s">
        <v>82</v>
      </c>
      <c r="H37" s="403">
        <v>1</v>
      </c>
      <c r="I37" s="404"/>
      <c r="J37" s="240"/>
      <c r="K37" s="405"/>
    </row>
    <row r="38" spans="1:11" ht="12" customHeight="1" x14ac:dyDescent="0.15">
      <c r="A38" s="406"/>
      <c r="B38" s="407"/>
      <c r="C38" s="408"/>
      <c r="D38" s="409"/>
      <c r="E38" s="410"/>
      <c r="F38" s="411"/>
      <c r="G38" s="412"/>
      <c r="H38" s="413"/>
      <c r="I38" s="414"/>
      <c r="J38" s="241"/>
      <c r="K38" s="415"/>
    </row>
    <row r="39" spans="1:11" ht="12" customHeight="1" x14ac:dyDescent="0.15">
      <c r="A39" s="396"/>
      <c r="B39" s="397"/>
      <c r="C39" s="398">
        <v>2</v>
      </c>
      <c r="D39" s="416" t="s">
        <v>343</v>
      </c>
      <c r="E39" s="417"/>
      <c r="F39" s="418"/>
      <c r="G39" s="419" t="s">
        <v>82</v>
      </c>
      <c r="H39" s="420">
        <v>1</v>
      </c>
      <c r="I39" s="421"/>
      <c r="J39" s="240"/>
      <c r="K39" s="405"/>
    </row>
    <row r="40" spans="1:11" ht="12" customHeight="1" x14ac:dyDescent="0.15">
      <c r="A40" s="406"/>
      <c r="B40" s="407"/>
      <c r="C40" s="408"/>
      <c r="D40" s="409"/>
      <c r="E40" s="410"/>
      <c r="F40" s="411"/>
      <c r="G40" s="412"/>
      <c r="H40" s="413"/>
      <c r="I40" s="414"/>
      <c r="J40" s="241"/>
      <c r="K40" s="415"/>
    </row>
    <row r="41" spans="1:11" ht="12" customHeight="1" x14ac:dyDescent="0.15">
      <c r="A41" s="396"/>
      <c r="B41" s="397"/>
      <c r="C41" s="398">
        <v>3</v>
      </c>
      <c r="D41" s="416" t="s">
        <v>341</v>
      </c>
      <c r="E41" s="417"/>
      <c r="F41" s="418"/>
      <c r="G41" s="422" t="s">
        <v>82</v>
      </c>
      <c r="H41" s="420">
        <v>1</v>
      </c>
      <c r="I41" s="421"/>
      <c r="J41" s="240"/>
      <c r="K41" s="405"/>
    </row>
    <row r="42" spans="1:11" ht="12" customHeight="1" x14ac:dyDescent="0.15">
      <c r="A42" s="406"/>
      <c r="B42" s="407"/>
      <c r="C42" s="408"/>
      <c r="D42" s="409"/>
      <c r="E42" s="410"/>
      <c r="F42" s="411"/>
      <c r="G42" s="412"/>
      <c r="H42" s="413"/>
      <c r="I42" s="414"/>
      <c r="J42" s="241"/>
      <c r="K42" s="415"/>
    </row>
    <row r="43" spans="1:11" ht="12" customHeight="1" x14ac:dyDescent="0.15">
      <c r="A43" s="396"/>
      <c r="B43" s="397"/>
      <c r="C43" s="398">
        <v>4</v>
      </c>
      <c r="D43" s="423" t="s">
        <v>347</v>
      </c>
      <c r="E43" s="417" t="s">
        <v>350</v>
      </c>
      <c r="F43" s="418"/>
      <c r="G43" s="422" t="s">
        <v>228</v>
      </c>
      <c r="H43" s="420">
        <v>3</v>
      </c>
      <c r="I43" s="421"/>
      <c r="J43" s="240"/>
      <c r="K43" s="405"/>
    </row>
    <row r="44" spans="1:11" ht="12" customHeight="1" x14ac:dyDescent="0.15">
      <c r="A44" s="406"/>
      <c r="B44" s="407"/>
      <c r="C44" s="408"/>
      <c r="D44" s="409"/>
      <c r="E44" s="410"/>
      <c r="F44" s="411"/>
      <c r="G44" s="412"/>
      <c r="H44" s="413"/>
      <c r="I44" s="414"/>
      <c r="J44" s="241"/>
      <c r="K44" s="415"/>
    </row>
    <row r="45" spans="1:11" ht="12" customHeight="1" x14ac:dyDescent="0.15">
      <c r="A45" s="396"/>
      <c r="B45" s="397"/>
      <c r="C45" s="398">
        <v>5</v>
      </c>
      <c r="D45" s="416" t="s">
        <v>229</v>
      </c>
      <c r="E45" s="417"/>
      <c r="F45" s="418"/>
      <c r="G45" s="422" t="s">
        <v>228</v>
      </c>
      <c r="H45" s="420">
        <v>1</v>
      </c>
      <c r="I45" s="421"/>
      <c r="J45" s="240"/>
      <c r="K45" s="405"/>
    </row>
    <row r="46" spans="1:11" ht="12" customHeight="1" x14ac:dyDescent="0.15">
      <c r="A46" s="406"/>
      <c r="B46" s="407"/>
      <c r="C46" s="408"/>
      <c r="D46" s="409"/>
      <c r="E46" s="410"/>
      <c r="F46" s="411"/>
      <c r="G46" s="412"/>
      <c r="H46" s="413"/>
      <c r="I46" s="414"/>
      <c r="J46" s="241"/>
      <c r="K46" s="415"/>
    </row>
    <row r="47" spans="1:11" ht="12" customHeight="1" x14ac:dyDescent="0.15">
      <c r="A47" s="396"/>
      <c r="B47" s="397"/>
      <c r="C47" s="398">
        <v>6</v>
      </c>
      <c r="D47" s="416" t="s">
        <v>344</v>
      </c>
      <c r="E47" s="417"/>
      <c r="F47" s="418"/>
      <c r="G47" s="422" t="s">
        <v>228</v>
      </c>
      <c r="H47" s="420">
        <v>1</v>
      </c>
      <c r="I47" s="421"/>
      <c r="J47" s="240"/>
      <c r="K47" s="405"/>
    </row>
    <row r="48" spans="1:11" ht="12" customHeight="1" x14ac:dyDescent="0.15">
      <c r="A48" s="406"/>
      <c r="B48" s="407"/>
      <c r="C48" s="408"/>
      <c r="D48" s="409"/>
      <c r="E48" s="410"/>
      <c r="F48" s="411"/>
      <c r="G48" s="412"/>
      <c r="H48" s="413"/>
      <c r="I48" s="414"/>
      <c r="J48" s="241"/>
      <c r="K48" s="415"/>
    </row>
    <row r="49" spans="1:11" ht="12" customHeight="1" x14ac:dyDescent="0.15">
      <c r="A49" s="396"/>
      <c r="B49" s="397"/>
      <c r="C49" s="398">
        <v>7</v>
      </c>
      <c r="D49" s="416" t="s">
        <v>227</v>
      </c>
      <c r="E49" s="417" t="s">
        <v>352</v>
      </c>
      <c r="F49" s="418"/>
      <c r="G49" s="422" t="s">
        <v>228</v>
      </c>
      <c r="H49" s="420">
        <v>1</v>
      </c>
      <c r="I49" s="421"/>
      <c r="J49" s="240"/>
      <c r="K49" s="405"/>
    </row>
    <row r="50" spans="1:11" ht="12" customHeight="1" x14ac:dyDescent="0.15">
      <c r="A50" s="406"/>
      <c r="B50" s="407"/>
      <c r="C50" s="408"/>
      <c r="D50" s="409"/>
      <c r="E50" s="410"/>
      <c r="F50" s="411"/>
      <c r="G50" s="412"/>
      <c r="H50" s="413"/>
      <c r="I50" s="414"/>
      <c r="J50" s="241"/>
      <c r="K50" s="415"/>
    </row>
    <row r="51" spans="1:11" ht="12" customHeight="1" x14ac:dyDescent="0.15">
      <c r="A51" s="396"/>
      <c r="B51" s="397"/>
      <c r="C51" s="398">
        <v>8</v>
      </c>
      <c r="D51" s="416" t="s">
        <v>346</v>
      </c>
      <c r="E51" s="417" t="s">
        <v>348</v>
      </c>
      <c r="F51" s="418"/>
      <c r="G51" s="422" t="s">
        <v>82</v>
      </c>
      <c r="H51" s="420">
        <v>1</v>
      </c>
      <c r="I51" s="421"/>
      <c r="J51" s="240"/>
      <c r="K51" s="405"/>
    </row>
    <row r="52" spans="1:11" ht="12" customHeight="1" x14ac:dyDescent="0.15">
      <c r="A52" s="406"/>
      <c r="B52" s="407"/>
      <c r="C52" s="408"/>
      <c r="D52" s="409"/>
      <c r="E52" s="410"/>
      <c r="F52" s="411"/>
      <c r="G52" s="412"/>
      <c r="H52" s="413"/>
      <c r="I52" s="414"/>
      <c r="J52" s="241"/>
      <c r="K52" s="415"/>
    </row>
    <row r="53" spans="1:11" ht="12" customHeight="1" x14ac:dyDescent="0.15">
      <c r="A53" s="396"/>
      <c r="B53" s="397"/>
      <c r="C53" s="398"/>
      <c r="D53" s="416"/>
      <c r="E53" s="417"/>
      <c r="F53" s="418"/>
      <c r="G53" s="422"/>
      <c r="H53" s="420"/>
      <c r="I53" s="421"/>
      <c r="J53" s="240"/>
      <c r="K53" s="424"/>
    </row>
    <row r="54" spans="1:11" ht="12" customHeight="1" x14ac:dyDescent="0.15">
      <c r="A54" s="406"/>
      <c r="B54" s="407"/>
      <c r="C54" s="408"/>
      <c r="D54" s="409"/>
      <c r="E54" s="410"/>
      <c r="F54" s="411"/>
      <c r="G54" s="412"/>
      <c r="H54" s="413"/>
      <c r="I54" s="414"/>
      <c r="J54" s="241"/>
      <c r="K54" s="415"/>
    </row>
    <row r="55" spans="1:11" ht="12" customHeight="1" x14ac:dyDescent="0.15">
      <c r="A55" s="396"/>
      <c r="B55" s="397"/>
      <c r="C55" s="398"/>
      <c r="D55" s="416"/>
      <c r="E55" s="417"/>
      <c r="F55" s="418"/>
      <c r="G55" s="422"/>
      <c r="H55" s="420"/>
      <c r="I55" s="421"/>
      <c r="J55" s="240"/>
      <c r="K55" s="424"/>
    </row>
    <row r="56" spans="1:11" ht="12" customHeight="1" x14ac:dyDescent="0.15">
      <c r="A56" s="406"/>
      <c r="B56" s="407"/>
      <c r="C56" s="408"/>
      <c r="D56" s="409"/>
      <c r="E56" s="410"/>
      <c r="F56" s="411"/>
      <c r="G56" s="412"/>
      <c r="H56" s="413"/>
      <c r="I56" s="414"/>
      <c r="J56" s="241"/>
      <c r="K56" s="415"/>
    </row>
    <row r="57" spans="1:11" ht="12" customHeight="1" x14ac:dyDescent="0.15">
      <c r="A57" s="396"/>
      <c r="B57" s="397"/>
      <c r="C57" s="398"/>
      <c r="D57" s="416"/>
      <c r="E57" s="417"/>
      <c r="F57" s="418"/>
      <c r="G57" s="422"/>
      <c r="H57" s="420"/>
      <c r="I57" s="421"/>
      <c r="J57" s="240"/>
      <c r="K57" s="424"/>
    </row>
    <row r="58" spans="1:11" ht="12" customHeight="1" x14ac:dyDescent="0.15">
      <c r="A58" s="406"/>
      <c r="B58" s="407"/>
      <c r="C58" s="408"/>
      <c r="D58" s="409"/>
      <c r="E58" s="410"/>
      <c r="F58" s="411"/>
      <c r="G58" s="412"/>
      <c r="H58" s="413"/>
      <c r="I58" s="414"/>
      <c r="J58" s="241"/>
      <c r="K58" s="415"/>
    </row>
    <row r="59" spans="1:11" ht="12" customHeight="1" x14ac:dyDescent="0.15">
      <c r="A59" s="396"/>
      <c r="B59" s="397"/>
      <c r="C59" s="398"/>
      <c r="D59" s="416"/>
      <c r="E59" s="425"/>
      <c r="F59" s="418"/>
      <c r="G59" s="422"/>
      <c r="H59" s="420"/>
      <c r="I59" s="421"/>
      <c r="J59" s="240"/>
      <c r="K59" s="424"/>
    </row>
    <row r="60" spans="1:11" ht="12" customHeight="1" x14ac:dyDescent="0.15">
      <c r="A60" s="406"/>
      <c r="B60" s="426"/>
      <c r="C60" s="408"/>
      <c r="D60" s="409"/>
      <c r="E60" s="410"/>
      <c r="F60" s="411"/>
      <c r="G60" s="412"/>
      <c r="H60" s="413"/>
      <c r="I60" s="414"/>
      <c r="J60" s="241"/>
      <c r="K60" s="415"/>
    </row>
    <row r="61" spans="1:11" ht="12" customHeight="1" x14ac:dyDescent="0.15">
      <c r="A61" s="396"/>
      <c r="B61" s="397"/>
      <c r="C61" s="398"/>
      <c r="D61" s="416"/>
      <c r="E61" s="425"/>
      <c r="F61" s="418"/>
      <c r="G61" s="422"/>
      <c r="H61" s="420"/>
      <c r="I61" s="421"/>
      <c r="J61" s="240"/>
      <c r="K61" s="405"/>
    </row>
    <row r="62" spans="1:11" ht="12" customHeight="1" x14ac:dyDescent="0.15">
      <c r="A62" s="406"/>
      <c r="B62" s="407"/>
      <c r="C62" s="408"/>
      <c r="D62" s="409"/>
      <c r="E62" s="410"/>
      <c r="F62" s="411"/>
      <c r="G62" s="412"/>
      <c r="H62" s="413"/>
      <c r="I62" s="414"/>
      <c r="J62" s="241"/>
      <c r="K62" s="415"/>
    </row>
    <row r="63" spans="1:11" ht="12" customHeight="1" x14ac:dyDescent="0.15">
      <c r="A63" s="396"/>
      <c r="B63" s="397"/>
      <c r="C63" s="398"/>
      <c r="D63" s="389"/>
      <c r="E63" s="390"/>
      <c r="F63" s="391"/>
      <c r="G63" s="376"/>
      <c r="H63" s="427"/>
      <c r="I63" s="428"/>
      <c r="J63" s="102"/>
      <c r="K63" s="429"/>
    </row>
    <row r="64" spans="1:11" ht="12" customHeight="1" x14ac:dyDescent="0.15">
      <c r="A64" s="406"/>
      <c r="B64" s="407"/>
      <c r="C64" s="408"/>
      <c r="D64" s="430"/>
      <c r="E64" s="431"/>
      <c r="F64" s="432"/>
      <c r="G64" s="433"/>
      <c r="H64" s="434"/>
      <c r="I64" s="435"/>
      <c r="J64" s="98"/>
      <c r="K64" s="436"/>
    </row>
    <row r="65" spans="1:11" ht="12" customHeight="1" x14ac:dyDescent="0.15">
      <c r="A65" s="396"/>
      <c r="B65" s="397"/>
      <c r="C65" s="398"/>
      <c r="D65" s="389"/>
      <c r="E65" s="390"/>
      <c r="F65" s="391"/>
      <c r="G65" s="376"/>
      <c r="H65" s="427"/>
      <c r="I65" s="428"/>
      <c r="J65" s="102"/>
      <c r="K65" s="437"/>
    </row>
    <row r="66" spans="1:11" ht="12" customHeight="1" x14ac:dyDescent="0.15">
      <c r="A66" s="406"/>
      <c r="B66" s="407"/>
      <c r="C66" s="408"/>
      <c r="D66" s="430"/>
      <c r="E66" s="431"/>
      <c r="F66" s="432"/>
      <c r="G66" s="433"/>
      <c r="H66" s="434"/>
      <c r="I66" s="435"/>
      <c r="J66" s="98"/>
      <c r="K66" s="436"/>
    </row>
    <row r="67" spans="1:11" ht="12" customHeight="1" x14ac:dyDescent="0.15">
      <c r="A67" s="396"/>
      <c r="B67" s="397"/>
      <c r="C67" s="398"/>
      <c r="D67" s="389"/>
      <c r="E67" s="390"/>
      <c r="F67" s="391"/>
      <c r="G67" s="376"/>
      <c r="H67" s="427"/>
      <c r="I67" s="428"/>
      <c r="J67" s="102"/>
      <c r="K67" s="437"/>
    </row>
    <row r="68" spans="1:11" ht="12" customHeight="1" x14ac:dyDescent="0.15">
      <c r="A68" s="406"/>
      <c r="B68" s="407"/>
      <c r="C68" s="408"/>
      <c r="D68" s="430"/>
      <c r="E68" s="431"/>
      <c r="F68" s="432"/>
      <c r="G68" s="433"/>
      <c r="H68" s="438"/>
      <c r="I68" s="435"/>
      <c r="J68" s="98"/>
      <c r="K68" s="436"/>
    </row>
    <row r="69" spans="1:11" ht="12" customHeight="1" x14ac:dyDescent="0.15">
      <c r="A69" s="396"/>
      <c r="B69" s="397"/>
      <c r="C69" s="398"/>
      <c r="D69" s="389"/>
      <c r="E69" s="390"/>
      <c r="F69" s="391"/>
      <c r="G69" s="376"/>
      <c r="H69" s="427"/>
      <c r="I69" s="428"/>
      <c r="J69" s="102"/>
      <c r="K69" s="437"/>
    </row>
    <row r="70" spans="1:11" ht="12" customHeight="1" x14ac:dyDescent="0.15">
      <c r="A70" s="406"/>
      <c r="B70" s="407"/>
      <c r="C70" s="408"/>
      <c r="D70" s="430"/>
      <c r="E70" s="431"/>
      <c r="F70" s="432"/>
      <c r="G70" s="433"/>
      <c r="H70" s="438"/>
      <c r="I70" s="435"/>
      <c r="J70" s="98"/>
      <c r="K70" s="436"/>
    </row>
    <row r="71" spans="1:11" ht="12" customHeight="1" x14ac:dyDescent="0.15">
      <c r="A71" s="396"/>
      <c r="B71" s="397"/>
      <c r="C71" s="398"/>
      <c r="D71" s="389"/>
      <c r="E71" s="390" t="s">
        <v>24</v>
      </c>
      <c r="F71" s="391"/>
      <c r="G71" s="376"/>
      <c r="H71" s="427"/>
      <c r="I71" s="428"/>
      <c r="J71" s="102"/>
      <c r="K71" s="437"/>
    </row>
    <row r="72" spans="1:11" ht="12" customHeight="1" x14ac:dyDescent="0.15">
      <c r="A72" s="406"/>
      <c r="B72" s="407"/>
      <c r="C72" s="408"/>
      <c r="D72" s="430"/>
      <c r="E72" s="431"/>
      <c r="F72" s="432"/>
      <c r="G72" s="433"/>
      <c r="H72" s="438"/>
      <c r="I72" s="435"/>
      <c r="J72" s="98"/>
      <c r="K72" s="436"/>
    </row>
    <row r="73" spans="1:11" ht="12" customHeight="1" x14ac:dyDescent="0.15">
      <c r="A73" s="396"/>
      <c r="B73" s="397"/>
      <c r="C73" s="398"/>
      <c r="D73" s="389"/>
      <c r="E73" s="390"/>
      <c r="F73" s="391"/>
      <c r="G73" s="376"/>
      <c r="H73" s="427"/>
      <c r="I73" s="428"/>
      <c r="J73" s="102"/>
      <c r="K73" s="437"/>
    </row>
    <row r="74" spans="1:11" ht="12" customHeight="1" x14ac:dyDescent="0.15">
      <c r="A74" s="379"/>
      <c r="B74" s="380"/>
      <c r="C74" s="439"/>
      <c r="D74" s="381"/>
      <c r="E74" s="382"/>
      <c r="F74" s="383"/>
      <c r="G74" s="384"/>
      <c r="H74" s="440"/>
      <c r="I74" s="435"/>
      <c r="J74" s="127"/>
      <c r="K74" s="441"/>
    </row>
    <row r="75" spans="1:11" ht="24" customHeight="1" x14ac:dyDescent="0.15">
      <c r="A75" s="308" t="s">
        <v>483</v>
      </c>
      <c r="B75" s="308"/>
      <c r="C75" s="308"/>
      <c r="D75" s="308"/>
      <c r="K75" s="311"/>
    </row>
    <row r="76" spans="1:11" ht="24" customHeight="1" x14ac:dyDescent="0.15">
      <c r="A76" s="697" t="s">
        <v>33</v>
      </c>
      <c r="B76" s="698"/>
      <c r="C76" s="698"/>
      <c r="D76" s="365" t="s">
        <v>32</v>
      </c>
      <c r="E76" s="366" t="s">
        <v>31</v>
      </c>
      <c r="F76" s="367" t="s">
        <v>30</v>
      </c>
      <c r="G76" s="368" t="s">
        <v>29</v>
      </c>
      <c r="H76" s="369" t="s">
        <v>28</v>
      </c>
      <c r="I76" s="368" t="s">
        <v>27</v>
      </c>
      <c r="J76" s="368" t="s">
        <v>26</v>
      </c>
      <c r="K76" s="370" t="s">
        <v>494</v>
      </c>
    </row>
    <row r="77" spans="1:11" ht="12" customHeight="1" x14ac:dyDescent="0.15">
      <c r="A77" s="371"/>
      <c r="B77" s="372"/>
      <c r="C77" s="372"/>
      <c r="D77" s="373"/>
      <c r="E77" s="374"/>
      <c r="F77" s="375"/>
      <c r="G77" s="376"/>
      <c r="H77" s="377"/>
      <c r="I77" s="129"/>
      <c r="J77" s="196"/>
      <c r="K77" s="378"/>
    </row>
    <row r="78" spans="1:11" ht="12" customHeight="1" x14ac:dyDescent="0.15">
      <c r="A78" s="379"/>
      <c r="B78" s="380"/>
      <c r="C78" s="380"/>
      <c r="D78" s="381"/>
      <c r="E78" s="382"/>
      <c r="F78" s="383"/>
      <c r="G78" s="384"/>
      <c r="H78" s="385"/>
      <c r="I78" s="127"/>
      <c r="J78" s="98"/>
      <c r="K78" s="386"/>
    </row>
    <row r="79" spans="1:11" ht="12" customHeight="1" x14ac:dyDescent="0.15">
      <c r="A79" s="371">
        <v>1</v>
      </c>
      <c r="B79" s="372"/>
      <c r="C79" s="372"/>
      <c r="D79" s="373" t="s">
        <v>25</v>
      </c>
      <c r="E79" s="374"/>
      <c r="F79" s="375"/>
      <c r="G79" s="376"/>
      <c r="H79" s="377"/>
      <c r="I79" s="129"/>
      <c r="J79" s="129"/>
      <c r="K79" s="378"/>
    </row>
    <row r="80" spans="1:11" ht="12" customHeight="1" x14ac:dyDescent="0.15">
      <c r="A80" s="379"/>
      <c r="B80" s="380"/>
      <c r="C80" s="380"/>
      <c r="D80" s="373"/>
      <c r="E80" s="374"/>
      <c r="F80" s="375"/>
      <c r="G80" s="376"/>
      <c r="H80" s="377"/>
      <c r="I80" s="129"/>
      <c r="J80" s="129"/>
      <c r="K80" s="378"/>
    </row>
    <row r="81" spans="1:11" ht="12" customHeight="1" x14ac:dyDescent="0.15">
      <c r="A81" s="387"/>
      <c r="B81" s="372">
        <v>2</v>
      </c>
      <c r="C81" s="388"/>
      <c r="D81" s="389" t="s">
        <v>132</v>
      </c>
      <c r="E81" s="390"/>
      <c r="F81" s="391"/>
      <c r="G81" s="392"/>
      <c r="H81" s="393"/>
      <c r="I81" s="97"/>
      <c r="J81" s="97"/>
      <c r="K81" s="394"/>
    </row>
    <row r="82" spans="1:11" ht="12" customHeight="1" x14ac:dyDescent="0.15">
      <c r="A82" s="387"/>
      <c r="B82" s="395"/>
      <c r="C82" s="388"/>
      <c r="D82" s="373"/>
      <c r="E82" s="374"/>
      <c r="F82" s="375"/>
      <c r="G82" s="376"/>
      <c r="H82" s="377"/>
      <c r="I82" s="129"/>
      <c r="J82" s="129"/>
      <c r="K82" s="378"/>
    </row>
    <row r="83" spans="1:11" ht="12" customHeight="1" x14ac:dyDescent="0.15">
      <c r="A83" s="396"/>
      <c r="B83" s="397"/>
      <c r="C83" s="398">
        <v>1</v>
      </c>
      <c r="D83" s="399" t="s">
        <v>349</v>
      </c>
      <c r="E83" s="400" t="s">
        <v>144</v>
      </c>
      <c r="F83" s="401"/>
      <c r="G83" s="402" t="s">
        <v>82</v>
      </c>
      <c r="H83" s="403">
        <v>1</v>
      </c>
      <c r="I83" s="404"/>
      <c r="J83" s="240"/>
      <c r="K83" s="405"/>
    </row>
    <row r="84" spans="1:11" ht="12" customHeight="1" x14ac:dyDescent="0.15">
      <c r="A84" s="406"/>
      <c r="B84" s="407"/>
      <c r="C84" s="408"/>
      <c r="D84" s="409"/>
      <c r="E84" s="410"/>
      <c r="F84" s="411"/>
      <c r="G84" s="412"/>
      <c r="H84" s="413"/>
      <c r="I84" s="414"/>
      <c r="J84" s="241"/>
      <c r="K84" s="415"/>
    </row>
    <row r="85" spans="1:11" ht="12" customHeight="1" x14ac:dyDescent="0.15">
      <c r="A85" s="396"/>
      <c r="B85" s="397"/>
      <c r="C85" s="398">
        <v>2</v>
      </c>
      <c r="D85" s="416" t="s">
        <v>349</v>
      </c>
      <c r="E85" s="417" t="s">
        <v>145</v>
      </c>
      <c r="F85" s="418"/>
      <c r="G85" s="422" t="s">
        <v>82</v>
      </c>
      <c r="H85" s="420">
        <v>1</v>
      </c>
      <c r="I85" s="421"/>
      <c r="J85" s="240"/>
      <c r="K85" s="405"/>
    </row>
    <row r="86" spans="1:11" ht="12" customHeight="1" x14ac:dyDescent="0.15">
      <c r="A86" s="406"/>
      <c r="B86" s="407"/>
      <c r="C86" s="408"/>
      <c r="D86" s="409"/>
      <c r="E86" s="410"/>
      <c r="F86" s="411"/>
      <c r="G86" s="412"/>
      <c r="H86" s="413"/>
      <c r="I86" s="414"/>
      <c r="J86" s="241"/>
      <c r="K86" s="415"/>
    </row>
    <row r="87" spans="1:11" ht="12" customHeight="1" x14ac:dyDescent="0.15">
      <c r="A87" s="396"/>
      <c r="B87" s="397"/>
      <c r="C87" s="398">
        <v>3</v>
      </c>
      <c r="D87" s="416" t="s">
        <v>223</v>
      </c>
      <c r="E87" s="417" t="s">
        <v>147</v>
      </c>
      <c r="F87" s="418"/>
      <c r="G87" s="422" t="s">
        <v>83</v>
      </c>
      <c r="H87" s="420">
        <v>1</v>
      </c>
      <c r="I87" s="421"/>
      <c r="J87" s="240"/>
      <c r="K87" s="405"/>
    </row>
    <row r="88" spans="1:11" ht="12" customHeight="1" x14ac:dyDescent="0.15">
      <c r="A88" s="406"/>
      <c r="B88" s="407"/>
      <c r="C88" s="408"/>
      <c r="D88" s="430"/>
      <c r="E88" s="431"/>
      <c r="F88" s="432"/>
      <c r="G88" s="433"/>
      <c r="H88" s="434"/>
      <c r="I88" s="435"/>
      <c r="J88" s="98"/>
      <c r="K88" s="436"/>
    </row>
    <row r="89" spans="1:11" ht="12" customHeight="1" x14ac:dyDescent="0.15">
      <c r="A89" s="396"/>
      <c r="B89" s="397"/>
      <c r="C89" s="398">
        <v>4</v>
      </c>
      <c r="D89" s="389" t="s">
        <v>343</v>
      </c>
      <c r="E89" s="390"/>
      <c r="F89" s="391"/>
      <c r="G89" s="376" t="s">
        <v>82</v>
      </c>
      <c r="H89" s="427">
        <v>1</v>
      </c>
      <c r="I89" s="421"/>
      <c r="J89" s="102"/>
      <c r="K89" s="405"/>
    </row>
    <row r="90" spans="1:11" ht="12" customHeight="1" x14ac:dyDescent="0.15">
      <c r="A90" s="406"/>
      <c r="B90" s="407"/>
      <c r="C90" s="408"/>
      <c r="D90" s="430"/>
      <c r="E90" s="431"/>
      <c r="F90" s="432"/>
      <c r="G90" s="433"/>
      <c r="H90" s="434"/>
      <c r="I90" s="435"/>
      <c r="J90" s="98"/>
      <c r="K90" s="436"/>
    </row>
    <row r="91" spans="1:11" ht="12" customHeight="1" x14ac:dyDescent="0.15">
      <c r="A91" s="396"/>
      <c r="B91" s="397"/>
      <c r="C91" s="398">
        <v>5</v>
      </c>
      <c r="D91" s="423" t="s">
        <v>347</v>
      </c>
      <c r="E91" s="390" t="s">
        <v>138</v>
      </c>
      <c r="F91" s="391"/>
      <c r="G91" s="376" t="s">
        <v>82</v>
      </c>
      <c r="H91" s="427">
        <v>1</v>
      </c>
      <c r="I91" s="428"/>
      <c r="J91" s="102"/>
      <c r="K91" s="405"/>
    </row>
    <row r="92" spans="1:11" ht="12" customHeight="1" x14ac:dyDescent="0.15">
      <c r="A92" s="406"/>
      <c r="B92" s="407"/>
      <c r="C92" s="408"/>
      <c r="D92" s="430"/>
      <c r="E92" s="431"/>
      <c r="F92" s="432"/>
      <c r="G92" s="433"/>
      <c r="H92" s="434"/>
      <c r="I92" s="435"/>
      <c r="J92" s="98"/>
      <c r="K92" s="436"/>
    </row>
    <row r="93" spans="1:11" ht="12" customHeight="1" x14ac:dyDescent="0.15">
      <c r="A93" s="396"/>
      <c r="B93" s="397"/>
      <c r="C93" s="398">
        <v>6</v>
      </c>
      <c r="D93" s="416" t="s">
        <v>224</v>
      </c>
      <c r="E93" s="390"/>
      <c r="F93" s="391"/>
      <c r="G93" s="376" t="s">
        <v>82</v>
      </c>
      <c r="H93" s="427">
        <v>1</v>
      </c>
      <c r="I93" s="428"/>
      <c r="J93" s="102"/>
      <c r="K93" s="405"/>
    </row>
    <row r="94" spans="1:11" ht="12" customHeight="1" x14ac:dyDescent="0.15">
      <c r="A94" s="406"/>
      <c r="B94" s="407"/>
      <c r="C94" s="408"/>
      <c r="D94" s="430"/>
      <c r="E94" s="431"/>
      <c r="F94" s="432"/>
      <c r="G94" s="433"/>
      <c r="H94" s="434"/>
      <c r="I94" s="435"/>
      <c r="J94" s="98"/>
      <c r="K94" s="436"/>
    </row>
    <row r="95" spans="1:11" ht="12" customHeight="1" x14ac:dyDescent="0.15">
      <c r="A95" s="396"/>
      <c r="B95" s="397"/>
      <c r="C95" s="398">
        <v>7</v>
      </c>
      <c r="D95" s="389" t="s">
        <v>120</v>
      </c>
      <c r="E95" s="417" t="s">
        <v>352</v>
      </c>
      <c r="F95" s="418"/>
      <c r="G95" s="422" t="s">
        <v>82</v>
      </c>
      <c r="H95" s="420">
        <v>1</v>
      </c>
      <c r="I95" s="421"/>
      <c r="J95" s="102"/>
      <c r="K95" s="405"/>
    </row>
    <row r="96" spans="1:11" ht="12" customHeight="1" x14ac:dyDescent="0.15">
      <c r="A96" s="406"/>
      <c r="B96" s="407"/>
      <c r="C96" s="408"/>
      <c r="D96" s="430"/>
      <c r="E96" s="431"/>
      <c r="F96" s="432"/>
      <c r="G96" s="433"/>
      <c r="H96" s="434"/>
      <c r="I96" s="435"/>
      <c r="J96" s="98"/>
      <c r="K96" s="436"/>
    </row>
    <row r="97" spans="1:11" ht="12" customHeight="1" x14ac:dyDescent="0.15">
      <c r="A97" s="396"/>
      <c r="B97" s="397"/>
      <c r="C97" s="398">
        <v>8</v>
      </c>
      <c r="D97" s="389" t="s">
        <v>345</v>
      </c>
      <c r="E97" s="417" t="s">
        <v>354</v>
      </c>
      <c r="F97" s="391"/>
      <c r="G97" s="376" t="s">
        <v>228</v>
      </c>
      <c r="H97" s="427">
        <v>1</v>
      </c>
      <c r="I97" s="421"/>
      <c r="J97" s="102"/>
      <c r="K97" s="405"/>
    </row>
    <row r="98" spans="1:11" ht="12" customHeight="1" x14ac:dyDescent="0.15">
      <c r="A98" s="406"/>
      <c r="B98" s="407"/>
      <c r="C98" s="408"/>
      <c r="D98" s="430"/>
      <c r="E98" s="431"/>
      <c r="F98" s="432"/>
      <c r="G98" s="433"/>
      <c r="H98" s="434"/>
      <c r="I98" s="435"/>
      <c r="J98" s="98"/>
      <c r="K98" s="436"/>
    </row>
    <row r="99" spans="1:11" ht="12" customHeight="1" x14ac:dyDescent="0.15">
      <c r="A99" s="396"/>
      <c r="B99" s="397"/>
      <c r="C99" s="398">
        <v>9</v>
      </c>
      <c r="D99" s="389" t="s">
        <v>253</v>
      </c>
      <c r="E99" s="390" t="s">
        <v>353</v>
      </c>
      <c r="F99" s="391"/>
      <c r="G99" s="376" t="s">
        <v>228</v>
      </c>
      <c r="H99" s="427">
        <v>1</v>
      </c>
      <c r="I99" s="428"/>
      <c r="J99" s="102"/>
      <c r="K99" s="405"/>
    </row>
    <row r="100" spans="1:11" ht="12" customHeight="1" x14ac:dyDescent="0.15">
      <c r="A100" s="406"/>
      <c r="B100" s="407"/>
      <c r="C100" s="408"/>
      <c r="D100" s="430"/>
      <c r="E100" s="431"/>
      <c r="F100" s="432"/>
      <c r="G100" s="433"/>
      <c r="H100" s="434"/>
      <c r="I100" s="435"/>
      <c r="J100" s="98"/>
      <c r="K100" s="436"/>
    </row>
    <row r="101" spans="1:11" ht="12" customHeight="1" x14ac:dyDescent="0.15">
      <c r="A101" s="396"/>
      <c r="B101" s="397"/>
      <c r="C101" s="398">
        <v>10</v>
      </c>
      <c r="D101" s="389" t="s">
        <v>355</v>
      </c>
      <c r="E101" s="417" t="s">
        <v>150</v>
      </c>
      <c r="F101" s="391"/>
      <c r="G101" s="376" t="s">
        <v>83</v>
      </c>
      <c r="H101" s="427">
        <v>1</v>
      </c>
      <c r="I101" s="421"/>
      <c r="J101" s="102"/>
      <c r="K101" s="405"/>
    </row>
    <row r="102" spans="1:11" ht="12" customHeight="1" x14ac:dyDescent="0.15">
      <c r="A102" s="406"/>
      <c r="B102" s="407"/>
      <c r="C102" s="408"/>
      <c r="D102" s="430"/>
      <c r="E102" s="431" t="s">
        <v>454</v>
      </c>
      <c r="F102" s="432"/>
      <c r="G102" s="433"/>
      <c r="H102" s="434"/>
      <c r="I102" s="435"/>
      <c r="J102" s="98"/>
      <c r="K102" s="436"/>
    </row>
    <row r="103" spans="1:11" ht="12" customHeight="1" x14ac:dyDescent="0.15">
      <c r="A103" s="396"/>
      <c r="B103" s="397"/>
      <c r="C103" s="398"/>
      <c r="D103" s="389"/>
      <c r="E103" s="417"/>
      <c r="F103" s="391"/>
      <c r="G103" s="376"/>
      <c r="H103" s="427"/>
      <c r="I103" s="421"/>
      <c r="J103" s="102"/>
      <c r="K103" s="437"/>
    </row>
    <row r="104" spans="1:11" ht="12" customHeight="1" x14ac:dyDescent="0.15">
      <c r="A104" s="406"/>
      <c r="B104" s="407"/>
      <c r="C104" s="408"/>
      <c r="D104" s="430"/>
      <c r="E104" s="431"/>
      <c r="F104" s="432"/>
      <c r="G104" s="433"/>
      <c r="H104" s="434"/>
      <c r="I104" s="435"/>
      <c r="J104" s="98"/>
      <c r="K104" s="436"/>
    </row>
    <row r="105" spans="1:11" ht="12" customHeight="1" x14ac:dyDescent="0.15">
      <c r="A105" s="396"/>
      <c r="B105" s="397"/>
      <c r="C105" s="398"/>
      <c r="D105" s="389"/>
      <c r="E105" s="390"/>
      <c r="F105" s="391"/>
      <c r="G105" s="376"/>
      <c r="H105" s="427"/>
      <c r="I105" s="428"/>
      <c r="J105" s="102"/>
      <c r="K105" s="437"/>
    </row>
    <row r="106" spans="1:11" ht="12" customHeight="1" x14ac:dyDescent="0.15">
      <c r="A106" s="406"/>
      <c r="B106" s="426"/>
      <c r="C106" s="408"/>
      <c r="D106" s="430"/>
      <c r="E106" s="431"/>
      <c r="F106" s="432"/>
      <c r="G106" s="433"/>
      <c r="H106" s="434"/>
      <c r="I106" s="435"/>
      <c r="J106" s="98"/>
      <c r="K106" s="436"/>
    </row>
    <row r="107" spans="1:11" ht="12" customHeight="1" x14ac:dyDescent="0.15">
      <c r="A107" s="396"/>
      <c r="B107" s="442"/>
      <c r="C107" s="398"/>
      <c r="D107" s="389"/>
      <c r="E107" s="390"/>
      <c r="F107" s="391"/>
      <c r="G107" s="376"/>
      <c r="H107" s="443"/>
      <c r="I107" s="428"/>
      <c r="J107" s="102"/>
      <c r="K107" s="444"/>
    </row>
    <row r="108" spans="1:11" ht="12" customHeight="1" x14ac:dyDescent="0.15">
      <c r="A108" s="406"/>
      <c r="B108" s="426"/>
      <c r="C108" s="408"/>
      <c r="D108" s="430"/>
      <c r="E108" s="431"/>
      <c r="F108" s="432"/>
      <c r="G108" s="433"/>
      <c r="H108" s="438"/>
      <c r="I108" s="435"/>
      <c r="J108" s="98"/>
      <c r="K108" s="436"/>
    </row>
    <row r="109" spans="1:11" ht="12" customHeight="1" x14ac:dyDescent="0.15">
      <c r="A109" s="396"/>
      <c r="B109" s="442"/>
      <c r="C109" s="398"/>
      <c r="D109" s="389"/>
      <c r="E109" s="390"/>
      <c r="F109" s="391"/>
      <c r="G109" s="392"/>
      <c r="H109" s="443"/>
      <c r="I109" s="428"/>
      <c r="J109" s="102"/>
      <c r="K109" s="437"/>
    </row>
    <row r="110" spans="1:11" ht="12" customHeight="1" x14ac:dyDescent="0.15">
      <c r="A110" s="406"/>
      <c r="B110" s="426"/>
      <c r="C110" s="408"/>
      <c r="D110" s="430"/>
      <c r="E110" s="431"/>
      <c r="F110" s="432"/>
      <c r="G110" s="433"/>
      <c r="H110" s="438"/>
      <c r="I110" s="435"/>
      <c r="J110" s="98"/>
      <c r="K110" s="445"/>
    </row>
    <row r="111" spans="1:11" ht="12" customHeight="1" x14ac:dyDescent="0.15">
      <c r="A111" s="396"/>
      <c r="B111" s="442"/>
      <c r="C111" s="398"/>
      <c r="D111" s="389"/>
      <c r="E111" s="390"/>
      <c r="F111" s="391"/>
      <c r="G111" s="392"/>
      <c r="H111" s="443"/>
      <c r="I111" s="428"/>
      <c r="J111" s="102"/>
      <c r="K111" s="437"/>
    </row>
    <row r="112" spans="1:11" ht="12" customHeight="1" x14ac:dyDescent="0.15">
      <c r="A112" s="406"/>
      <c r="B112" s="426"/>
      <c r="C112" s="408"/>
      <c r="D112" s="430"/>
      <c r="E112" s="431"/>
      <c r="F112" s="432"/>
      <c r="G112" s="433"/>
      <c r="H112" s="438"/>
      <c r="I112" s="435"/>
      <c r="J112" s="98"/>
      <c r="K112" s="445"/>
    </row>
    <row r="113" spans="1:11" ht="12" customHeight="1" x14ac:dyDescent="0.15">
      <c r="A113" s="446"/>
      <c r="B113" s="442"/>
      <c r="C113" s="398"/>
      <c r="D113" s="389"/>
      <c r="E113" s="447"/>
      <c r="F113" s="391"/>
      <c r="G113" s="392"/>
      <c r="H113" s="443"/>
      <c r="I113" s="428"/>
      <c r="J113" s="102"/>
      <c r="K113" s="437"/>
    </row>
    <row r="114" spans="1:11" ht="12" customHeight="1" x14ac:dyDescent="0.15">
      <c r="A114" s="448"/>
      <c r="B114" s="395"/>
      <c r="C114" s="408"/>
      <c r="D114" s="430"/>
      <c r="E114" s="449"/>
      <c r="F114" s="432"/>
      <c r="G114" s="433"/>
      <c r="H114" s="438"/>
      <c r="I114" s="435"/>
      <c r="J114" s="98"/>
      <c r="K114" s="445"/>
    </row>
    <row r="115" spans="1:11" ht="12" customHeight="1" x14ac:dyDescent="0.15">
      <c r="A115" s="387"/>
      <c r="B115" s="388"/>
      <c r="C115" s="442"/>
      <c r="D115" s="450"/>
      <c r="E115" s="451"/>
      <c r="F115" s="391"/>
      <c r="G115" s="392"/>
      <c r="H115" s="393"/>
      <c r="I115" s="97"/>
      <c r="J115" s="102"/>
      <c r="K115" s="437"/>
    </row>
    <row r="116" spans="1:11" ht="12" customHeight="1" x14ac:dyDescent="0.15">
      <c r="A116" s="452"/>
      <c r="B116" s="453"/>
      <c r="C116" s="453"/>
      <c r="D116" s="381"/>
      <c r="E116" s="382"/>
      <c r="F116" s="383"/>
      <c r="G116" s="384"/>
      <c r="H116" s="385"/>
      <c r="I116" s="127"/>
      <c r="J116" s="98"/>
      <c r="K116" s="441"/>
    </row>
    <row r="117" spans="1:11" ht="12" customHeight="1" x14ac:dyDescent="0.15">
      <c r="A117" s="387"/>
      <c r="B117" s="388"/>
      <c r="C117" s="372"/>
      <c r="D117" s="450"/>
      <c r="E117" s="451" t="s">
        <v>24</v>
      </c>
      <c r="F117" s="375"/>
      <c r="G117" s="376"/>
      <c r="H117" s="377"/>
      <c r="I117" s="129"/>
      <c r="J117" s="102"/>
      <c r="K117" s="454"/>
    </row>
    <row r="118" spans="1:11" ht="12" customHeight="1" x14ac:dyDescent="0.15">
      <c r="A118" s="387"/>
      <c r="B118" s="388"/>
      <c r="C118" s="388"/>
      <c r="D118" s="430"/>
      <c r="E118" s="382"/>
      <c r="F118" s="383"/>
      <c r="G118" s="384"/>
      <c r="H118" s="385"/>
      <c r="I118" s="127"/>
      <c r="J118" s="98"/>
      <c r="K118" s="436"/>
    </row>
    <row r="119" spans="1:11" ht="12" customHeight="1" x14ac:dyDescent="0.15">
      <c r="A119" s="396"/>
      <c r="B119" s="442"/>
      <c r="C119" s="442"/>
      <c r="D119" s="389"/>
      <c r="E119" s="451"/>
      <c r="F119" s="391"/>
      <c r="G119" s="392"/>
      <c r="H119" s="393"/>
      <c r="I119" s="97"/>
      <c r="J119" s="102"/>
      <c r="K119" s="455"/>
    </row>
    <row r="120" spans="1:11" ht="12" customHeight="1" x14ac:dyDescent="0.15">
      <c r="A120" s="379"/>
      <c r="B120" s="380"/>
      <c r="C120" s="380"/>
      <c r="D120" s="381"/>
      <c r="E120" s="456"/>
      <c r="F120" s="383"/>
      <c r="G120" s="384"/>
      <c r="H120" s="385"/>
      <c r="I120" s="127"/>
      <c r="J120" s="127"/>
      <c r="K120" s="457"/>
    </row>
    <row r="121" spans="1:11" ht="24" customHeight="1" x14ac:dyDescent="0.15">
      <c r="A121" s="308" t="s">
        <v>483</v>
      </c>
      <c r="B121" s="308"/>
      <c r="C121" s="308"/>
      <c r="D121" s="308"/>
      <c r="K121" s="311"/>
    </row>
    <row r="122" spans="1:11" ht="24" customHeight="1" x14ac:dyDescent="0.15">
      <c r="A122" s="697" t="s">
        <v>33</v>
      </c>
      <c r="B122" s="698"/>
      <c r="C122" s="698"/>
      <c r="D122" s="365" t="s">
        <v>32</v>
      </c>
      <c r="E122" s="366" t="s">
        <v>31</v>
      </c>
      <c r="F122" s="367" t="s">
        <v>30</v>
      </c>
      <c r="G122" s="368" t="s">
        <v>29</v>
      </c>
      <c r="H122" s="369" t="s">
        <v>28</v>
      </c>
      <c r="I122" s="368" t="s">
        <v>27</v>
      </c>
      <c r="J122" s="368" t="s">
        <v>26</v>
      </c>
      <c r="K122" s="370" t="s">
        <v>494</v>
      </c>
    </row>
    <row r="123" spans="1:11" ht="12" customHeight="1" x14ac:dyDescent="0.15">
      <c r="A123" s="371"/>
      <c r="B123" s="372"/>
      <c r="C123" s="372"/>
      <c r="D123" s="373"/>
      <c r="E123" s="374"/>
      <c r="F123" s="375"/>
      <c r="G123" s="376"/>
      <c r="H123" s="377"/>
      <c r="I123" s="129"/>
      <c r="J123" s="196"/>
      <c r="K123" s="378"/>
    </row>
    <row r="124" spans="1:11" ht="12" customHeight="1" x14ac:dyDescent="0.15">
      <c r="A124" s="379"/>
      <c r="B124" s="380"/>
      <c r="C124" s="380"/>
      <c r="D124" s="381"/>
      <c r="E124" s="382"/>
      <c r="F124" s="383"/>
      <c r="G124" s="384"/>
      <c r="H124" s="385"/>
      <c r="I124" s="127"/>
      <c r="J124" s="98"/>
      <c r="K124" s="386"/>
    </row>
    <row r="125" spans="1:11" ht="12" customHeight="1" x14ac:dyDescent="0.15">
      <c r="A125" s="371">
        <v>1</v>
      </c>
      <c r="B125" s="372"/>
      <c r="C125" s="372"/>
      <c r="D125" s="373" t="s">
        <v>15</v>
      </c>
      <c r="E125" s="374"/>
      <c r="F125" s="375"/>
      <c r="G125" s="376"/>
      <c r="H125" s="377"/>
      <c r="I125" s="129"/>
      <c r="J125" s="102"/>
      <c r="K125" s="378"/>
    </row>
    <row r="126" spans="1:11" ht="12" customHeight="1" x14ac:dyDescent="0.15">
      <c r="A126" s="379"/>
      <c r="B126" s="380"/>
      <c r="C126" s="380"/>
      <c r="D126" s="373"/>
      <c r="E126" s="374"/>
      <c r="F126" s="375"/>
      <c r="G126" s="376"/>
      <c r="H126" s="377"/>
      <c r="I126" s="129"/>
      <c r="J126" s="129"/>
      <c r="K126" s="378"/>
    </row>
    <row r="127" spans="1:11" ht="12" customHeight="1" x14ac:dyDescent="0.15">
      <c r="A127" s="387"/>
      <c r="B127" s="372">
        <v>3</v>
      </c>
      <c r="C127" s="372"/>
      <c r="D127" s="389" t="s">
        <v>133</v>
      </c>
      <c r="E127" s="390"/>
      <c r="F127" s="391"/>
      <c r="G127" s="392"/>
      <c r="H127" s="393"/>
      <c r="I127" s="97"/>
      <c r="J127" s="102"/>
      <c r="K127" s="394"/>
    </row>
    <row r="128" spans="1:11" ht="12" customHeight="1" x14ac:dyDescent="0.15">
      <c r="A128" s="387"/>
      <c r="B128" s="395"/>
      <c r="C128" s="388"/>
      <c r="D128" s="373"/>
      <c r="E128" s="374"/>
      <c r="F128" s="375"/>
      <c r="G128" s="376"/>
      <c r="H128" s="377"/>
      <c r="I128" s="129"/>
      <c r="J128" s="129"/>
      <c r="K128" s="378"/>
    </row>
    <row r="129" spans="1:11" ht="12" customHeight="1" x14ac:dyDescent="0.15">
      <c r="A129" s="396"/>
      <c r="B129" s="397"/>
      <c r="C129" s="398">
        <v>1</v>
      </c>
      <c r="D129" s="458" t="s">
        <v>223</v>
      </c>
      <c r="E129" s="459" t="s">
        <v>136</v>
      </c>
      <c r="F129" s="460"/>
      <c r="G129" s="461" t="s">
        <v>83</v>
      </c>
      <c r="H129" s="462">
        <v>1</v>
      </c>
      <c r="I129" s="463"/>
      <c r="J129" s="102"/>
      <c r="K129" s="429"/>
    </row>
    <row r="130" spans="1:11" ht="12" customHeight="1" x14ac:dyDescent="0.15">
      <c r="A130" s="406"/>
      <c r="B130" s="407"/>
      <c r="C130" s="408"/>
      <c r="D130" s="430"/>
      <c r="E130" s="431"/>
      <c r="F130" s="432"/>
      <c r="G130" s="433"/>
      <c r="H130" s="434"/>
      <c r="I130" s="435"/>
      <c r="J130" s="98"/>
      <c r="K130" s="436"/>
    </row>
    <row r="131" spans="1:11" ht="12" customHeight="1" x14ac:dyDescent="0.15">
      <c r="A131" s="396"/>
      <c r="B131" s="397"/>
      <c r="C131" s="398">
        <v>2</v>
      </c>
      <c r="D131" s="389" t="s">
        <v>343</v>
      </c>
      <c r="E131" s="390"/>
      <c r="F131" s="391"/>
      <c r="G131" s="376" t="s">
        <v>82</v>
      </c>
      <c r="H131" s="427">
        <v>1</v>
      </c>
      <c r="I131" s="421"/>
      <c r="J131" s="102"/>
      <c r="K131" s="429"/>
    </row>
    <row r="132" spans="1:11" ht="12" customHeight="1" x14ac:dyDescent="0.15">
      <c r="A132" s="406"/>
      <c r="B132" s="407"/>
      <c r="C132" s="408"/>
      <c r="D132" s="430"/>
      <c r="E132" s="431"/>
      <c r="F132" s="432"/>
      <c r="G132" s="433"/>
      <c r="H132" s="434"/>
      <c r="I132" s="435"/>
      <c r="J132" s="98"/>
      <c r="K132" s="436"/>
    </row>
    <row r="133" spans="1:11" ht="12" customHeight="1" x14ac:dyDescent="0.15">
      <c r="A133" s="396"/>
      <c r="B133" s="397"/>
      <c r="C133" s="398">
        <v>3</v>
      </c>
      <c r="D133" s="389" t="s">
        <v>347</v>
      </c>
      <c r="E133" s="390" t="s">
        <v>138</v>
      </c>
      <c r="F133" s="391"/>
      <c r="G133" s="376" t="s">
        <v>82</v>
      </c>
      <c r="H133" s="427">
        <v>1</v>
      </c>
      <c r="I133" s="428"/>
      <c r="J133" s="102"/>
      <c r="K133" s="429"/>
    </row>
    <row r="134" spans="1:11" ht="12" customHeight="1" x14ac:dyDescent="0.15">
      <c r="A134" s="406"/>
      <c r="B134" s="407"/>
      <c r="C134" s="408"/>
      <c r="D134" s="430"/>
      <c r="E134" s="431"/>
      <c r="F134" s="432"/>
      <c r="G134" s="433"/>
      <c r="H134" s="434"/>
      <c r="I134" s="435"/>
      <c r="J134" s="98"/>
      <c r="K134" s="436"/>
    </row>
    <row r="135" spans="1:11" ht="12" customHeight="1" x14ac:dyDescent="0.15">
      <c r="A135" s="396"/>
      <c r="B135" s="397"/>
      <c r="C135" s="398">
        <v>4</v>
      </c>
      <c r="D135" s="458" t="s">
        <v>139</v>
      </c>
      <c r="E135" s="459"/>
      <c r="F135" s="460"/>
      <c r="G135" s="461" t="s">
        <v>82</v>
      </c>
      <c r="H135" s="462">
        <v>1</v>
      </c>
      <c r="I135" s="463"/>
      <c r="J135" s="102"/>
      <c r="K135" s="429"/>
    </row>
    <row r="136" spans="1:11" ht="12" customHeight="1" x14ac:dyDescent="0.15">
      <c r="A136" s="406"/>
      <c r="B136" s="407"/>
      <c r="C136" s="408"/>
      <c r="D136" s="430"/>
      <c r="E136" s="431"/>
      <c r="F136" s="432"/>
      <c r="G136" s="433"/>
      <c r="H136" s="434"/>
      <c r="I136" s="435"/>
      <c r="J136" s="98"/>
      <c r="K136" s="436"/>
    </row>
    <row r="137" spans="1:11" ht="12" customHeight="1" x14ac:dyDescent="0.15">
      <c r="A137" s="396"/>
      <c r="B137" s="397"/>
      <c r="C137" s="398">
        <v>5</v>
      </c>
      <c r="D137" s="458" t="s">
        <v>227</v>
      </c>
      <c r="E137" s="400" t="s">
        <v>352</v>
      </c>
      <c r="F137" s="460"/>
      <c r="G137" s="461" t="s">
        <v>228</v>
      </c>
      <c r="H137" s="462">
        <v>1</v>
      </c>
      <c r="I137" s="404"/>
      <c r="J137" s="102"/>
      <c r="K137" s="429"/>
    </row>
    <row r="138" spans="1:11" ht="12" customHeight="1" x14ac:dyDescent="0.15">
      <c r="A138" s="406"/>
      <c r="B138" s="407"/>
      <c r="C138" s="408"/>
      <c r="D138" s="430"/>
      <c r="E138" s="431"/>
      <c r="F138" s="432"/>
      <c r="G138" s="433"/>
      <c r="H138" s="434"/>
      <c r="I138" s="435"/>
      <c r="J138" s="98"/>
      <c r="K138" s="436"/>
    </row>
    <row r="139" spans="1:11" ht="12" customHeight="1" x14ac:dyDescent="0.15">
      <c r="A139" s="396"/>
      <c r="B139" s="397"/>
      <c r="C139" s="398">
        <v>6</v>
      </c>
      <c r="D139" s="389" t="s">
        <v>345</v>
      </c>
      <c r="E139" s="417" t="s">
        <v>354</v>
      </c>
      <c r="F139" s="391"/>
      <c r="G139" s="376" t="s">
        <v>228</v>
      </c>
      <c r="H139" s="427">
        <v>1</v>
      </c>
      <c r="I139" s="428"/>
      <c r="J139" s="102"/>
      <c r="K139" s="429"/>
    </row>
    <row r="140" spans="1:11" ht="12" customHeight="1" x14ac:dyDescent="0.15">
      <c r="A140" s="406"/>
      <c r="B140" s="407"/>
      <c r="C140" s="408"/>
      <c r="D140" s="430"/>
      <c r="E140" s="431"/>
      <c r="F140" s="432"/>
      <c r="G140" s="433"/>
      <c r="H140" s="434"/>
      <c r="I140" s="435"/>
      <c r="J140" s="98"/>
      <c r="K140" s="436"/>
    </row>
    <row r="141" spans="1:11" ht="12" customHeight="1" x14ac:dyDescent="0.15">
      <c r="A141" s="396"/>
      <c r="B141" s="397"/>
      <c r="C141" s="398">
        <v>7</v>
      </c>
      <c r="D141" s="389" t="s">
        <v>253</v>
      </c>
      <c r="E141" s="390" t="s">
        <v>356</v>
      </c>
      <c r="F141" s="391"/>
      <c r="G141" s="376" t="s">
        <v>228</v>
      </c>
      <c r="H141" s="427">
        <v>1</v>
      </c>
      <c r="I141" s="428"/>
      <c r="J141" s="102"/>
      <c r="K141" s="429"/>
    </row>
    <row r="142" spans="1:11" ht="12" customHeight="1" x14ac:dyDescent="0.15">
      <c r="A142" s="406"/>
      <c r="B142" s="407"/>
      <c r="C142" s="408"/>
      <c r="D142" s="430"/>
      <c r="E142" s="431"/>
      <c r="F142" s="432"/>
      <c r="G142" s="433"/>
      <c r="H142" s="434"/>
      <c r="I142" s="435"/>
      <c r="J142" s="98"/>
      <c r="K142" s="436"/>
    </row>
    <row r="143" spans="1:11" ht="12" customHeight="1" x14ac:dyDescent="0.15">
      <c r="A143" s="396"/>
      <c r="B143" s="397"/>
      <c r="C143" s="398">
        <v>8</v>
      </c>
      <c r="D143" s="389" t="s">
        <v>355</v>
      </c>
      <c r="E143" s="417" t="s">
        <v>150</v>
      </c>
      <c r="F143" s="391"/>
      <c r="G143" s="376" t="s">
        <v>83</v>
      </c>
      <c r="H143" s="427">
        <v>1</v>
      </c>
      <c r="I143" s="428"/>
      <c r="J143" s="102"/>
      <c r="K143" s="429"/>
    </row>
    <row r="144" spans="1:11" ht="12" customHeight="1" x14ac:dyDescent="0.15">
      <c r="A144" s="406"/>
      <c r="B144" s="407"/>
      <c r="C144" s="408"/>
      <c r="D144" s="430"/>
      <c r="E144" s="431" t="s">
        <v>454</v>
      </c>
      <c r="F144" s="432"/>
      <c r="G144" s="433"/>
      <c r="H144" s="434"/>
      <c r="I144" s="435"/>
      <c r="J144" s="98"/>
      <c r="K144" s="436"/>
    </row>
    <row r="145" spans="1:11" ht="12" customHeight="1" x14ac:dyDescent="0.15">
      <c r="A145" s="396"/>
      <c r="B145" s="397"/>
      <c r="C145" s="398"/>
      <c r="D145" s="389"/>
      <c r="E145" s="417"/>
      <c r="F145" s="391"/>
      <c r="G145" s="376"/>
      <c r="H145" s="427"/>
      <c r="I145" s="428"/>
      <c r="J145" s="102"/>
      <c r="K145" s="429"/>
    </row>
    <row r="146" spans="1:11" ht="12" customHeight="1" x14ac:dyDescent="0.15">
      <c r="A146" s="406"/>
      <c r="B146" s="407"/>
      <c r="C146" s="408"/>
      <c r="D146" s="430"/>
      <c r="E146" s="431"/>
      <c r="F146" s="432"/>
      <c r="G146" s="433"/>
      <c r="H146" s="434"/>
      <c r="I146" s="435"/>
      <c r="J146" s="98"/>
      <c r="K146" s="436"/>
    </row>
    <row r="147" spans="1:11" ht="12" customHeight="1" x14ac:dyDescent="0.15">
      <c r="A147" s="396"/>
      <c r="B147" s="397"/>
      <c r="C147" s="398"/>
      <c r="D147" s="389"/>
      <c r="E147" s="390"/>
      <c r="F147" s="391"/>
      <c r="G147" s="376"/>
      <c r="H147" s="427"/>
      <c r="I147" s="428"/>
      <c r="J147" s="102"/>
      <c r="K147" s="437"/>
    </row>
    <row r="148" spans="1:11" ht="12" customHeight="1" x14ac:dyDescent="0.15">
      <c r="A148" s="406"/>
      <c r="B148" s="407"/>
      <c r="C148" s="408"/>
      <c r="D148" s="430"/>
      <c r="E148" s="431"/>
      <c r="F148" s="432"/>
      <c r="G148" s="433"/>
      <c r="H148" s="434"/>
      <c r="I148" s="435"/>
      <c r="J148" s="98"/>
      <c r="K148" s="436"/>
    </row>
    <row r="149" spans="1:11" ht="12" customHeight="1" x14ac:dyDescent="0.15">
      <c r="A149" s="396"/>
      <c r="B149" s="397"/>
      <c r="C149" s="398"/>
      <c r="D149" s="389"/>
      <c r="E149" s="390"/>
      <c r="F149" s="391"/>
      <c r="G149" s="376"/>
      <c r="H149" s="443"/>
      <c r="I149" s="428"/>
      <c r="J149" s="97"/>
      <c r="K149" s="444"/>
    </row>
    <row r="150" spans="1:11" ht="12" customHeight="1" x14ac:dyDescent="0.15">
      <c r="A150" s="406"/>
      <c r="B150" s="407"/>
      <c r="C150" s="408"/>
      <c r="D150" s="430"/>
      <c r="E150" s="431"/>
      <c r="F150" s="432"/>
      <c r="G150" s="433"/>
      <c r="H150" s="438"/>
      <c r="I150" s="435"/>
      <c r="J150" s="98"/>
      <c r="K150" s="436"/>
    </row>
    <row r="151" spans="1:11" ht="12" customHeight="1" x14ac:dyDescent="0.15">
      <c r="A151" s="396"/>
      <c r="B151" s="397"/>
      <c r="C151" s="398"/>
      <c r="D151" s="389"/>
      <c r="E151" s="390"/>
      <c r="F151" s="391"/>
      <c r="G151" s="376"/>
      <c r="H151" s="443"/>
      <c r="I151" s="428"/>
      <c r="J151" s="97"/>
      <c r="K151" s="444"/>
    </row>
    <row r="152" spans="1:11" ht="12" customHeight="1" x14ac:dyDescent="0.15">
      <c r="A152" s="406"/>
      <c r="B152" s="426"/>
      <c r="C152" s="408"/>
      <c r="D152" s="430"/>
      <c r="E152" s="431"/>
      <c r="F152" s="432"/>
      <c r="G152" s="433"/>
      <c r="H152" s="438"/>
      <c r="I152" s="435"/>
      <c r="J152" s="98"/>
      <c r="K152" s="436"/>
    </row>
    <row r="153" spans="1:11" ht="12" customHeight="1" x14ac:dyDescent="0.15">
      <c r="A153" s="396"/>
      <c r="B153" s="397"/>
      <c r="C153" s="398"/>
      <c r="D153" s="389"/>
      <c r="E153" s="390"/>
      <c r="F153" s="391"/>
      <c r="G153" s="376"/>
      <c r="H153" s="443"/>
      <c r="I153" s="428"/>
      <c r="J153" s="97"/>
      <c r="K153" s="444"/>
    </row>
    <row r="154" spans="1:11" ht="12" customHeight="1" x14ac:dyDescent="0.15">
      <c r="A154" s="406"/>
      <c r="B154" s="426"/>
      <c r="C154" s="408"/>
      <c r="D154" s="430"/>
      <c r="E154" s="431"/>
      <c r="F154" s="432"/>
      <c r="G154" s="433"/>
      <c r="H154" s="438"/>
      <c r="I154" s="435"/>
      <c r="J154" s="98"/>
      <c r="K154" s="436"/>
    </row>
    <row r="155" spans="1:11" ht="12" customHeight="1" x14ac:dyDescent="0.15">
      <c r="A155" s="396"/>
      <c r="B155" s="442"/>
      <c r="C155" s="398"/>
      <c r="D155" s="389"/>
      <c r="E155" s="390"/>
      <c r="F155" s="391"/>
      <c r="G155" s="376"/>
      <c r="H155" s="443"/>
      <c r="I155" s="428"/>
      <c r="J155" s="97"/>
      <c r="K155" s="444"/>
    </row>
    <row r="156" spans="1:11" ht="12" customHeight="1" x14ac:dyDescent="0.15">
      <c r="A156" s="406"/>
      <c r="B156" s="426"/>
      <c r="C156" s="408"/>
      <c r="D156" s="430"/>
      <c r="E156" s="431"/>
      <c r="F156" s="432"/>
      <c r="G156" s="433"/>
      <c r="H156" s="438"/>
      <c r="I156" s="435"/>
      <c r="J156" s="98"/>
      <c r="K156" s="436"/>
    </row>
    <row r="157" spans="1:11" ht="12" customHeight="1" x14ac:dyDescent="0.15">
      <c r="A157" s="396"/>
      <c r="B157" s="442"/>
      <c r="C157" s="398"/>
      <c r="D157" s="389"/>
      <c r="E157" s="390"/>
      <c r="F157" s="391"/>
      <c r="G157" s="392"/>
      <c r="H157" s="443"/>
      <c r="I157" s="428"/>
      <c r="J157" s="97"/>
      <c r="K157" s="437"/>
    </row>
    <row r="158" spans="1:11" ht="12" customHeight="1" x14ac:dyDescent="0.15">
      <c r="A158" s="406"/>
      <c r="B158" s="426"/>
      <c r="C158" s="408"/>
      <c r="D158" s="430"/>
      <c r="E158" s="431"/>
      <c r="F158" s="432"/>
      <c r="G158" s="433"/>
      <c r="H158" s="438"/>
      <c r="I158" s="435"/>
      <c r="J158" s="98"/>
      <c r="K158" s="445"/>
    </row>
    <row r="159" spans="1:11" ht="12" customHeight="1" x14ac:dyDescent="0.15">
      <c r="A159" s="446"/>
      <c r="B159" s="442"/>
      <c r="C159" s="398"/>
      <c r="D159" s="389"/>
      <c r="E159" s="447"/>
      <c r="F159" s="391"/>
      <c r="G159" s="392"/>
      <c r="H159" s="443"/>
      <c r="I159" s="428"/>
      <c r="J159" s="97"/>
      <c r="K159" s="437"/>
    </row>
    <row r="160" spans="1:11" ht="12" customHeight="1" x14ac:dyDescent="0.15">
      <c r="A160" s="448"/>
      <c r="B160" s="395"/>
      <c r="C160" s="408"/>
      <c r="D160" s="430"/>
      <c r="E160" s="449"/>
      <c r="F160" s="432"/>
      <c r="G160" s="433"/>
      <c r="H160" s="438"/>
      <c r="I160" s="435"/>
      <c r="J160" s="98"/>
      <c r="K160" s="445"/>
    </row>
    <row r="161" spans="1:11" ht="12" customHeight="1" x14ac:dyDescent="0.15">
      <c r="A161" s="387"/>
      <c r="B161" s="388"/>
      <c r="C161" s="442"/>
      <c r="D161" s="450"/>
      <c r="E161" s="451"/>
      <c r="F161" s="391"/>
      <c r="G161" s="392"/>
      <c r="H161" s="393"/>
      <c r="I161" s="97"/>
      <c r="J161" s="97"/>
      <c r="K161" s="437"/>
    </row>
    <row r="162" spans="1:11" ht="12" customHeight="1" x14ac:dyDescent="0.15">
      <c r="A162" s="452"/>
      <c r="B162" s="453"/>
      <c r="C162" s="453"/>
      <c r="D162" s="381"/>
      <c r="E162" s="382"/>
      <c r="F162" s="383"/>
      <c r="G162" s="384"/>
      <c r="H162" s="385"/>
      <c r="I162" s="127"/>
      <c r="J162" s="127"/>
      <c r="K162" s="441"/>
    </row>
    <row r="163" spans="1:11" ht="12" customHeight="1" x14ac:dyDescent="0.15">
      <c r="A163" s="387"/>
      <c r="B163" s="388"/>
      <c r="C163" s="372"/>
      <c r="D163" s="450"/>
      <c r="E163" s="451" t="s">
        <v>24</v>
      </c>
      <c r="F163" s="375"/>
      <c r="G163" s="376"/>
      <c r="H163" s="377"/>
      <c r="I163" s="129"/>
      <c r="J163" s="129"/>
      <c r="K163" s="454"/>
    </row>
    <row r="164" spans="1:11" ht="12" customHeight="1" x14ac:dyDescent="0.15">
      <c r="A164" s="387"/>
      <c r="B164" s="388"/>
      <c r="C164" s="388"/>
      <c r="D164" s="430"/>
      <c r="E164" s="382"/>
      <c r="F164" s="383"/>
      <c r="G164" s="384"/>
      <c r="H164" s="385"/>
      <c r="I164" s="127"/>
      <c r="J164" s="129"/>
      <c r="K164" s="436"/>
    </row>
    <row r="165" spans="1:11" ht="12" customHeight="1" x14ac:dyDescent="0.15">
      <c r="A165" s="396"/>
      <c r="B165" s="442"/>
      <c r="C165" s="442"/>
      <c r="D165" s="389"/>
      <c r="E165" s="451"/>
      <c r="F165" s="391"/>
      <c r="G165" s="392"/>
      <c r="H165" s="393"/>
      <c r="I165" s="97"/>
      <c r="J165" s="97"/>
      <c r="K165" s="455"/>
    </row>
    <row r="166" spans="1:11" ht="12" customHeight="1" x14ac:dyDescent="0.15">
      <c r="A166" s="379"/>
      <c r="B166" s="380"/>
      <c r="C166" s="380"/>
      <c r="D166" s="381"/>
      <c r="E166" s="456"/>
      <c r="F166" s="383"/>
      <c r="G166" s="384"/>
      <c r="H166" s="385"/>
      <c r="I166" s="127"/>
      <c r="J166" s="127"/>
      <c r="K166" s="457"/>
    </row>
    <row r="167" spans="1:11" ht="24" customHeight="1" x14ac:dyDescent="0.15">
      <c r="A167" s="308" t="s">
        <v>483</v>
      </c>
      <c r="B167" s="308"/>
      <c r="C167" s="308"/>
      <c r="D167" s="308"/>
      <c r="K167" s="311"/>
    </row>
    <row r="168" spans="1:11" ht="24" customHeight="1" x14ac:dyDescent="0.15">
      <c r="A168" s="697" t="s">
        <v>33</v>
      </c>
      <c r="B168" s="698"/>
      <c r="C168" s="698"/>
      <c r="D168" s="365" t="s">
        <v>32</v>
      </c>
      <c r="E168" s="366" t="s">
        <v>31</v>
      </c>
      <c r="F168" s="367" t="s">
        <v>30</v>
      </c>
      <c r="G168" s="368" t="s">
        <v>29</v>
      </c>
      <c r="H168" s="369" t="s">
        <v>28</v>
      </c>
      <c r="I168" s="368" t="s">
        <v>27</v>
      </c>
      <c r="J168" s="368" t="s">
        <v>26</v>
      </c>
      <c r="K168" s="370" t="s">
        <v>494</v>
      </c>
    </row>
    <row r="169" spans="1:11" ht="12" customHeight="1" x14ac:dyDescent="0.15">
      <c r="A169" s="371"/>
      <c r="B169" s="372"/>
      <c r="C169" s="372"/>
      <c r="D169" s="373"/>
      <c r="E169" s="374"/>
      <c r="F169" s="375"/>
      <c r="G169" s="376"/>
      <c r="H169" s="377"/>
      <c r="I169" s="129"/>
      <c r="J169" s="196"/>
      <c r="K169" s="378"/>
    </row>
    <row r="170" spans="1:11" ht="12" customHeight="1" x14ac:dyDescent="0.15">
      <c r="A170" s="379"/>
      <c r="B170" s="380"/>
      <c r="C170" s="380"/>
      <c r="D170" s="381"/>
      <c r="E170" s="382"/>
      <c r="F170" s="383"/>
      <c r="G170" s="384"/>
      <c r="H170" s="385"/>
      <c r="I170" s="127"/>
      <c r="J170" s="98"/>
      <c r="K170" s="386"/>
    </row>
    <row r="171" spans="1:11" ht="12" customHeight="1" x14ac:dyDescent="0.15">
      <c r="A171" s="371">
        <v>1</v>
      </c>
      <c r="B171" s="372"/>
      <c r="C171" s="372"/>
      <c r="D171" s="373" t="s">
        <v>87</v>
      </c>
      <c r="E171" s="374"/>
      <c r="F171" s="375"/>
      <c r="G171" s="376"/>
      <c r="H171" s="377"/>
      <c r="I171" s="129"/>
      <c r="J171" s="102"/>
      <c r="K171" s="378"/>
    </row>
    <row r="172" spans="1:11" ht="12" customHeight="1" x14ac:dyDescent="0.15">
      <c r="A172" s="379"/>
      <c r="B172" s="380"/>
      <c r="C172" s="380"/>
      <c r="D172" s="373"/>
      <c r="E172" s="374"/>
      <c r="F172" s="375"/>
      <c r="G172" s="376"/>
      <c r="H172" s="377"/>
      <c r="I172" s="129"/>
      <c r="J172" s="129"/>
      <c r="K172" s="378"/>
    </row>
    <row r="173" spans="1:11" ht="12" customHeight="1" x14ac:dyDescent="0.15">
      <c r="A173" s="387"/>
      <c r="B173" s="372">
        <v>4</v>
      </c>
      <c r="C173" s="372"/>
      <c r="D173" s="389" t="s">
        <v>134</v>
      </c>
      <c r="E173" s="390"/>
      <c r="F173" s="391"/>
      <c r="G173" s="392"/>
      <c r="H173" s="393"/>
      <c r="I173" s="97"/>
      <c r="J173" s="102"/>
      <c r="K173" s="394"/>
    </row>
    <row r="174" spans="1:11" ht="12" customHeight="1" x14ac:dyDescent="0.15">
      <c r="A174" s="387"/>
      <c r="B174" s="395"/>
      <c r="C174" s="388"/>
      <c r="D174" s="373"/>
      <c r="E174" s="374"/>
      <c r="F174" s="375"/>
      <c r="G174" s="376"/>
      <c r="H174" s="377"/>
      <c r="I174" s="129"/>
      <c r="J174" s="129"/>
      <c r="K174" s="378"/>
    </row>
    <row r="175" spans="1:11" ht="12" customHeight="1" x14ac:dyDescent="0.15">
      <c r="A175" s="396"/>
      <c r="B175" s="397"/>
      <c r="C175" s="398">
        <v>1</v>
      </c>
      <c r="D175" s="399" t="s">
        <v>349</v>
      </c>
      <c r="E175" s="400" t="s">
        <v>136</v>
      </c>
      <c r="F175" s="401"/>
      <c r="G175" s="402" t="s">
        <v>82</v>
      </c>
      <c r="H175" s="403">
        <v>1</v>
      </c>
      <c r="I175" s="404"/>
      <c r="J175" s="240"/>
      <c r="K175" s="405"/>
    </row>
    <row r="176" spans="1:11" ht="12" customHeight="1" x14ac:dyDescent="0.15">
      <c r="A176" s="406"/>
      <c r="B176" s="407"/>
      <c r="C176" s="408"/>
      <c r="D176" s="409"/>
      <c r="E176" s="410"/>
      <c r="F176" s="411"/>
      <c r="G176" s="412"/>
      <c r="H176" s="413"/>
      <c r="I176" s="414"/>
      <c r="J176" s="241"/>
      <c r="K176" s="415"/>
    </row>
    <row r="177" spans="1:11" ht="12" customHeight="1" x14ac:dyDescent="0.15">
      <c r="A177" s="396"/>
      <c r="B177" s="397"/>
      <c r="C177" s="398">
        <v>2</v>
      </c>
      <c r="D177" s="416" t="s">
        <v>343</v>
      </c>
      <c r="E177" s="417"/>
      <c r="F177" s="418"/>
      <c r="G177" s="422" t="s">
        <v>82</v>
      </c>
      <c r="H177" s="420">
        <v>1</v>
      </c>
      <c r="I177" s="421"/>
      <c r="J177" s="240"/>
      <c r="K177" s="405"/>
    </row>
    <row r="178" spans="1:11" ht="12" customHeight="1" x14ac:dyDescent="0.15">
      <c r="A178" s="406"/>
      <c r="B178" s="407"/>
      <c r="C178" s="408"/>
      <c r="D178" s="409"/>
      <c r="E178" s="410"/>
      <c r="F178" s="411"/>
      <c r="G178" s="412"/>
      <c r="H178" s="413"/>
      <c r="I178" s="414"/>
      <c r="J178" s="241"/>
      <c r="K178" s="415"/>
    </row>
    <row r="179" spans="1:11" ht="12" customHeight="1" x14ac:dyDescent="0.15">
      <c r="A179" s="396"/>
      <c r="B179" s="397"/>
      <c r="C179" s="398">
        <v>3</v>
      </c>
      <c r="D179" s="416" t="s">
        <v>347</v>
      </c>
      <c r="E179" s="417" t="s">
        <v>138</v>
      </c>
      <c r="F179" s="418"/>
      <c r="G179" s="422" t="s">
        <v>82</v>
      </c>
      <c r="H179" s="420">
        <v>1</v>
      </c>
      <c r="I179" s="421"/>
      <c r="J179" s="240"/>
      <c r="K179" s="405"/>
    </row>
    <row r="180" spans="1:11" ht="12" customHeight="1" x14ac:dyDescent="0.15">
      <c r="A180" s="406"/>
      <c r="B180" s="407"/>
      <c r="C180" s="408"/>
      <c r="D180" s="409"/>
      <c r="E180" s="410"/>
      <c r="F180" s="411"/>
      <c r="G180" s="412"/>
      <c r="H180" s="413"/>
      <c r="I180" s="414"/>
      <c r="J180" s="241"/>
      <c r="K180" s="415"/>
    </row>
    <row r="181" spans="1:11" ht="12" customHeight="1" x14ac:dyDescent="0.15">
      <c r="A181" s="396"/>
      <c r="B181" s="397"/>
      <c r="C181" s="398">
        <v>4</v>
      </c>
      <c r="D181" s="416" t="s">
        <v>139</v>
      </c>
      <c r="E181" s="417"/>
      <c r="F181" s="418"/>
      <c r="G181" s="422" t="s">
        <v>82</v>
      </c>
      <c r="H181" s="420">
        <v>1</v>
      </c>
      <c r="I181" s="421"/>
      <c r="J181" s="240"/>
      <c r="K181" s="405"/>
    </row>
    <row r="182" spans="1:11" ht="12" customHeight="1" x14ac:dyDescent="0.15">
      <c r="A182" s="406"/>
      <c r="B182" s="407"/>
      <c r="C182" s="408"/>
      <c r="D182" s="409"/>
      <c r="E182" s="410"/>
      <c r="F182" s="411"/>
      <c r="G182" s="412"/>
      <c r="H182" s="413"/>
      <c r="I182" s="414"/>
      <c r="J182" s="241"/>
      <c r="K182" s="415"/>
    </row>
    <row r="183" spans="1:11" ht="12" customHeight="1" x14ac:dyDescent="0.15">
      <c r="A183" s="396"/>
      <c r="B183" s="397"/>
      <c r="C183" s="398">
        <v>5</v>
      </c>
      <c r="D183" s="416" t="s">
        <v>227</v>
      </c>
      <c r="E183" s="417" t="s">
        <v>352</v>
      </c>
      <c r="F183" s="418"/>
      <c r="G183" s="422" t="s">
        <v>228</v>
      </c>
      <c r="H183" s="420">
        <v>1</v>
      </c>
      <c r="I183" s="421"/>
      <c r="J183" s="240"/>
      <c r="K183" s="405"/>
    </row>
    <row r="184" spans="1:11" ht="12" customHeight="1" x14ac:dyDescent="0.15">
      <c r="A184" s="406"/>
      <c r="B184" s="407"/>
      <c r="C184" s="408"/>
      <c r="D184" s="409"/>
      <c r="E184" s="410"/>
      <c r="F184" s="411"/>
      <c r="G184" s="412"/>
      <c r="H184" s="413"/>
      <c r="I184" s="414"/>
      <c r="J184" s="241"/>
      <c r="K184" s="415"/>
    </row>
    <row r="185" spans="1:11" ht="12" customHeight="1" x14ac:dyDescent="0.15">
      <c r="A185" s="396"/>
      <c r="B185" s="397"/>
      <c r="C185" s="398">
        <v>6</v>
      </c>
      <c r="D185" s="416" t="s">
        <v>345</v>
      </c>
      <c r="E185" s="417" t="s">
        <v>354</v>
      </c>
      <c r="F185" s="418"/>
      <c r="G185" s="422" t="s">
        <v>228</v>
      </c>
      <c r="H185" s="420">
        <v>1</v>
      </c>
      <c r="I185" s="421"/>
      <c r="J185" s="240"/>
      <c r="K185" s="405"/>
    </row>
    <row r="186" spans="1:11" ht="12" customHeight="1" x14ac:dyDescent="0.15">
      <c r="A186" s="406"/>
      <c r="B186" s="407"/>
      <c r="C186" s="408"/>
      <c r="D186" s="409"/>
      <c r="E186" s="410"/>
      <c r="F186" s="411"/>
      <c r="G186" s="412"/>
      <c r="H186" s="413"/>
      <c r="I186" s="414"/>
      <c r="J186" s="241"/>
      <c r="K186" s="415"/>
    </row>
    <row r="187" spans="1:11" ht="12" customHeight="1" x14ac:dyDescent="0.15">
      <c r="A187" s="396"/>
      <c r="B187" s="397"/>
      <c r="C187" s="398">
        <v>7</v>
      </c>
      <c r="D187" s="416" t="s">
        <v>253</v>
      </c>
      <c r="E187" s="417" t="s">
        <v>356</v>
      </c>
      <c r="F187" s="418"/>
      <c r="G187" s="422" t="s">
        <v>228</v>
      </c>
      <c r="H187" s="420">
        <v>1</v>
      </c>
      <c r="I187" s="421"/>
      <c r="J187" s="240"/>
      <c r="K187" s="405"/>
    </row>
    <row r="188" spans="1:11" ht="12" customHeight="1" x14ac:dyDescent="0.15">
      <c r="A188" s="406"/>
      <c r="B188" s="407"/>
      <c r="C188" s="408"/>
      <c r="D188" s="409"/>
      <c r="E188" s="410"/>
      <c r="F188" s="411"/>
      <c r="G188" s="412"/>
      <c r="H188" s="413"/>
      <c r="I188" s="414"/>
      <c r="J188" s="241"/>
      <c r="K188" s="415"/>
    </row>
    <row r="189" spans="1:11" ht="12" customHeight="1" x14ac:dyDescent="0.15">
      <c r="A189" s="396"/>
      <c r="B189" s="397"/>
      <c r="C189" s="398">
        <v>8</v>
      </c>
      <c r="D189" s="416" t="s">
        <v>355</v>
      </c>
      <c r="E189" s="417" t="s">
        <v>150</v>
      </c>
      <c r="F189" s="418"/>
      <c r="G189" s="422" t="s">
        <v>83</v>
      </c>
      <c r="H189" s="420">
        <v>1</v>
      </c>
      <c r="I189" s="421"/>
      <c r="J189" s="240"/>
      <c r="K189" s="405"/>
    </row>
    <row r="190" spans="1:11" ht="12" customHeight="1" x14ac:dyDescent="0.15">
      <c r="A190" s="406"/>
      <c r="B190" s="407"/>
      <c r="C190" s="408"/>
      <c r="D190" s="409"/>
      <c r="E190" s="410" t="s">
        <v>454</v>
      </c>
      <c r="F190" s="411"/>
      <c r="G190" s="412"/>
      <c r="H190" s="413"/>
      <c r="I190" s="414"/>
      <c r="J190" s="241"/>
      <c r="K190" s="415"/>
    </row>
    <row r="191" spans="1:11" ht="12" customHeight="1" x14ac:dyDescent="0.15">
      <c r="A191" s="396"/>
      <c r="B191" s="397"/>
      <c r="C191" s="398"/>
      <c r="D191" s="416"/>
      <c r="E191" s="417"/>
      <c r="F191" s="418"/>
      <c r="G191" s="422"/>
      <c r="H191" s="420"/>
      <c r="I191" s="421"/>
      <c r="J191" s="240"/>
      <c r="K191" s="405"/>
    </row>
    <row r="192" spans="1:11" ht="12" customHeight="1" x14ac:dyDescent="0.15">
      <c r="A192" s="406"/>
      <c r="B192" s="407"/>
      <c r="C192" s="408"/>
      <c r="D192" s="409"/>
      <c r="E192" s="410"/>
      <c r="F192" s="411"/>
      <c r="G192" s="412"/>
      <c r="H192" s="413"/>
      <c r="I192" s="414"/>
      <c r="J192" s="241"/>
      <c r="K192" s="415"/>
    </row>
    <row r="193" spans="1:11" ht="12" customHeight="1" x14ac:dyDescent="0.15">
      <c r="A193" s="396"/>
      <c r="B193" s="397"/>
      <c r="C193" s="398"/>
      <c r="D193" s="416"/>
      <c r="E193" s="417"/>
      <c r="F193" s="418"/>
      <c r="G193" s="419"/>
      <c r="H193" s="420"/>
      <c r="I193" s="421"/>
      <c r="J193" s="240"/>
      <c r="K193" s="424"/>
    </row>
    <row r="194" spans="1:11" ht="12" customHeight="1" x14ac:dyDescent="0.15">
      <c r="A194" s="406"/>
      <c r="B194" s="407"/>
      <c r="C194" s="408"/>
      <c r="D194" s="409"/>
      <c r="E194" s="410"/>
      <c r="F194" s="411"/>
      <c r="G194" s="412"/>
      <c r="H194" s="413"/>
      <c r="I194" s="414"/>
      <c r="J194" s="241"/>
      <c r="K194" s="464"/>
    </row>
    <row r="195" spans="1:11" ht="12" customHeight="1" x14ac:dyDescent="0.15">
      <c r="A195" s="396"/>
      <c r="B195" s="397"/>
      <c r="C195" s="398"/>
      <c r="D195" s="416"/>
      <c r="E195" s="417"/>
      <c r="F195" s="418"/>
      <c r="G195" s="419"/>
      <c r="H195" s="420"/>
      <c r="I195" s="421"/>
      <c r="J195" s="240"/>
      <c r="K195" s="424"/>
    </row>
    <row r="196" spans="1:11" ht="12" customHeight="1" x14ac:dyDescent="0.15">
      <c r="A196" s="406"/>
      <c r="B196" s="426"/>
      <c r="C196" s="408"/>
      <c r="D196" s="409"/>
      <c r="E196" s="410"/>
      <c r="F196" s="411"/>
      <c r="G196" s="412"/>
      <c r="H196" s="413"/>
      <c r="I196" s="414"/>
      <c r="J196" s="241"/>
      <c r="K196" s="464"/>
    </row>
    <row r="197" spans="1:11" ht="12" customHeight="1" x14ac:dyDescent="0.15">
      <c r="A197" s="396"/>
      <c r="B197" s="442"/>
      <c r="C197" s="398"/>
      <c r="D197" s="465"/>
      <c r="E197" s="466"/>
      <c r="F197" s="418"/>
      <c r="G197" s="419"/>
      <c r="H197" s="467"/>
      <c r="I197" s="242"/>
      <c r="J197" s="240"/>
      <c r="K197" s="424"/>
    </row>
    <row r="198" spans="1:11" ht="12" customHeight="1" x14ac:dyDescent="0.15">
      <c r="A198" s="406"/>
      <c r="B198" s="426"/>
      <c r="C198" s="408"/>
      <c r="D198" s="381"/>
      <c r="E198" s="382"/>
      <c r="F198" s="383"/>
      <c r="G198" s="384"/>
      <c r="H198" s="385"/>
      <c r="I198" s="127"/>
      <c r="J198" s="127"/>
      <c r="K198" s="441"/>
    </row>
    <row r="199" spans="1:11" ht="12" customHeight="1" x14ac:dyDescent="0.15">
      <c r="A199" s="396"/>
      <c r="B199" s="442"/>
      <c r="C199" s="398"/>
      <c r="D199" s="389"/>
      <c r="E199" s="390"/>
      <c r="F199" s="391"/>
      <c r="G199" s="392"/>
      <c r="H199" s="427"/>
      <c r="I199" s="428"/>
      <c r="J199" s="102"/>
      <c r="K199" s="437"/>
    </row>
    <row r="200" spans="1:11" ht="12" customHeight="1" x14ac:dyDescent="0.15">
      <c r="A200" s="406"/>
      <c r="B200" s="426"/>
      <c r="C200" s="408"/>
      <c r="D200" s="430"/>
      <c r="E200" s="431"/>
      <c r="F200" s="432"/>
      <c r="G200" s="433"/>
      <c r="H200" s="434"/>
      <c r="I200" s="435"/>
      <c r="J200" s="98"/>
      <c r="K200" s="445"/>
    </row>
    <row r="201" spans="1:11" ht="12" customHeight="1" x14ac:dyDescent="0.15">
      <c r="A201" s="446"/>
      <c r="B201" s="442"/>
      <c r="C201" s="398"/>
      <c r="D201" s="450"/>
      <c r="E201" s="451"/>
      <c r="F201" s="391"/>
      <c r="G201" s="392"/>
      <c r="H201" s="468"/>
      <c r="I201" s="97"/>
      <c r="J201" s="102"/>
      <c r="K201" s="437"/>
    </row>
    <row r="202" spans="1:11" ht="12" customHeight="1" x14ac:dyDescent="0.15">
      <c r="A202" s="448"/>
      <c r="B202" s="395"/>
      <c r="C202" s="408"/>
      <c r="D202" s="381"/>
      <c r="E202" s="382"/>
      <c r="F202" s="383"/>
      <c r="G202" s="384"/>
      <c r="H202" s="385"/>
      <c r="I202" s="127"/>
      <c r="J202" s="127"/>
      <c r="K202" s="441"/>
    </row>
    <row r="203" spans="1:11" ht="12" customHeight="1" x14ac:dyDescent="0.15">
      <c r="A203" s="396"/>
      <c r="B203" s="397"/>
      <c r="C203" s="398"/>
      <c r="D203" s="389"/>
      <c r="E203" s="390"/>
      <c r="F203" s="391"/>
      <c r="G203" s="376"/>
      <c r="H203" s="427"/>
      <c r="I203" s="428"/>
      <c r="J203" s="102"/>
      <c r="K203" s="437"/>
    </row>
    <row r="204" spans="1:11" ht="12" customHeight="1" x14ac:dyDescent="0.15">
      <c r="A204" s="406"/>
      <c r="B204" s="407"/>
      <c r="C204" s="408"/>
      <c r="D204" s="430"/>
      <c r="E204" s="431"/>
      <c r="F204" s="432"/>
      <c r="G204" s="433"/>
      <c r="H204" s="434"/>
      <c r="I204" s="435"/>
      <c r="J204" s="98"/>
      <c r="K204" s="436"/>
    </row>
    <row r="205" spans="1:11" ht="12" customHeight="1" x14ac:dyDescent="0.15">
      <c r="A205" s="387"/>
      <c r="B205" s="388"/>
      <c r="C205" s="442"/>
      <c r="D205" s="450"/>
      <c r="E205" s="451"/>
      <c r="F205" s="391"/>
      <c r="G205" s="392"/>
      <c r="H205" s="468"/>
      <c r="I205" s="97"/>
      <c r="J205" s="102"/>
      <c r="K205" s="437"/>
    </row>
    <row r="206" spans="1:11" ht="12" customHeight="1" x14ac:dyDescent="0.15">
      <c r="A206" s="452"/>
      <c r="B206" s="453"/>
      <c r="C206" s="453"/>
      <c r="D206" s="381"/>
      <c r="E206" s="382"/>
      <c r="F206" s="383"/>
      <c r="G206" s="384"/>
      <c r="H206" s="385"/>
      <c r="I206" s="127"/>
      <c r="J206" s="127"/>
      <c r="K206" s="441"/>
    </row>
    <row r="207" spans="1:11" ht="12" customHeight="1" x14ac:dyDescent="0.15">
      <c r="A207" s="387"/>
      <c r="B207" s="388"/>
      <c r="C207" s="442"/>
      <c r="D207" s="450"/>
      <c r="E207" s="451"/>
      <c r="F207" s="391"/>
      <c r="G207" s="392"/>
      <c r="H207" s="393"/>
      <c r="I207" s="97"/>
      <c r="J207" s="97"/>
      <c r="K207" s="437"/>
    </row>
    <row r="208" spans="1:11" ht="12" customHeight="1" x14ac:dyDescent="0.15">
      <c r="A208" s="452"/>
      <c r="B208" s="453"/>
      <c r="C208" s="453"/>
      <c r="D208" s="381"/>
      <c r="E208" s="382"/>
      <c r="F208" s="383"/>
      <c r="G208" s="384"/>
      <c r="H208" s="385"/>
      <c r="I208" s="127"/>
      <c r="J208" s="127"/>
      <c r="K208" s="441"/>
    </row>
    <row r="209" spans="1:11" ht="12" customHeight="1" x14ac:dyDescent="0.15">
      <c r="A209" s="387"/>
      <c r="B209" s="388"/>
      <c r="C209" s="372"/>
      <c r="D209" s="450"/>
      <c r="E209" s="451" t="s">
        <v>24</v>
      </c>
      <c r="F209" s="375"/>
      <c r="G209" s="376"/>
      <c r="H209" s="377"/>
      <c r="I209" s="129"/>
      <c r="J209" s="129"/>
      <c r="K209" s="454"/>
    </row>
    <row r="210" spans="1:11" ht="12" customHeight="1" x14ac:dyDescent="0.15">
      <c r="A210" s="387"/>
      <c r="B210" s="388"/>
      <c r="C210" s="388"/>
      <c r="D210" s="430"/>
      <c r="E210" s="382"/>
      <c r="F210" s="383"/>
      <c r="G210" s="384"/>
      <c r="H210" s="385"/>
      <c r="I210" s="127"/>
      <c r="J210" s="129"/>
      <c r="K210" s="436"/>
    </row>
    <row r="211" spans="1:11" ht="12" customHeight="1" x14ac:dyDescent="0.15">
      <c r="A211" s="396"/>
      <c r="B211" s="442"/>
      <c r="C211" s="442"/>
      <c r="D211" s="389"/>
      <c r="E211" s="451"/>
      <c r="F211" s="391"/>
      <c r="G211" s="392"/>
      <c r="H211" s="393"/>
      <c r="I211" s="97"/>
      <c r="J211" s="97"/>
      <c r="K211" s="455"/>
    </row>
    <row r="212" spans="1:11" ht="12" customHeight="1" x14ac:dyDescent="0.15">
      <c r="A212" s="379"/>
      <c r="B212" s="380"/>
      <c r="C212" s="380"/>
      <c r="D212" s="381"/>
      <c r="E212" s="456"/>
      <c r="F212" s="383"/>
      <c r="G212" s="384"/>
      <c r="H212" s="385"/>
      <c r="I212" s="127"/>
      <c r="J212" s="127"/>
      <c r="K212" s="457"/>
    </row>
  </sheetData>
  <mergeCells count="6">
    <mergeCell ref="A168:C168"/>
    <mergeCell ref="A3:K3"/>
    <mergeCell ref="A30:C30"/>
    <mergeCell ref="A4:C4"/>
    <mergeCell ref="A76:C76"/>
    <mergeCell ref="A122:C122"/>
  </mergeCells>
  <phoneticPr fontId="2"/>
  <printOptions horizontalCentered="1"/>
  <pageMargins left="0.59055118110236227" right="0.39370078740157483" top="0.59055118110236227" bottom="0.19685039370078741" header="0.39370078740157483" footer="0.51181102362204722"/>
  <pageSetup paperSize="9" firstPageNumber="7" orientation="landscape" useFirstPageNumber="1" r:id="rId1"/>
  <headerFooter scaleWithDoc="0">
    <oddHeader>&amp;R&amp;P</oddHeader>
  </headerFooter>
  <rowBreaks count="1" manualBreakCount="1">
    <brk id="28" max="10" man="1"/>
  </rowBreaks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4"/>
  </sheetPr>
  <dimension ref="A1:K350"/>
  <sheetViews>
    <sheetView view="pageBreakPreview" zoomScaleNormal="100" zoomScaleSheetLayoutView="100" workbookViewId="0">
      <pane xSplit="11" topLeftCell="L1" activePane="topRight" state="frozen"/>
      <selection activeCell="P27" sqref="P27"/>
      <selection pane="topRight" activeCell="K325" sqref="K325"/>
    </sheetView>
  </sheetViews>
  <sheetFormatPr defaultColWidth="9" defaultRowHeight="21" customHeight="1" x14ac:dyDescent="0.15"/>
  <cols>
    <col min="1" max="3" width="4.625" style="309" customWidth="1"/>
    <col min="4" max="4" width="32.75" style="309" customWidth="1"/>
    <col min="5" max="5" width="26.75" style="309" customWidth="1"/>
    <col min="6" max="6" width="7.625" style="309" customWidth="1"/>
    <col min="7" max="7" width="6.625" style="309" customWidth="1"/>
    <col min="8" max="8" width="8.75" style="309" customWidth="1"/>
    <col min="9" max="9" width="12.875" style="310" bestFit="1" customWidth="1"/>
    <col min="10" max="10" width="15.75" style="309" customWidth="1"/>
    <col min="11" max="11" width="13.625" style="469" customWidth="1"/>
    <col min="12" max="16384" width="9" style="4"/>
  </cols>
  <sheetData>
    <row r="1" spans="1:11" ht="24" customHeight="1" x14ac:dyDescent="0.15">
      <c r="A1" s="308" t="s">
        <v>483</v>
      </c>
      <c r="B1" s="308"/>
      <c r="C1" s="308"/>
      <c r="D1" s="308"/>
      <c r="K1" s="311"/>
    </row>
    <row r="2" spans="1:11" ht="28.5" customHeight="1" x14ac:dyDescent="0.15">
      <c r="A2" s="312"/>
      <c r="B2" s="313"/>
      <c r="C2" s="313"/>
      <c r="D2" s="314" t="s">
        <v>117</v>
      </c>
      <c r="E2" s="315"/>
      <c r="F2" s="315"/>
      <c r="G2" s="315"/>
      <c r="H2" s="315"/>
      <c r="I2" s="316"/>
      <c r="J2" s="315"/>
      <c r="K2" s="317"/>
    </row>
    <row r="3" spans="1:11" ht="28.5" customHeight="1" x14ac:dyDescent="0.15">
      <c r="A3" s="699" t="s">
        <v>165</v>
      </c>
      <c r="B3" s="700"/>
      <c r="C3" s="700"/>
      <c r="D3" s="700"/>
      <c r="E3" s="700"/>
      <c r="F3" s="700"/>
      <c r="G3" s="700"/>
      <c r="H3" s="700"/>
      <c r="I3" s="700"/>
      <c r="J3" s="700"/>
      <c r="K3" s="701"/>
    </row>
    <row r="4" spans="1:11" ht="28.5" customHeight="1" x14ac:dyDescent="0.15">
      <c r="A4" s="702"/>
      <c r="B4" s="703"/>
      <c r="C4" s="703"/>
      <c r="D4" s="318"/>
      <c r="E4" s="318"/>
      <c r="F4" s="318"/>
      <c r="G4" s="318"/>
      <c r="H4" s="318"/>
      <c r="I4" s="319"/>
      <c r="J4" s="318"/>
      <c r="K4" s="320"/>
    </row>
    <row r="5" spans="1:11" s="8" customFormat="1" ht="17.25" customHeight="1" x14ac:dyDescent="0.15">
      <c r="A5" s="321"/>
      <c r="B5" s="322"/>
      <c r="C5" s="322"/>
      <c r="D5" s="323" t="s">
        <v>38</v>
      </c>
      <c r="E5" s="324" t="s">
        <v>37</v>
      </c>
      <c r="F5" s="322"/>
      <c r="G5" s="322"/>
      <c r="H5" s="470" t="s">
        <v>36</v>
      </c>
      <c r="I5" s="237"/>
      <c r="J5" s="229" t="s">
        <v>35</v>
      </c>
      <c r="K5" s="326"/>
    </row>
    <row r="6" spans="1:11" s="8" customFormat="1" ht="17.25" customHeight="1" x14ac:dyDescent="0.15">
      <c r="A6" s="327"/>
      <c r="B6" s="328"/>
      <c r="C6" s="328"/>
      <c r="D6" s="329"/>
      <c r="E6" s="330"/>
      <c r="F6" s="328"/>
      <c r="G6" s="328"/>
      <c r="H6" s="471"/>
      <c r="I6" s="238"/>
      <c r="J6" s="231"/>
      <c r="K6" s="332"/>
    </row>
    <row r="7" spans="1:11" s="8" customFormat="1" ht="17.25" customHeight="1" x14ac:dyDescent="0.15">
      <c r="A7" s="333">
        <v>2</v>
      </c>
      <c r="B7" s="334"/>
      <c r="C7" s="334"/>
      <c r="D7" s="335" t="s">
        <v>39</v>
      </c>
      <c r="E7" s="336"/>
      <c r="F7" s="334"/>
      <c r="G7" s="334"/>
      <c r="H7" s="472"/>
      <c r="I7" s="233"/>
      <c r="J7" s="232"/>
      <c r="K7" s="338"/>
    </row>
    <row r="8" spans="1:11" s="8" customFormat="1" ht="17.25" customHeight="1" x14ac:dyDescent="0.15">
      <c r="A8" s="339"/>
      <c r="B8" s="340"/>
      <c r="C8" s="340"/>
      <c r="D8" s="341"/>
      <c r="E8" s="342"/>
      <c r="F8" s="334"/>
      <c r="G8" s="334"/>
      <c r="H8" s="472"/>
      <c r="I8" s="233"/>
      <c r="J8" s="232"/>
      <c r="K8" s="338"/>
    </row>
    <row r="9" spans="1:11" s="8" customFormat="1" ht="17.25" customHeight="1" x14ac:dyDescent="0.15">
      <c r="A9" s="333"/>
      <c r="B9" s="334">
        <v>1</v>
      </c>
      <c r="C9" s="334"/>
      <c r="D9" s="343" t="s">
        <v>131</v>
      </c>
      <c r="E9" s="344"/>
      <c r="F9" s="345"/>
      <c r="G9" s="345"/>
      <c r="H9" s="473"/>
      <c r="I9" s="130"/>
      <c r="J9" s="132"/>
      <c r="K9" s="347"/>
    </row>
    <row r="10" spans="1:11" s="8" customFormat="1" ht="17.25" customHeight="1" x14ac:dyDescent="0.15">
      <c r="A10" s="333"/>
      <c r="B10" s="328"/>
      <c r="C10" s="328"/>
      <c r="D10" s="329"/>
      <c r="E10" s="330"/>
      <c r="F10" s="340"/>
      <c r="G10" s="340"/>
      <c r="H10" s="474"/>
      <c r="I10" s="133"/>
      <c r="J10" s="134"/>
      <c r="K10" s="349"/>
    </row>
    <row r="11" spans="1:11" s="8" customFormat="1" ht="17.25" customHeight="1" x14ac:dyDescent="0.15">
      <c r="A11" s="350"/>
      <c r="B11" s="345">
        <v>2</v>
      </c>
      <c r="C11" s="345"/>
      <c r="D11" s="362" t="s">
        <v>132</v>
      </c>
      <c r="E11" s="352"/>
      <c r="F11" s="345"/>
      <c r="G11" s="345"/>
      <c r="H11" s="473"/>
      <c r="I11" s="130"/>
      <c r="J11" s="132"/>
      <c r="K11" s="353"/>
    </row>
    <row r="12" spans="1:11" s="8" customFormat="1" ht="17.25" customHeight="1" x14ac:dyDescent="0.15">
      <c r="A12" s="339"/>
      <c r="B12" s="340"/>
      <c r="C12" s="340"/>
      <c r="D12" s="354"/>
      <c r="E12" s="355"/>
      <c r="F12" s="340"/>
      <c r="G12" s="340"/>
      <c r="H12" s="474"/>
      <c r="I12" s="133"/>
      <c r="J12" s="134"/>
      <c r="K12" s="356"/>
    </row>
    <row r="13" spans="1:11" s="8" customFormat="1" ht="17.25" customHeight="1" x14ac:dyDescent="0.15">
      <c r="A13" s="350"/>
      <c r="B13" s="334">
        <v>3</v>
      </c>
      <c r="C13" s="334"/>
      <c r="D13" s="351" t="s">
        <v>133</v>
      </c>
      <c r="E13" s="357"/>
      <c r="F13" s="345"/>
      <c r="G13" s="345"/>
      <c r="H13" s="473"/>
      <c r="I13" s="130"/>
      <c r="J13" s="132"/>
      <c r="K13" s="338"/>
    </row>
    <row r="14" spans="1:11" s="8" customFormat="1" ht="17.25" customHeight="1" x14ac:dyDescent="0.15">
      <c r="A14" s="339"/>
      <c r="B14" s="328"/>
      <c r="C14" s="328"/>
      <c r="D14" s="335"/>
      <c r="E14" s="336"/>
      <c r="F14" s="340"/>
      <c r="G14" s="340"/>
      <c r="H14" s="474"/>
      <c r="I14" s="133"/>
      <c r="J14" s="134"/>
      <c r="K14" s="349"/>
    </row>
    <row r="15" spans="1:11" s="8" customFormat="1" ht="17.25" customHeight="1" x14ac:dyDescent="0.15">
      <c r="A15" s="350"/>
      <c r="B15" s="334">
        <v>4</v>
      </c>
      <c r="C15" s="334"/>
      <c r="D15" s="351" t="s">
        <v>134</v>
      </c>
      <c r="E15" s="352"/>
      <c r="F15" s="345"/>
      <c r="G15" s="345"/>
      <c r="H15" s="473"/>
      <c r="I15" s="130"/>
      <c r="J15" s="132"/>
      <c r="K15" s="358"/>
    </row>
    <row r="16" spans="1:11" s="8" customFormat="1" ht="17.25" customHeight="1" x14ac:dyDescent="0.15">
      <c r="A16" s="339"/>
      <c r="B16" s="340"/>
      <c r="C16" s="340"/>
      <c r="D16" s="354"/>
      <c r="E16" s="355"/>
      <c r="F16" s="340"/>
      <c r="G16" s="340"/>
      <c r="H16" s="474"/>
      <c r="I16" s="133"/>
      <c r="J16" s="134"/>
      <c r="K16" s="356"/>
    </row>
    <row r="17" spans="1:11" s="8" customFormat="1" ht="17.25" customHeight="1" x14ac:dyDescent="0.15">
      <c r="A17" s="333"/>
      <c r="B17" s="334"/>
      <c r="C17" s="334"/>
      <c r="D17" s="351"/>
      <c r="E17" s="357"/>
      <c r="F17" s="345"/>
      <c r="G17" s="345"/>
      <c r="H17" s="473"/>
      <c r="I17" s="130"/>
      <c r="J17" s="132"/>
      <c r="K17" s="353"/>
    </row>
    <row r="18" spans="1:11" s="8" customFormat="1" ht="17.25" customHeight="1" x14ac:dyDescent="0.15">
      <c r="A18" s="339"/>
      <c r="B18" s="334"/>
      <c r="C18" s="334"/>
      <c r="D18" s="341"/>
      <c r="E18" s="342"/>
      <c r="F18" s="340"/>
      <c r="G18" s="340"/>
      <c r="H18" s="474"/>
      <c r="I18" s="133"/>
      <c r="J18" s="134"/>
      <c r="K18" s="356"/>
    </row>
    <row r="19" spans="1:11" s="8" customFormat="1" ht="17.25" customHeight="1" x14ac:dyDescent="0.15">
      <c r="A19" s="333"/>
      <c r="B19" s="345"/>
      <c r="C19" s="345"/>
      <c r="D19" s="351"/>
      <c r="E19" s="357"/>
      <c r="F19" s="345"/>
      <c r="G19" s="345"/>
      <c r="H19" s="473"/>
      <c r="I19" s="130"/>
      <c r="J19" s="132"/>
      <c r="K19" s="353"/>
    </row>
    <row r="20" spans="1:11" s="8" customFormat="1" ht="17.25" customHeight="1" x14ac:dyDescent="0.15">
      <c r="A20" s="339"/>
      <c r="B20" s="340"/>
      <c r="C20" s="340"/>
      <c r="D20" s="341"/>
      <c r="E20" s="359"/>
      <c r="F20" s="340"/>
      <c r="G20" s="340"/>
      <c r="H20" s="474"/>
      <c r="I20" s="133"/>
      <c r="J20" s="134"/>
      <c r="K20" s="356"/>
    </row>
    <row r="21" spans="1:11" s="8" customFormat="1" ht="17.25" customHeight="1" x14ac:dyDescent="0.15">
      <c r="A21" s="350"/>
      <c r="B21" s="345"/>
      <c r="C21" s="345"/>
      <c r="D21" s="351"/>
      <c r="E21" s="360"/>
      <c r="F21" s="334"/>
      <c r="G21" s="334"/>
      <c r="H21" s="472"/>
      <c r="I21" s="233"/>
      <c r="J21" s="132"/>
      <c r="K21" s="358"/>
    </row>
    <row r="22" spans="1:11" s="8" customFormat="1" ht="17.25" customHeight="1" x14ac:dyDescent="0.15">
      <c r="A22" s="339"/>
      <c r="B22" s="340"/>
      <c r="C22" s="340"/>
      <c r="D22" s="341"/>
      <c r="E22" s="359"/>
      <c r="F22" s="340"/>
      <c r="G22" s="340"/>
      <c r="H22" s="474"/>
      <c r="I22" s="133"/>
      <c r="J22" s="134"/>
      <c r="K22" s="356"/>
    </row>
    <row r="23" spans="1:11" s="8" customFormat="1" ht="17.25" customHeight="1" x14ac:dyDescent="0.15">
      <c r="A23" s="350"/>
      <c r="B23" s="334"/>
      <c r="C23" s="334"/>
      <c r="D23" s="351"/>
      <c r="E23" s="361"/>
      <c r="F23" s="345"/>
      <c r="G23" s="345"/>
      <c r="H23" s="473"/>
      <c r="I23" s="130"/>
      <c r="J23" s="132"/>
      <c r="K23" s="358"/>
    </row>
    <row r="24" spans="1:11" s="8" customFormat="1" ht="17.25" customHeight="1" x14ac:dyDescent="0.15">
      <c r="A24" s="339"/>
      <c r="B24" s="340"/>
      <c r="C24" s="340"/>
      <c r="D24" s="341"/>
      <c r="E24" s="359"/>
      <c r="F24" s="340"/>
      <c r="G24" s="340"/>
      <c r="H24" s="474"/>
      <c r="I24" s="133"/>
      <c r="J24" s="134"/>
      <c r="K24" s="356"/>
    </row>
    <row r="25" spans="1:11" s="8" customFormat="1" ht="17.25" customHeight="1" x14ac:dyDescent="0.15">
      <c r="A25" s="333"/>
      <c r="B25" s="334"/>
      <c r="C25" s="334"/>
      <c r="D25" s="362"/>
      <c r="E25" s="361"/>
      <c r="F25" s="345"/>
      <c r="G25" s="345"/>
      <c r="H25" s="473"/>
      <c r="I25" s="130"/>
      <c r="J25" s="132"/>
      <c r="K25" s="353"/>
    </row>
    <row r="26" spans="1:11" s="8" customFormat="1" ht="17.25" customHeight="1" x14ac:dyDescent="0.15">
      <c r="A26" s="339"/>
      <c r="B26" s="340"/>
      <c r="C26" s="340"/>
      <c r="D26" s="341"/>
      <c r="E26" s="359"/>
      <c r="F26" s="340"/>
      <c r="G26" s="340"/>
      <c r="H26" s="474"/>
      <c r="I26" s="133"/>
      <c r="J26" s="134"/>
      <c r="K26" s="356"/>
    </row>
    <row r="27" spans="1:11" s="8" customFormat="1" ht="17.25" customHeight="1" x14ac:dyDescent="0.15">
      <c r="A27" s="350"/>
      <c r="B27" s="345"/>
      <c r="C27" s="345"/>
      <c r="D27" s="362"/>
      <c r="E27" s="363" t="s">
        <v>34</v>
      </c>
      <c r="F27" s="345"/>
      <c r="G27" s="345"/>
      <c r="H27" s="473"/>
      <c r="I27" s="130"/>
      <c r="J27" s="132"/>
      <c r="K27" s="358"/>
    </row>
    <row r="28" spans="1:11" s="8" customFormat="1" ht="17.25" customHeight="1" x14ac:dyDescent="0.15">
      <c r="A28" s="327"/>
      <c r="B28" s="328"/>
      <c r="C28" s="328"/>
      <c r="D28" s="329"/>
      <c r="E28" s="330"/>
      <c r="F28" s="328"/>
      <c r="G28" s="328"/>
      <c r="H28" s="471"/>
      <c r="I28" s="238"/>
      <c r="J28" s="235"/>
      <c r="K28" s="364"/>
    </row>
    <row r="29" spans="1:11" ht="24" customHeight="1" x14ac:dyDescent="0.15">
      <c r="A29" s="308" t="s">
        <v>483</v>
      </c>
      <c r="B29" s="308"/>
      <c r="C29" s="308"/>
      <c r="D29" s="308"/>
      <c r="K29" s="311"/>
    </row>
    <row r="30" spans="1:11" ht="24" customHeight="1" x14ac:dyDescent="0.15">
      <c r="A30" s="697" t="s">
        <v>33</v>
      </c>
      <c r="B30" s="698"/>
      <c r="C30" s="698"/>
      <c r="D30" s="365" t="s">
        <v>32</v>
      </c>
      <c r="E30" s="366" t="s">
        <v>31</v>
      </c>
      <c r="F30" s="367" t="s">
        <v>30</v>
      </c>
      <c r="G30" s="368" t="s">
        <v>29</v>
      </c>
      <c r="H30" s="368" t="s">
        <v>28</v>
      </c>
      <c r="I30" s="369" t="s">
        <v>27</v>
      </c>
      <c r="J30" s="368" t="s">
        <v>26</v>
      </c>
      <c r="K30" s="370" t="s">
        <v>494</v>
      </c>
    </row>
    <row r="31" spans="1:11" ht="12" customHeight="1" x14ac:dyDescent="0.15">
      <c r="A31" s="371"/>
      <c r="B31" s="372"/>
      <c r="C31" s="372"/>
      <c r="D31" s="373"/>
      <c r="E31" s="374"/>
      <c r="F31" s="375"/>
      <c r="G31" s="376"/>
      <c r="H31" s="475"/>
      <c r="I31" s="199"/>
      <c r="J31" s="129"/>
      <c r="K31" s="378"/>
    </row>
    <row r="32" spans="1:11" ht="12" customHeight="1" x14ac:dyDescent="0.15">
      <c r="A32" s="379"/>
      <c r="B32" s="380"/>
      <c r="C32" s="380"/>
      <c r="D32" s="381"/>
      <c r="E32" s="382"/>
      <c r="F32" s="383"/>
      <c r="G32" s="384"/>
      <c r="H32" s="476"/>
      <c r="I32" s="137"/>
      <c r="J32" s="127"/>
      <c r="K32" s="386"/>
    </row>
    <row r="33" spans="1:11" ht="12" customHeight="1" x14ac:dyDescent="0.15">
      <c r="A33" s="371">
        <v>2</v>
      </c>
      <c r="B33" s="372"/>
      <c r="C33" s="372"/>
      <c r="D33" s="373" t="s">
        <v>71</v>
      </c>
      <c r="E33" s="374"/>
      <c r="F33" s="375"/>
      <c r="G33" s="376"/>
      <c r="H33" s="475"/>
      <c r="I33" s="199"/>
      <c r="J33" s="129"/>
      <c r="K33" s="378"/>
    </row>
    <row r="34" spans="1:11" ht="12" customHeight="1" x14ac:dyDescent="0.15">
      <c r="A34" s="379"/>
      <c r="B34" s="380"/>
      <c r="C34" s="380"/>
      <c r="D34" s="373"/>
      <c r="E34" s="374"/>
      <c r="F34" s="375"/>
      <c r="G34" s="376"/>
      <c r="H34" s="475"/>
      <c r="I34" s="199"/>
      <c r="J34" s="129"/>
      <c r="K34" s="378"/>
    </row>
    <row r="35" spans="1:11" ht="12" customHeight="1" x14ac:dyDescent="0.15">
      <c r="A35" s="387"/>
      <c r="B35" s="372">
        <v>1</v>
      </c>
      <c r="C35" s="388"/>
      <c r="D35" s="389" t="s">
        <v>131</v>
      </c>
      <c r="E35" s="390"/>
      <c r="F35" s="391"/>
      <c r="G35" s="392"/>
      <c r="H35" s="477"/>
      <c r="I35" s="124"/>
      <c r="J35" s="97"/>
      <c r="K35" s="394"/>
    </row>
    <row r="36" spans="1:11" ht="12" customHeight="1" x14ac:dyDescent="0.15">
      <c r="A36" s="387"/>
      <c r="B36" s="395"/>
      <c r="C36" s="388"/>
      <c r="D36" s="373"/>
      <c r="E36" s="382"/>
      <c r="F36" s="383"/>
      <c r="G36" s="384"/>
      <c r="H36" s="476"/>
      <c r="I36" s="137"/>
      <c r="J36" s="127"/>
      <c r="K36" s="378"/>
    </row>
    <row r="37" spans="1:11" ht="12" customHeight="1" x14ac:dyDescent="0.15">
      <c r="A37" s="396"/>
      <c r="B37" s="397"/>
      <c r="C37" s="398">
        <v>1</v>
      </c>
      <c r="D37" s="416" t="s">
        <v>340</v>
      </c>
      <c r="E37" s="417" t="s">
        <v>351</v>
      </c>
      <c r="F37" s="418"/>
      <c r="G37" s="422" t="s">
        <v>339</v>
      </c>
      <c r="H37" s="420">
        <v>1</v>
      </c>
      <c r="I37" s="421"/>
      <c r="J37" s="240"/>
      <c r="K37" s="424"/>
    </row>
    <row r="38" spans="1:11" ht="12" customHeight="1" x14ac:dyDescent="0.15">
      <c r="A38" s="406"/>
      <c r="B38" s="407"/>
      <c r="C38" s="408"/>
      <c r="D38" s="409"/>
      <c r="E38" s="410"/>
      <c r="F38" s="411"/>
      <c r="G38" s="412"/>
      <c r="H38" s="413"/>
      <c r="I38" s="414"/>
      <c r="J38" s="241"/>
      <c r="K38" s="415"/>
    </row>
    <row r="39" spans="1:11" ht="12" customHeight="1" x14ac:dyDescent="0.15">
      <c r="A39" s="396"/>
      <c r="B39" s="397"/>
      <c r="C39" s="398">
        <v>2</v>
      </c>
      <c r="D39" s="389" t="s">
        <v>160</v>
      </c>
      <c r="E39" s="374"/>
      <c r="F39" s="375"/>
      <c r="G39" s="376" t="s">
        <v>121</v>
      </c>
      <c r="H39" s="478">
        <v>1</v>
      </c>
      <c r="I39" s="479"/>
      <c r="J39" s="196"/>
      <c r="K39" s="429"/>
    </row>
    <row r="40" spans="1:11" ht="12" customHeight="1" x14ac:dyDescent="0.15">
      <c r="A40" s="406"/>
      <c r="B40" s="407"/>
      <c r="C40" s="408"/>
      <c r="D40" s="430"/>
      <c r="E40" s="431"/>
      <c r="F40" s="432"/>
      <c r="G40" s="433"/>
      <c r="H40" s="480"/>
      <c r="I40" s="481"/>
      <c r="J40" s="98"/>
      <c r="K40" s="436"/>
    </row>
    <row r="41" spans="1:11" ht="12" customHeight="1" x14ac:dyDescent="0.15">
      <c r="A41" s="396"/>
      <c r="B41" s="397"/>
      <c r="C41" s="398">
        <v>3</v>
      </c>
      <c r="D41" s="389" t="s">
        <v>128</v>
      </c>
      <c r="E41" s="390" t="s">
        <v>357</v>
      </c>
      <c r="F41" s="391"/>
      <c r="G41" s="392" t="s">
        <v>121</v>
      </c>
      <c r="H41" s="468">
        <v>2</v>
      </c>
      <c r="I41" s="97"/>
      <c r="J41" s="102"/>
      <c r="K41" s="378"/>
    </row>
    <row r="42" spans="1:11" ht="12" customHeight="1" x14ac:dyDescent="0.15">
      <c r="A42" s="406"/>
      <c r="B42" s="407"/>
      <c r="C42" s="408"/>
      <c r="D42" s="373"/>
      <c r="E42" s="374"/>
      <c r="F42" s="375"/>
      <c r="G42" s="376"/>
      <c r="H42" s="482"/>
      <c r="I42" s="129"/>
      <c r="J42" s="129"/>
      <c r="K42" s="386"/>
    </row>
    <row r="43" spans="1:11" ht="12" customHeight="1" x14ac:dyDescent="0.15">
      <c r="A43" s="396"/>
      <c r="B43" s="397"/>
      <c r="C43" s="398">
        <v>4</v>
      </c>
      <c r="D43" s="389" t="s">
        <v>128</v>
      </c>
      <c r="E43" s="390" t="s">
        <v>358</v>
      </c>
      <c r="F43" s="391"/>
      <c r="G43" s="392" t="s">
        <v>121</v>
      </c>
      <c r="H43" s="468">
        <v>4</v>
      </c>
      <c r="I43" s="97"/>
      <c r="J43" s="102"/>
      <c r="K43" s="378"/>
    </row>
    <row r="44" spans="1:11" ht="12" customHeight="1" x14ac:dyDescent="0.15">
      <c r="A44" s="406"/>
      <c r="B44" s="407"/>
      <c r="C44" s="408"/>
      <c r="D44" s="373"/>
      <c r="E44" s="374"/>
      <c r="F44" s="375"/>
      <c r="G44" s="376"/>
      <c r="H44" s="482"/>
      <c r="I44" s="129"/>
      <c r="J44" s="129"/>
      <c r="K44" s="378"/>
    </row>
    <row r="45" spans="1:11" ht="12" customHeight="1" x14ac:dyDescent="0.15">
      <c r="A45" s="396"/>
      <c r="B45" s="397"/>
      <c r="C45" s="398">
        <v>5</v>
      </c>
      <c r="D45" s="458" t="s">
        <v>152</v>
      </c>
      <c r="E45" s="459" t="s">
        <v>379</v>
      </c>
      <c r="F45" s="460"/>
      <c r="G45" s="461" t="s">
        <v>121</v>
      </c>
      <c r="H45" s="483">
        <v>1</v>
      </c>
      <c r="I45" s="484"/>
      <c r="J45" s="102"/>
      <c r="K45" s="429"/>
    </row>
    <row r="46" spans="1:11" ht="12" customHeight="1" x14ac:dyDescent="0.15">
      <c r="A46" s="406"/>
      <c r="B46" s="407"/>
      <c r="C46" s="408"/>
      <c r="D46" s="430"/>
      <c r="E46" s="431"/>
      <c r="F46" s="432"/>
      <c r="G46" s="433"/>
      <c r="H46" s="485"/>
      <c r="I46" s="481"/>
      <c r="J46" s="98"/>
      <c r="K46" s="436"/>
    </row>
    <row r="47" spans="1:11" ht="12" customHeight="1" x14ac:dyDescent="0.15">
      <c r="A47" s="396"/>
      <c r="B47" s="397"/>
      <c r="C47" s="398">
        <v>6</v>
      </c>
      <c r="D47" s="389" t="s">
        <v>366</v>
      </c>
      <c r="E47" s="390" t="s">
        <v>359</v>
      </c>
      <c r="F47" s="391"/>
      <c r="G47" s="376" t="s">
        <v>72</v>
      </c>
      <c r="H47" s="486">
        <v>12</v>
      </c>
      <c r="I47" s="479"/>
      <c r="J47" s="102"/>
      <c r="K47" s="429"/>
    </row>
    <row r="48" spans="1:11" ht="12" customHeight="1" x14ac:dyDescent="0.15">
      <c r="A48" s="406"/>
      <c r="B48" s="407"/>
      <c r="C48" s="408"/>
      <c r="D48" s="430"/>
      <c r="E48" s="431"/>
      <c r="F48" s="432"/>
      <c r="G48" s="433"/>
      <c r="H48" s="485"/>
      <c r="I48" s="481"/>
      <c r="J48" s="98"/>
      <c r="K48" s="436"/>
    </row>
    <row r="49" spans="1:11" ht="12" customHeight="1" x14ac:dyDescent="0.15">
      <c r="A49" s="396"/>
      <c r="B49" s="397"/>
      <c r="C49" s="398">
        <v>7</v>
      </c>
      <c r="D49" s="389" t="s">
        <v>366</v>
      </c>
      <c r="E49" s="390" t="s">
        <v>360</v>
      </c>
      <c r="F49" s="391"/>
      <c r="G49" s="376" t="s">
        <v>72</v>
      </c>
      <c r="H49" s="486">
        <v>5</v>
      </c>
      <c r="I49" s="479"/>
      <c r="J49" s="102"/>
      <c r="K49" s="429"/>
    </row>
    <row r="50" spans="1:11" ht="12" customHeight="1" x14ac:dyDescent="0.15">
      <c r="A50" s="406"/>
      <c r="B50" s="407"/>
      <c r="C50" s="408"/>
      <c r="D50" s="430"/>
      <c r="E50" s="431"/>
      <c r="F50" s="432"/>
      <c r="G50" s="433"/>
      <c r="H50" s="485"/>
      <c r="I50" s="481"/>
      <c r="J50" s="98"/>
      <c r="K50" s="436"/>
    </row>
    <row r="51" spans="1:11" ht="12" customHeight="1" x14ac:dyDescent="0.15">
      <c r="A51" s="396"/>
      <c r="B51" s="397"/>
      <c r="C51" s="398">
        <v>8</v>
      </c>
      <c r="D51" s="389" t="s">
        <v>368</v>
      </c>
      <c r="E51" s="390" t="s">
        <v>153</v>
      </c>
      <c r="F51" s="391"/>
      <c r="G51" s="376" t="s">
        <v>72</v>
      </c>
      <c r="H51" s="637">
        <v>202</v>
      </c>
      <c r="I51" s="479"/>
      <c r="J51" s="102"/>
      <c r="K51" s="429"/>
    </row>
    <row r="52" spans="1:11" ht="12" customHeight="1" x14ac:dyDescent="0.15">
      <c r="A52" s="406"/>
      <c r="B52" s="407"/>
      <c r="C52" s="408"/>
      <c r="D52" s="430"/>
      <c r="E52" s="431"/>
      <c r="F52" s="432"/>
      <c r="G52" s="433"/>
      <c r="H52" s="485"/>
      <c r="I52" s="487"/>
      <c r="J52" s="98"/>
      <c r="K52" s="436"/>
    </row>
    <row r="53" spans="1:11" ht="12" customHeight="1" x14ac:dyDescent="0.15">
      <c r="A53" s="396"/>
      <c r="B53" s="397"/>
      <c r="C53" s="398">
        <v>9</v>
      </c>
      <c r="D53" s="389" t="s">
        <v>369</v>
      </c>
      <c r="E53" s="390" t="s">
        <v>189</v>
      </c>
      <c r="F53" s="391"/>
      <c r="G53" s="376" t="s">
        <v>72</v>
      </c>
      <c r="H53" s="486">
        <v>16</v>
      </c>
      <c r="I53" s="479"/>
      <c r="J53" s="102"/>
      <c r="K53" s="429"/>
    </row>
    <row r="54" spans="1:11" ht="12" customHeight="1" x14ac:dyDescent="0.15">
      <c r="A54" s="406"/>
      <c r="B54" s="407"/>
      <c r="C54" s="408"/>
      <c r="D54" s="430"/>
      <c r="E54" s="431"/>
      <c r="F54" s="432"/>
      <c r="G54" s="433"/>
      <c r="H54" s="485"/>
      <c r="I54" s="487"/>
      <c r="J54" s="98"/>
      <c r="K54" s="436"/>
    </row>
    <row r="55" spans="1:11" ht="12" customHeight="1" x14ac:dyDescent="0.15">
      <c r="A55" s="396"/>
      <c r="B55" s="397"/>
      <c r="C55" s="398">
        <v>10</v>
      </c>
      <c r="D55" s="389" t="s">
        <v>370</v>
      </c>
      <c r="E55" s="390" t="s">
        <v>155</v>
      </c>
      <c r="F55" s="391"/>
      <c r="G55" s="376" t="s">
        <v>72</v>
      </c>
      <c r="H55" s="486">
        <v>7</v>
      </c>
      <c r="I55" s="479"/>
      <c r="J55" s="102"/>
      <c r="K55" s="429"/>
    </row>
    <row r="56" spans="1:11" ht="12" customHeight="1" x14ac:dyDescent="0.15">
      <c r="A56" s="406"/>
      <c r="B56" s="407"/>
      <c r="C56" s="408"/>
      <c r="D56" s="430"/>
      <c r="E56" s="431"/>
      <c r="F56" s="432"/>
      <c r="G56" s="433"/>
      <c r="H56" s="485"/>
      <c r="I56" s="487"/>
      <c r="J56" s="98"/>
      <c r="K56" s="436"/>
    </row>
    <row r="57" spans="1:11" ht="12" customHeight="1" x14ac:dyDescent="0.15">
      <c r="A57" s="396"/>
      <c r="B57" s="397"/>
      <c r="C57" s="398">
        <v>11</v>
      </c>
      <c r="D57" s="389" t="s">
        <v>371</v>
      </c>
      <c r="E57" s="390" t="s">
        <v>156</v>
      </c>
      <c r="F57" s="391"/>
      <c r="G57" s="376" t="s">
        <v>72</v>
      </c>
      <c r="H57" s="486">
        <v>21</v>
      </c>
      <c r="I57" s="479"/>
      <c r="J57" s="102"/>
      <c r="K57" s="429"/>
    </row>
    <row r="58" spans="1:11" ht="12" customHeight="1" x14ac:dyDescent="0.15">
      <c r="A58" s="406"/>
      <c r="B58" s="407"/>
      <c r="C58" s="408"/>
      <c r="D58" s="430"/>
      <c r="E58" s="431"/>
      <c r="F58" s="432"/>
      <c r="G58" s="433"/>
      <c r="H58" s="480"/>
      <c r="I58" s="487"/>
      <c r="J58" s="98"/>
      <c r="K58" s="436"/>
    </row>
    <row r="59" spans="1:11" ht="12" customHeight="1" x14ac:dyDescent="0.15">
      <c r="A59" s="396"/>
      <c r="B59" s="397"/>
      <c r="C59" s="398">
        <v>12</v>
      </c>
      <c r="D59" s="389" t="s">
        <v>371</v>
      </c>
      <c r="E59" s="390" t="s">
        <v>157</v>
      </c>
      <c r="F59" s="391"/>
      <c r="G59" s="376" t="s">
        <v>72</v>
      </c>
      <c r="H59" s="486">
        <v>16</v>
      </c>
      <c r="I59" s="479"/>
      <c r="J59" s="102"/>
      <c r="K59" s="429"/>
    </row>
    <row r="60" spans="1:11" ht="12" customHeight="1" x14ac:dyDescent="0.15">
      <c r="A60" s="406"/>
      <c r="B60" s="426"/>
      <c r="C60" s="408"/>
      <c r="D60" s="430"/>
      <c r="E60" s="431"/>
      <c r="F60" s="432"/>
      <c r="G60" s="433"/>
      <c r="H60" s="480"/>
      <c r="I60" s="487"/>
      <c r="J60" s="98"/>
      <c r="K60" s="436"/>
    </row>
    <row r="61" spans="1:11" ht="12" customHeight="1" x14ac:dyDescent="0.15">
      <c r="A61" s="396"/>
      <c r="B61" s="442"/>
      <c r="C61" s="398">
        <v>13</v>
      </c>
      <c r="D61" s="389" t="s">
        <v>371</v>
      </c>
      <c r="E61" s="390" t="s">
        <v>158</v>
      </c>
      <c r="F61" s="391"/>
      <c r="G61" s="376" t="s">
        <v>72</v>
      </c>
      <c r="H61" s="486">
        <v>10</v>
      </c>
      <c r="I61" s="479"/>
      <c r="J61" s="102"/>
      <c r="K61" s="429"/>
    </row>
    <row r="62" spans="1:11" ht="12" customHeight="1" x14ac:dyDescent="0.15">
      <c r="A62" s="406"/>
      <c r="B62" s="426"/>
      <c r="C62" s="408"/>
      <c r="D62" s="430"/>
      <c r="E62" s="431"/>
      <c r="F62" s="432"/>
      <c r="G62" s="433"/>
      <c r="H62" s="480"/>
      <c r="I62" s="487"/>
      <c r="J62" s="98"/>
      <c r="K62" s="436"/>
    </row>
    <row r="63" spans="1:11" ht="12" customHeight="1" x14ac:dyDescent="0.15">
      <c r="A63" s="396"/>
      <c r="B63" s="442"/>
      <c r="C63" s="398">
        <v>14</v>
      </c>
      <c r="D63" s="389" t="s">
        <v>372</v>
      </c>
      <c r="E63" s="390" t="s">
        <v>159</v>
      </c>
      <c r="F63" s="391"/>
      <c r="G63" s="376" t="s">
        <v>72</v>
      </c>
      <c r="H63" s="486">
        <v>4</v>
      </c>
      <c r="I63" s="479"/>
      <c r="J63" s="102"/>
      <c r="K63" s="429"/>
    </row>
    <row r="64" spans="1:11" ht="12" customHeight="1" x14ac:dyDescent="0.15">
      <c r="A64" s="406"/>
      <c r="B64" s="426"/>
      <c r="C64" s="408"/>
      <c r="D64" s="430"/>
      <c r="E64" s="431"/>
      <c r="F64" s="432"/>
      <c r="G64" s="433"/>
      <c r="H64" s="480"/>
      <c r="I64" s="487"/>
      <c r="J64" s="98"/>
      <c r="K64" s="436"/>
    </row>
    <row r="65" spans="1:11" ht="12" customHeight="1" x14ac:dyDescent="0.15">
      <c r="A65" s="446"/>
      <c r="B65" s="442"/>
      <c r="C65" s="398">
        <v>15</v>
      </c>
      <c r="D65" s="389" t="s">
        <v>372</v>
      </c>
      <c r="E65" s="390" t="s">
        <v>108</v>
      </c>
      <c r="F65" s="391"/>
      <c r="G65" s="376" t="s">
        <v>72</v>
      </c>
      <c r="H65" s="486">
        <v>11</v>
      </c>
      <c r="I65" s="479"/>
      <c r="J65" s="102"/>
      <c r="K65" s="429"/>
    </row>
    <row r="66" spans="1:11" ht="12" customHeight="1" x14ac:dyDescent="0.15">
      <c r="A66" s="448"/>
      <c r="B66" s="395"/>
      <c r="C66" s="408"/>
      <c r="D66" s="430"/>
      <c r="E66" s="431"/>
      <c r="F66" s="432"/>
      <c r="G66" s="433"/>
      <c r="H66" s="480"/>
      <c r="I66" s="487"/>
      <c r="J66" s="98"/>
      <c r="K66" s="436"/>
    </row>
    <row r="67" spans="1:11" ht="12" customHeight="1" x14ac:dyDescent="0.15">
      <c r="A67" s="446"/>
      <c r="B67" s="442"/>
      <c r="C67" s="398">
        <v>16</v>
      </c>
      <c r="D67" s="416" t="s">
        <v>451</v>
      </c>
      <c r="E67" s="417"/>
      <c r="F67" s="418"/>
      <c r="G67" s="422" t="s">
        <v>83</v>
      </c>
      <c r="H67" s="420">
        <v>1</v>
      </c>
      <c r="I67" s="421"/>
      <c r="J67" s="240"/>
      <c r="K67" s="424"/>
    </row>
    <row r="68" spans="1:11" ht="12" customHeight="1" x14ac:dyDescent="0.15">
      <c r="A68" s="448"/>
      <c r="B68" s="395"/>
      <c r="C68" s="408"/>
      <c r="D68" s="409"/>
      <c r="E68" s="410"/>
      <c r="F68" s="411"/>
      <c r="G68" s="412"/>
      <c r="H68" s="413"/>
      <c r="I68" s="414"/>
      <c r="J68" s="241"/>
      <c r="K68" s="415"/>
    </row>
    <row r="69" spans="1:11" ht="12" customHeight="1" x14ac:dyDescent="0.15">
      <c r="A69" s="387"/>
      <c r="B69" s="388"/>
      <c r="C69" s="398"/>
      <c r="D69" s="389"/>
      <c r="E69" s="451"/>
      <c r="F69" s="391"/>
      <c r="G69" s="376"/>
      <c r="H69" s="488"/>
      <c r="I69" s="135"/>
      <c r="J69" s="114"/>
      <c r="K69" s="429"/>
    </row>
    <row r="70" spans="1:11" ht="12" customHeight="1" x14ac:dyDescent="0.15">
      <c r="A70" s="452"/>
      <c r="B70" s="489"/>
      <c r="C70" s="408"/>
      <c r="D70" s="430"/>
      <c r="E70" s="382"/>
      <c r="F70" s="383"/>
      <c r="G70" s="433"/>
      <c r="H70" s="490"/>
      <c r="I70" s="136"/>
      <c r="J70" s="128"/>
      <c r="K70" s="436"/>
    </row>
    <row r="71" spans="1:11" ht="12" customHeight="1" x14ac:dyDescent="0.15">
      <c r="A71" s="387"/>
      <c r="B71" s="388"/>
      <c r="C71" s="398"/>
      <c r="D71" s="389"/>
      <c r="E71" s="451" t="s">
        <v>24</v>
      </c>
      <c r="F71" s="391"/>
      <c r="G71" s="376"/>
      <c r="H71" s="488"/>
      <c r="I71" s="135"/>
      <c r="J71" s="102"/>
      <c r="K71" s="429"/>
    </row>
    <row r="72" spans="1:11" ht="12" customHeight="1" x14ac:dyDescent="0.15">
      <c r="A72" s="387"/>
      <c r="B72" s="388"/>
      <c r="C72" s="408"/>
      <c r="D72" s="430"/>
      <c r="E72" s="382"/>
      <c r="F72" s="383"/>
      <c r="G72" s="433"/>
      <c r="H72" s="490"/>
      <c r="I72" s="136"/>
      <c r="J72" s="128"/>
      <c r="K72" s="436"/>
    </row>
    <row r="73" spans="1:11" ht="12" customHeight="1" x14ac:dyDescent="0.15">
      <c r="A73" s="396"/>
      <c r="B73" s="442"/>
      <c r="C73" s="442"/>
      <c r="D73" s="389"/>
      <c r="E73" s="451"/>
      <c r="F73" s="391"/>
      <c r="G73" s="392"/>
      <c r="H73" s="488"/>
      <c r="I73" s="124"/>
      <c r="J73" s="114"/>
      <c r="K73" s="455"/>
    </row>
    <row r="74" spans="1:11" ht="12" customHeight="1" x14ac:dyDescent="0.15">
      <c r="A74" s="379"/>
      <c r="B74" s="380"/>
      <c r="C74" s="380"/>
      <c r="D74" s="381"/>
      <c r="E74" s="456"/>
      <c r="F74" s="383"/>
      <c r="G74" s="384"/>
      <c r="H74" s="476"/>
      <c r="I74" s="137"/>
      <c r="J74" s="127"/>
      <c r="K74" s="457"/>
    </row>
    <row r="75" spans="1:11" ht="24" customHeight="1" x14ac:dyDescent="0.15">
      <c r="A75" s="308" t="s">
        <v>483</v>
      </c>
      <c r="B75" s="308"/>
      <c r="C75" s="308"/>
      <c r="D75" s="308"/>
      <c r="K75" s="311"/>
    </row>
    <row r="76" spans="1:11" ht="24" customHeight="1" x14ac:dyDescent="0.15">
      <c r="A76" s="697" t="s">
        <v>33</v>
      </c>
      <c r="B76" s="698"/>
      <c r="C76" s="698"/>
      <c r="D76" s="365" t="s">
        <v>32</v>
      </c>
      <c r="E76" s="366" t="s">
        <v>31</v>
      </c>
      <c r="F76" s="367" t="s">
        <v>30</v>
      </c>
      <c r="G76" s="368" t="s">
        <v>29</v>
      </c>
      <c r="H76" s="368" t="s">
        <v>28</v>
      </c>
      <c r="I76" s="369" t="s">
        <v>27</v>
      </c>
      <c r="J76" s="368" t="s">
        <v>26</v>
      </c>
      <c r="K76" s="370" t="s">
        <v>494</v>
      </c>
    </row>
    <row r="77" spans="1:11" ht="12" customHeight="1" x14ac:dyDescent="0.15">
      <c r="A77" s="371"/>
      <c r="B77" s="372"/>
      <c r="C77" s="372"/>
      <c r="D77" s="373"/>
      <c r="E77" s="374"/>
      <c r="F77" s="375"/>
      <c r="G77" s="376"/>
      <c r="H77" s="475"/>
      <c r="I77" s="199"/>
      <c r="J77" s="129"/>
      <c r="K77" s="378"/>
    </row>
    <row r="78" spans="1:11" ht="12" customHeight="1" x14ac:dyDescent="0.15">
      <c r="A78" s="379"/>
      <c r="B78" s="380"/>
      <c r="C78" s="380"/>
      <c r="D78" s="381"/>
      <c r="E78" s="382"/>
      <c r="F78" s="383"/>
      <c r="G78" s="384"/>
      <c r="H78" s="476"/>
      <c r="I78" s="137"/>
      <c r="J78" s="127"/>
      <c r="K78" s="386"/>
    </row>
    <row r="79" spans="1:11" ht="12" customHeight="1" x14ac:dyDescent="0.15">
      <c r="A79" s="371">
        <v>2</v>
      </c>
      <c r="B79" s="372"/>
      <c r="C79" s="372"/>
      <c r="D79" s="373" t="s">
        <v>71</v>
      </c>
      <c r="E79" s="374"/>
      <c r="F79" s="375"/>
      <c r="G79" s="376"/>
      <c r="H79" s="475"/>
      <c r="I79" s="199"/>
      <c r="J79" s="129"/>
      <c r="K79" s="378"/>
    </row>
    <row r="80" spans="1:11" ht="12" customHeight="1" x14ac:dyDescent="0.15">
      <c r="A80" s="379"/>
      <c r="B80" s="380"/>
      <c r="C80" s="380"/>
      <c r="D80" s="373"/>
      <c r="E80" s="374"/>
      <c r="F80" s="375"/>
      <c r="G80" s="376"/>
      <c r="H80" s="475"/>
      <c r="I80" s="199"/>
      <c r="J80" s="129"/>
      <c r="K80" s="378"/>
    </row>
    <row r="81" spans="1:11" ht="12" customHeight="1" x14ac:dyDescent="0.15">
      <c r="A81" s="387"/>
      <c r="B81" s="372">
        <v>2</v>
      </c>
      <c r="C81" s="388"/>
      <c r="D81" s="389" t="s">
        <v>132</v>
      </c>
      <c r="E81" s="390"/>
      <c r="F81" s="391"/>
      <c r="G81" s="392"/>
      <c r="H81" s="477"/>
      <c r="I81" s="124"/>
      <c r="J81" s="97"/>
      <c r="K81" s="394"/>
    </row>
    <row r="82" spans="1:11" ht="12" customHeight="1" x14ac:dyDescent="0.15">
      <c r="A82" s="452"/>
      <c r="B82" s="453"/>
      <c r="C82" s="453"/>
      <c r="D82" s="381"/>
      <c r="E82" s="382"/>
      <c r="F82" s="383"/>
      <c r="G82" s="384"/>
      <c r="H82" s="476"/>
      <c r="I82" s="137"/>
      <c r="J82" s="127"/>
      <c r="K82" s="386"/>
    </row>
    <row r="83" spans="1:11" ht="12" customHeight="1" x14ac:dyDescent="0.15">
      <c r="A83" s="371"/>
      <c r="B83" s="491"/>
      <c r="C83" s="492">
        <v>1</v>
      </c>
      <c r="D83" s="373" t="s">
        <v>140</v>
      </c>
      <c r="E83" s="374" t="s">
        <v>351</v>
      </c>
      <c r="F83" s="375"/>
      <c r="G83" s="376" t="s">
        <v>103</v>
      </c>
      <c r="H83" s="493">
        <v>1</v>
      </c>
      <c r="I83" s="428"/>
      <c r="J83" s="196"/>
      <c r="K83" s="454"/>
    </row>
    <row r="84" spans="1:11" ht="12" customHeight="1" x14ac:dyDescent="0.15">
      <c r="A84" s="406"/>
      <c r="B84" s="407"/>
      <c r="C84" s="408"/>
      <c r="D84" s="430"/>
      <c r="E84" s="431"/>
      <c r="F84" s="432"/>
      <c r="G84" s="433"/>
      <c r="H84" s="434"/>
      <c r="I84" s="435"/>
      <c r="J84" s="98"/>
      <c r="K84" s="436"/>
    </row>
    <row r="85" spans="1:11" ht="12" customHeight="1" x14ac:dyDescent="0.15">
      <c r="A85" s="396"/>
      <c r="B85" s="397"/>
      <c r="C85" s="398">
        <v>2</v>
      </c>
      <c r="D85" s="458" t="s">
        <v>151</v>
      </c>
      <c r="E85" s="459"/>
      <c r="F85" s="460"/>
      <c r="G85" s="461" t="s">
        <v>89</v>
      </c>
      <c r="H85" s="483">
        <v>2</v>
      </c>
      <c r="I85" s="484"/>
      <c r="J85" s="102"/>
      <c r="K85" s="429"/>
    </row>
    <row r="86" spans="1:11" ht="12" customHeight="1" x14ac:dyDescent="0.15">
      <c r="A86" s="406"/>
      <c r="B86" s="407"/>
      <c r="C86" s="408"/>
      <c r="D86" s="430"/>
      <c r="E86" s="431"/>
      <c r="F86" s="432"/>
      <c r="G86" s="433"/>
      <c r="H86" s="485"/>
      <c r="I86" s="487"/>
      <c r="J86" s="98"/>
      <c r="K86" s="436"/>
    </row>
    <row r="87" spans="1:11" ht="12" customHeight="1" x14ac:dyDescent="0.15">
      <c r="A87" s="396"/>
      <c r="B87" s="397"/>
      <c r="C87" s="398">
        <v>3</v>
      </c>
      <c r="D87" s="389" t="s">
        <v>122</v>
      </c>
      <c r="E87" s="390" t="s">
        <v>357</v>
      </c>
      <c r="F87" s="391"/>
      <c r="G87" s="392" t="s">
        <v>121</v>
      </c>
      <c r="H87" s="468">
        <v>4</v>
      </c>
      <c r="I87" s="97"/>
      <c r="J87" s="102"/>
      <c r="K87" s="378"/>
    </row>
    <row r="88" spans="1:11" ht="12" customHeight="1" x14ac:dyDescent="0.15">
      <c r="A88" s="406"/>
      <c r="B88" s="407"/>
      <c r="C88" s="408"/>
      <c r="D88" s="430"/>
      <c r="E88" s="431"/>
      <c r="F88" s="432"/>
      <c r="G88" s="433"/>
      <c r="H88" s="485"/>
      <c r="I88" s="487"/>
      <c r="J88" s="98"/>
      <c r="K88" s="436"/>
    </row>
    <row r="89" spans="1:11" ht="12" customHeight="1" x14ac:dyDescent="0.15">
      <c r="A89" s="396"/>
      <c r="B89" s="397"/>
      <c r="C89" s="398">
        <v>4</v>
      </c>
      <c r="D89" s="389" t="s">
        <v>122</v>
      </c>
      <c r="E89" s="390" t="s">
        <v>358</v>
      </c>
      <c r="F89" s="391"/>
      <c r="G89" s="392" t="s">
        <v>89</v>
      </c>
      <c r="H89" s="486">
        <v>8</v>
      </c>
      <c r="I89" s="479"/>
      <c r="J89" s="102"/>
      <c r="K89" s="429"/>
    </row>
    <row r="90" spans="1:11" ht="12" customHeight="1" x14ac:dyDescent="0.15">
      <c r="A90" s="406"/>
      <c r="B90" s="407"/>
      <c r="C90" s="408"/>
      <c r="D90" s="430"/>
      <c r="E90" s="431"/>
      <c r="F90" s="432"/>
      <c r="G90" s="433"/>
      <c r="H90" s="485"/>
      <c r="I90" s="487"/>
      <c r="J90" s="98"/>
      <c r="K90" s="436"/>
    </row>
    <row r="91" spans="1:11" ht="12" customHeight="1" x14ac:dyDescent="0.15">
      <c r="A91" s="396"/>
      <c r="B91" s="397"/>
      <c r="C91" s="398">
        <v>5</v>
      </c>
      <c r="D91" s="389" t="s">
        <v>122</v>
      </c>
      <c r="E91" s="390" t="s">
        <v>168</v>
      </c>
      <c r="F91" s="391"/>
      <c r="G91" s="392" t="s">
        <v>89</v>
      </c>
      <c r="H91" s="486">
        <v>4</v>
      </c>
      <c r="I91" s="479"/>
      <c r="J91" s="102"/>
      <c r="K91" s="429"/>
    </row>
    <row r="92" spans="1:11" ht="12" customHeight="1" x14ac:dyDescent="0.15">
      <c r="A92" s="406"/>
      <c r="B92" s="407"/>
      <c r="C92" s="408"/>
      <c r="D92" s="430"/>
      <c r="E92" s="431"/>
      <c r="F92" s="432"/>
      <c r="G92" s="433"/>
      <c r="H92" s="485"/>
      <c r="I92" s="487"/>
      <c r="J92" s="98"/>
      <c r="K92" s="436"/>
    </row>
    <row r="93" spans="1:11" ht="12" customHeight="1" x14ac:dyDescent="0.15">
      <c r="A93" s="396"/>
      <c r="B93" s="397"/>
      <c r="C93" s="398">
        <v>6</v>
      </c>
      <c r="D93" s="389" t="s">
        <v>152</v>
      </c>
      <c r="E93" s="390" t="s">
        <v>458</v>
      </c>
      <c r="F93" s="391"/>
      <c r="G93" s="376" t="s">
        <v>89</v>
      </c>
      <c r="H93" s="486">
        <v>1</v>
      </c>
      <c r="I93" s="479"/>
      <c r="J93" s="102"/>
      <c r="K93" s="429"/>
    </row>
    <row r="94" spans="1:11" ht="12" customHeight="1" x14ac:dyDescent="0.15">
      <c r="A94" s="406"/>
      <c r="B94" s="407"/>
      <c r="C94" s="408"/>
      <c r="D94" s="430"/>
      <c r="E94" s="431"/>
      <c r="F94" s="432"/>
      <c r="G94" s="433"/>
      <c r="H94" s="485"/>
      <c r="I94" s="487"/>
      <c r="J94" s="98"/>
      <c r="K94" s="436"/>
    </row>
    <row r="95" spans="1:11" ht="12" customHeight="1" x14ac:dyDescent="0.15">
      <c r="A95" s="396"/>
      <c r="B95" s="397"/>
      <c r="C95" s="398">
        <v>7</v>
      </c>
      <c r="D95" s="389" t="s">
        <v>366</v>
      </c>
      <c r="E95" s="390" t="s">
        <v>359</v>
      </c>
      <c r="F95" s="391"/>
      <c r="G95" s="392" t="s">
        <v>106</v>
      </c>
      <c r="H95" s="486">
        <v>11</v>
      </c>
      <c r="I95" s="479"/>
      <c r="J95" s="102"/>
      <c r="K95" s="429"/>
    </row>
    <row r="96" spans="1:11" ht="12" customHeight="1" x14ac:dyDescent="0.15">
      <c r="A96" s="406"/>
      <c r="B96" s="407"/>
      <c r="C96" s="408"/>
      <c r="D96" s="430"/>
      <c r="E96" s="431"/>
      <c r="F96" s="432"/>
      <c r="G96" s="433"/>
      <c r="H96" s="485"/>
      <c r="I96" s="487"/>
      <c r="J96" s="98"/>
      <c r="K96" s="436"/>
    </row>
    <row r="97" spans="1:11" ht="12" customHeight="1" x14ac:dyDescent="0.15">
      <c r="A97" s="396"/>
      <c r="B97" s="397"/>
      <c r="C97" s="398">
        <v>8</v>
      </c>
      <c r="D97" s="389" t="s">
        <v>366</v>
      </c>
      <c r="E97" s="390" t="s">
        <v>360</v>
      </c>
      <c r="F97" s="391"/>
      <c r="G97" s="392" t="s">
        <v>106</v>
      </c>
      <c r="H97" s="486">
        <v>10</v>
      </c>
      <c r="I97" s="479"/>
      <c r="J97" s="102"/>
      <c r="K97" s="429"/>
    </row>
    <row r="98" spans="1:11" ht="12" customHeight="1" x14ac:dyDescent="0.15">
      <c r="A98" s="406"/>
      <c r="B98" s="407"/>
      <c r="C98" s="408"/>
      <c r="D98" s="430"/>
      <c r="E98" s="431"/>
      <c r="F98" s="432"/>
      <c r="G98" s="433"/>
      <c r="H98" s="485"/>
      <c r="I98" s="487"/>
      <c r="J98" s="98"/>
      <c r="K98" s="436"/>
    </row>
    <row r="99" spans="1:11" ht="12" customHeight="1" x14ac:dyDescent="0.15">
      <c r="A99" s="396"/>
      <c r="B99" s="397"/>
      <c r="C99" s="398">
        <v>9</v>
      </c>
      <c r="D99" s="389" t="s">
        <v>366</v>
      </c>
      <c r="E99" s="390" t="s">
        <v>105</v>
      </c>
      <c r="F99" s="391"/>
      <c r="G99" s="392" t="s">
        <v>106</v>
      </c>
      <c r="H99" s="486">
        <v>52</v>
      </c>
      <c r="I99" s="479"/>
      <c r="J99" s="102"/>
      <c r="K99" s="429"/>
    </row>
    <row r="100" spans="1:11" ht="12" customHeight="1" x14ac:dyDescent="0.15">
      <c r="A100" s="406"/>
      <c r="B100" s="407"/>
      <c r="C100" s="408"/>
      <c r="D100" s="430"/>
      <c r="E100" s="431"/>
      <c r="F100" s="432"/>
      <c r="G100" s="433"/>
      <c r="H100" s="485"/>
      <c r="I100" s="487"/>
      <c r="J100" s="98"/>
      <c r="K100" s="436"/>
    </row>
    <row r="101" spans="1:11" ht="12" customHeight="1" x14ac:dyDescent="0.15">
      <c r="A101" s="396"/>
      <c r="B101" s="397"/>
      <c r="C101" s="398">
        <v>10</v>
      </c>
      <c r="D101" s="389" t="s">
        <v>367</v>
      </c>
      <c r="E101" s="390" t="s">
        <v>153</v>
      </c>
      <c r="F101" s="391"/>
      <c r="G101" s="376" t="s">
        <v>106</v>
      </c>
      <c r="H101" s="486">
        <v>25</v>
      </c>
      <c r="I101" s="479"/>
      <c r="J101" s="102"/>
      <c r="K101" s="429"/>
    </row>
    <row r="102" spans="1:11" ht="12" customHeight="1" x14ac:dyDescent="0.15">
      <c r="A102" s="406"/>
      <c r="B102" s="407"/>
      <c r="C102" s="408"/>
      <c r="D102" s="430"/>
      <c r="E102" s="431"/>
      <c r="F102" s="432"/>
      <c r="G102" s="433"/>
      <c r="H102" s="485"/>
      <c r="I102" s="487"/>
      <c r="J102" s="98"/>
      <c r="K102" s="436"/>
    </row>
    <row r="103" spans="1:11" ht="12" customHeight="1" x14ac:dyDescent="0.15">
      <c r="A103" s="396"/>
      <c r="B103" s="397"/>
      <c r="C103" s="398">
        <v>11</v>
      </c>
      <c r="D103" s="389" t="s">
        <v>369</v>
      </c>
      <c r="E103" s="390" t="s">
        <v>189</v>
      </c>
      <c r="F103" s="391"/>
      <c r="G103" s="376" t="s">
        <v>106</v>
      </c>
      <c r="H103" s="486">
        <v>6</v>
      </c>
      <c r="I103" s="479"/>
      <c r="J103" s="102"/>
      <c r="K103" s="429"/>
    </row>
    <row r="104" spans="1:11" ht="12" customHeight="1" x14ac:dyDescent="0.15">
      <c r="A104" s="406"/>
      <c r="B104" s="407"/>
      <c r="C104" s="408"/>
      <c r="D104" s="430"/>
      <c r="E104" s="431"/>
      <c r="F104" s="432"/>
      <c r="G104" s="433"/>
      <c r="H104" s="485"/>
      <c r="I104" s="487"/>
      <c r="J104" s="98"/>
      <c r="K104" s="436"/>
    </row>
    <row r="105" spans="1:11" ht="12" customHeight="1" x14ac:dyDescent="0.15">
      <c r="A105" s="396"/>
      <c r="B105" s="397"/>
      <c r="C105" s="398">
        <v>12</v>
      </c>
      <c r="D105" s="389" t="s">
        <v>370</v>
      </c>
      <c r="E105" s="390" t="s">
        <v>155</v>
      </c>
      <c r="F105" s="391"/>
      <c r="G105" s="392" t="s">
        <v>106</v>
      </c>
      <c r="H105" s="486">
        <v>28</v>
      </c>
      <c r="I105" s="479"/>
      <c r="J105" s="102"/>
      <c r="K105" s="429"/>
    </row>
    <row r="106" spans="1:11" ht="12" customHeight="1" x14ac:dyDescent="0.15">
      <c r="A106" s="406"/>
      <c r="B106" s="407"/>
      <c r="C106" s="408"/>
      <c r="D106" s="430"/>
      <c r="E106" s="431"/>
      <c r="F106" s="432"/>
      <c r="G106" s="433"/>
      <c r="H106" s="485"/>
      <c r="I106" s="487"/>
      <c r="J106" s="98"/>
      <c r="K106" s="436"/>
    </row>
    <row r="107" spans="1:11" ht="12" customHeight="1" x14ac:dyDescent="0.15">
      <c r="A107" s="396"/>
      <c r="B107" s="397"/>
      <c r="C107" s="398">
        <v>13</v>
      </c>
      <c r="D107" s="389" t="s">
        <v>373</v>
      </c>
      <c r="E107" s="390" t="s">
        <v>161</v>
      </c>
      <c r="F107" s="391"/>
      <c r="G107" s="376" t="s">
        <v>106</v>
      </c>
      <c r="H107" s="486">
        <v>13</v>
      </c>
      <c r="I107" s="479"/>
      <c r="J107" s="102"/>
      <c r="K107" s="429"/>
    </row>
    <row r="108" spans="1:11" ht="12" customHeight="1" x14ac:dyDescent="0.15">
      <c r="A108" s="406"/>
      <c r="B108" s="426"/>
      <c r="C108" s="408"/>
      <c r="D108" s="430"/>
      <c r="E108" s="431"/>
      <c r="F108" s="432"/>
      <c r="G108" s="433"/>
      <c r="H108" s="480"/>
      <c r="I108" s="487"/>
      <c r="J108" s="98"/>
      <c r="K108" s="436"/>
    </row>
    <row r="109" spans="1:11" ht="12" customHeight="1" x14ac:dyDescent="0.15">
      <c r="A109" s="396"/>
      <c r="B109" s="442"/>
      <c r="C109" s="398">
        <v>14</v>
      </c>
      <c r="D109" s="389" t="s">
        <v>371</v>
      </c>
      <c r="E109" s="390" t="s">
        <v>156</v>
      </c>
      <c r="F109" s="391"/>
      <c r="G109" s="376" t="s">
        <v>106</v>
      </c>
      <c r="H109" s="486">
        <v>37</v>
      </c>
      <c r="I109" s="479"/>
      <c r="J109" s="102"/>
      <c r="K109" s="429"/>
    </row>
    <row r="110" spans="1:11" ht="12" customHeight="1" x14ac:dyDescent="0.15">
      <c r="A110" s="406"/>
      <c r="B110" s="426"/>
      <c r="C110" s="408"/>
      <c r="D110" s="430"/>
      <c r="E110" s="431"/>
      <c r="F110" s="432"/>
      <c r="G110" s="433"/>
      <c r="H110" s="485"/>
      <c r="I110" s="487"/>
      <c r="J110" s="98"/>
      <c r="K110" s="436"/>
    </row>
    <row r="111" spans="1:11" ht="12" customHeight="1" x14ac:dyDescent="0.15">
      <c r="A111" s="396"/>
      <c r="B111" s="442"/>
      <c r="C111" s="398">
        <v>15</v>
      </c>
      <c r="D111" s="389" t="s">
        <v>371</v>
      </c>
      <c r="E111" s="390" t="s">
        <v>157</v>
      </c>
      <c r="F111" s="391"/>
      <c r="G111" s="392" t="s">
        <v>106</v>
      </c>
      <c r="H111" s="486">
        <v>27</v>
      </c>
      <c r="I111" s="479"/>
      <c r="J111" s="102"/>
      <c r="K111" s="429"/>
    </row>
    <row r="112" spans="1:11" ht="12" customHeight="1" x14ac:dyDescent="0.15">
      <c r="A112" s="406"/>
      <c r="B112" s="426"/>
      <c r="C112" s="408"/>
      <c r="D112" s="430"/>
      <c r="E112" s="431"/>
      <c r="F112" s="432"/>
      <c r="G112" s="433"/>
      <c r="H112" s="485"/>
      <c r="I112" s="487"/>
      <c r="J112" s="98"/>
      <c r="K112" s="436"/>
    </row>
    <row r="113" spans="1:11" ht="12" customHeight="1" x14ac:dyDescent="0.15">
      <c r="A113" s="446"/>
      <c r="B113" s="442"/>
      <c r="C113" s="398">
        <v>16</v>
      </c>
      <c r="D113" s="389" t="s">
        <v>371</v>
      </c>
      <c r="E113" s="390" t="s">
        <v>158</v>
      </c>
      <c r="F113" s="391"/>
      <c r="G113" s="376" t="s">
        <v>106</v>
      </c>
      <c r="H113" s="486">
        <v>9</v>
      </c>
      <c r="I113" s="479"/>
      <c r="J113" s="102"/>
      <c r="K113" s="429"/>
    </row>
    <row r="114" spans="1:11" ht="12" customHeight="1" x14ac:dyDescent="0.15">
      <c r="A114" s="448"/>
      <c r="B114" s="395"/>
      <c r="C114" s="408"/>
      <c r="D114" s="430"/>
      <c r="E114" s="431"/>
      <c r="F114" s="432"/>
      <c r="G114" s="433"/>
      <c r="H114" s="480"/>
      <c r="I114" s="487"/>
      <c r="J114" s="98"/>
      <c r="K114" s="436"/>
    </row>
    <row r="115" spans="1:11" ht="12" customHeight="1" x14ac:dyDescent="0.15">
      <c r="A115" s="387"/>
      <c r="B115" s="388"/>
      <c r="C115" s="398">
        <v>17</v>
      </c>
      <c r="D115" s="389" t="s">
        <v>372</v>
      </c>
      <c r="E115" s="390" t="s">
        <v>159</v>
      </c>
      <c r="F115" s="391"/>
      <c r="G115" s="376" t="s">
        <v>106</v>
      </c>
      <c r="H115" s="486">
        <v>8</v>
      </c>
      <c r="I115" s="479"/>
      <c r="J115" s="102"/>
      <c r="K115" s="429"/>
    </row>
    <row r="116" spans="1:11" ht="12" customHeight="1" x14ac:dyDescent="0.15">
      <c r="A116" s="452"/>
      <c r="B116" s="489"/>
      <c r="C116" s="408"/>
      <c r="D116" s="430"/>
      <c r="E116" s="431"/>
      <c r="F116" s="432"/>
      <c r="G116" s="433"/>
      <c r="H116" s="480"/>
      <c r="I116" s="487"/>
      <c r="J116" s="98"/>
      <c r="K116" s="436"/>
    </row>
    <row r="117" spans="1:11" ht="12" customHeight="1" x14ac:dyDescent="0.15">
      <c r="A117" s="387"/>
      <c r="B117" s="388"/>
      <c r="C117" s="398">
        <v>18</v>
      </c>
      <c r="D117" s="389" t="s">
        <v>372</v>
      </c>
      <c r="E117" s="390" t="s">
        <v>108</v>
      </c>
      <c r="F117" s="391"/>
      <c r="G117" s="392" t="s">
        <v>106</v>
      </c>
      <c r="H117" s="486">
        <v>17</v>
      </c>
      <c r="I117" s="479"/>
      <c r="J117" s="102"/>
      <c r="K117" s="429"/>
    </row>
    <row r="118" spans="1:11" ht="12" customHeight="1" x14ac:dyDescent="0.15">
      <c r="A118" s="387"/>
      <c r="B118" s="388"/>
      <c r="C118" s="408"/>
      <c r="D118" s="430"/>
      <c r="E118" s="431"/>
      <c r="F118" s="432"/>
      <c r="G118" s="433"/>
      <c r="H118" s="485"/>
      <c r="I118" s="487"/>
      <c r="J118" s="98"/>
      <c r="K118" s="436"/>
    </row>
    <row r="119" spans="1:11" ht="12" customHeight="1" x14ac:dyDescent="0.15">
      <c r="A119" s="396"/>
      <c r="B119" s="442"/>
      <c r="C119" s="442">
        <v>19</v>
      </c>
      <c r="D119" s="389" t="s">
        <v>365</v>
      </c>
      <c r="E119" s="390" t="s">
        <v>362</v>
      </c>
      <c r="F119" s="391"/>
      <c r="G119" s="376" t="s">
        <v>106</v>
      </c>
      <c r="H119" s="486">
        <v>8</v>
      </c>
      <c r="I119" s="479"/>
      <c r="J119" s="102"/>
      <c r="K119" s="429"/>
    </row>
    <row r="120" spans="1:11" ht="12" customHeight="1" x14ac:dyDescent="0.15">
      <c r="A120" s="379"/>
      <c r="B120" s="380"/>
      <c r="C120" s="380"/>
      <c r="D120" s="381"/>
      <c r="E120" s="382"/>
      <c r="F120" s="383"/>
      <c r="G120" s="384"/>
      <c r="H120" s="494"/>
      <c r="I120" s="481"/>
      <c r="J120" s="248"/>
      <c r="K120" s="441"/>
    </row>
    <row r="121" spans="1:11" ht="24" customHeight="1" x14ac:dyDescent="0.15">
      <c r="A121" s="308" t="s">
        <v>483</v>
      </c>
      <c r="B121" s="308"/>
      <c r="C121" s="308"/>
      <c r="D121" s="308"/>
      <c r="K121" s="311"/>
    </row>
    <row r="122" spans="1:11" ht="24" customHeight="1" x14ac:dyDescent="0.15">
      <c r="A122" s="697" t="s">
        <v>33</v>
      </c>
      <c r="B122" s="698"/>
      <c r="C122" s="698"/>
      <c r="D122" s="365" t="s">
        <v>32</v>
      </c>
      <c r="E122" s="366" t="s">
        <v>31</v>
      </c>
      <c r="F122" s="367" t="s">
        <v>30</v>
      </c>
      <c r="G122" s="368" t="s">
        <v>29</v>
      </c>
      <c r="H122" s="368" t="s">
        <v>28</v>
      </c>
      <c r="I122" s="369" t="s">
        <v>27</v>
      </c>
      <c r="J122" s="368" t="s">
        <v>26</v>
      </c>
      <c r="K122" s="370" t="s">
        <v>494</v>
      </c>
    </row>
    <row r="123" spans="1:11" ht="12" customHeight="1" x14ac:dyDescent="0.15">
      <c r="A123" s="371"/>
      <c r="B123" s="372"/>
      <c r="C123" s="372">
        <v>20</v>
      </c>
      <c r="D123" s="389" t="s">
        <v>364</v>
      </c>
      <c r="E123" s="390" t="s">
        <v>363</v>
      </c>
      <c r="F123" s="391"/>
      <c r="G123" s="392" t="s">
        <v>106</v>
      </c>
      <c r="H123" s="486">
        <v>2</v>
      </c>
      <c r="I123" s="479"/>
      <c r="J123" s="102"/>
      <c r="K123" s="429"/>
    </row>
    <row r="124" spans="1:11" ht="12" customHeight="1" x14ac:dyDescent="0.15">
      <c r="A124" s="379"/>
      <c r="B124" s="380"/>
      <c r="C124" s="380"/>
      <c r="D124" s="381"/>
      <c r="E124" s="382"/>
      <c r="F124" s="383"/>
      <c r="G124" s="384"/>
      <c r="H124" s="495"/>
      <c r="I124" s="487"/>
      <c r="J124" s="127"/>
      <c r="K124" s="441"/>
    </row>
    <row r="125" spans="1:11" ht="12" customHeight="1" x14ac:dyDescent="0.15">
      <c r="A125" s="371"/>
      <c r="B125" s="372"/>
      <c r="C125" s="372">
        <v>21</v>
      </c>
      <c r="D125" s="389" t="s">
        <v>374</v>
      </c>
      <c r="E125" s="390" t="s">
        <v>375</v>
      </c>
      <c r="F125" s="391"/>
      <c r="G125" s="392" t="s">
        <v>89</v>
      </c>
      <c r="H125" s="486">
        <v>4</v>
      </c>
      <c r="I125" s="479"/>
      <c r="J125" s="102"/>
      <c r="K125" s="429"/>
    </row>
    <row r="126" spans="1:11" ht="12" customHeight="1" x14ac:dyDescent="0.15">
      <c r="A126" s="379"/>
      <c r="B126" s="380"/>
      <c r="C126" s="380"/>
      <c r="D126" s="430"/>
      <c r="E126" s="431"/>
      <c r="F126" s="432"/>
      <c r="G126" s="433"/>
      <c r="H126" s="485"/>
      <c r="I126" s="487"/>
      <c r="J126" s="98"/>
      <c r="K126" s="436"/>
    </row>
    <row r="127" spans="1:11" ht="12" customHeight="1" x14ac:dyDescent="0.15">
      <c r="A127" s="387"/>
      <c r="B127" s="372"/>
      <c r="C127" s="372">
        <v>22</v>
      </c>
      <c r="D127" s="389" t="s">
        <v>376</v>
      </c>
      <c r="E127" s="390" t="s">
        <v>377</v>
      </c>
      <c r="F127" s="391"/>
      <c r="G127" s="376" t="s">
        <v>89</v>
      </c>
      <c r="H127" s="486">
        <v>2</v>
      </c>
      <c r="I127" s="479"/>
      <c r="J127" s="102"/>
      <c r="K127" s="429"/>
    </row>
    <row r="128" spans="1:11" ht="12" customHeight="1" x14ac:dyDescent="0.15">
      <c r="A128" s="387"/>
      <c r="B128" s="395"/>
      <c r="C128" s="388"/>
      <c r="D128" s="381"/>
      <c r="E128" s="382"/>
      <c r="F128" s="383"/>
      <c r="G128" s="384"/>
      <c r="H128" s="494"/>
      <c r="I128" s="487"/>
      <c r="J128" s="127"/>
      <c r="K128" s="441"/>
    </row>
    <row r="129" spans="1:11" ht="12" customHeight="1" x14ac:dyDescent="0.15">
      <c r="A129" s="396"/>
      <c r="B129" s="397"/>
      <c r="C129" s="398">
        <v>23</v>
      </c>
      <c r="D129" s="389" t="s">
        <v>376</v>
      </c>
      <c r="E129" s="451" t="s">
        <v>378</v>
      </c>
      <c r="F129" s="391"/>
      <c r="G129" s="392" t="s">
        <v>89</v>
      </c>
      <c r="H129" s="488">
        <v>4</v>
      </c>
      <c r="I129" s="124"/>
      <c r="J129" s="102"/>
      <c r="K129" s="455"/>
    </row>
    <row r="130" spans="1:11" ht="12" customHeight="1" x14ac:dyDescent="0.15">
      <c r="A130" s="406"/>
      <c r="B130" s="407"/>
      <c r="C130" s="408"/>
      <c r="D130" s="381"/>
      <c r="E130" s="456"/>
      <c r="F130" s="383"/>
      <c r="G130" s="384"/>
      <c r="H130" s="476"/>
      <c r="I130" s="137"/>
      <c r="J130" s="127"/>
      <c r="K130" s="457"/>
    </row>
    <row r="131" spans="1:11" ht="12" customHeight="1" x14ac:dyDescent="0.15">
      <c r="A131" s="396"/>
      <c r="B131" s="397"/>
      <c r="C131" s="398">
        <v>24</v>
      </c>
      <c r="D131" s="389" t="s">
        <v>242</v>
      </c>
      <c r="E131" s="390" t="s">
        <v>303</v>
      </c>
      <c r="F131" s="391"/>
      <c r="G131" s="376" t="s">
        <v>244</v>
      </c>
      <c r="H131" s="486">
        <v>4</v>
      </c>
      <c r="I131" s="479"/>
      <c r="J131" s="102"/>
      <c r="K131" s="429"/>
    </row>
    <row r="132" spans="1:11" ht="12" customHeight="1" x14ac:dyDescent="0.15">
      <c r="A132" s="406"/>
      <c r="B132" s="407"/>
      <c r="C132" s="408"/>
      <c r="D132" s="381" t="s">
        <v>254</v>
      </c>
      <c r="E132" s="382"/>
      <c r="F132" s="383"/>
      <c r="G132" s="384"/>
      <c r="H132" s="494"/>
      <c r="I132" s="487"/>
      <c r="J132" s="127"/>
      <c r="K132" s="441"/>
    </row>
    <row r="133" spans="1:11" ht="12" customHeight="1" x14ac:dyDescent="0.15">
      <c r="A133" s="396"/>
      <c r="B133" s="397"/>
      <c r="C133" s="398">
        <v>25</v>
      </c>
      <c r="D133" s="389" t="s">
        <v>246</v>
      </c>
      <c r="E133" s="451" t="s">
        <v>246</v>
      </c>
      <c r="F133" s="391"/>
      <c r="G133" s="392" t="s">
        <v>244</v>
      </c>
      <c r="H133" s="488">
        <v>0.3</v>
      </c>
      <c r="I133" s="124"/>
      <c r="J133" s="102"/>
      <c r="K133" s="455"/>
    </row>
    <row r="134" spans="1:11" ht="12" customHeight="1" x14ac:dyDescent="0.15">
      <c r="A134" s="406"/>
      <c r="B134" s="407"/>
      <c r="C134" s="408"/>
      <c r="D134" s="381" t="s">
        <v>254</v>
      </c>
      <c r="E134" s="456"/>
      <c r="F134" s="383"/>
      <c r="G134" s="384"/>
      <c r="H134" s="476"/>
      <c r="I134" s="137"/>
      <c r="J134" s="127"/>
      <c r="K134" s="457"/>
    </row>
    <row r="135" spans="1:11" ht="12" customHeight="1" x14ac:dyDescent="0.15">
      <c r="A135" s="396"/>
      <c r="B135" s="397"/>
      <c r="C135" s="398">
        <v>26</v>
      </c>
      <c r="D135" s="373" t="s">
        <v>250</v>
      </c>
      <c r="E135" s="374" t="s">
        <v>380</v>
      </c>
      <c r="F135" s="375"/>
      <c r="G135" s="376" t="s">
        <v>252</v>
      </c>
      <c r="H135" s="496">
        <v>4</v>
      </c>
      <c r="I135" s="199"/>
      <c r="J135" s="129"/>
      <c r="K135" s="378"/>
    </row>
    <row r="136" spans="1:11" ht="12" customHeight="1" x14ac:dyDescent="0.15">
      <c r="A136" s="406"/>
      <c r="B136" s="407"/>
      <c r="C136" s="408"/>
      <c r="D136" s="381" t="s">
        <v>254</v>
      </c>
      <c r="E136" s="382" t="s">
        <v>446</v>
      </c>
      <c r="F136" s="383"/>
      <c r="G136" s="384"/>
      <c r="H136" s="476"/>
      <c r="I136" s="137"/>
      <c r="J136" s="127"/>
      <c r="K136" s="378"/>
    </row>
    <row r="137" spans="1:11" ht="12" customHeight="1" x14ac:dyDescent="0.15">
      <c r="A137" s="396"/>
      <c r="B137" s="397"/>
      <c r="C137" s="398">
        <v>27</v>
      </c>
      <c r="D137" s="373" t="s">
        <v>242</v>
      </c>
      <c r="E137" s="374" t="s">
        <v>303</v>
      </c>
      <c r="F137" s="375"/>
      <c r="G137" s="376" t="s">
        <v>243</v>
      </c>
      <c r="H137" s="478">
        <v>6.2</v>
      </c>
      <c r="I137" s="479"/>
      <c r="J137" s="196"/>
      <c r="K137" s="429"/>
    </row>
    <row r="138" spans="1:11" ht="12" customHeight="1" x14ac:dyDescent="0.15">
      <c r="A138" s="406"/>
      <c r="B138" s="407"/>
      <c r="C138" s="408"/>
      <c r="D138" s="430" t="s">
        <v>355</v>
      </c>
      <c r="E138" s="431"/>
      <c r="F138" s="432"/>
      <c r="G138" s="433"/>
      <c r="H138" s="485"/>
      <c r="I138" s="487"/>
      <c r="J138" s="98"/>
      <c r="K138" s="436"/>
    </row>
    <row r="139" spans="1:11" ht="12" customHeight="1" x14ac:dyDescent="0.15">
      <c r="A139" s="396"/>
      <c r="B139" s="397"/>
      <c r="C139" s="398">
        <v>28</v>
      </c>
      <c r="D139" s="389" t="s">
        <v>246</v>
      </c>
      <c r="E139" s="390" t="s">
        <v>246</v>
      </c>
      <c r="F139" s="391"/>
      <c r="G139" s="376" t="s">
        <v>243</v>
      </c>
      <c r="H139" s="486">
        <v>0.5</v>
      </c>
      <c r="I139" s="479"/>
      <c r="J139" s="102"/>
      <c r="K139" s="429"/>
    </row>
    <row r="140" spans="1:11" ht="12" customHeight="1" x14ac:dyDescent="0.15">
      <c r="A140" s="406"/>
      <c r="B140" s="407"/>
      <c r="C140" s="408"/>
      <c r="D140" s="430" t="s">
        <v>355</v>
      </c>
      <c r="E140" s="431"/>
      <c r="F140" s="432"/>
      <c r="G140" s="433"/>
      <c r="H140" s="485"/>
      <c r="I140" s="487"/>
      <c r="J140" s="98"/>
      <c r="K140" s="436"/>
    </row>
    <row r="141" spans="1:11" ht="12" customHeight="1" x14ac:dyDescent="0.15">
      <c r="A141" s="396"/>
      <c r="B141" s="397"/>
      <c r="C141" s="398">
        <v>30</v>
      </c>
      <c r="D141" s="389" t="s">
        <v>249</v>
      </c>
      <c r="E141" s="390" t="s">
        <v>380</v>
      </c>
      <c r="F141" s="391"/>
      <c r="G141" s="376" t="s">
        <v>252</v>
      </c>
      <c r="H141" s="486">
        <v>8</v>
      </c>
      <c r="I141" s="479"/>
      <c r="J141" s="102"/>
      <c r="K141" s="429"/>
    </row>
    <row r="142" spans="1:11" ht="12" customHeight="1" x14ac:dyDescent="0.15">
      <c r="A142" s="406"/>
      <c r="B142" s="407"/>
      <c r="C142" s="408"/>
      <c r="D142" s="430" t="s">
        <v>355</v>
      </c>
      <c r="E142" s="382" t="s">
        <v>446</v>
      </c>
      <c r="F142" s="432"/>
      <c r="G142" s="433"/>
      <c r="H142" s="485"/>
      <c r="I142" s="487"/>
      <c r="J142" s="98"/>
      <c r="K142" s="436"/>
    </row>
    <row r="143" spans="1:11" ht="12" customHeight="1" x14ac:dyDescent="0.15">
      <c r="A143" s="396"/>
      <c r="B143" s="397"/>
      <c r="C143" s="398">
        <v>31</v>
      </c>
      <c r="D143" s="389" t="s">
        <v>245</v>
      </c>
      <c r="E143" s="390" t="s">
        <v>246</v>
      </c>
      <c r="F143" s="391"/>
      <c r="G143" s="376" t="s">
        <v>243</v>
      </c>
      <c r="H143" s="486">
        <v>4.2</v>
      </c>
      <c r="I143" s="479"/>
      <c r="J143" s="102"/>
      <c r="K143" s="429"/>
    </row>
    <row r="144" spans="1:11" ht="12" customHeight="1" x14ac:dyDescent="0.15">
      <c r="A144" s="406"/>
      <c r="B144" s="407"/>
      <c r="C144" s="408"/>
      <c r="D144" s="430" t="s">
        <v>257</v>
      </c>
      <c r="E144" s="431"/>
      <c r="F144" s="432"/>
      <c r="G144" s="433"/>
      <c r="H144" s="480"/>
      <c r="I144" s="487"/>
      <c r="J144" s="98"/>
      <c r="K144" s="436"/>
    </row>
    <row r="145" spans="1:11" ht="12" customHeight="1" x14ac:dyDescent="0.15">
      <c r="A145" s="396"/>
      <c r="B145" s="397"/>
      <c r="C145" s="398">
        <v>32</v>
      </c>
      <c r="D145" s="389" t="s">
        <v>258</v>
      </c>
      <c r="E145" s="390" t="s">
        <v>259</v>
      </c>
      <c r="F145" s="391"/>
      <c r="G145" s="376" t="s">
        <v>244</v>
      </c>
      <c r="H145" s="486">
        <v>70</v>
      </c>
      <c r="I145" s="479"/>
      <c r="J145" s="102"/>
      <c r="K145" s="429"/>
    </row>
    <row r="146" spans="1:11" ht="12" customHeight="1" x14ac:dyDescent="0.15">
      <c r="A146" s="406"/>
      <c r="B146" s="407"/>
      <c r="C146" s="408"/>
      <c r="D146" s="430" t="s">
        <v>256</v>
      </c>
      <c r="E146" s="431" t="s">
        <v>457</v>
      </c>
      <c r="F146" s="432"/>
      <c r="G146" s="433"/>
      <c r="H146" s="480"/>
      <c r="I146" s="487"/>
      <c r="J146" s="128"/>
      <c r="K146" s="436"/>
    </row>
    <row r="147" spans="1:11" ht="12" customHeight="1" x14ac:dyDescent="0.15">
      <c r="A147" s="396"/>
      <c r="B147" s="397"/>
      <c r="C147" s="398"/>
      <c r="D147" s="389"/>
      <c r="E147" s="390"/>
      <c r="F147" s="391"/>
      <c r="G147" s="376"/>
      <c r="H147" s="497"/>
      <c r="I147" s="498"/>
      <c r="J147" s="114"/>
      <c r="K147" s="429"/>
    </row>
    <row r="148" spans="1:11" ht="12" customHeight="1" x14ac:dyDescent="0.15">
      <c r="A148" s="406"/>
      <c r="B148" s="407"/>
      <c r="C148" s="408"/>
      <c r="D148" s="430"/>
      <c r="E148" s="431"/>
      <c r="F148" s="432"/>
      <c r="G148" s="433"/>
      <c r="H148" s="480"/>
      <c r="I148" s="481"/>
      <c r="J148" s="128"/>
      <c r="K148" s="436"/>
    </row>
    <row r="149" spans="1:11" ht="12" customHeight="1" x14ac:dyDescent="0.15">
      <c r="A149" s="396"/>
      <c r="B149" s="397"/>
      <c r="C149" s="398"/>
      <c r="D149" s="389"/>
      <c r="E149" s="390"/>
      <c r="F149" s="391"/>
      <c r="G149" s="376"/>
      <c r="H149" s="486"/>
      <c r="I149" s="498"/>
      <c r="J149" s="114"/>
      <c r="K149" s="429"/>
    </row>
    <row r="150" spans="1:11" ht="12" customHeight="1" x14ac:dyDescent="0.15">
      <c r="A150" s="406"/>
      <c r="B150" s="407"/>
      <c r="C150" s="408"/>
      <c r="D150" s="430"/>
      <c r="E150" s="431"/>
      <c r="F150" s="432"/>
      <c r="G150" s="433"/>
      <c r="H150" s="480"/>
      <c r="I150" s="481"/>
      <c r="J150" s="128"/>
      <c r="K150" s="436"/>
    </row>
    <row r="151" spans="1:11" ht="12" customHeight="1" x14ac:dyDescent="0.15">
      <c r="A151" s="396"/>
      <c r="B151" s="397"/>
      <c r="C151" s="398"/>
      <c r="D151" s="389"/>
      <c r="E151" s="390"/>
      <c r="F151" s="391"/>
      <c r="G151" s="376"/>
      <c r="H151" s="486"/>
      <c r="I151" s="498"/>
      <c r="J151" s="114"/>
      <c r="K151" s="429"/>
    </row>
    <row r="152" spans="1:11" ht="12" customHeight="1" x14ac:dyDescent="0.15">
      <c r="A152" s="406"/>
      <c r="B152" s="407"/>
      <c r="C152" s="408"/>
      <c r="D152" s="430"/>
      <c r="E152" s="431"/>
      <c r="F152" s="432"/>
      <c r="G152" s="433"/>
      <c r="H152" s="485"/>
      <c r="I152" s="481"/>
      <c r="J152" s="128"/>
      <c r="K152" s="436"/>
    </row>
    <row r="153" spans="1:11" ht="12" customHeight="1" x14ac:dyDescent="0.15">
      <c r="A153" s="396"/>
      <c r="B153" s="397"/>
      <c r="C153" s="398"/>
      <c r="D153" s="389"/>
      <c r="E153" s="390"/>
      <c r="F153" s="391"/>
      <c r="G153" s="376"/>
      <c r="H153" s="486"/>
      <c r="I153" s="498"/>
      <c r="J153" s="114"/>
      <c r="K153" s="429"/>
    </row>
    <row r="154" spans="1:11" ht="12" customHeight="1" x14ac:dyDescent="0.15">
      <c r="A154" s="406"/>
      <c r="B154" s="426"/>
      <c r="C154" s="408"/>
      <c r="D154" s="430"/>
      <c r="E154" s="431"/>
      <c r="F154" s="432"/>
      <c r="G154" s="433"/>
      <c r="H154" s="485"/>
      <c r="I154" s="481"/>
      <c r="J154" s="128"/>
      <c r="K154" s="436"/>
    </row>
    <row r="155" spans="1:11" ht="12" customHeight="1" x14ac:dyDescent="0.15">
      <c r="A155" s="396"/>
      <c r="B155" s="442"/>
      <c r="C155" s="398"/>
      <c r="D155" s="389"/>
      <c r="E155" s="390"/>
      <c r="F155" s="391"/>
      <c r="G155" s="392"/>
      <c r="H155" s="486"/>
      <c r="I155" s="498"/>
      <c r="J155" s="114"/>
      <c r="K155" s="429"/>
    </row>
    <row r="156" spans="1:11" ht="12" customHeight="1" x14ac:dyDescent="0.15">
      <c r="A156" s="406"/>
      <c r="B156" s="426"/>
      <c r="C156" s="408"/>
      <c r="D156" s="430"/>
      <c r="E156" s="431"/>
      <c r="F156" s="432"/>
      <c r="G156" s="433"/>
      <c r="H156" s="485"/>
      <c r="I156" s="481"/>
      <c r="J156" s="128"/>
      <c r="K156" s="436"/>
    </row>
    <row r="157" spans="1:11" ht="12" customHeight="1" x14ac:dyDescent="0.15">
      <c r="A157" s="396"/>
      <c r="B157" s="442"/>
      <c r="C157" s="398"/>
      <c r="D157" s="389"/>
      <c r="E157" s="390"/>
      <c r="F157" s="391"/>
      <c r="G157" s="376"/>
      <c r="H157" s="486"/>
      <c r="I157" s="498"/>
      <c r="J157" s="114"/>
      <c r="K157" s="429"/>
    </row>
    <row r="158" spans="1:11" ht="12" customHeight="1" x14ac:dyDescent="0.15">
      <c r="A158" s="406"/>
      <c r="B158" s="426"/>
      <c r="C158" s="408"/>
      <c r="D158" s="430"/>
      <c r="E158" s="431"/>
      <c r="F158" s="432"/>
      <c r="G158" s="433"/>
      <c r="H158" s="485"/>
      <c r="I158" s="481"/>
      <c r="J158" s="128"/>
      <c r="K158" s="436"/>
    </row>
    <row r="159" spans="1:11" ht="12" customHeight="1" x14ac:dyDescent="0.15">
      <c r="A159" s="446"/>
      <c r="B159" s="442"/>
      <c r="C159" s="398"/>
      <c r="D159" s="389"/>
      <c r="E159" s="390"/>
      <c r="F159" s="391"/>
      <c r="G159" s="376"/>
      <c r="H159" s="486"/>
      <c r="I159" s="498"/>
      <c r="J159" s="114"/>
      <c r="K159" s="499"/>
    </row>
    <row r="160" spans="1:11" ht="12" customHeight="1" x14ac:dyDescent="0.15">
      <c r="A160" s="448"/>
      <c r="B160" s="395"/>
      <c r="C160" s="408"/>
      <c r="D160" s="430"/>
      <c r="E160" s="431"/>
      <c r="F160" s="432"/>
      <c r="G160" s="433"/>
      <c r="H160" s="485"/>
      <c r="I160" s="481"/>
      <c r="J160" s="128"/>
      <c r="K160" s="445"/>
    </row>
    <row r="161" spans="1:11" ht="12" customHeight="1" x14ac:dyDescent="0.15">
      <c r="A161" s="387"/>
      <c r="B161" s="388"/>
      <c r="C161" s="398"/>
      <c r="D161" s="389"/>
      <c r="E161" s="390"/>
      <c r="F161" s="391"/>
      <c r="G161" s="392"/>
      <c r="H161" s="486"/>
      <c r="I161" s="498"/>
      <c r="J161" s="114"/>
      <c r="K161" s="499"/>
    </row>
    <row r="162" spans="1:11" ht="12" customHeight="1" x14ac:dyDescent="0.15">
      <c r="A162" s="452"/>
      <c r="B162" s="489"/>
      <c r="C162" s="408"/>
      <c r="D162" s="430"/>
      <c r="E162" s="431"/>
      <c r="F162" s="432"/>
      <c r="G162" s="433"/>
      <c r="H162" s="485"/>
      <c r="I162" s="481"/>
      <c r="J162" s="128"/>
      <c r="K162" s="445"/>
    </row>
    <row r="163" spans="1:11" ht="12" customHeight="1" x14ac:dyDescent="0.15">
      <c r="A163" s="387"/>
      <c r="B163" s="388"/>
      <c r="C163" s="398"/>
      <c r="D163" s="389"/>
      <c r="E163" s="390" t="s">
        <v>162</v>
      </c>
      <c r="F163" s="391"/>
      <c r="G163" s="392"/>
      <c r="H163" s="486"/>
      <c r="I163" s="498"/>
      <c r="J163" s="102"/>
      <c r="K163" s="499"/>
    </row>
    <row r="164" spans="1:11" ht="12" customHeight="1" x14ac:dyDescent="0.15">
      <c r="A164" s="387"/>
      <c r="B164" s="388"/>
      <c r="C164" s="408"/>
      <c r="D164" s="430"/>
      <c r="E164" s="431"/>
      <c r="F164" s="432"/>
      <c r="G164" s="433"/>
      <c r="H164" s="485"/>
      <c r="I164" s="481"/>
      <c r="J164" s="98"/>
      <c r="K164" s="445"/>
    </row>
    <row r="165" spans="1:11" ht="12" customHeight="1" x14ac:dyDescent="0.15">
      <c r="A165" s="396"/>
      <c r="B165" s="442"/>
      <c r="C165" s="442"/>
      <c r="D165" s="389"/>
      <c r="E165" s="390"/>
      <c r="F165" s="391"/>
      <c r="G165" s="376"/>
      <c r="H165" s="486"/>
      <c r="I165" s="498"/>
      <c r="J165" s="114"/>
      <c r="K165" s="429"/>
    </row>
    <row r="166" spans="1:11" ht="12" customHeight="1" x14ac:dyDescent="0.15">
      <c r="A166" s="379"/>
      <c r="B166" s="380"/>
      <c r="C166" s="380"/>
      <c r="D166" s="381"/>
      <c r="E166" s="382"/>
      <c r="F166" s="383"/>
      <c r="G166" s="384"/>
      <c r="H166" s="495"/>
      <c r="I166" s="481"/>
      <c r="J166" s="248"/>
      <c r="K166" s="441"/>
    </row>
    <row r="167" spans="1:11" ht="24" customHeight="1" x14ac:dyDescent="0.15">
      <c r="A167" s="308" t="s">
        <v>483</v>
      </c>
      <c r="B167" s="308"/>
      <c r="C167" s="308"/>
      <c r="D167" s="308"/>
      <c r="K167" s="311"/>
    </row>
    <row r="168" spans="1:11" ht="24" customHeight="1" x14ac:dyDescent="0.15">
      <c r="A168" s="697" t="s">
        <v>33</v>
      </c>
      <c r="B168" s="698"/>
      <c r="C168" s="698"/>
      <c r="D168" s="365" t="s">
        <v>32</v>
      </c>
      <c r="E168" s="366" t="s">
        <v>31</v>
      </c>
      <c r="F168" s="367" t="s">
        <v>30</v>
      </c>
      <c r="G168" s="368" t="s">
        <v>29</v>
      </c>
      <c r="H168" s="368" t="s">
        <v>28</v>
      </c>
      <c r="I168" s="369" t="s">
        <v>27</v>
      </c>
      <c r="J168" s="368" t="s">
        <v>26</v>
      </c>
      <c r="K168" s="370" t="s">
        <v>494</v>
      </c>
    </row>
    <row r="169" spans="1:11" ht="12" customHeight="1" x14ac:dyDescent="0.15">
      <c r="A169" s="371"/>
      <c r="B169" s="372"/>
      <c r="C169" s="372"/>
      <c r="D169" s="373"/>
      <c r="E169" s="374"/>
      <c r="F169" s="375"/>
      <c r="G169" s="376"/>
      <c r="H169" s="475"/>
      <c r="I169" s="199"/>
      <c r="J169" s="129"/>
      <c r="K169" s="378"/>
    </row>
    <row r="170" spans="1:11" ht="12" customHeight="1" x14ac:dyDescent="0.15">
      <c r="A170" s="379"/>
      <c r="B170" s="380"/>
      <c r="C170" s="380"/>
      <c r="D170" s="381"/>
      <c r="E170" s="382"/>
      <c r="F170" s="383"/>
      <c r="G170" s="384"/>
      <c r="H170" s="476"/>
      <c r="I170" s="137"/>
      <c r="J170" s="127"/>
      <c r="K170" s="386"/>
    </row>
    <row r="171" spans="1:11" ht="12" customHeight="1" x14ac:dyDescent="0.15">
      <c r="A171" s="371">
        <v>2</v>
      </c>
      <c r="B171" s="372"/>
      <c r="C171" s="372"/>
      <c r="D171" s="373" t="s">
        <v>71</v>
      </c>
      <c r="E171" s="374"/>
      <c r="F171" s="375"/>
      <c r="G171" s="376"/>
      <c r="H171" s="475"/>
      <c r="I171" s="199"/>
      <c r="J171" s="129"/>
      <c r="K171" s="378"/>
    </row>
    <row r="172" spans="1:11" ht="12" customHeight="1" x14ac:dyDescent="0.15">
      <c r="A172" s="379"/>
      <c r="B172" s="380"/>
      <c r="C172" s="380"/>
      <c r="D172" s="373"/>
      <c r="E172" s="374"/>
      <c r="F172" s="375"/>
      <c r="G172" s="376"/>
      <c r="H172" s="475"/>
      <c r="I172" s="199"/>
      <c r="J172" s="129"/>
      <c r="K172" s="378"/>
    </row>
    <row r="173" spans="1:11" ht="12" customHeight="1" x14ac:dyDescent="0.15">
      <c r="A173" s="387"/>
      <c r="B173" s="372">
        <v>3</v>
      </c>
      <c r="C173" s="388"/>
      <c r="D173" s="389" t="s">
        <v>163</v>
      </c>
      <c r="E173" s="390"/>
      <c r="F173" s="391"/>
      <c r="G173" s="392"/>
      <c r="H173" s="477"/>
      <c r="I173" s="124"/>
      <c r="J173" s="97"/>
      <c r="K173" s="394"/>
    </row>
    <row r="174" spans="1:11" ht="12" customHeight="1" x14ac:dyDescent="0.15">
      <c r="A174" s="452"/>
      <c r="B174" s="453"/>
      <c r="C174" s="453"/>
      <c r="D174" s="381"/>
      <c r="E174" s="382"/>
      <c r="F174" s="383"/>
      <c r="G174" s="384"/>
      <c r="H174" s="476"/>
      <c r="I174" s="137"/>
      <c r="J174" s="127"/>
      <c r="K174" s="386"/>
    </row>
    <row r="175" spans="1:11" ht="12" customHeight="1" x14ac:dyDescent="0.15">
      <c r="A175" s="371"/>
      <c r="B175" s="491"/>
      <c r="C175" s="500">
        <v>1</v>
      </c>
      <c r="D175" s="458" t="s">
        <v>140</v>
      </c>
      <c r="E175" s="459" t="s">
        <v>351</v>
      </c>
      <c r="F175" s="460"/>
      <c r="G175" s="461" t="s">
        <v>103</v>
      </c>
      <c r="H175" s="462">
        <v>1</v>
      </c>
      <c r="I175" s="463"/>
      <c r="J175" s="102"/>
      <c r="K175" s="429"/>
    </row>
    <row r="176" spans="1:11" ht="12" customHeight="1" x14ac:dyDescent="0.15">
      <c r="A176" s="406"/>
      <c r="B176" s="407"/>
      <c r="C176" s="501"/>
      <c r="D176" s="430"/>
      <c r="E176" s="431"/>
      <c r="F176" s="432"/>
      <c r="G176" s="433"/>
      <c r="H176" s="434"/>
      <c r="I176" s="435"/>
      <c r="J176" s="98"/>
      <c r="K176" s="436"/>
    </row>
    <row r="177" spans="1:11" ht="12" customHeight="1" x14ac:dyDescent="0.15">
      <c r="A177" s="396"/>
      <c r="B177" s="397"/>
      <c r="C177" s="502">
        <v>2</v>
      </c>
      <c r="D177" s="503" t="s">
        <v>128</v>
      </c>
      <c r="E177" s="504" t="s">
        <v>107</v>
      </c>
      <c r="F177" s="505"/>
      <c r="G177" s="422" t="s">
        <v>121</v>
      </c>
      <c r="H177" s="506">
        <v>4</v>
      </c>
      <c r="I177" s="507"/>
      <c r="J177" s="247"/>
      <c r="K177" s="508"/>
    </row>
    <row r="178" spans="1:11" ht="12" customHeight="1" x14ac:dyDescent="0.15">
      <c r="A178" s="406"/>
      <c r="B178" s="407"/>
      <c r="C178" s="501"/>
      <c r="D178" s="409"/>
      <c r="E178" s="410"/>
      <c r="F178" s="411"/>
      <c r="G178" s="412"/>
      <c r="H178" s="509"/>
      <c r="I178" s="510"/>
      <c r="J178" s="241"/>
      <c r="K178" s="415"/>
    </row>
    <row r="179" spans="1:11" ht="12" customHeight="1" x14ac:dyDescent="0.15">
      <c r="A179" s="396"/>
      <c r="B179" s="397"/>
      <c r="C179" s="502">
        <v>3</v>
      </c>
      <c r="D179" s="416" t="s">
        <v>152</v>
      </c>
      <c r="E179" s="417" t="s">
        <v>379</v>
      </c>
      <c r="F179" s="418"/>
      <c r="G179" s="422" t="s">
        <v>121</v>
      </c>
      <c r="H179" s="420">
        <v>1</v>
      </c>
      <c r="I179" s="421"/>
      <c r="J179" s="240"/>
      <c r="K179" s="405"/>
    </row>
    <row r="180" spans="1:11" ht="12" customHeight="1" x14ac:dyDescent="0.15">
      <c r="A180" s="406"/>
      <c r="B180" s="407"/>
      <c r="C180" s="501"/>
      <c r="D180" s="409"/>
      <c r="E180" s="410"/>
      <c r="F180" s="411"/>
      <c r="G180" s="412"/>
      <c r="H180" s="413"/>
      <c r="I180" s="414"/>
      <c r="J180" s="241"/>
      <c r="K180" s="415"/>
    </row>
    <row r="181" spans="1:11" ht="12" customHeight="1" x14ac:dyDescent="0.15">
      <c r="A181" s="396"/>
      <c r="B181" s="397"/>
      <c r="C181" s="502">
        <v>4</v>
      </c>
      <c r="D181" s="416" t="s">
        <v>366</v>
      </c>
      <c r="E181" s="417" t="s">
        <v>105</v>
      </c>
      <c r="F181" s="418"/>
      <c r="G181" s="422" t="s">
        <v>72</v>
      </c>
      <c r="H181" s="511">
        <v>43</v>
      </c>
      <c r="I181" s="507"/>
      <c r="J181" s="240"/>
      <c r="K181" s="405"/>
    </row>
    <row r="182" spans="1:11" ht="12" customHeight="1" x14ac:dyDescent="0.15">
      <c r="A182" s="406"/>
      <c r="B182" s="407"/>
      <c r="C182" s="501"/>
      <c r="D182" s="409"/>
      <c r="E182" s="410"/>
      <c r="F182" s="411"/>
      <c r="G182" s="412"/>
      <c r="H182" s="512"/>
      <c r="I182" s="510"/>
      <c r="J182" s="241"/>
      <c r="K182" s="415"/>
    </row>
    <row r="183" spans="1:11" ht="12" customHeight="1" x14ac:dyDescent="0.15">
      <c r="A183" s="396"/>
      <c r="B183" s="397"/>
      <c r="C183" s="502">
        <v>5</v>
      </c>
      <c r="D183" s="416" t="s">
        <v>367</v>
      </c>
      <c r="E183" s="417" t="s">
        <v>153</v>
      </c>
      <c r="F183" s="418"/>
      <c r="G183" s="422" t="s">
        <v>72</v>
      </c>
      <c r="H183" s="511">
        <v>14</v>
      </c>
      <c r="I183" s="507"/>
      <c r="J183" s="240"/>
      <c r="K183" s="405"/>
    </row>
    <row r="184" spans="1:11" ht="12" customHeight="1" x14ac:dyDescent="0.15">
      <c r="A184" s="406"/>
      <c r="B184" s="407"/>
      <c r="C184" s="501"/>
      <c r="D184" s="409"/>
      <c r="E184" s="410"/>
      <c r="F184" s="411"/>
      <c r="G184" s="412"/>
      <c r="H184" s="512"/>
      <c r="I184" s="510"/>
      <c r="J184" s="241"/>
      <c r="K184" s="415"/>
    </row>
    <row r="185" spans="1:11" ht="12" customHeight="1" x14ac:dyDescent="0.15">
      <c r="A185" s="396"/>
      <c r="B185" s="397"/>
      <c r="C185" s="502">
        <v>6</v>
      </c>
      <c r="D185" s="416" t="s">
        <v>369</v>
      </c>
      <c r="E185" s="417" t="s">
        <v>361</v>
      </c>
      <c r="F185" s="418"/>
      <c r="G185" s="422" t="s">
        <v>72</v>
      </c>
      <c r="H185" s="511">
        <v>6</v>
      </c>
      <c r="I185" s="507"/>
      <c r="J185" s="240"/>
      <c r="K185" s="405"/>
    </row>
    <row r="186" spans="1:11" ht="12" customHeight="1" x14ac:dyDescent="0.15">
      <c r="A186" s="406"/>
      <c r="B186" s="407"/>
      <c r="C186" s="501"/>
      <c r="D186" s="409"/>
      <c r="E186" s="410"/>
      <c r="F186" s="411"/>
      <c r="G186" s="412"/>
      <c r="H186" s="512"/>
      <c r="I186" s="510"/>
      <c r="J186" s="241"/>
      <c r="K186" s="415"/>
    </row>
    <row r="187" spans="1:11" ht="12" customHeight="1" x14ac:dyDescent="0.15">
      <c r="A187" s="396"/>
      <c r="B187" s="397"/>
      <c r="C187" s="502">
        <v>7</v>
      </c>
      <c r="D187" s="416" t="s">
        <v>370</v>
      </c>
      <c r="E187" s="417" t="s">
        <v>155</v>
      </c>
      <c r="F187" s="418"/>
      <c r="G187" s="422" t="s">
        <v>72</v>
      </c>
      <c r="H187" s="511">
        <v>28</v>
      </c>
      <c r="I187" s="507"/>
      <c r="J187" s="240"/>
      <c r="K187" s="405"/>
    </row>
    <row r="188" spans="1:11" ht="12" customHeight="1" x14ac:dyDescent="0.15">
      <c r="A188" s="406"/>
      <c r="B188" s="407"/>
      <c r="C188" s="501"/>
      <c r="D188" s="409"/>
      <c r="E188" s="410"/>
      <c r="F188" s="411"/>
      <c r="G188" s="412"/>
      <c r="H188" s="512"/>
      <c r="I188" s="510"/>
      <c r="J188" s="241"/>
      <c r="K188" s="415"/>
    </row>
    <row r="189" spans="1:11" ht="12" customHeight="1" x14ac:dyDescent="0.15">
      <c r="A189" s="396"/>
      <c r="B189" s="397"/>
      <c r="C189" s="502">
        <v>8</v>
      </c>
      <c r="D189" s="416" t="s">
        <v>373</v>
      </c>
      <c r="E189" s="417" t="s">
        <v>161</v>
      </c>
      <c r="F189" s="418"/>
      <c r="G189" s="422" t="s">
        <v>72</v>
      </c>
      <c r="H189" s="511">
        <v>14</v>
      </c>
      <c r="I189" s="507"/>
      <c r="J189" s="240"/>
      <c r="K189" s="405"/>
    </row>
    <row r="190" spans="1:11" ht="12" customHeight="1" x14ac:dyDescent="0.15">
      <c r="A190" s="406"/>
      <c r="B190" s="407"/>
      <c r="C190" s="501"/>
      <c r="D190" s="409"/>
      <c r="E190" s="410"/>
      <c r="F190" s="411"/>
      <c r="G190" s="412"/>
      <c r="H190" s="512"/>
      <c r="I190" s="510"/>
      <c r="J190" s="241"/>
      <c r="K190" s="415"/>
    </row>
    <row r="191" spans="1:11" ht="12" customHeight="1" x14ac:dyDescent="0.15">
      <c r="A191" s="396"/>
      <c r="B191" s="397"/>
      <c r="C191" s="502">
        <v>9</v>
      </c>
      <c r="D191" s="399" t="s">
        <v>371</v>
      </c>
      <c r="E191" s="400" t="s">
        <v>156</v>
      </c>
      <c r="F191" s="401"/>
      <c r="G191" s="402" t="s">
        <v>72</v>
      </c>
      <c r="H191" s="513">
        <v>41</v>
      </c>
      <c r="I191" s="514"/>
      <c r="J191" s="240"/>
      <c r="K191" s="405"/>
    </row>
    <row r="192" spans="1:11" ht="12" customHeight="1" x14ac:dyDescent="0.15">
      <c r="A192" s="406"/>
      <c r="B192" s="407"/>
      <c r="C192" s="501"/>
      <c r="D192" s="409"/>
      <c r="E192" s="410"/>
      <c r="F192" s="411"/>
      <c r="G192" s="412"/>
      <c r="H192" s="512"/>
      <c r="I192" s="510"/>
      <c r="J192" s="241"/>
      <c r="K192" s="415"/>
    </row>
    <row r="193" spans="1:11" ht="12" customHeight="1" x14ac:dyDescent="0.15">
      <c r="A193" s="396"/>
      <c r="B193" s="397"/>
      <c r="C193" s="502">
        <v>10</v>
      </c>
      <c r="D193" s="416" t="s">
        <v>371</v>
      </c>
      <c r="E193" s="417" t="s">
        <v>157</v>
      </c>
      <c r="F193" s="418"/>
      <c r="G193" s="419" t="s">
        <v>72</v>
      </c>
      <c r="H193" s="511">
        <v>14</v>
      </c>
      <c r="I193" s="507"/>
      <c r="J193" s="240"/>
      <c r="K193" s="405"/>
    </row>
    <row r="194" spans="1:11" ht="12" customHeight="1" x14ac:dyDescent="0.15">
      <c r="A194" s="406"/>
      <c r="B194" s="407"/>
      <c r="C194" s="501"/>
      <c r="D194" s="409"/>
      <c r="E194" s="410"/>
      <c r="F194" s="411"/>
      <c r="G194" s="412"/>
      <c r="H194" s="512"/>
      <c r="I194" s="510"/>
      <c r="J194" s="241"/>
      <c r="K194" s="415"/>
    </row>
    <row r="195" spans="1:11" ht="12" customHeight="1" x14ac:dyDescent="0.15">
      <c r="A195" s="396"/>
      <c r="B195" s="397"/>
      <c r="C195" s="502">
        <v>11</v>
      </c>
      <c r="D195" s="416" t="s">
        <v>371</v>
      </c>
      <c r="E195" s="417" t="s">
        <v>158</v>
      </c>
      <c r="F195" s="418"/>
      <c r="G195" s="422" t="s">
        <v>72</v>
      </c>
      <c r="H195" s="511">
        <v>9</v>
      </c>
      <c r="I195" s="507"/>
      <c r="J195" s="240"/>
      <c r="K195" s="405"/>
    </row>
    <row r="196" spans="1:11" ht="12" customHeight="1" x14ac:dyDescent="0.15">
      <c r="A196" s="406"/>
      <c r="B196" s="407"/>
      <c r="C196" s="501"/>
      <c r="D196" s="409"/>
      <c r="E196" s="410"/>
      <c r="F196" s="411"/>
      <c r="G196" s="412"/>
      <c r="H196" s="509"/>
      <c r="I196" s="510"/>
      <c r="J196" s="241"/>
      <c r="K196" s="415"/>
    </row>
    <row r="197" spans="1:11" ht="12" customHeight="1" x14ac:dyDescent="0.15">
      <c r="A197" s="396"/>
      <c r="B197" s="397"/>
      <c r="C197" s="502">
        <v>12</v>
      </c>
      <c r="D197" s="416" t="s">
        <v>372</v>
      </c>
      <c r="E197" s="417" t="s">
        <v>159</v>
      </c>
      <c r="F197" s="418"/>
      <c r="G197" s="422" t="s">
        <v>72</v>
      </c>
      <c r="H197" s="511">
        <v>10</v>
      </c>
      <c r="I197" s="507"/>
      <c r="J197" s="240"/>
      <c r="K197" s="405"/>
    </row>
    <row r="198" spans="1:11" ht="12" customHeight="1" x14ac:dyDescent="0.15">
      <c r="A198" s="406"/>
      <c r="B198" s="426"/>
      <c r="C198" s="501"/>
      <c r="D198" s="409"/>
      <c r="E198" s="410"/>
      <c r="F198" s="411"/>
      <c r="G198" s="412"/>
      <c r="H198" s="509"/>
      <c r="I198" s="510"/>
      <c r="J198" s="241"/>
      <c r="K198" s="415"/>
    </row>
    <row r="199" spans="1:11" ht="12" customHeight="1" x14ac:dyDescent="0.15">
      <c r="A199" s="396"/>
      <c r="B199" s="442"/>
      <c r="C199" s="502">
        <v>13</v>
      </c>
      <c r="D199" s="416" t="s">
        <v>372</v>
      </c>
      <c r="E199" s="417" t="s">
        <v>108</v>
      </c>
      <c r="F199" s="418"/>
      <c r="G199" s="422" t="s">
        <v>72</v>
      </c>
      <c r="H199" s="511">
        <v>6</v>
      </c>
      <c r="I199" s="507"/>
      <c r="J199" s="240"/>
      <c r="K199" s="405"/>
    </row>
    <row r="200" spans="1:11" ht="12" customHeight="1" x14ac:dyDescent="0.15">
      <c r="A200" s="406"/>
      <c r="B200" s="426"/>
      <c r="C200" s="501"/>
      <c r="D200" s="409"/>
      <c r="E200" s="410"/>
      <c r="F200" s="411"/>
      <c r="G200" s="412"/>
      <c r="H200" s="509"/>
      <c r="I200" s="510"/>
      <c r="J200" s="241"/>
      <c r="K200" s="415"/>
    </row>
    <row r="201" spans="1:11" ht="12" customHeight="1" x14ac:dyDescent="0.15">
      <c r="A201" s="396"/>
      <c r="B201" s="442"/>
      <c r="C201" s="502">
        <v>14</v>
      </c>
      <c r="D201" s="389" t="s">
        <v>365</v>
      </c>
      <c r="E201" s="390" t="s">
        <v>362</v>
      </c>
      <c r="F201" s="391"/>
      <c r="G201" s="376" t="s">
        <v>106</v>
      </c>
      <c r="H201" s="486">
        <v>10</v>
      </c>
      <c r="I201" s="479"/>
      <c r="J201" s="102"/>
      <c r="K201" s="429"/>
    </row>
    <row r="202" spans="1:11" ht="12" customHeight="1" x14ac:dyDescent="0.15">
      <c r="A202" s="406"/>
      <c r="B202" s="426"/>
      <c r="C202" s="501"/>
      <c r="D202" s="430"/>
      <c r="E202" s="431"/>
      <c r="F202" s="432"/>
      <c r="G202" s="433"/>
      <c r="H202" s="480"/>
      <c r="I202" s="487"/>
      <c r="J202" s="98"/>
      <c r="K202" s="436"/>
    </row>
    <row r="203" spans="1:11" ht="12" customHeight="1" x14ac:dyDescent="0.15">
      <c r="A203" s="396"/>
      <c r="B203" s="442"/>
      <c r="C203" s="502">
        <v>15</v>
      </c>
      <c r="D203" s="389" t="s">
        <v>364</v>
      </c>
      <c r="E203" s="390" t="s">
        <v>363</v>
      </c>
      <c r="F203" s="391"/>
      <c r="G203" s="392" t="s">
        <v>106</v>
      </c>
      <c r="H203" s="486">
        <v>2</v>
      </c>
      <c r="I203" s="479"/>
      <c r="J203" s="102"/>
      <c r="K203" s="429"/>
    </row>
    <row r="204" spans="1:11" ht="12" customHeight="1" x14ac:dyDescent="0.15">
      <c r="A204" s="406"/>
      <c r="B204" s="426"/>
      <c r="C204" s="501"/>
      <c r="D204" s="381"/>
      <c r="E204" s="382"/>
      <c r="F204" s="383"/>
      <c r="G204" s="384"/>
      <c r="H204" s="495"/>
      <c r="I204" s="487"/>
      <c r="J204" s="127"/>
      <c r="K204" s="441"/>
    </row>
    <row r="205" spans="1:11" ht="12" customHeight="1" x14ac:dyDescent="0.15">
      <c r="A205" s="446"/>
      <c r="B205" s="442"/>
      <c r="C205" s="502">
        <v>16</v>
      </c>
      <c r="D205" s="389" t="s">
        <v>374</v>
      </c>
      <c r="E205" s="390" t="s">
        <v>375</v>
      </c>
      <c r="F205" s="391"/>
      <c r="G205" s="392" t="s">
        <v>89</v>
      </c>
      <c r="H205" s="486">
        <v>4</v>
      </c>
      <c r="I205" s="479"/>
      <c r="J205" s="102"/>
      <c r="K205" s="429"/>
    </row>
    <row r="206" spans="1:11" ht="12" customHeight="1" x14ac:dyDescent="0.15">
      <c r="A206" s="448"/>
      <c r="B206" s="395"/>
      <c r="C206" s="501"/>
      <c r="D206" s="430"/>
      <c r="E206" s="431"/>
      <c r="F206" s="432"/>
      <c r="G206" s="433"/>
      <c r="H206" s="485"/>
      <c r="I206" s="487"/>
      <c r="J206" s="98"/>
      <c r="K206" s="436"/>
    </row>
    <row r="207" spans="1:11" ht="12" customHeight="1" x14ac:dyDescent="0.15">
      <c r="A207" s="387"/>
      <c r="B207" s="388"/>
      <c r="C207" s="502">
        <v>17</v>
      </c>
      <c r="D207" s="389" t="s">
        <v>376</v>
      </c>
      <c r="E207" s="390" t="s">
        <v>377</v>
      </c>
      <c r="F207" s="391"/>
      <c r="G207" s="376" t="s">
        <v>89</v>
      </c>
      <c r="H207" s="486">
        <v>2</v>
      </c>
      <c r="I207" s="479"/>
      <c r="J207" s="102"/>
      <c r="K207" s="429"/>
    </row>
    <row r="208" spans="1:11" ht="12" customHeight="1" x14ac:dyDescent="0.15">
      <c r="A208" s="452"/>
      <c r="B208" s="489"/>
      <c r="C208" s="501"/>
      <c r="D208" s="381"/>
      <c r="E208" s="382"/>
      <c r="F208" s="383"/>
      <c r="G208" s="384"/>
      <c r="H208" s="494"/>
      <c r="I208" s="487"/>
      <c r="J208" s="127"/>
      <c r="K208" s="441"/>
    </row>
    <row r="209" spans="1:11" ht="12" customHeight="1" x14ac:dyDescent="0.15">
      <c r="A209" s="396"/>
      <c r="B209" s="442"/>
      <c r="C209" s="502">
        <v>18</v>
      </c>
      <c r="D209" s="389" t="s">
        <v>376</v>
      </c>
      <c r="E209" s="451" t="s">
        <v>378</v>
      </c>
      <c r="F209" s="391"/>
      <c r="G209" s="392" t="s">
        <v>89</v>
      </c>
      <c r="H209" s="488">
        <v>4</v>
      </c>
      <c r="I209" s="124"/>
      <c r="J209" s="102"/>
      <c r="K209" s="455"/>
    </row>
    <row r="210" spans="1:11" ht="12" customHeight="1" x14ac:dyDescent="0.15">
      <c r="A210" s="406"/>
      <c r="B210" s="426"/>
      <c r="C210" s="501"/>
      <c r="D210" s="381"/>
      <c r="E210" s="456"/>
      <c r="F210" s="383"/>
      <c r="G210" s="384"/>
      <c r="H210" s="476"/>
      <c r="I210" s="137"/>
      <c r="J210" s="127"/>
      <c r="K210" s="457"/>
    </row>
    <row r="211" spans="1:11" ht="12" customHeight="1" x14ac:dyDescent="0.15">
      <c r="A211" s="396"/>
      <c r="B211" s="442"/>
      <c r="C211" s="502">
        <v>19</v>
      </c>
      <c r="D211" s="458" t="s">
        <v>241</v>
      </c>
      <c r="E211" s="459" t="s">
        <v>303</v>
      </c>
      <c r="F211" s="460"/>
      <c r="G211" s="461" t="s">
        <v>243</v>
      </c>
      <c r="H211" s="483">
        <v>4</v>
      </c>
      <c r="I211" s="484"/>
      <c r="J211" s="257"/>
      <c r="K211" s="429"/>
    </row>
    <row r="212" spans="1:11" ht="12" customHeight="1" x14ac:dyDescent="0.15">
      <c r="A212" s="379"/>
      <c r="B212" s="380"/>
      <c r="C212" s="515"/>
      <c r="D212" s="381" t="s">
        <v>253</v>
      </c>
      <c r="E212" s="382"/>
      <c r="F212" s="383"/>
      <c r="G212" s="384"/>
      <c r="H212" s="495"/>
      <c r="I212" s="487"/>
      <c r="J212" s="127"/>
      <c r="K212" s="441"/>
    </row>
    <row r="213" spans="1:11" ht="24" customHeight="1" x14ac:dyDescent="0.15">
      <c r="A213" s="308" t="s">
        <v>483</v>
      </c>
      <c r="B213" s="308"/>
      <c r="C213" s="308"/>
      <c r="D213" s="308"/>
      <c r="K213" s="311"/>
    </row>
    <row r="214" spans="1:11" ht="24" customHeight="1" x14ac:dyDescent="0.15">
      <c r="A214" s="697" t="s">
        <v>33</v>
      </c>
      <c r="B214" s="698"/>
      <c r="C214" s="698"/>
      <c r="D214" s="365" t="s">
        <v>32</v>
      </c>
      <c r="E214" s="366" t="s">
        <v>31</v>
      </c>
      <c r="F214" s="367" t="s">
        <v>30</v>
      </c>
      <c r="G214" s="368" t="s">
        <v>29</v>
      </c>
      <c r="H214" s="368" t="s">
        <v>28</v>
      </c>
      <c r="I214" s="369" t="s">
        <v>27</v>
      </c>
      <c r="J214" s="368" t="s">
        <v>26</v>
      </c>
      <c r="K214" s="370" t="s">
        <v>494</v>
      </c>
    </row>
    <row r="215" spans="1:11" ht="12" customHeight="1" x14ac:dyDescent="0.15">
      <c r="A215" s="371"/>
      <c r="B215" s="372"/>
      <c r="C215" s="372">
        <v>20</v>
      </c>
      <c r="D215" s="516" t="s">
        <v>245</v>
      </c>
      <c r="E215" s="451" t="s">
        <v>246</v>
      </c>
      <c r="F215" s="391"/>
      <c r="G215" s="392" t="s">
        <v>243</v>
      </c>
      <c r="H215" s="517">
        <v>0.3</v>
      </c>
      <c r="I215" s="428"/>
      <c r="J215" s="102"/>
      <c r="K215" s="437"/>
    </row>
    <row r="216" spans="1:11" ht="12" customHeight="1" x14ac:dyDescent="0.15">
      <c r="A216" s="379"/>
      <c r="B216" s="380"/>
      <c r="C216" s="380"/>
      <c r="D216" s="518" t="s">
        <v>253</v>
      </c>
      <c r="E216" s="431"/>
      <c r="F216" s="432"/>
      <c r="G216" s="433"/>
      <c r="H216" s="519"/>
      <c r="I216" s="435"/>
      <c r="J216" s="103"/>
      <c r="K216" s="436"/>
    </row>
    <row r="217" spans="1:11" ht="12" customHeight="1" x14ac:dyDescent="0.15">
      <c r="A217" s="371"/>
      <c r="B217" s="372"/>
      <c r="C217" s="372">
        <v>21</v>
      </c>
      <c r="D217" s="520" t="s">
        <v>249</v>
      </c>
      <c r="E217" s="374" t="s">
        <v>380</v>
      </c>
      <c r="F217" s="375"/>
      <c r="G217" s="376" t="s">
        <v>251</v>
      </c>
      <c r="H217" s="496">
        <v>4</v>
      </c>
      <c r="I217" s="199"/>
      <c r="J217" s="129"/>
      <c r="K217" s="378"/>
    </row>
    <row r="218" spans="1:11" ht="12" customHeight="1" x14ac:dyDescent="0.15">
      <c r="A218" s="379"/>
      <c r="B218" s="380"/>
      <c r="C218" s="521"/>
      <c r="D218" s="522" t="s">
        <v>253</v>
      </c>
      <c r="E218" s="382" t="s">
        <v>446</v>
      </c>
      <c r="F218" s="383"/>
      <c r="G218" s="384"/>
      <c r="H218" s="476"/>
      <c r="I218" s="137"/>
      <c r="J218" s="127"/>
      <c r="K218" s="386"/>
    </row>
    <row r="219" spans="1:11" ht="12" customHeight="1" x14ac:dyDescent="0.15">
      <c r="A219" s="387"/>
      <c r="B219" s="372"/>
      <c r="C219" s="491">
        <v>22</v>
      </c>
      <c r="D219" s="389" t="s">
        <v>241</v>
      </c>
      <c r="E219" s="390" t="s">
        <v>303</v>
      </c>
      <c r="F219" s="391"/>
      <c r="G219" s="376" t="s">
        <v>243</v>
      </c>
      <c r="H219" s="427">
        <v>6.2</v>
      </c>
      <c r="I219" s="428"/>
      <c r="J219" s="102"/>
      <c r="K219" s="429"/>
    </row>
    <row r="220" spans="1:11" ht="12" customHeight="1" x14ac:dyDescent="0.15">
      <c r="A220" s="452"/>
      <c r="B220" s="453"/>
      <c r="C220" s="521"/>
      <c r="D220" s="430" t="s">
        <v>255</v>
      </c>
      <c r="E220" s="431"/>
      <c r="F220" s="432"/>
      <c r="G220" s="433"/>
      <c r="H220" s="434"/>
      <c r="I220" s="435"/>
      <c r="J220" s="98"/>
      <c r="K220" s="436"/>
    </row>
    <row r="221" spans="1:11" ht="12" customHeight="1" x14ac:dyDescent="0.15">
      <c r="A221" s="371"/>
      <c r="B221" s="491"/>
      <c r="C221" s="491">
        <v>23</v>
      </c>
      <c r="D221" s="389" t="s">
        <v>245</v>
      </c>
      <c r="E221" s="390" t="s">
        <v>246</v>
      </c>
      <c r="F221" s="391"/>
      <c r="G221" s="392" t="s">
        <v>243</v>
      </c>
      <c r="H221" s="486">
        <v>0.5</v>
      </c>
      <c r="I221" s="479"/>
      <c r="J221" s="102"/>
      <c r="K221" s="429"/>
    </row>
    <row r="222" spans="1:11" ht="12" customHeight="1" x14ac:dyDescent="0.15">
      <c r="A222" s="406"/>
      <c r="B222" s="407"/>
      <c r="C222" s="521"/>
      <c r="D222" s="430" t="s">
        <v>255</v>
      </c>
      <c r="E222" s="431"/>
      <c r="F222" s="432"/>
      <c r="G222" s="433"/>
      <c r="H222" s="485"/>
      <c r="I222" s="487"/>
      <c r="J222" s="98"/>
      <c r="K222" s="436"/>
    </row>
    <row r="223" spans="1:11" ht="12" customHeight="1" x14ac:dyDescent="0.15">
      <c r="A223" s="396"/>
      <c r="B223" s="397"/>
      <c r="C223" s="372">
        <v>24</v>
      </c>
      <c r="D223" s="389" t="s">
        <v>249</v>
      </c>
      <c r="E223" s="390" t="s">
        <v>380</v>
      </c>
      <c r="F223" s="391"/>
      <c r="G223" s="376" t="s">
        <v>251</v>
      </c>
      <c r="H223" s="486">
        <v>8</v>
      </c>
      <c r="I223" s="479"/>
      <c r="J223" s="102"/>
      <c r="K223" s="378"/>
    </row>
    <row r="224" spans="1:11" ht="12" customHeight="1" x14ac:dyDescent="0.15">
      <c r="A224" s="406"/>
      <c r="B224" s="407"/>
      <c r="C224" s="380"/>
      <c r="D224" s="430" t="s">
        <v>255</v>
      </c>
      <c r="E224" s="382" t="s">
        <v>446</v>
      </c>
      <c r="F224" s="432"/>
      <c r="G224" s="433"/>
      <c r="H224" s="485"/>
      <c r="I224" s="487"/>
      <c r="J224" s="98"/>
      <c r="K224" s="436"/>
    </row>
    <row r="225" spans="1:11" ht="12" customHeight="1" x14ac:dyDescent="0.15">
      <c r="A225" s="396"/>
      <c r="B225" s="397"/>
      <c r="C225" s="372">
        <v>25</v>
      </c>
      <c r="D225" s="389" t="s">
        <v>245</v>
      </c>
      <c r="E225" s="390" t="s">
        <v>246</v>
      </c>
      <c r="F225" s="391"/>
      <c r="G225" s="376" t="s">
        <v>243</v>
      </c>
      <c r="H225" s="486">
        <v>4.0999999999999996</v>
      </c>
      <c r="I225" s="479"/>
      <c r="J225" s="102"/>
      <c r="K225" s="429"/>
    </row>
    <row r="226" spans="1:11" ht="12" customHeight="1" x14ac:dyDescent="0.15">
      <c r="A226" s="406"/>
      <c r="B226" s="407"/>
      <c r="C226" s="380"/>
      <c r="D226" s="430" t="s">
        <v>256</v>
      </c>
      <c r="E226" s="431"/>
      <c r="F226" s="432"/>
      <c r="G226" s="433"/>
      <c r="H226" s="480"/>
      <c r="I226" s="487"/>
      <c r="J226" s="98"/>
      <c r="K226" s="436"/>
    </row>
    <row r="227" spans="1:11" ht="12" customHeight="1" x14ac:dyDescent="0.15">
      <c r="A227" s="396"/>
      <c r="B227" s="397"/>
      <c r="C227" s="372">
        <v>26</v>
      </c>
      <c r="D227" s="389" t="s">
        <v>258</v>
      </c>
      <c r="E227" s="390" t="s">
        <v>259</v>
      </c>
      <c r="F227" s="391"/>
      <c r="G227" s="376" t="s">
        <v>244</v>
      </c>
      <c r="H227" s="486">
        <v>68</v>
      </c>
      <c r="I227" s="479"/>
      <c r="J227" s="102"/>
      <c r="K227" s="429"/>
    </row>
    <row r="228" spans="1:11" ht="12" customHeight="1" x14ac:dyDescent="0.15">
      <c r="A228" s="406"/>
      <c r="B228" s="407"/>
      <c r="C228" s="380"/>
      <c r="D228" s="430" t="s">
        <v>256</v>
      </c>
      <c r="E228" s="431" t="s">
        <v>456</v>
      </c>
      <c r="F228" s="432"/>
      <c r="G228" s="433"/>
      <c r="H228" s="480"/>
      <c r="I228" s="487"/>
      <c r="J228" s="98"/>
      <c r="K228" s="436"/>
    </row>
    <row r="229" spans="1:11" ht="12" customHeight="1" x14ac:dyDescent="0.15">
      <c r="A229" s="396"/>
      <c r="B229" s="397"/>
      <c r="C229" s="372"/>
      <c r="D229" s="389"/>
      <c r="E229" s="390"/>
      <c r="F229" s="391"/>
      <c r="G229" s="376"/>
      <c r="H229" s="497"/>
      <c r="I229" s="498"/>
      <c r="J229" s="114"/>
      <c r="K229" s="429"/>
    </row>
    <row r="230" spans="1:11" ht="12" customHeight="1" x14ac:dyDescent="0.15">
      <c r="A230" s="406"/>
      <c r="B230" s="407"/>
      <c r="C230" s="380"/>
      <c r="D230" s="430"/>
      <c r="E230" s="431"/>
      <c r="F230" s="432"/>
      <c r="G230" s="433"/>
      <c r="H230" s="480"/>
      <c r="I230" s="481"/>
      <c r="J230" s="128"/>
      <c r="K230" s="436"/>
    </row>
    <row r="231" spans="1:11" ht="12" customHeight="1" x14ac:dyDescent="0.15">
      <c r="A231" s="396"/>
      <c r="B231" s="397"/>
      <c r="C231" s="372"/>
      <c r="D231" s="389"/>
      <c r="E231" s="390"/>
      <c r="F231" s="391"/>
      <c r="G231" s="376"/>
      <c r="H231" s="486"/>
      <c r="I231" s="498"/>
      <c r="J231" s="114"/>
      <c r="K231" s="429"/>
    </row>
    <row r="232" spans="1:11" ht="12" customHeight="1" x14ac:dyDescent="0.15">
      <c r="A232" s="406"/>
      <c r="B232" s="407"/>
      <c r="C232" s="380"/>
      <c r="D232" s="430"/>
      <c r="E232" s="431"/>
      <c r="F232" s="432"/>
      <c r="G232" s="433"/>
      <c r="H232" s="480"/>
      <c r="I232" s="481"/>
      <c r="J232" s="128"/>
      <c r="K232" s="436"/>
    </row>
    <row r="233" spans="1:11" ht="12" customHeight="1" x14ac:dyDescent="0.15">
      <c r="A233" s="396"/>
      <c r="B233" s="397"/>
      <c r="C233" s="372"/>
      <c r="D233" s="389"/>
      <c r="E233" s="390"/>
      <c r="F233" s="391"/>
      <c r="G233" s="376"/>
      <c r="H233" s="427"/>
      <c r="I233" s="523"/>
      <c r="J233" s="114"/>
      <c r="K233" s="429"/>
    </row>
    <row r="234" spans="1:11" ht="12" customHeight="1" x14ac:dyDescent="0.15">
      <c r="A234" s="406"/>
      <c r="B234" s="407"/>
      <c r="C234" s="380"/>
      <c r="D234" s="430"/>
      <c r="E234" s="431"/>
      <c r="F234" s="432"/>
      <c r="G234" s="433"/>
      <c r="H234" s="434"/>
      <c r="I234" s="435"/>
      <c r="J234" s="98"/>
      <c r="K234" s="436"/>
    </row>
    <row r="235" spans="1:11" ht="12" customHeight="1" x14ac:dyDescent="0.15">
      <c r="A235" s="396"/>
      <c r="B235" s="397"/>
      <c r="C235" s="372"/>
      <c r="D235" s="389"/>
      <c r="E235" s="390"/>
      <c r="F235" s="391"/>
      <c r="G235" s="392"/>
      <c r="H235" s="486"/>
      <c r="I235" s="498"/>
      <c r="J235" s="114"/>
      <c r="K235" s="429"/>
    </row>
    <row r="236" spans="1:11" ht="12" customHeight="1" x14ac:dyDescent="0.15">
      <c r="A236" s="406"/>
      <c r="B236" s="407"/>
      <c r="C236" s="380"/>
      <c r="D236" s="430"/>
      <c r="E236" s="431"/>
      <c r="F236" s="432"/>
      <c r="G236" s="433"/>
      <c r="H236" s="485"/>
      <c r="I236" s="481"/>
      <c r="J236" s="128"/>
      <c r="K236" s="436"/>
    </row>
    <row r="237" spans="1:11" ht="12" customHeight="1" x14ac:dyDescent="0.15">
      <c r="A237" s="396"/>
      <c r="B237" s="397"/>
      <c r="C237" s="372"/>
      <c r="D237" s="389"/>
      <c r="E237" s="390"/>
      <c r="F237" s="391"/>
      <c r="G237" s="376"/>
      <c r="H237" s="486"/>
      <c r="I237" s="498"/>
      <c r="J237" s="114"/>
      <c r="K237" s="429"/>
    </row>
    <row r="238" spans="1:11" ht="12" customHeight="1" x14ac:dyDescent="0.15">
      <c r="A238" s="406"/>
      <c r="B238" s="407"/>
      <c r="C238" s="380"/>
      <c r="D238" s="430"/>
      <c r="E238" s="431"/>
      <c r="F238" s="432"/>
      <c r="G238" s="433"/>
      <c r="H238" s="485"/>
      <c r="I238" s="481"/>
      <c r="J238" s="128"/>
      <c r="K238" s="436"/>
    </row>
    <row r="239" spans="1:11" ht="12" customHeight="1" x14ac:dyDescent="0.15">
      <c r="A239" s="396"/>
      <c r="B239" s="397"/>
      <c r="C239" s="372"/>
      <c r="D239" s="389"/>
      <c r="E239" s="390"/>
      <c r="F239" s="391"/>
      <c r="G239" s="376"/>
      <c r="H239" s="486"/>
      <c r="I239" s="498"/>
      <c r="J239" s="114"/>
      <c r="K239" s="378"/>
    </row>
    <row r="240" spans="1:11" ht="12" customHeight="1" x14ac:dyDescent="0.15">
      <c r="A240" s="406"/>
      <c r="B240" s="407"/>
      <c r="C240" s="380"/>
      <c r="D240" s="430"/>
      <c r="E240" s="382"/>
      <c r="F240" s="432"/>
      <c r="G240" s="433"/>
      <c r="H240" s="485"/>
      <c r="I240" s="481"/>
      <c r="J240" s="128"/>
      <c r="K240" s="436"/>
    </row>
    <row r="241" spans="1:11" ht="12" customHeight="1" x14ac:dyDescent="0.15">
      <c r="A241" s="396"/>
      <c r="B241" s="397"/>
      <c r="C241" s="372"/>
      <c r="D241" s="389"/>
      <c r="E241" s="390"/>
      <c r="F241" s="391"/>
      <c r="G241" s="376"/>
      <c r="H241" s="486"/>
      <c r="I241" s="498"/>
      <c r="J241" s="114"/>
      <c r="K241" s="499"/>
    </row>
    <row r="242" spans="1:11" ht="12" customHeight="1" x14ac:dyDescent="0.15">
      <c r="A242" s="406"/>
      <c r="B242" s="407"/>
      <c r="C242" s="380"/>
      <c r="D242" s="430"/>
      <c r="E242" s="431"/>
      <c r="F242" s="432"/>
      <c r="G242" s="433"/>
      <c r="H242" s="485"/>
      <c r="I242" s="481"/>
      <c r="J242" s="128"/>
      <c r="K242" s="445"/>
    </row>
    <row r="243" spans="1:11" ht="12" customHeight="1" x14ac:dyDescent="0.15">
      <c r="A243" s="396"/>
      <c r="B243" s="397"/>
      <c r="C243" s="372"/>
      <c r="D243" s="389"/>
      <c r="E243" s="390"/>
      <c r="F243" s="391"/>
      <c r="G243" s="376"/>
      <c r="H243" s="486"/>
      <c r="I243" s="498"/>
      <c r="J243" s="114"/>
      <c r="K243" s="499"/>
    </row>
    <row r="244" spans="1:11" ht="12" customHeight="1" x14ac:dyDescent="0.15">
      <c r="A244" s="406"/>
      <c r="B244" s="426"/>
      <c r="C244" s="380"/>
      <c r="D244" s="430"/>
      <c r="E244" s="431"/>
      <c r="F244" s="432"/>
      <c r="G244" s="433"/>
      <c r="H244" s="485"/>
      <c r="I244" s="481"/>
      <c r="J244" s="128"/>
      <c r="K244" s="445"/>
    </row>
    <row r="245" spans="1:11" ht="12" customHeight="1" x14ac:dyDescent="0.15">
      <c r="A245" s="396"/>
      <c r="B245" s="442"/>
      <c r="C245" s="372"/>
      <c r="D245" s="389"/>
      <c r="E245" s="390"/>
      <c r="F245" s="391"/>
      <c r="G245" s="376"/>
      <c r="H245" s="486"/>
      <c r="I245" s="498"/>
      <c r="J245" s="114"/>
      <c r="K245" s="499"/>
    </row>
    <row r="246" spans="1:11" ht="12" customHeight="1" x14ac:dyDescent="0.15">
      <c r="A246" s="406"/>
      <c r="B246" s="426"/>
      <c r="C246" s="408"/>
      <c r="D246" s="430"/>
      <c r="E246" s="431"/>
      <c r="F246" s="432"/>
      <c r="G246" s="433"/>
      <c r="H246" s="485"/>
      <c r="I246" s="481"/>
      <c r="J246" s="128"/>
      <c r="K246" s="445"/>
    </row>
    <row r="247" spans="1:11" ht="12" customHeight="1" x14ac:dyDescent="0.15">
      <c r="A247" s="396"/>
      <c r="B247" s="442"/>
      <c r="C247" s="398"/>
      <c r="D247" s="458"/>
      <c r="E247" s="459"/>
      <c r="F247" s="460"/>
      <c r="G247" s="461"/>
      <c r="H247" s="483"/>
      <c r="I247" s="524"/>
      <c r="J247" s="114"/>
      <c r="K247" s="429"/>
    </row>
    <row r="248" spans="1:11" ht="12" customHeight="1" x14ac:dyDescent="0.15">
      <c r="A248" s="406"/>
      <c r="B248" s="426"/>
      <c r="C248" s="408"/>
      <c r="D248" s="430"/>
      <c r="E248" s="431"/>
      <c r="F248" s="432"/>
      <c r="G248" s="433"/>
      <c r="H248" s="485"/>
      <c r="I248" s="481"/>
      <c r="J248" s="128"/>
      <c r="K248" s="436"/>
    </row>
    <row r="249" spans="1:11" ht="12" customHeight="1" x14ac:dyDescent="0.15">
      <c r="A249" s="396"/>
      <c r="B249" s="442"/>
      <c r="C249" s="398"/>
      <c r="D249" s="389"/>
      <c r="E249" s="390"/>
      <c r="F249" s="391"/>
      <c r="G249" s="392"/>
      <c r="H249" s="497"/>
      <c r="I249" s="498"/>
      <c r="J249" s="114"/>
      <c r="K249" s="429"/>
    </row>
    <row r="250" spans="1:11" ht="12" customHeight="1" x14ac:dyDescent="0.15">
      <c r="A250" s="406"/>
      <c r="B250" s="426"/>
      <c r="C250" s="408"/>
      <c r="D250" s="430"/>
      <c r="E250" s="431"/>
      <c r="F250" s="432"/>
      <c r="G250" s="433"/>
      <c r="H250" s="485"/>
      <c r="I250" s="481"/>
      <c r="J250" s="128"/>
      <c r="K250" s="436"/>
    </row>
    <row r="251" spans="1:11" ht="12" customHeight="1" x14ac:dyDescent="0.15">
      <c r="A251" s="446"/>
      <c r="B251" s="442"/>
      <c r="C251" s="398"/>
      <c r="D251" s="389"/>
      <c r="E251" s="390"/>
      <c r="F251" s="391"/>
      <c r="G251" s="376"/>
      <c r="H251" s="497"/>
      <c r="I251" s="498"/>
      <c r="J251" s="114"/>
      <c r="K251" s="429"/>
    </row>
    <row r="252" spans="1:11" ht="12" customHeight="1" x14ac:dyDescent="0.15">
      <c r="A252" s="448"/>
      <c r="B252" s="395"/>
      <c r="C252" s="408"/>
      <c r="D252" s="430"/>
      <c r="E252" s="431"/>
      <c r="F252" s="432"/>
      <c r="G252" s="433"/>
      <c r="H252" s="480"/>
      <c r="I252" s="481"/>
      <c r="J252" s="128"/>
      <c r="K252" s="436"/>
    </row>
    <row r="253" spans="1:11" ht="12" customHeight="1" x14ac:dyDescent="0.15">
      <c r="A253" s="387"/>
      <c r="B253" s="388"/>
      <c r="C253" s="398"/>
      <c r="D253" s="389"/>
      <c r="E253" s="390"/>
      <c r="F253" s="391"/>
      <c r="G253" s="376"/>
      <c r="H253" s="486"/>
      <c r="I253" s="498"/>
      <c r="J253" s="114"/>
      <c r="K253" s="429"/>
    </row>
    <row r="254" spans="1:11" ht="12" customHeight="1" x14ac:dyDescent="0.15">
      <c r="A254" s="452"/>
      <c r="B254" s="489"/>
      <c r="C254" s="408"/>
      <c r="D254" s="430"/>
      <c r="E254" s="431"/>
      <c r="F254" s="432"/>
      <c r="G254" s="433"/>
      <c r="H254" s="480"/>
      <c r="I254" s="481"/>
      <c r="J254" s="128"/>
      <c r="K254" s="436"/>
    </row>
    <row r="255" spans="1:11" ht="12" customHeight="1" x14ac:dyDescent="0.15">
      <c r="A255" s="396"/>
      <c r="B255" s="442"/>
      <c r="C255" s="398"/>
      <c r="D255" s="389"/>
      <c r="E255" s="451" t="s">
        <v>162</v>
      </c>
      <c r="F255" s="391"/>
      <c r="G255" s="376"/>
      <c r="H255" s="486"/>
      <c r="I255" s="498"/>
      <c r="J255" s="102"/>
      <c r="K255" s="429"/>
    </row>
    <row r="256" spans="1:11" ht="12" customHeight="1" x14ac:dyDescent="0.15">
      <c r="A256" s="406"/>
      <c r="B256" s="426"/>
      <c r="C256" s="408"/>
      <c r="D256" s="430"/>
      <c r="E256" s="431"/>
      <c r="F256" s="432"/>
      <c r="G256" s="433"/>
      <c r="H256" s="480"/>
      <c r="I256" s="481"/>
      <c r="J256" s="128"/>
      <c r="K256" s="436"/>
    </row>
    <row r="257" spans="1:11" ht="12" customHeight="1" x14ac:dyDescent="0.15">
      <c r="A257" s="396"/>
      <c r="B257" s="442"/>
      <c r="C257" s="398"/>
      <c r="D257" s="389"/>
      <c r="E257" s="451"/>
      <c r="F257" s="391"/>
      <c r="G257" s="392"/>
      <c r="H257" s="488"/>
      <c r="I257" s="124"/>
      <c r="J257" s="114"/>
      <c r="K257" s="429"/>
    </row>
    <row r="258" spans="1:11" ht="12" customHeight="1" x14ac:dyDescent="0.15">
      <c r="A258" s="406"/>
      <c r="B258" s="426"/>
      <c r="C258" s="408"/>
      <c r="D258" s="430"/>
      <c r="E258" s="431"/>
      <c r="F258" s="432"/>
      <c r="G258" s="433"/>
      <c r="H258" s="480"/>
      <c r="I258" s="481"/>
      <c r="J258" s="128"/>
      <c r="K258" s="436"/>
    </row>
    <row r="259" spans="1:11" ht="24" customHeight="1" x14ac:dyDescent="0.15">
      <c r="A259" s="308" t="s">
        <v>483</v>
      </c>
      <c r="B259" s="308"/>
      <c r="C259" s="308"/>
      <c r="D259" s="308"/>
      <c r="K259" s="311"/>
    </row>
    <row r="260" spans="1:11" ht="24" customHeight="1" x14ac:dyDescent="0.15">
      <c r="A260" s="697" t="s">
        <v>33</v>
      </c>
      <c r="B260" s="698"/>
      <c r="C260" s="698"/>
      <c r="D260" s="365" t="s">
        <v>32</v>
      </c>
      <c r="E260" s="366" t="s">
        <v>31</v>
      </c>
      <c r="F260" s="367" t="s">
        <v>30</v>
      </c>
      <c r="G260" s="368" t="s">
        <v>29</v>
      </c>
      <c r="H260" s="368" t="s">
        <v>28</v>
      </c>
      <c r="I260" s="369" t="s">
        <v>27</v>
      </c>
      <c r="J260" s="368" t="s">
        <v>26</v>
      </c>
      <c r="K260" s="370" t="s">
        <v>494</v>
      </c>
    </row>
    <row r="261" spans="1:11" ht="12" customHeight="1" x14ac:dyDescent="0.15">
      <c r="A261" s="371"/>
      <c r="B261" s="372"/>
      <c r="C261" s="372"/>
      <c r="D261" s="373"/>
      <c r="E261" s="374"/>
      <c r="F261" s="375"/>
      <c r="G261" s="376"/>
      <c r="H261" s="475"/>
      <c r="I261" s="199"/>
      <c r="J261" s="129"/>
      <c r="K261" s="378"/>
    </row>
    <row r="262" spans="1:11" ht="12" customHeight="1" x14ac:dyDescent="0.15">
      <c r="A262" s="379"/>
      <c r="B262" s="380"/>
      <c r="C262" s="380"/>
      <c r="D262" s="381"/>
      <c r="E262" s="382"/>
      <c r="F262" s="383"/>
      <c r="G262" s="384"/>
      <c r="H262" s="476"/>
      <c r="I262" s="137"/>
      <c r="J262" s="127"/>
      <c r="K262" s="386"/>
    </row>
    <row r="263" spans="1:11" ht="12" customHeight="1" x14ac:dyDescent="0.15">
      <c r="A263" s="371">
        <v>2</v>
      </c>
      <c r="B263" s="372"/>
      <c r="C263" s="372"/>
      <c r="D263" s="373" t="s">
        <v>71</v>
      </c>
      <c r="E263" s="374"/>
      <c r="F263" s="375"/>
      <c r="G263" s="376"/>
      <c r="H263" s="475"/>
      <c r="I263" s="199"/>
      <c r="J263" s="129"/>
      <c r="K263" s="378"/>
    </row>
    <row r="264" spans="1:11" ht="12" customHeight="1" x14ac:dyDescent="0.15">
      <c r="A264" s="379"/>
      <c r="B264" s="380"/>
      <c r="C264" s="380"/>
      <c r="D264" s="373"/>
      <c r="E264" s="374"/>
      <c r="F264" s="375"/>
      <c r="G264" s="376"/>
      <c r="H264" s="475"/>
      <c r="I264" s="199"/>
      <c r="J264" s="129"/>
      <c r="K264" s="378"/>
    </row>
    <row r="265" spans="1:11" ht="12" customHeight="1" x14ac:dyDescent="0.15">
      <c r="A265" s="387"/>
      <c r="B265" s="372">
        <v>4</v>
      </c>
      <c r="C265" s="388"/>
      <c r="D265" s="389" t="s">
        <v>134</v>
      </c>
      <c r="E265" s="390"/>
      <c r="F265" s="391"/>
      <c r="G265" s="392"/>
      <c r="H265" s="477"/>
      <c r="I265" s="124"/>
      <c r="J265" s="97"/>
      <c r="K265" s="394"/>
    </row>
    <row r="266" spans="1:11" ht="12" customHeight="1" x14ac:dyDescent="0.15">
      <c r="A266" s="525"/>
      <c r="B266" s="395"/>
      <c r="C266" s="388"/>
      <c r="D266" s="381"/>
      <c r="E266" s="382"/>
      <c r="F266" s="383"/>
      <c r="G266" s="384"/>
      <c r="H266" s="476"/>
      <c r="I266" s="137"/>
      <c r="J266" s="127"/>
      <c r="K266" s="386"/>
    </row>
    <row r="267" spans="1:11" ht="12" customHeight="1" x14ac:dyDescent="0.15">
      <c r="A267" s="387"/>
      <c r="B267" s="388"/>
      <c r="C267" s="398">
        <v>1</v>
      </c>
      <c r="D267" s="416" t="s">
        <v>140</v>
      </c>
      <c r="E267" s="417" t="s">
        <v>351</v>
      </c>
      <c r="F267" s="418"/>
      <c r="G267" s="422" t="s">
        <v>103</v>
      </c>
      <c r="H267" s="420">
        <v>1</v>
      </c>
      <c r="I267" s="421"/>
      <c r="J267" s="240"/>
      <c r="K267" s="405"/>
    </row>
    <row r="268" spans="1:11" ht="12" customHeight="1" x14ac:dyDescent="0.15">
      <c r="A268" s="452"/>
      <c r="B268" s="489"/>
      <c r="C268" s="408"/>
      <c r="D268" s="409"/>
      <c r="E268" s="410"/>
      <c r="F268" s="411"/>
      <c r="G268" s="412"/>
      <c r="H268" s="413"/>
      <c r="I268" s="414"/>
      <c r="J268" s="241"/>
      <c r="K268" s="415"/>
    </row>
    <row r="269" spans="1:11" ht="12" customHeight="1" x14ac:dyDescent="0.15">
      <c r="A269" s="396"/>
      <c r="B269" s="397"/>
      <c r="C269" s="398">
        <v>2</v>
      </c>
      <c r="D269" s="373" t="s">
        <v>160</v>
      </c>
      <c r="E269" s="374"/>
      <c r="F269" s="375"/>
      <c r="G269" s="376" t="s">
        <v>121</v>
      </c>
      <c r="H269" s="526">
        <v>1</v>
      </c>
      <c r="I269" s="428"/>
      <c r="J269" s="196"/>
      <c r="K269" s="454"/>
    </row>
    <row r="270" spans="1:11" ht="12" customHeight="1" x14ac:dyDescent="0.15">
      <c r="A270" s="406"/>
      <c r="B270" s="407"/>
      <c r="C270" s="408"/>
      <c r="D270" s="430"/>
      <c r="E270" s="431"/>
      <c r="F270" s="432"/>
      <c r="G270" s="433"/>
      <c r="H270" s="434"/>
      <c r="I270" s="435"/>
      <c r="J270" s="98"/>
      <c r="K270" s="436"/>
    </row>
    <row r="271" spans="1:11" ht="12" customHeight="1" x14ac:dyDescent="0.15">
      <c r="A271" s="396"/>
      <c r="B271" s="397"/>
      <c r="C271" s="398">
        <v>3</v>
      </c>
      <c r="D271" s="389" t="s">
        <v>232</v>
      </c>
      <c r="E271" s="451" t="s">
        <v>233</v>
      </c>
      <c r="F271" s="391"/>
      <c r="G271" s="376" t="s">
        <v>83</v>
      </c>
      <c r="H271" s="488">
        <v>1</v>
      </c>
      <c r="I271" s="479"/>
      <c r="J271" s="102"/>
      <c r="K271" s="429"/>
    </row>
    <row r="272" spans="1:11" ht="12" customHeight="1" x14ac:dyDescent="0.15">
      <c r="A272" s="406"/>
      <c r="B272" s="407"/>
      <c r="C272" s="408"/>
      <c r="D272" s="430"/>
      <c r="E272" s="382"/>
      <c r="F272" s="383"/>
      <c r="G272" s="433"/>
      <c r="H272" s="490"/>
      <c r="I272" s="137"/>
      <c r="J272" s="98"/>
      <c r="K272" s="436"/>
    </row>
    <row r="273" spans="1:11" ht="12" customHeight="1" x14ac:dyDescent="0.15">
      <c r="A273" s="396"/>
      <c r="B273" s="397"/>
      <c r="C273" s="398">
        <v>4</v>
      </c>
      <c r="D273" s="389" t="s">
        <v>122</v>
      </c>
      <c r="E273" s="390" t="s">
        <v>357</v>
      </c>
      <c r="F273" s="391"/>
      <c r="G273" s="392" t="s">
        <v>121</v>
      </c>
      <c r="H273" s="468">
        <v>2</v>
      </c>
      <c r="I273" s="97"/>
      <c r="J273" s="102"/>
      <c r="K273" s="378"/>
    </row>
    <row r="274" spans="1:11" ht="12" customHeight="1" x14ac:dyDescent="0.15">
      <c r="A274" s="406"/>
      <c r="B274" s="407"/>
      <c r="C274" s="408"/>
      <c r="D274" s="430"/>
      <c r="E274" s="431"/>
      <c r="F274" s="432"/>
      <c r="G274" s="433"/>
      <c r="H274" s="485"/>
      <c r="I274" s="487"/>
      <c r="J274" s="98"/>
      <c r="K274" s="436"/>
    </row>
    <row r="275" spans="1:11" ht="12" customHeight="1" x14ac:dyDescent="0.15">
      <c r="A275" s="396"/>
      <c r="B275" s="397"/>
      <c r="C275" s="527">
        <v>5</v>
      </c>
      <c r="D275" s="399" t="s">
        <v>128</v>
      </c>
      <c r="E275" s="400" t="s">
        <v>358</v>
      </c>
      <c r="F275" s="401"/>
      <c r="G275" s="402" t="s">
        <v>121</v>
      </c>
      <c r="H275" s="513">
        <v>4</v>
      </c>
      <c r="I275" s="514"/>
      <c r="J275" s="240"/>
      <c r="K275" s="405"/>
    </row>
    <row r="276" spans="1:11" ht="12" customHeight="1" x14ac:dyDescent="0.15">
      <c r="A276" s="406"/>
      <c r="B276" s="407"/>
      <c r="C276" s="408"/>
      <c r="D276" s="409"/>
      <c r="E276" s="528"/>
      <c r="F276" s="411"/>
      <c r="G276" s="412"/>
      <c r="H276" s="509"/>
      <c r="I276" s="510"/>
      <c r="J276" s="241"/>
      <c r="K276" s="415"/>
    </row>
    <row r="277" spans="1:11" ht="12" customHeight="1" x14ac:dyDescent="0.15">
      <c r="A277" s="396"/>
      <c r="B277" s="397"/>
      <c r="C277" s="398">
        <v>6</v>
      </c>
      <c r="D277" s="399" t="s">
        <v>152</v>
      </c>
      <c r="E277" s="417" t="s">
        <v>379</v>
      </c>
      <c r="F277" s="418"/>
      <c r="G277" s="422" t="s">
        <v>121</v>
      </c>
      <c r="H277" s="511">
        <v>1</v>
      </c>
      <c r="I277" s="507"/>
      <c r="J277" s="240"/>
      <c r="K277" s="405"/>
    </row>
    <row r="278" spans="1:11" ht="12" customHeight="1" x14ac:dyDescent="0.15">
      <c r="A278" s="406"/>
      <c r="B278" s="407"/>
      <c r="C278" s="408"/>
      <c r="D278" s="409"/>
      <c r="E278" s="528"/>
      <c r="F278" s="411"/>
      <c r="G278" s="412"/>
      <c r="H278" s="509"/>
      <c r="I278" s="510"/>
      <c r="J278" s="241"/>
      <c r="K278" s="415"/>
    </row>
    <row r="279" spans="1:11" ht="12" customHeight="1" x14ac:dyDescent="0.15">
      <c r="A279" s="396"/>
      <c r="B279" s="397"/>
      <c r="C279" s="398">
        <v>7</v>
      </c>
      <c r="D279" s="389" t="s">
        <v>366</v>
      </c>
      <c r="E279" s="390" t="s">
        <v>359</v>
      </c>
      <c r="F279" s="391"/>
      <c r="G279" s="392" t="s">
        <v>106</v>
      </c>
      <c r="H279" s="486">
        <v>5</v>
      </c>
      <c r="I279" s="479"/>
      <c r="J279" s="102"/>
      <c r="K279" s="429"/>
    </row>
    <row r="280" spans="1:11" ht="12" customHeight="1" x14ac:dyDescent="0.15">
      <c r="A280" s="406"/>
      <c r="B280" s="407"/>
      <c r="C280" s="408"/>
      <c r="D280" s="430"/>
      <c r="E280" s="431"/>
      <c r="F280" s="432"/>
      <c r="G280" s="433"/>
      <c r="H280" s="485"/>
      <c r="I280" s="487"/>
      <c r="J280" s="98"/>
      <c r="K280" s="436"/>
    </row>
    <row r="281" spans="1:11" ht="12" customHeight="1" x14ac:dyDescent="0.15">
      <c r="A281" s="396"/>
      <c r="B281" s="397"/>
      <c r="C281" s="398">
        <v>8</v>
      </c>
      <c r="D281" s="389" t="s">
        <v>366</v>
      </c>
      <c r="E281" s="390" t="s">
        <v>360</v>
      </c>
      <c r="F281" s="391"/>
      <c r="G281" s="392" t="s">
        <v>106</v>
      </c>
      <c r="H281" s="486">
        <v>5</v>
      </c>
      <c r="I281" s="479"/>
      <c r="J281" s="102"/>
      <c r="K281" s="429"/>
    </row>
    <row r="282" spans="1:11" ht="12" customHeight="1" x14ac:dyDescent="0.15">
      <c r="A282" s="406"/>
      <c r="B282" s="407"/>
      <c r="C282" s="408"/>
      <c r="D282" s="430"/>
      <c r="E282" s="431"/>
      <c r="F282" s="432"/>
      <c r="G282" s="433"/>
      <c r="H282" s="485"/>
      <c r="I282" s="487"/>
      <c r="J282" s="98"/>
      <c r="K282" s="436"/>
    </row>
    <row r="283" spans="1:11" ht="12" customHeight="1" x14ac:dyDescent="0.15">
      <c r="A283" s="396"/>
      <c r="B283" s="397"/>
      <c r="C283" s="398">
        <v>9</v>
      </c>
      <c r="D283" s="416" t="s">
        <v>367</v>
      </c>
      <c r="E283" s="417" t="s">
        <v>153</v>
      </c>
      <c r="F283" s="418"/>
      <c r="G283" s="422" t="s">
        <v>72</v>
      </c>
      <c r="H283" s="511">
        <v>20</v>
      </c>
      <c r="I283" s="507"/>
      <c r="J283" s="240"/>
      <c r="K283" s="405"/>
    </row>
    <row r="284" spans="1:11" ht="12" customHeight="1" x14ac:dyDescent="0.15">
      <c r="A284" s="406"/>
      <c r="B284" s="407"/>
      <c r="C284" s="408"/>
      <c r="D284" s="430"/>
      <c r="E284" s="431"/>
      <c r="F284" s="432"/>
      <c r="G284" s="433"/>
      <c r="H284" s="480"/>
      <c r="I284" s="487"/>
      <c r="J284" s="98"/>
      <c r="K284" s="436"/>
    </row>
    <row r="285" spans="1:11" ht="12" customHeight="1" x14ac:dyDescent="0.15">
      <c r="A285" s="396"/>
      <c r="B285" s="397"/>
      <c r="C285" s="398">
        <v>10</v>
      </c>
      <c r="D285" s="389" t="s">
        <v>369</v>
      </c>
      <c r="E285" s="390" t="s">
        <v>361</v>
      </c>
      <c r="F285" s="391"/>
      <c r="G285" s="376" t="s">
        <v>72</v>
      </c>
      <c r="H285" s="486">
        <v>6</v>
      </c>
      <c r="I285" s="479"/>
      <c r="J285" s="102"/>
      <c r="K285" s="429"/>
    </row>
    <row r="286" spans="1:11" ht="12" customHeight="1" x14ac:dyDescent="0.15">
      <c r="A286" s="406"/>
      <c r="B286" s="407"/>
      <c r="C286" s="408"/>
      <c r="D286" s="430"/>
      <c r="E286" s="431"/>
      <c r="F286" s="432"/>
      <c r="G286" s="433"/>
      <c r="H286" s="480"/>
      <c r="I286" s="487"/>
      <c r="J286" s="98"/>
      <c r="K286" s="436"/>
    </row>
    <row r="287" spans="1:11" ht="12" customHeight="1" x14ac:dyDescent="0.15">
      <c r="A287" s="396"/>
      <c r="B287" s="397"/>
      <c r="C287" s="398">
        <v>11</v>
      </c>
      <c r="D287" s="389" t="s">
        <v>370</v>
      </c>
      <c r="E287" s="390" t="s">
        <v>155</v>
      </c>
      <c r="F287" s="391"/>
      <c r="G287" s="376" t="s">
        <v>72</v>
      </c>
      <c r="H287" s="486">
        <v>33</v>
      </c>
      <c r="I287" s="479"/>
      <c r="J287" s="102"/>
      <c r="K287" s="429"/>
    </row>
    <row r="288" spans="1:11" ht="12" customHeight="1" x14ac:dyDescent="0.15">
      <c r="A288" s="406"/>
      <c r="B288" s="407"/>
      <c r="C288" s="408"/>
      <c r="D288" s="430"/>
      <c r="E288" s="431"/>
      <c r="F288" s="432"/>
      <c r="G288" s="433"/>
      <c r="H288" s="480"/>
      <c r="I288" s="487"/>
      <c r="J288" s="98"/>
      <c r="K288" s="436"/>
    </row>
    <row r="289" spans="1:11" ht="12" customHeight="1" x14ac:dyDescent="0.15">
      <c r="A289" s="396"/>
      <c r="B289" s="397"/>
      <c r="C289" s="398">
        <v>12</v>
      </c>
      <c r="D289" s="389" t="s">
        <v>373</v>
      </c>
      <c r="E289" s="390" t="s">
        <v>161</v>
      </c>
      <c r="F289" s="391"/>
      <c r="G289" s="376" t="s">
        <v>72</v>
      </c>
      <c r="H289" s="486">
        <v>18</v>
      </c>
      <c r="I289" s="479"/>
      <c r="J289" s="102"/>
      <c r="K289" s="429"/>
    </row>
    <row r="290" spans="1:11" ht="12" customHeight="1" x14ac:dyDescent="0.15">
      <c r="A290" s="406"/>
      <c r="B290" s="426"/>
      <c r="C290" s="408"/>
      <c r="D290" s="430"/>
      <c r="E290" s="431"/>
      <c r="F290" s="432"/>
      <c r="G290" s="433"/>
      <c r="H290" s="480"/>
      <c r="I290" s="487"/>
      <c r="J290" s="98"/>
      <c r="K290" s="436"/>
    </row>
    <row r="291" spans="1:11" ht="12" customHeight="1" x14ac:dyDescent="0.15">
      <c r="A291" s="396"/>
      <c r="B291" s="442"/>
      <c r="C291" s="398">
        <v>13</v>
      </c>
      <c r="D291" s="389" t="s">
        <v>371</v>
      </c>
      <c r="E291" s="390" t="s">
        <v>156</v>
      </c>
      <c r="F291" s="391"/>
      <c r="G291" s="376" t="s">
        <v>72</v>
      </c>
      <c r="H291" s="486">
        <v>47</v>
      </c>
      <c r="I291" s="479"/>
      <c r="J291" s="102"/>
      <c r="K291" s="429"/>
    </row>
    <row r="292" spans="1:11" ht="12" customHeight="1" x14ac:dyDescent="0.15">
      <c r="A292" s="406"/>
      <c r="B292" s="426"/>
      <c r="C292" s="408"/>
      <c r="D292" s="430"/>
      <c r="E292" s="431"/>
      <c r="F292" s="432"/>
      <c r="G292" s="433"/>
      <c r="H292" s="480"/>
      <c r="I292" s="487"/>
      <c r="J292" s="98"/>
      <c r="K292" s="436"/>
    </row>
    <row r="293" spans="1:11" ht="12" customHeight="1" x14ac:dyDescent="0.15">
      <c r="A293" s="396"/>
      <c r="B293" s="442"/>
      <c r="C293" s="398">
        <v>14</v>
      </c>
      <c r="D293" s="389" t="s">
        <v>371</v>
      </c>
      <c r="E293" s="390" t="s">
        <v>157</v>
      </c>
      <c r="F293" s="391"/>
      <c r="G293" s="376" t="s">
        <v>72</v>
      </c>
      <c r="H293" s="486">
        <v>14</v>
      </c>
      <c r="I293" s="479"/>
      <c r="J293" s="102"/>
      <c r="K293" s="429"/>
    </row>
    <row r="294" spans="1:11" ht="12" customHeight="1" x14ac:dyDescent="0.15">
      <c r="A294" s="406"/>
      <c r="B294" s="426"/>
      <c r="C294" s="408"/>
      <c r="D294" s="430"/>
      <c r="E294" s="431"/>
      <c r="F294" s="432"/>
      <c r="G294" s="433"/>
      <c r="H294" s="480"/>
      <c r="I294" s="487"/>
      <c r="J294" s="98"/>
      <c r="K294" s="436"/>
    </row>
    <row r="295" spans="1:11" ht="12" customHeight="1" x14ac:dyDescent="0.15">
      <c r="A295" s="396"/>
      <c r="B295" s="397"/>
      <c r="C295" s="527">
        <v>15</v>
      </c>
      <c r="D295" s="389" t="s">
        <v>371</v>
      </c>
      <c r="E295" s="390" t="s">
        <v>158</v>
      </c>
      <c r="F295" s="391"/>
      <c r="G295" s="376" t="s">
        <v>72</v>
      </c>
      <c r="H295" s="486">
        <v>9</v>
      </c>
      <c r="I295" s="479"/>
      <c r="J295" s="102"/>
      <c r="K295" s="429"/>
    </row>
    <row r="296" spans="1:11" ht="12" customHeight="1" x14ac:dyDescent="0.15">
      <c r="A296" s="406"/>
      <c r="B296" s="407"/>
      <c r="C296" s="408"/>
      <c r="D296" s="430"/>
      <c r="E296" s="431"/>
      <c r="F296" s="432"/>
      <c r="G296" s="433"/>
      <c r="H296" s="480"/>
      <c r="I296" s="487"/>
      <c r="J296" s="98"/>
      <c r="K296" s="436"/>
    </row>
    <row r="297" spans="1:11" ht="12" customHeight="1" x14ac:dyDescent="0.15">
      <c r="A297" s="446"/>
      <c r="B297" s="442"/>
      <c r="C297" s="398">
        <v>16</v>
      </c>
      <c r="D297" s="389" t="s">
        <v>372</v>
      </c>
      <c r="E297" s="390" t="s">
        <v>159</v>
      </c>
      <c r="F297" s="391"/>
      <c r="G297" s="376" t="s">
        <v>72</v>
      </c>
      <c r="H297" s="486">
        <v>13</v>
      </c>
      <c r="I297" s="479"/>
      <c r="J297" s="102"/>
      <c r="K297" s="429"/>
    </row>
    <row r="298" spans="1:11" ht="12" customHeight="1" x14ac:dyDescent="0.15">
      <c r="A298" s="448"/>
      <c r="B298" s="395"/>
      <c r="C298" s="408"/>
      <c r="D298" s="430"/>
      <c r="E298" s="431"/>
      <c r="F298" s="432"/>
      <c r="G298" s="433"/>
      <c r="H298" s="480"/>
      <c r="I298" s="487"/>
      <c r="J298" s="98"/>
      <c r="K298" s="436"/>
    </row>
    <row r="299" spans="1:11" ht="12" customHeight="1" x14ac:dyDescent="0.15">
      <c r="A299" s="387"/>
      <c r="B299" s="388"/>
      <c r="C299" s="398">
        <v>17</v>
      </c>
      <c r="D299" s="389" t="s">
        <v>372</v>
      </c>
      <c r="E299" s="390" t="s">
        <v>108</v>
      </c>
      <c r="F299" s="391"/>
      <c r="G299" s="376" t="s">
        <v>72</v>
      </c>
      <c r="H299" s="486">
        <v>8</v>
      </c>
      <c r="I299" s="479"/>
      <c r="J299" s="102"/>
      <c r="K299" s="429"/>
    </row>
    <row r="300" spans="1:11" ht="12" customHeight="1" x14ac:dyDescent="0.15">
      <c r="A300" s="452"/>
      <c r="B300" s="489"/>
      <c r="C300" s="408"/>
      <c r="D300" s="430"/>
      <c r="E300" s="431"/>
      <c r="F300" s="432"/>
      <c r="G300" s="433"/>
      <c r="H300" s="480"/>
      <c r="I300" s="487"/>
      <c r="J300" s="98"/>
      <c r="K300" s="436"/>
    </row>
    <row r="301" spans="1:11" ht="12" customHeight="1" x14ac:dyDescent="0.15">
      <c r="A301" s="387"/>
      <c r="B301" s="388"/>
      <c r="C301" s="398">
        <v>18</v>
      </c>
      <c r="D301" s="389" t="s">
        <v>365</v>
      </c>
      <c r="E301" s="390" t="s">
        <v>362</v>
      </c>
      <c r="F301" s="391"/>
      <c r="G301" s="376" t="s">
        <v>106</v>
      </c>
      <c r="H301" s="486">
        <v>17</v>
      </c>
      <c r="I301" s="479"/>
      <c r="J301" s="102"/>
      <c r="K301" s="429"/>
    </row>
    <row r="302" spans="1:11" ht="12" customHeight="1" x14ac:dyDescent="0.15">
      <c r="A302" s="387"/>
      <c r="B302" s="388"/>
      <c r="C302" s="408"/>
      <c r="D302" s="430"/>
      <c r="E302" s="431"/>
      <c r="F302" s="432"/>
      <c r="G302" s="433"/>
      <c r="H302" s="480"/>
      <c r="I302" s="487"/>
      <c r="J302" s="98"/>
      <c r="K302" s="436"/>
    </row>
    <row r="303" spans="1:11" ht="12" customHeight="1" x14ac:dyDescent="0.15">
      <c r="A303" s="396"/>
      <c r="B303" s="442"/>
      <c r="C303" s="398">
        <v>19</v>
      </c>
      <c r="D303" s="389" t="s">
        <v>364</v>
      </c>
      <c r="E303" s="390" t="s">
        <v>363</v>
      </c>
      <c r="F303" s="391"/>
      <c r="G303" s="392" t="s">
        <v>106</v>
      </c>
      <c r="H303" s="486">
        <v>3</v>
      </c>
      <c r="I303" s="479"/>
      <c r="J303" s="102"/>
      <c r="K303" s="429"/>
    </row>
    <row r="304" spans="1:11" ht="12" customHeight="1" x14ac:dyDescent="0.15">
      <c r="A304" s="379"/>
      <c r="B304" s="380"/>
      <c r="C304" s="439"/>
      <c r="D304" s="381"/>
      <c r="E304" s="382"/>
      <c r="F304" s="383"/>
      <c r="G304" s="384"/>
      <c r="H304" s="495"/>
      <c r="I304" s="487"/>
      <c r="J304" s="127"/>
      <c r="K304" s="441"/>
    </row>
    <row r="305" spans="1:11" ht="24" customHeight="1" x14ac:dyDescent="0.15">
      <c r="A305" s="308" t="s">
        <v>483</v>
      </c>
      <c r="B305" s="308"/>
      <c r="C305" s="308"/>
      <c r="D305" s="308"/>
      <c r="K305" s="311"/>
    </row>
    <row r="306" spans="1:11" ht="24" customHeight="1" x14ac:dyDescent="0.15">
      <c r="A306" s="697" t="s">
        <v>33</v>
      </c>
      <c r="B306" s="698"/>
      <c r="C306" s="698"/>
      <c r="D306" s="365" t="s">
        <v>32</v>
      </c>
      <c r="E306" s="366" t="s">
        <v>31</v>
      </c>
      <c r="F306" s="367" t="s">
        <v>30</v>
      </c>
      <c r="G306" s="368" t="s">
        <v>29</v>
      </c>
      <c r="H306" s="368" t="s">
        <v>28</v>
      </c>
      <c r="I306" s="369" t="s">
        <v>27</v>
      </c>
      <c r="J306" s="368" t="s">
        <v>26</v>
      </c>
      <c r="K306" s="370" t="s">
        <v>494</v>
      </c>
    </row>
    <row r="307" spans="1:11" ht="12" customHeight="1" x14ac:dyDescent="0.15">
      <c r="A307" s="371"/>
      <c r="B307" s="372"/>
      <c r="C307" s="372">
        <v>20</v>
      </c>
      <c r="D307" s="389" t="s">
        <v>374</v>
      </c>
      <c r="E307" s="390" t="s">
        <v>375</v>
      </c>
      <c r="F307" s="391"/>
      <c r="G307" s="392" t="s">
        <v>89</v>
      </c>
      <c r="H307" s="486">
        <v>6</v>
      </c>
      <c r="I307" s="479"/>
      <c r="J307" s="102"/>
      <c r="K307" s="429"/>
    </row>
    <row r="308" spans="1:11" ht="12" customHeight="1" x14ac:dyDescent="0.15">
      <c r="A308" s="379"/>
      <c r="B308" s="380"/>
      <c r="C308" s="380"/>
      <c r="D308" s="430"/>
      <c r="E308" s="431"/>
      <c r="F308" s="432"/>
      <c r="G308" s="433"/>
      <c r="H308" s="485"/>
      <c r="I308" s="487"/>
      <c r="J308" s="98"/>
      <c r="K308" s="436"/>
    </row>
    <row r="309" spans="1:11" ht="12" customHeight="1" x14ac:dyDescent="0.15">
      <c r="A309" s="371"/>
      <c r="B309" s="372"/>
      <c r="C309" s="372">
        <v>21</v>
      </c>
      <c r="D309" s="458" t="s">
        <v>376</v>
      </c>
      <c r="E309" s="459" t="s">
        <v>377</v>
      </c>
      <c r="F309" s="460"/>
      <c r="G309" s="461" t="s">
        <v>89</v>
      </c>
      <c r="H309" s="483">
        <v>3</v>
      </c>
      <c r="I309" s="484"/>
      <c r="J309" s="257"/>
      <c r="K309" s="429"/>
    </row>
    <row r="310" spans="1:11" ht="12" customHeight="1" x14ac:dyDescent="0.15">
      <c r="A310" s="379"/>
      <c r="B310" s="380"/>
      <c r="C310" s="380"/>
      <c r="D310" s="381"/>
      <c r="E310" s="382"/>
      <c r="F310" s="383"/>
      <c r="G310" s="384"/>
      <c r="H310" s="494"/>
      <c r="I310" s="487"/>
      <c r="J310" s="127"/>
      <c r="K310" s="441"/>
    </row>
    <row r="311" spans="1:11" ht="12" customHeight="1" x14ac:dyDescent="0.15">
      <c r="A311" s="387"/>
      <c r="B311" s="372"/>
      <c r="C311" s="372">
        <v>22</v>
      </c>
      <c r="D311" s="389" t="s">
        <v>376</v>
      </c>
      <c r="E311" s="451" t="s">
        <v>378</v>
      </c>
      <c r="F311" s="391"/>
      <c r="G311" s="392" t="s">
        <v>89</v>
      </c>
      <c r="H311" s="488">
        <v>6</v>
      </c>
      <c r="I311" s="124"/>
      <c r="J311" s="102"/>
      <c r="K311" s="455"/>
    </row>
    <row r="312" spans="1:11" ht="12" customHeight="1" x14ac:dyDescent="0.15">
      <c r="A312" s="387"/>
      <c r="B312" s="395"/>
      <c r="C312" s="380"/>
      <c r="D312" s="381"/>
      <c r="E312" s="456"/>
      <c r="F312" s="383"/>
      <c r="G312" s="384"/>
      <c r="H312" s="476"/>
      <c r="I312" s="137"/>
      <c r="J312" s="127"/>
      <c r="K312" s="457"/>
    </row>
    <row r="313" spans="1:11" ht="12" customHeight="1" x14ac:dyDescent="0.15">
      <c r="A313" s="396"/>
      <c r="B313" s="397"/>
      <c r="C313" s="372">
        <v>23</v>
      </c>
      <c r="D313" s="389" t="s">
        <v>241</v>
      </c>
      <c r="E313" s="451" t="s">
        <v>302</v>
      </c>
      <c r="F313" s="391"/>
      <c r="G313" s="392" t="s">
        <v>243</v>
      </c>
      <c r="H313" s="488">
        <v>4</v>
      </c>
      <c r="I313" s="124"/>
      <c r="J313" s="102"/>
      <c r="K313" s="455"/>
    </row>
    <row r="314" spans="1:11" ht="12" customHeight="1" x14ac:dyDescent="0.15">
      <c r="A314" s="406"/>
      <c r="B314" s="407"/>
      <c r="C314" s="380"/>
      <c r="D314" s="381" t="s">
        <v>253</v>
      </c>
      <c r="E314" s="456"/>
      <c r="F314" s="383"/>
      <c r="G314" s="384"/>
      <c r="H314" s="490"/>
      <c r="I314" s="137"/>
      <c r="J314" s="127"/>
      <c r="K314" s="457"/>
    </row>
    <row r="315" spans="1:11" ht="12" customHeight="1" x14ac:dyDescent="0.15">
      <c r="A315" s="396"/>
      <c r="B315" s="397"/>
      <c r="C315" s="372">
        <v>24</v>
      </c>
      <c r="D315" s="373" t="s">
        <v>245</v>
      </c>
      <c r="E315" s="374" t="s">
        <v>245</v>
      </c>
      <c r="F315" s="375"/>
      <c r="G315" s="376" t="s">
        <v>243</v>
      </c>
      <c r="H315" s="496">
        <v>0.3</v>
      </c>
      <c r="I315" s="199"/>
      <c r="J315" s="129"/>
      <c r="K315" s="378"/>
    </row>
    <row r="316" spans="1:11" ht="12" customHeight="1" x14ac:dyDescent="0.15">
      <c r="A316" s="406"/>
      <c r="B316" s="407"/>
      <c r="C316" s="380"/>
      <c r="D316" s="381" t="s">
        <v>253</v>
      </c>
      <c r="E316" s="382"/>
      <c r="F316" s="383"/>
      <c r="G316" s="384"/>
      <c r="H316" s="476"/>
      <c r="I316" s="137"/>
      <c r="J316" s="127"/>
      <c r="K316" s="386"/>
    </row>
    <row r="317" spans="1:11" ht="12" customHeight="1" x14ac:dyDescent="0.15">
      <c r="A317" s="396"/>
      <c r="B317" s="397"/>
      <c r="C317" s="372">
        <v>25</v>
      </c>
      <c r="D317" s="389" t="s">
        <v>249</v>
      </c>
      <c r="E317" s="390" t="s">
        <v>380</v>
      </c>
      <c r="F317" s="391"/>
      <c r="G317" s="392" t="s">
        <v>251</v>
      </c>
      <c r="H317" s="488">
        <v>4</v>
      </c>
      <c r="I317" s="124"/>
      <c r="J317" s="97"/>
      <c r="K317" s="394"/>
    </row>
    <row r="318" spans="1:11" ht="12" customHeight="1" x14ac:dyDescent="0.15">
      <c r="A318" s="406"/>
      <c r="B318" s="407"/>
      <c r="C318" s="380"/>
      <c r="D318" s="381" t="s">
        <v>253</v>
      </c>
      <c r="E318" s="382" t="s">
        <v>446</v>
      </c>
      <c r="F318" s="383"/>
      <c r="G318" s="384"/>
      <c r="H318" s="476"/>
      <c r="I318" s="137"/>
      <c r="J318" s="127"/>
      <c r="K318" s="386"/>
    </row>
    <row r="319" spans="1:11" ht="12" customHeight="1" x14ac:dyDescent="0.15">
      <c r="A319" s="396"/>
      <c r="B319" s="397"/>
      <c r="C319" s="372">
        <v>26</v>
      </c>
      <c r="D319" s="389" t="s">
        <v>241</v>
      </c>
      <c r="E319" s="390" t="s">
        <v>302</v>
      </c>
      <c r="F319" s="391"/>
      <c r="G319" s="376" t="s">
        <v>243</v>
      </c>
      <c r="H319" s="486">
        <v>6.2</v>
      </c>
      <c r="I319" s="479"/>
      <c r="J319" s="102"/>
      <c r="K319" s="429"/>
    </row>
    <row r="320" spans="1:11" ht="12" customHeight="1" x14ac:dyDescent="0.15">
      <c r="A320" s="406"/>
      <c r="B320" s="407"/>
      <c r="C320" s="380"/>
      <c r="D320" s="430" t="s">
        <v>255</v>
      </c>
      <c r="E320" s="431"/>
      <c r="F320" s="432"/>
      <c r="G320" s="433"/>
      <c r="H320" s="480"/>
      <c r="I320" s="487"/>
      <c r="J320" s="98"/>
      <c r="K320" s="436"/>
    </row>
    <row r="321" spans="1:11" ht="12" customHeight="1" x14ac:dyDescent="0.15">
      <c r="A321" s="396"/>
      <c r="B321" s="397"/>
      <c r="C321" s="372">
        <v>27</v>
      </c>
      <c r="D321" s="389" t="s">
        <v>245</v>
      </c>
      <c r="E321" s="390" t="s">
        <v>245</v>
      </c>
      <c r="F321" s="391"/>
      <c r="G321" s="376" t="s">
        <v>243</v>
      </c>
      <c r="H321" s="486">
        <v>0.5</v>
      </c>
      <c r="I321" s="479"/>
      <c r="J321" s="102"/>
      <c r="K321" s="429"/>
    </row>
    <row r="322" spans="1:11" ht="12" customHeight="1" x14ac:dyDescent="0.15">
      <c r="A322" s="406"/>
      <c r="B322" s="407"/>
      <c r="C322" s="380"/>
      <c r="D322" s="430" t="s">
        <v>255</v>
      </c>
      <c r="E322" s="431"/>
      <c r="F322" s="432"/>
      <c r="G322" s="433"/>
      <c r="H322" s="480"/>
      <c r="I322" s="487"/>
      <c r="J322" s="98"/>
      <c r="K322" s="436"/>
    </row>
    <row r="323" spans="1:11" ht="12" customHeight="1" x14ac:dyDescent="0.15">
      <c r="A323" s="396"/>
      <c r="B323" s="397"/>
      <c r="C323" s="372">
        <v>28</v>
      </c>
      <c r="D323" s="389" t="s">
        <v>249</v>
      </c>
      <c r="E323" s="390" t="s">
        <v>380</v>
      </c>
      <c r="F323" s="391"/>
      <c r="G323" s="376" t="s">
        <v>251</v>
      </c>
      <c r="H323" s="486">
        <v>8</v>
      </c>
      <c r="I323" s="479"/>
      <c r="J323" s="102"/>
      <c r="K323" s="394"/>
    </row>
    <row r="324" spans="1:11" ht="12" customHeight="1" x14ac:dyDescent="0.15">
      <c r="A324" s="406"/>
      <c r="B324" s="407"/>
      <c r="C324" s="380"/>
      <c r="D324" s="430" t="s">
        <v>255</v>
      </c>
      <c r="E324" s="382" t="s">
        <v>446</v>
      </c>
      <c r="F324" s="432"/>
      <c r="G324" s="433"/>
      <c r="H324" s="480"/>
      <c r="I324" s="487"/>
      <c r="J324" s="98"/>
      <c r="K324" s="436"/>
    </row>
    <row r="325" spans="1:11" ht="12" customHeight="1" x14ac:dyDescent="0.15">
      <c r="A325" s="396"/>
      <c r="B325" s="397"/>
      <c r="C325" s="372">
        <v>29</v>
      </c>
      <c r="D325" s="389" t="s">
        <v>245</v>
      </c>
      <c r="E325" s="390" t="s">
        <v>245</v>
      </c>
      <c r="F325" s="391"/>
      <c r="G325" s="376" t="s">
        <v>243</v>
      </c>
      <c r="H325" s="486">
        <v>4.2</v>
      </c>
      <c r="I325" s="479"/>
      <c r="J325" s="102"/>
      <c r="K325" s="429"/>
    </row>
    <row r="326" spans="1:11" ht="12" customHeight="1" x14ac:dyDescent="0.15">
      <c r="A326" s="406"/>
      <c r="B326" s="407"/>
      <c r="C326" s="380"/>
      <c r="D326" s="430" t="s">
        <v>256</v>
      </c>
      <c r="E326" s="431"/>
      <c r="F326" s="432"/>
      <c r="G326" s="433"/>
      <c r="H326" s="480"/>
      <c r="I326" s="487"/>
      <c r="J326" s="98"/>
      <c r="K326" s="436"/>
    </row>
    <row r="327" spans="1:11" ht="12" customHeight="1" x14ac:dyDescent="0.15">
      <c r="A327" s="396"/>
      <c r="B327" s="397"/>
      <c r="C327" s="372">
        <v>30</v>
      </c>
      <c r="D327" s="389" t="s">
        <v>258</v>
      </c>
      <c r="E327" s="390" t="s">
        <v>259</v>
      </c>
      <c r="F327" s="391"/>
      <c r="G327" s="376" t="s">
        <v>244</v>
      </c>
      <c r="H327" s="486">
        <v>74</v>
      </c>
      <c r="I327" s="479"/>
      <c r="J327" s="102"/>
      <c r="K327" s="429"/>
    </row>
    <row r="328" spans="1:11" ht="12" customHeight="1" x14ac:dyDescent="0.15">
      <c r="A328" s="406"/>
      <c r="B328" s="407"/>
      <c r="C328" s="380"/>
      <c r="D328" s="430" t="s">
        <v>256</v>
      </c>
      <c r="E328" s="431" t="s">
        <v>455</v>
      </c>
      <c r="F328" s="432"/>
      <c r="G328" s="433"/>
      <c r="H328" s="480"/>
      <c r="I328" s="487"/>
      <c r="J328" s="98"/>
      <c r="K328" s="436"/>
    </row>
    <row r="329" spans="1:11" ht="12" customHeight="1" x14ac:dyDescent="0.15">
      <c r="A329" s="396"/>
      <c r="B329" s="397"/>
      <c r="C329" s="372"/>
      <c r="D329" s="389"/>
      <c r="E329" s="390"/>
      <c r="F329" s="391"/>
      <c r="G329" s="376"/>
      <c r="H329" s="497"/>
      <c r="I329" s="498"/>
      <c r="J329" s="114"/>
      <c r="K329" s="429"/>
    </row>
    <row r="330" spans="1:11" ht="12" customHeight="1" x14ac:dyDescent="0.15">
      <c r="A330" s="406"/>
      <c r="B330" s="407"/>
      <c r="C330" s="380"/>
      <c r="D330" s="430"/>
      <c r="E330" s="431"/>
      <c r="F330" s="432"/>
      <c r="G330" s="433"/>
      <c r="H330" s="480"/>
      <c r="I330" s="481"/>
      <c r="J330" s="128"/>
      <c r="K330" s="436"/>
    </row>
    <row r="331" spans="1:11" ht="12" customHeight="1" x14ac:dyDescent="0.15">
      <c r="A331" s="396"/>
      <c r="B331" s="397"/>
      <c r="C331" s="372"/>
      <c r="D331" s="389"/>
      <c r="E331" s="390"/>
      <c r="F331" s="391"/>
      <c r="G331" s="376"/>
      <c r="H331" s="486"/>
      <c r="I331" s="498"/>
      <c r="J331" s="114"/>
      <c r="K331" s="429"/>
    </row>
    <row r="332" spans="1:11" ht="12" customHeight="1" x14ac:dyDescent="0.15">
      <c r="A332" s="406"/>
      <c r="B332" s="407"/>
      <c r="C332" s="380"/>
      <c r="D332" s="430"/>
      <c r="E332" s="431"/>
      <c r="F332" s="432"/>
      <c r="G332" s="433"/>
      <c r="H332" s="480"/>
      <c r="I332" s="481"/>
      <c r="J332" s="128"/>
      <c r="K332" s="436"/>
    </row>
    <row r="333" spans="1:11" ht="12" customHeight="1" x14ac:dyDescent="0.15">
      <c r="A333" s="396"/>
      <c r="B333" s="397"/>
      <c r="C333" s="372"/>
      <c r="D333" s="389"/>
      <c r="E333" s="390"/>
      <c r="F333" s="391"/>
      <c r="G333" s="376"/>
      <c r="H333" s="486"/>
      <c r="I333" s="498"/>
      <c r="J333" s="114"/>
      <c r="K333" s="429"/>
    </row>
    <row r="334" spans="1:11" ht="12" customHeight="1" x14ac:dyDescent="0.15">
      <c r="A334" s="406"/>
      <c r="B334" s="426"/>
      <c r="C334" s="380"/>
      <c r="D334" s="430"/>
      <c r="E334" s="431"/>
      <c r="F334" s="432"/>
      <c r="G334" s="433"/>
      <c r="H334" s="480"/>
      <c r="I334" s="481"/>
      <c r="J334" s="128"/>
      <c r="K334" s="436"/>
    </row>
    <row r="335" spans="1:11" ht="12" customHeight="1" x14ac:dyDescent="0.15">
      <c r="A335" s="396"/>
      <c r="B335" s="442"/>
      <c r="C335" s="372"/>
      <c r="D335" s="389"/>
      <c r="E335" s="390"/>
      <c r="F335" s="391"/>
      <c r="G335" s="376"/>
      <c r="H335" s="486"/>
      <c r="I335" s="498"/>
      <c r="J335" s="114"/>
      <c r="K335" s="429"/>
    </row>
    <row r="336" spans="1:11" ht="12" customHeight="1" x14ac:dyDescent="0.15">
      <c r="A336" s="406"/>
      <c r="B336" s="426"/>
      <c r="C336" s="380"/>
      <c r="D336" s="430"/>
      <c r="E336" s="431"/>
      <c r="F336" s="432"/>
      <c r="G336" s="433"/>
      <c r="H336" s="480"/>
      <c r="I336" s="481"/>
      <c r="J336" s="128"/>
      <c r="K336" s="436"/>
    </row>
    <row r="337" spans="1:11" ht="12" customHeight="1" x14ac:dyDescent="0.15">
      <c r="A337" s="396"/>
      <c r="B337" s="442"/>
      <c r="C337" s="372"/>
      <c r="D337" s="389"/>
      <c r="E337" s="390"/>
      <c r="F337" s="391"/>
      <c r="G337" s="376"/>
      <c r="H337" s="486"/>
      <c r="I337" s="498"/>
      <c r="J337" s="114"/>
      <c r="K337" s="429"/>
    </row>
    <row r="338" spans="1:11" ht="12" customHeight="1" x14ac:dyDescent="0.15">
      <c r="A338" s="406"/>
      <c r="B338" s="426"/>
      <c r="C338" s="380"/>
      <c r="D338" s="430"/>
      <c r="E338" s="431"/>
      <c r="F338" s="432"/>
      <c r="G338" s="433"/>
      <c r="H338" s="480"/>
      <c r="I338" s="481"/>
      <c r="J338" s="128"/>
      <c r="K338" s="436"/>
    </row>
    <row r="339" spans="1:11" ht="12" customHeight="1" x14ac:dyDescent="0.15">
      <c r="A339" s="396"/>
      <c r="B339" s="397"/>
      <c r="C339" s="372"/>
      <c r="D339" s="389"/>
      <c r="E339" s="390"/>
      <c r="F339" s="391"/>
      <c r="G339" s="376"/>
      <c r="H339" s="486"/>
      <c r="I339" s="498"/>
      <c r="J339" s="114"/>
      <c r="K339" s="394"/>
    </row>
    <row r="340" spans="1:11" ht="12" customHeight="1" x14ac:dyDescent="0.15">
      <c r="A340" s="406"/>
      <c r="B340" s="407"/>
      <c r="C340" s="380"/>
      <c r="D340" s="430"/>
      <c r="E340" s="382"/>
      <c r="F340" s="432"/>
      <c r="G340" s="433"/>
      <c r="H340" s="480"/>
      <c r="I340" s="481"/>
      <c r="J340" s="128"/>
      <c r="K340" s="436"/>
    </row>
    <row r="341" spans="1:11" ht="12" customHeight="1" x14ac:dyDescent="0.15">
      <c r="A341" s="446"/>
      <c r="B341" s="442"/>
      <c r="C341" s="372"/>
      <c r="D341" s="389"/>
      <c r="E341" s="390"/>
      <c r="F341" s="391"/>
      <c r="G341" s="376"/>
      <c r="H341" s="486"/>
      <c r="I341" s="498"/>
      <c r="J341" s="114"/>
      <c r="K341" s="499"/>
    </row>
    <row r="342" spans="1:11" ht="12" customHeight="1" x14ac:dyDescent="0.15">
      <c r="A342" s="448"/>
      <c r="B342" s="395"/>
      <c r="C342" s="380"/>
      <c r="D342" s="430"/>
      <c r="E342" s="431"/>
      <c r="F342" s="432"/>
      <c r="G342" s="433"/>
      <c r="H342" s="480"/>
      <c r="I342" s="481"/>
      <c r="J342" s="128"/>
      <c r="K342" s="445"/>
    </row>
    <row r="343" spans="1:11" ht="12" customHeight="1" x14ac:dyDescent="0.15">
      <c r="A343" s="387"/>
      <c r="B343" s="388"/>
      <c r="C343" s="398"/>
      <c r="D343" s="389"/>
      <c r="E343" s="390"/>
      <c r="F343" s="391"/>
      <c r="G343" s="376"/>
      <c r="H343" s="486"/>
      <c r="I343" s="498"/>
      <c r="J343" s="114"/>
      <c r="K343" s="499"/>
    </row>
    <row r="344" spans="1:11" ht="12" customHeight="1" x14ac:dyDescent="0.15">
      <c r="A344" s="452"/>
      <c r="B344" s="489"/>
      <c r="C344" s="408"/>
      <c r="D344" s="430"/>
      <c r="E344" s="431"/>
      <c r="F344" s="432"/>
      <c r="G344" s="433"/>
      <c r="H344" s="480"/>
      <c r="I344" s="481"/>
      <c r="J344" s="128"/>
      <c r="K344" s="445"/>
    </row>
    <row r="345" spans="1:11" ht="12" customHeight="1" x14ac:dyDescent="0.15">
      <c r="A345" s="387"/>
      <c r="B345" s="388"/>
      <c r="C345" s="398"/>
      <c r="D345" s="389"/>
      <c r="E345" s="390"/>
      <c r="F345" s="391"/>
      <c r="G345" s="376"/>
      <c r="H345" s="486"/>
      <c r="I345" s="498"/>
      <c r="J345" s="114"/>
      <c r="K345" s="499"/>
    </row>
    <row r="346" spans="1:11" ht="12" customHeight="1" x14ac:dyDescent="0.15">
      <c r="A346" s="452"/>
      <c r="B346" s="489"/>
      <c r="C346" s="408"/>
      <c r="D346" s="430"/>
      <c r="E346" s="431"/>
      <c r="F346" s="432"/>
      <c r="G346" s="433"/>
      <c r="H346" s="480"/>
      <c r="I346" s="481"/>
      <c r="J346" s="128"/>
      <c r="K346" s="445"/>
    </row>
    <row r="347" spans="1:11" ht="12" customHeight="1" x14ac:dyDescent="0.15">
      <c r="A347" s="387"/>
      <c r="B347" s="388"/>
      <c r="C347" s="398"/>
      <c r="D347" s="389"/>
      <c r="E347" s="451" t="s">
        <v>162</v>
      </c>
      <c r="F347" s="391"/>
      <c r="G347" s="376"/>
      <c r="H347" s="486"/>
      <c r="I347" s="498"/>
      <c r="J347" s="102"/>
      <c r="K347" s="429"/>
    </row>
    <row r="348" spans="1:11" ht="12" customHeight="1" x14ac:dyDescent="0.15">
      <c r="A348" s="387"/>
      <c r="B348" s="388"/>
      <c r="C348" s="408"/>
      <c r="D348" s="430"/>
      <c r="E348" s="431"/>
      <c r="F348" s="432"/>
      <c r="G348" s="433"/>
      <c r="H348" s="480"/>
      <c r="I348" s="481"/>
      <c r="J348" s="98"/>
      <c r="K348" s="436"/>
    </row>
    <row r="349" spans="1:11" ht="12" customHeight="1" x14ac:dyDescent="0.15">
      <c r="A349" s="396"/>
      <c r="B349" s="442"/>
      <c r="C349" s="398"/>
      <c r="D349" s="389"/>
      <c r="E349" s="390"/>
      <c r="F349" s="391"/>
      <c r="G349" s="376"/>
      <c r="H349" s="497"/>
      <c r="I349" s="498"/>
      <c r="J349" s="114"/>
      <c r="K349" s="429"/>
    </row>
    <row r="350" spans="1:11" ht="12" customHeight="1" x14ac:dyDescent="0.15">
      <c r="A350" s="379"/>
      <c r="B350" s="380"/>
      <c r="C350" s="439"/>
      <c r="D350" s="381"/>
      <c r="E350" s="382"/>
      <c r="F350" s="383"/>
      <c r="G350" s="384"/>
      <c r="H350" s="494"/>
      <c r="I350" s="481"/>
      <c r="J350" s="248"/>
      <c r="K350" s="441"/>
    </row>
  </sheetData>
  <mergeCells count="9">
    <mergeCell ref="A306:C306"/>
    <mergeCell ref="A214:C214"/>
    <mergeCell ref="A4:C4"/>
    <mergeCell ref="A3:K3"/>
    <mergeCell ref="A30:C30"/>
    <mergeCell ref="A76:C76"/>
    <mergeCell ref="A168:C168"/>
    <mergeCell ref="A260:C260"/>
    <mergeCell ref="A122:C122"/>
  </mergeCells>
  <phoneticPr fontId="2"/>
  <printOptions horizontalCentered="1"/>
  <pageMargins left="0.59055118110236227" right="0.39370078740157483" top="0.59055118110236227" bottom="0.19685039370078741" header="0.39370078740157483" footer="0.51181102362204722"/>
  <pageSetup paperSize="9" firstPageNumber="12" orientation="landscape" useFirstPageNumber="1" r:id="rId1"/>
  <headerFooter scaleWithDoc="0">
    <oddHeader>&amp;R&amp;"ＭＳ 明朝,標準"&amp;10&amp;P</oddHeader>
  </headerFooter>
  <rowBreaks count="1" manualBreakCount="1">
    <brk id="28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29674-2892-4265-B3F5-6C6B46823547}">
  <sheetPr>
    <tabColor indexed="44"/>
  </sheetPr>
  <dimension ref="A1:M1454"/>
  <sheetViews>
    <sheetView view="pageBreakPreview" zoomScaleNormal="100" zoomScaleSheetLayoutView="100" workbookViewId="0">
      <pane xSplit="11" topLeftCell="L1" activePane="topRight" state="frozen"/>
      <selection activeCell="P27" sqref="P27"/>
      <selection pane="topRight" activeCell="J1434" sqref="J1434"/>
    </sheetView>
  </sheetViews>
  <sheetFormatPr defaultColWidth="9" defaultRowHeight="21" customHeight="1" x14ac:dyDescent="0.15"/>
  <cols>
    <col min="1" max="3" width="4.625" style="309" customWidth="1"/>
    <col min="4" max="4" width="32.75" style="309" customWidth="1"/>
    <col min="5" max="5" width="26.75" style="309" customWidth="1"/>
    <col min="6" max="6" width="7.625" style="309" customWidth="1"/>
    <col min="7" max="7" width="6.625" style="309" customWidth="1"/>
    <col min="8" max="8" width="8.75" style="309" customWidth="1"/>
    <col min="9" max="9" width="12.75" style="428" bestFit="1" customWidth="1"/>
    <col min="10" max="10" width="15.75" style="428" customWidth="1"/>
    <col min="11" max="11" width="13.625" style="469" customWidth="1"/>
    <col min="12" max="12" width="9" style="4"/>
    <col min="13" max="13" width="12.75" style="5" bestFit="1" customWidth="1"/>
    <col min="14" max="16384" width="9" style="4"/>
  </cols>
  <sheetData>
    <row r="1" spans="1:13" ht="24" customHeight="1" x14ac:dyDescent="0.15">
      <c r="A1" s="308" t="s">
        <v>483</v>
      </c>
      <c r="B1" s="308"/>
      <c r="C1" s="308"/>
      <c r="D1" s="308"/>
      <c r="K1" s="311"/>
    </row>
    <row r="2" spans="1:13" ht="28.5" customHeight="1" x14ac:dyDescent="0.15">
      <c r="A2" s="312"/>
      <c r="B2" s="313"/>
      <c r="C2" s="313"/>
      <c r="D2" s="314" t="s">
        <v>118</v>
      </c>
      <c r="E2" s="315"/>
      <c r="F2" s="315"/>
      <c r="G2" s="315"/>
      <c r="H2" s="315"/>
      <c r="I2" s="463"/>
      <c r="J2" s="463"/>
      <c r="K2" s="317"/>
    </row>
    <row r="3" spans="1:13" ht="28.5" customHeight="1" x14ac:dyDescent="0.15">
      <c r="A3" s="699" t="s">
        <v>164</v>
      </c>
      <c r="B3" s="700"/>
      <c r="C3" s="700"/>
      <c r="D3" s="700"/>
      <c r="E3" s="700"/>
      <c r="F3" s="700"/>
      <c r="G3" s="700"/>
      <c r="H3" s="700"/>
      <c r="I3" s="700"/>
      <c r="J3" s="700"/>
      <c r="K3" s="701"/>
    </row>
    <row r="4" spans="1:13" ht="28.5" customHeight="1" x14ac:dyDescent="0.15">
      <c r="A4" s="702"/>
      <c r="B4" s="703"/>
      <c r="C4" s="703"/>
      <c r="D4" s="318"/>
      <c r="E4" s="318"/>
      <c r="F4" s="318"/>
      <c r="G4" s="318"/>
      <c r="H4" s="318"/>
      <c r="I4" s="529"/>
      <c r="J4" s="529"/>
      <c r="K4" s="320"/>
    </row>
    <row r="5" spans="1:13" s="8" customFormat="1" ht="17.25" customHeight="1" x14ac:dyDescent="0.15">
      <c r="A5" s="321"/>
      <c r="B5" s="322"/>
      <c r="C5" s="322"/>
      <c r="D5" s="323" t="s">
        <v>38</v>
      </c>
      <c r="E5" s="324" t="s">
        <v>37</v>
      </c>
      <c r="F5" s="322"/>
      <c r="G5" s="322"/>
      <c r="H5" s="470" t="s">
        <v>36</v>
      </c>
      <c r="I5" s="228"/>
      <c r="J5" s="229" t="s">
        <v>35</v>
      </c>
      <c r="K5" s="326"/>
      <c r="M5" s="9"/>
    </row>
    <row r="6" spans="1:13" s="8" customFormat="1" ht="17.25" customHeight="1" x14ac:dyDescent="0.15">
      <c r="A6" s="327"/>
      <c r="B6" s="328"/>
      <c r="C6" s="328"/>
      <c r="D6" s="329"/>
      <c r="E6" s="330"/>
      <c r="F6" s="328"/>
      <c r="G6" s="328"/>
      <c r="H6" s="471"/>
      <c r="I6" s="230"/>
      <c r="J6" s="231"/>
      <c r="K6" s="332"/>
      <c r="M6" s="9"/>
    </row>
    <row r="7" spans="1:13" s="8" customFormat="1" ht="17.25" customHeight="1" x14ac:dyDescent="0.15">
      <c r="A7" s="333">
        <v>3</v>
      </c>
      <c r="B7" s="334"/>
      <c r="C7" s="334"/>
      <c r="D7" s="335" t="s">
        <v>40</v>
      </c>
      <c r="E7" s="336"/>
      <c r="F7" s="334"/>
      <c r="G7" s="334"/>
      <c r="H7" s="472"/>
      <c r="I7" s="184"/>
      <c r="J7" s="232"/>
      <c r="K7" s="338"/>
      <c r="M7" s="9"/>
    </row>
    <row r="8" spans="1:13" s="8" customFormat="1" ht="17.25" customHeight="1" x14ac:dyDescent="0.15">
      <c r="A8" s="339"/>
      <c r="B8" s="340"/>
      <c r="C8" s="340"/>
      <c r="D8" s="341"/>
      <c r="E8" s="342"/>
      <c r="F8" s="334"/>
      <c r="G8" s="334"/>
      <c r="H8" s="472"/>
      <c r="I8" s="184"/>
      <c r="J8" s="232"/>
      <c r="K8" s="338"/>
      <c r="M8" s="9"/>
    </row>
    <row r="9" spans="1:13" s="8" customFormat="1" ht="17.25" customHeight="1" x14ac:dyDescent="0.15">
      <c r="A9" s="333"/>
      <c r="B9" s="334">
        <v>1</v>
      </c>
      <c r="C9" s="334"/>
      <c r="D9" s="343" t="s">
        <v>131</v>
      </c>
      <c r="E9" s="344"/>
      <c r="F9" s="345"/>
      <c r="G9" s="345"/>
      <c r="H9" s="473"/>
      <c r="I9" s="130"/>
      <c r="J9" s="132"/>
      <c r="K9" s="347"/>
      <c r="M9" s="9"/>
    </row>
    <row r="10" spans="1:13" s="8" customFormat="1" ht="17.25" customHeight="1" x14ac:dyDescent="0.15">
      <c r="A10" s="333"/>
      <c r="B10" s="328"/>
      <c r="C10" s="328"/>
      <c r="D10" s="329"/>
      <c r="E10" s="330"/>
      <c r="F10" s="340"/>
      <c r="G10" s="340"/>
      <c r="H10" s="474"/>
      <c r="I10" s="133"/>
      <c r="J10" s="134"/>
      <c r="K10" s="349"/>
      <c r="M10" s="9"/>
    </row>
    <row r="11" spans="1:13" s="8" customFormat="1" ht="17.25" customHeight="1" x14ac:dyDescent="0.15">
      <c r="A11" s="350"/>
      <c r="B11" s="345">
        <v>2</v>
      </c>
      <c r="C11" s="345"/>
      <c r="D11" s="351" t="s">
        <v>132</v>
      </c>
      <c r="E11" s="352"/>
      <c r="F11" s="345"/>
      <c r="G11" s="345"/>
      <c r="H11" s="473"/>
      <c r="I11" s="130"/>
      <c r="J11" s="132"/>
      <c r="K11" s="353"/>
      <c r="M11" s="9"/>
    </row>
    <row r="12" spans="1:13" s="8" customFormat="1" ht="17.25" customHeight="1" x14ac:dyDescent="0.15">
      <c r="A12" s="339"/>
      <c r="B12" s="340"/>
      <c r="C12" s="340"/>
      <c r="D12" s="354"/>
      <c r="E12" s="355"/>
      <c r="F12" s="340"/>
      <c r="G12" s="340"/>
      <c r="H12" s="474"/>
      <c r="I12" s="133"/>
      <c r="J12" s="134"/>
      <c r="K12" s="356"/>
      <c r="M12" s="9"/>
    </row>
    <row r="13" spans="1:13" s="8" customFormat="1" ht="17.25" customHeight="1" x14ac:dyDescent="0.15">
      <c r="A13" s="350"/>
      <c r="B13" s="334">
        <v>3</v>
      </c>
      <c r="C13" s="334"/>
      <c r="D13" s="351" t="s">
        <v>133</v>
      </c>
      <c r="E13" s="357"/>
      <c r="F13" s="345"/>
      <c r="G13" s="345"/>
      <c r="H13" s="473"/>
      <c r="I13" s="130"/>
      <c r="J13" s="132"/>
      <c r="K13" s="338"/>
      <c r="M13" s="9"/>
    </row>
    <row r="14" spans="1:13" s="8" customFormat="1" ht="17.25" customHeight="1" x14ac:dyDescent="0.15">
      <c r="A14" s="339"/>
      <c r="B14" s="328"/>
      <c r="C14" s="328"/>
      <c r="D14" s="335"/>
      <c r="E14" s="336"/>
      <c r="F14" s="340"/>
      <c r="G14" s="340"/>
      <c r="H14" s="474"/>
      <c r="I14" s="133"/>
      <c r="J14" s="134"/>
      <c r="K14" s="349"/>
      <c r="M14" s="9"/>
    </row>
    <row r="15" spans="1:13" s="8" customFormat="1" ht="17.25" customHeight="1" x14ac:dyDescent="0.15">
      <c r="A15" s="350"/>
      <c r="B15" s="334">
        <v>4</v>
      </c>
      <c r="C15" s="334"/>
      <c r="D15" s="351" t="s">
        <v>134</v>
      </c>
      <c r="E15" s="352"/>
      <c r="F15" s="345"/>
      <c r="G15" s="345"/>
      <c r="H15" s="473"/>
      <c r="I15" s="130"/>
      <c r="J15" s="132"/>
      <c r="K15" s="358"/>
      <c r="M15" s="9"/>
    </row>
    <row r="16" spans="1:13" s="8" customFormat="1" ht="17.25" customHeight="1" x14ac:dyDescent="0.15">
      <c r="A16" s="339"/>
      <c r="B16" s="340"/>
      <c r="C16" s="340"/>
      <c r="D16" s="354"/>
      <c r="E16" s="355"/>
      <c r="F16" s="340"/>
      <c r="G16" s="340"/>
      <c r="H16" s="474"/>
      <c r="I16" s="133"/>
      <c r="J16" s="134"/>
      <c r="K16" s="356"/>
      <c r="M16" s="9"/>
    </row>
    <row r="17" spans="1:13" s="8" customFormat="1" ht="17.25" customHeight="1" x14ac:dyDescent="0.15">
      <c r="A17" s="333"/>
      <c r="B17" s="345"/>
      <c r="C17" s="345"/>
      <c r="D17" s="351"/>
      <c r="E17" s="357"/>
      <c r="F17" s="345"/>
      <c r="G17" s="345"/>
      <c r="H17" s="473"/>
      <c r="I17" s="130"/>
      <c r="J17" s="132"/>
      <c r="K17" s="353"/>
      <c r="M17" s="9"/>
    </row>
    <row r="18" spans="1:13" s="8" customFormat="1" ht="17.25" customHeight="1" x14ac:dyDescent="0.15">
      <c r="A18" s="339"/>
      <c r="B18" s="340"/>
      <c r="C18" s="340"/>
      <c r="D18" s="341"/>
      <c r="E18" s="359"/>
      <c r="F18" s="340"/>
      <c r="G18" s="340"/>
      <c r="H18" s="474"/>
      <c r="I18" s="133"/>
      <c r="J18" s="134"/>
      <c r="K18" s="356"/>
      <c r="M18" s="9"/>
    </row>
    <row r="19" spans="1:13" s="8" customFormat="1" ht="17.25" customHeight="1" x14ac:dyDescent="0.15">
      <c r="A19" s="333"/>
      <c r="B19" s="334"/>
      <c r="C19" s="334"/>
      <c r="D19" s="351"/>
      <c r="E19" s="357"/>
      <c r="F19" s="345"/>
      <c r="G19" s="345"/>
      <c r="H19" s="473"/>
      <c r="I19" s="130"/>
      <c r="J19" s="132"/>
      <c r="K19" s="353"/>
      <c r="M19" s="9"/>
    </row>
    <row r="20" spans="1:13" s="8" customFormat="1" ht="17.25" customHeight="1" x14ac:dyDescent="0.15">
      <c r="A20" s="339"/>
      <c r="B20" s="334"/>
      <c r="C20" s="334"/>
      <c r="D20" s="341"/>
      <c r="E20" s="342"/>
      <c r="F20" s="340"/>
      <c r="G20" s="340"/>
      <c r="H20" s="474"/>
      <c r="I20" s="133"/>
      <c r="J20" s="134"/>
      <c r="K20" s="356"/>
      <c r="M20" s="9"/>
    </row>
    <row r="21" spans="1:13" s="8" customFormat="1" ht="17.25" customHeight="1" x14ac:dyDescent="0.15">
      <c r="A21" s="350"/>
      <c r="B21" s="345"/>
      <c r="C21" s="345"/>
      <c r="D21" s="351"/>
      <c r="E21" s="360"/>
      <c r="F21" s="334"/>
      <c r="G21" s="334"/>
      <c r="H21" s="472"/>
      <c r="I21" s="233"/>
      <c r="J21" s="132"/>
      <c r="K21" s="358"/>
      <c r="M21" s="9"/>
    </row>
    <row r="22" spans="1:13" s="8" customFormat="1" ht="17.25" customHeight="1" x14ac:dyDescent="0.15">
      <c r="A22" s="339"/>
      <c r="B22" s="340"/>
      <c r="C22" s="340"/>
      <c r="D22" s="341"/>
      <c r="E22" s="359"/>
      <c r="F22" s="340"/>
      <c r="G22" s="340"/>
      <c r="H22" s="474"/>
      <c r="I22" s="133"/>
      <c r="J22" s="134"/>
      <c r="K22" s="356"/>
      <c r="M22" s="9"/>
    </row>
    <row r="23" spans="1:13" s="8" customFormat="1" ht="17.25" customHeight="1" x14ac:dyDescent="0.15">
      <c r="A23" s="350"/>
      <c r="B23" s="334"/>
      <c r="C23" s="334"/>
      <c r="D23" s="351"/>
      <c r="E23" s="361"/>
      <c r="F23" s="345"/>
      <c r="G23" s="345"/>
      <c r="H23" s="473"/>
      <c r="I23" s="234"/>
      <c r="J23" s="132"/>
      <c r="K23" s="358"/>
      <c r="M23" s="9"/>
    </row>
    <row r="24" spans="1:13" s="8" customFormat="1" ht="17.25" customHeight="1" x14ac:dyDescent="0.15">
      <c r="A24" s="339"/>
      <c r="B24" s="340"/>
      <c r="C24" s="340"/>
      <c r="D24" s="341"/>
      <c r="E24" s="359"/>
      <c r="F24" s="340"/>
      <c r="G24" s="340"/>
      <c r="H24" s="474"/>
      <c r="I24" s="100"/>
      <c r="J24" s="134"/>
      <c r="K24" s="356"/>
      <c r="M24" s="9"/>
    </row>
    <row r="25" spans="1:13" s="8" customFormat="1" ht="17.25" customHeight="1" x14ac:dyDescent="0.15">
      <c r="A25" s="333"/>
      <c r="B25" s="334"/>
      <c r="C25" s="334"/>
      <c r="D25" s="362"/>
      <c r="E25" s="361"/>
      <c r="F25" s="345"/>
      <c r="G25" s="345"/>
      <c r="H25" s="473"/>
      <c r="I25" s="234"/>
      <c r="J25" s="132"/>
      <c r="K25" s="353"/>
      <c r="M25" s="9"/>
    </row>
    <row r="26" spans="1:13" s="8" customFormat="1" ht="17.25" customHeight="1" x14ac:dyDescent="0.15">
      <c r="A26" s="339"/>
      <c r="B26" s="340"/>
      <c r="C26" s="340"/>
      <c r="D26" s="341"/>
      <c r="E26" s="359"/>
      <c r="F26" s="340"/>
      <c r="G26" s="340"/>
      <c r="H26" s="474"/>
      <c r="I26" s="100"/>
      <c r="J26" s="134"/>
      <c r="K26" s="356"/>
      <c r="M26" s="9"/>
    </row>
    <row r="27" spans="1:13" s="8" customFormat="1" ht="17.25" customHeight="1" x14ac:dyDescent="0.15">
      <c r="A27" s="350"/>
      <c r="B27" s="345"/>
      <c r="C27" s="345"/>
      <c r="D27" s="362"/>
      <c r="E27" s="363" t="s">
        <v>34</v>
      </c>
      <c r="F27" s="345"/>
      <c r="G27" s="345"/>
      <c r="H27" s="473"/>
      <c r="I27" s="234"/>
      <c r="J27" s="132"/>
      <c r="K27" s="358"/>
      <c r="M27" s="9"/>
    </row>
    <row r="28" spans="1:13" s="8" customFormat="1" ht="17.25" customHeight="1" x14ac:dyDescent="0.15">
      <c r="A28" s="327"/>
      <c r="B28" s="328"/>
      <c r="C28" s="328"/>
      <c r="D28" s="329"/>
      <c r="E28" s="330"/>
      <c r="F28" s="328"/>
      <c r="G28" s="328"/>
      <c r="H28" s="471"/>
      <c r="I28" s="230"/>
      <c r="J28" s="235"/>
      <c r="K28" s="364"/>
      <c r="M28" s="9"/>
    </row>
    <row r="29" spans="1:13" ht="24" customHeight="1" x14ac:dyDescent="0.15">
      <c r="A29" s="308" t="s">
        <v>483</v>
      </c>
      <c r="B29" s="308"/>
      <c r="C29" s="308"/>
      <c r="D29" s="308"/>
      <c r="K29" s="311"/>
    </row>
    <row r="30" spans="1:13" ht="24" customHeight="1" x14ac:dyDescent="0.15">
      <c r="A30" s="697" t="s">
        <v>33</v>
      </c>
      <c r="B30" s="698"/>
      <c r="C30" s="698"/>
      <c r="D30" s="365" t="s">
        <v>32</v>
      </c>
      <c r="E30" s="366" t="s">
        <v>31</v>
      </c>
      <c r="F30" s="367" t="s">
        <v>30</v>
      </c>
      <c r="G30" s="368" t="s">
        <v>29</v>
      </c>
      <c r="H30" s="368" t="s">
        <v>28</v>
      </c>
      <c r="I30" s="530" t="s">
        <v>27</v>
      </c>
      <c r="J30" s="530" t="s">
        <v>26</v>
      </c>
      <c r="K30" s="370" t="s">
        <v>494</v>
      </c>
      <c r="L30" s="638"/>
    </row>
    <row r="31" spans="1:13" ht="12" customHeight="1" x14ac:dyDescent="0.15">
      <c r="A31" s="371"/>
      <c r="B31" s="372"/>
      <c r="C31" s="372"/>
      <c r="D31" s="373"/>
      <c r="E31" s="374"/>
      <c r="F31" s="375"/>
      <c r="G31" s="376"/>
      <c r="H31" s="475"/>
      <c r="I31" s="129"/>
      <c r="J31" s="129"/>
      <c r="K31" s="378"/>
    </row>
    <row r="32" spans="1:13" ht="12" customHeight="1" x14ac:dyDescent="0.15">
      <c r="A32" s="379"/>
      <c r="B32" s="380"/>
      <c r="C32" s="380"/>
      <c r="D32" s="381"/>
      <c r="E32" s="382"/>
      <c r="F32" s="383"/>
      <c r="G32" s="384"/>
      <c r="H32" s="476"/>
      <c r="I32" s="127"/>
      <c r="J32" s="127"/>
      <c r="K32" s="386"/>
    </row>
    <row r="33" spans="1:11" ht="12" customHeight="1" x14ac:dyDescent="0.15">
      <c r="A33" s="371">
        <v>3</v>
      </c>
      <c r="B33" s="372"/>
      <c r="C33" s="372"/>
      <c r="D33" s="373" t="s">
        <v>70</v>
      </c>
      <c r="E33" s="374"/>
      <c r="F33" s="375"/>
      <c r="G33" s="376"/>
      <c r="H33" s="475"/>
      <c r="I33" s="129"/>
      <c r="J33" s="129"/>
      <c r="K33" s="378"/>
    </row>
    <row r="34" spans="1:11" ht="12" customHeight="1" x14ac:dyDescent="0.15">
      <c r="A34" s="379"/>
      <c r="B34" s="380"/>
      <c r="C34" s="380"/>
      <c r="D34" s="373"/>
      <c r="E34" s="374"/>
      <c r="F34" s="375"/>
      <c r="G34" s="376"/>
      <c r="H34" s="475"/>
      <c r="I34" s="129"/>
      <c r="J34" s="129"/>
      <c r="K34" s="378"/>
    </row>
    <row r="35" spans="1:11" ht="12" customHeight="1" x14ac:dyDescent="0.15">
      <c r="A35" s="387"/>
      <c r="B35" s="372">
        <v>1</v>
      </c>
      <c r="C35" s="388"/>
      <c r="D35" s="389" t="s">
        <v>131</v>
      </c>
      <c r="E35" s="390"/>
      <c r="F35" s="391"/>
      <c r="G35" s="392"/>
      <c r="H35" s="531"/>
      <c r="I35" s="97"/>
      <c r="J35" s="97"/>
      <c r="K35" s="394"/>
    </row>
    <row r="36" spans="1:11" ht="12" customHeight="1" x14ac:dyDescent="0.15">
      <c r="A36" s="387"/>
      <c r="B36" s="395"/>
      <c r="C36" s="388"/>
      <c r="D36" s="373"/>
      <c r="E36" s="382"/>
      <c r="F36" s="432"/>
      <c r="G36" s="433"/>
      <c r="H36" s="532"/>
      <c r="I36" s="98"/>
      <c r="J36" s="98"/>
      <c r="K36" s="533"/>
    </row>
    <row r="37" spans="1:11" ht="12" customHeight="1" x14ac:dyDescent="0.15">
      <c r="A37" s="396"/>
      <c r="B37" s="442"/>
      <c r="C37" s="442">
        <v>1</v>
      </c>
      <c r="D37" s="389" t="s">
        <v>349</v>
      </c>
      <c r="E37" s="374" t="s">
        <v>136</v>
      </c>
      <c r="F37" s="391" t="s">
        <v>84</v>
      </c>
      <c r="G37" s="392" t="s">
        <v>82</v>
      </c>
      <c r="H37" s="534">
        <v>1</v>
      </c>
      <c r="J37" s="102"/>
      <c r="K37" s="437"/>
    </row>
    <row r="38" spans="1:11" ht="12" customHeight="1" x14ac:dyDescent="0.15">
      <c r="A38" s="406"/>
      <c r="B38" s="426"/>
      <c r="C38" s="426"/>
      <c r="D38" s="535"/>
      <c r="E38" s="536"/>
      <c r="F38" s="537"/>
      <c r="G38" s="538"/>
      <c r="H38" s="539"/>
      <c r="I38" s="435"/>
      <c r="J38" s="103"/>
      <c r="K38" s="436"/>
    </row>
    <row r="39" spans="1:11" ht="12" customHeight="1" x14ac:dyDescent="0.15">
      <c r="A39" s="396"/>
      <c r="B39" s="442"/>
      <c r="C39" s="442">
        <v>2</v>
      </c>
      <c r="D39" s="389" t="s">
        <v>343</v>
      </c>
      <c r="E39" s="390"/>
      <c r="F39" s="391" t="s">
        <v>84</v>
      </c>
      <c r="G39" s="392" t="s">
        <v>82</v>
      </c>
      <c r="H39" s="534">
        <v>1</v>
      </c>
      <c r="J39" s="102"/>
      <c r="K39" s="437"/>
    </row>
    <row r="40" spans="1:11" ht="12" customHeight="1" x14ac:dyDescent="0.15">
      <c r="A40" s="406"/>
      <c r="B40" s="426"/>
      <c r="C40" s="426"/>
      <c r="D40" s="430"/>
      <c r="E40" s="431"/>
      <c r="F40" s="432"/>
      <c r="G40" s="433"/>
      <c r="H40" s="539"/>
      <c r="I40" s="435"/>
      <c r="J40" s="103"/>
      <c r="K40" s="436"/>
    </row>
    <row r="41" spans="1:11" ht="12" customHeight="1" x14ac:dyDescent="0.15">
      <c r="A41" s="396"/>
      <c r="B41" s="442"/>
      <c r="C41" s="442">
        <v>3</v>
      </c>
      <c r="D41" s="389" t="s">
        <v>341</v>
      </c>
      <c r="E41" s="390"/>
      <c r="F41" s="391" t="s">
        <v>84</v>
      </c>
      <c r="G41" s="392" t="s">
        <v>82</v>
      </c>
      <c r="H41" s="534">
        <v>1</v>
      </c>
      <c r="J41" s="102"/>
      <c r="K41" s="437"/>
    </row>
    <row r="42" spans="1:11" ht="12" customHeight="1" x14ac:dyDescent="0.15">
      <c r="A42" s="406"/>
      <c r="B42" s="426"/>
      <c r="C42" s="426"/>
      <c r="D42" s="430"/>
      <c r="E42" s="431"/>
      <c r="F42" s="432"/>
      <c r="G42" s="433"/>
      <c r="H42" s="539"/>
      <c r="I42" s="435"/>
      <c r="J42" s="103"/>
      <c r="K42" s="436"/>
    </row>
    <row r="43" spans="1:11" ht="12" customHeight="1" x14ac:dyDescent="0.15">
      <c r="A43" s="396"/>
      <c r="B43" s="442"/>
      <c r="C43" s="442">
        <v>4</v>
      </c>
      <c r="D43" s="389" t="s">
        <v>347</v>
      </c>
      <c r="E43" s="390" t="s">
        <v>138</v>
      </c>
      <c r="F43" s="391" t="s">
        <v>230</v>
      </c>
      <c r="G43" s="392" t="s">
        <v>228</v>
      </c>
      <c r="H43" s="534">
        <v>3</v>
      </c>
      <c r="J43" s="102"/>
      <c r="K43" s="437"/>
    </row>
    <row r="44" spans="1:11" ht="12" customHeight="1" x14ac:dyDescent="0.15">
      <c r="A44" s="406"/>
      <c r="B44" s="426"/>
      <c r="C44" s="426"/>
      <c r="D44" s="430"/>
      <c r="E44" s="431"/>
      <c r="F44" s="432"/>
      <c r="G44" s="433"/>
      <c r="H44" s="539"/>
      <c r="I44" s="435"/>
      <c r="J44" s="103"/>
      <c r="K44" s="436"/>
    </row>
    <row r="45" spans="1:11" ht="12" customHeight="1" x14ac:dyDescent="0.15">
      <c r="A45" s="396"/>
      <c r="B45" s="442"/>
      <c r="C45" s="442">
        <v>5</v>
      </c>
      <c r="D45" s="389" t="s">
        <v>229</v>
      </c>
      <c r="E45" s="540"/>
      <c r="F45" s="391" t="s">
        <v>230</v>
      </c>
      <c r="G45" s="376" t="s">
        <v>228</v>
      </c>
      <c r="H45" s="534">
        <v>1</v>
      </c>
      <c r="J45" s="102"/>
      <c r="K45" s="437"/>
    </row>
    <row r="46" spans="1:11" ht="12" customHeight="1" x14ac:dyDescent="0.15">
      <c r="A46" s="406"/>
      <c r="B46" s="426"/>
      <c r="C46" s="426"/>
      <c r="D46" s="535"/>
      <c r="E46" s="536"/>
      <c r="F46" s="537"/>
      <c r="G46" s="538"/>
      <c r="H46" s="539"/>
      <c r="I46" s="435"/>
      <c r="J46" s="103"/>
      <c r="K46" s="436"/>
    </row>
    <row r="47" spans="1:11" ht="12" customHeight="1" x14ac:dyDescent="0.15">
      <c r="A47" s="396"/>
      <c r="B47" s="442"/>
      <c r="C47" s="442">
        <v>6</v>
      </c>
      <c r="D47" s="389" t="s">
        <v>340</v>
      </c>
      <c r="E47" s="540" t="s">
        <v>351</v>
      </c>
      <c r="F47" s="391" t="s">
        <v>230</v>
      </c>
      <c r="G47" s="376" t="s">
        <v>339</v>
      </c>
      <c r="H47" s="534">
        <v>1</v>
      </c>
      <c r="J47" s="102"/>
      <c r="K47" s="437"/>
    </row>
    <row r="48" spans="1:11" ht="12" customHeight="1" x14ac:dyDescent="0.15">
      <c r="A48" s="406"/>
      <c r="B48" s="426"/>
      <c r="C48" s="426"/>
      <c r="D48" s="535"/>
      <c r="E48" s="536"/>
      <c r="F48" s="537"/>
      <c r="G48" s="538"/>
      <c r="H48" s="539"/>
      <c r="I48" s="435"/>
      <c r="J48" s="103"/>
      <c r="K48" s="436"/>
    </row>
    <row r="49" spans="1:11" ht="12" customHeight="1" x14ac:dyDescent="0.15">
      <c r="A49" s="396"/>
      <c r="B49" s="442"/>
      <c r="C49" s="442">
        <v>7</v>
      </c>
      <c r="D49" s="389" t="s">
        <v>344</v>
      </c>
      <c r="E49" s="541"/>
      <c r="F49" s="391" t="s">
        <v>230</v>
      </c>
      <c r="G49" s="392" t="s">
        <v>228</v>
      </c>
      <c r="H49" s="534">
        <v>1</v>
      </c>
      <c r="J49" s="102"/>
      <c r="K49" s="437"/>
    </row>
    <row r="50" spans="1:11" ht="12" customHeight="1" x14ac:dyDescent="0.15">
      <c r="A50" s="406"/>
      <c r="B50" s="426"/>
      <c r="C50" s="426"/>
      <c r="D50" s="542"/>
      <c r="E50" s="543"/>
      <c r="F50" s="432"/>
      <c r="G50" s="433"/>
      <c r="H50" s="539"/>
      <c r="I50" s="435"/>
      <c r="J50" s="103"/>
      <c r="K50" s="436"/>
    </row>
    <row r="51" spans="1:11" ht="12" customHeight="1" x14ac:dyDescent="0.15">
      <c r="A51" s="396"/>
      <c r="B51" s="442"/>
      <c r="C51" s="442">
        <v>8</v>
      </c>
      <c r="D51" s="389" t="s">
        <v>227</v>
      </c>
      <c r="E51" s="390" t="s">
        <v>141</v>
      </c>
      <c r="F51" s="391" t="s">
        <v>230</v>
      </c>
      <c r="G51" s="392" t="s">
        <v>228</v>
      </c>
      <c r="H51" s="534">
        <v>1</v>
      </c>
      <c r="J51" s="102"/>
      <c r="K51" s="437"/>
    </row>
    <row r="52" spans="1:11" ht="12" customHeight="1" x14ac:dyDescent="0.15">
      <c r="A52" s="406"/>
      <c r="B52" s="426"/>
      <c r="C52" s="426"/>
      <c r="D52" s="430"/>
      <c r="E52" s="543"/>
      <c r="F52" s="432"/>
      <c r="G52" s="433"/>
      <c r="H52" s="539"/>
      <c r="I52" s="435"/>
      <c r="J52" s="103"/>
      <c r="K52" s="436"/>
    </row>
    <row r="53" spans="1:11" ht="12" customHeight="1" x14ac:dyDescent="0.15">
      <c r="A53" s="396"/>
      <c r="B53" s="442"/>
      <c r="C53" s="442">
        <v>9</v>
      </c>
      <c r="D53" s="389" t="s">
        <v>393</v>
      </c>
      <c r="E53" s="390" t="s">
        <v>404</v>
      </c>
      <c r="F53" s="391" t="s">
        <v>230</v>
      </c>
      <c r="G53" s="392" t="s">
        <v>228</v>
      </c>
      <c r="H53" s="511">
        <v>1</v>
      </c>
      <c r="J53" s="102"/>
      <c r="K53" s="437"/>
    </row>
    <row r="54" spans="1:11" ht="12" customHeight="1" x14ac:dyDescent="0.15">
      <c r="A54" s="406"/>
      <c r="B54" s="426"/>
      <c r="C54" s="426"/>
      <c r="D54" s="430"/>
      <c r="E54" s="431"/>
      <c r="F54" s="432"/>
      <c r="G54" s="433"/>
      <c r="H54" s="480"/>
      <c r="I54" s="435"/>
      <c r="J54" s="127"/>
      <c r="K54" s="436"/>
    </row>
    <row r="55" spans="1:11" ht="12" customHeight="1" x14ac:dyDescent="0.15">
      <c r="A55" s="396"/>
      <c r="B55" s="442"/>
      <c r="C55" s="442">
        <v>10</v>
      </c>
      <c r="D55" s="389" t="s">
        <v>346</v>
      </c>
      <c r="E55" s="541" t="s">
        <v>348</v>
      </c>
      <c r="F55" s="544" t="s">
        <v>405</v>
      </c>
      <c r="G55" s="392" t="s">
        <v>82</v>
      </c>
      <c r="H55" s="517">
        <v>1</v>
      </c>
      <c r="J55" s="102"/>
      <c r="K55" s="437"/>
    </row>
    <row r="56" spans="1:11" ht="12" customHeight="1" x14ac:dyDescent="0.15">
      <c r="A56" s="406"/>
      <c r="B56" s="426"/>
      <c r="C56" s="426"/>
      <c r="D56" s="542"/>
      <c r="E56" s="543"/>
      <c r="F56" s="432"/>
      <c r="G56" s="433"/>
      <c r="H56" s="519"/>
      <c r="I56" s="435"/>
      <c r="J56" s="103"/>
      <c r="K56" s="436"/>
    </row>
    <row r="57" spans="1:11" ht="12" customHeight="1" x14ac:dyDescent="0.15">
      <c r="A57" s="396"/>
      <c r="B57" s="442"/>
      <c r="C57" s="442">
        <v>11</v>
      </c>
      <c r="D57" s="389" t="s">
        <v>160</v>
      </c>
      <c r="E57" s="390"/>
      <c r="F57" s="391" t="s">
        <v>230</v>
      </c>
      <c r="G57" s="392" t="s">
        <v>121</v>
      </c>
      <c r="H57" s="517">
        <v>1</v>
      </c>
      <c r="J57" s="102"/>
      <c r="K57" s="437"/>
    </row>
    <row r="58" spans="1:11" ht="12" customHeight="1" x14ac:dyDescent="0.15">
      <c r="A58" s="406"/>
      <c r="B58" s="426"/>
      <c r="C58" s="426"/>
      <c r="D58" s="430"/>
      <c r="E58" s="431"/>
      <c r="F58" s="432"/>
      <c r="G58" s="433"/>
      <c r="H58" s="519"/>
      <c r="I58" s="435"/>
      <c r="J58" s="103"/>
      <c r="K58" s="445"/>
    </row>
    <row r="59" spans="1:11" ht="12" customHeight="1" x14ac:dyDescent="0.15">
      <c r="A59" s="396"/>
      <c r="B59" s="442"/>
      <c r="C59" s="442">
        <v>12</v>
      </c>
      <c r="D59" s="389" t="s">
        <v>403</v>
      </c>
      <c r="E59" s="541" t="s">
        <v>357</v>
      </c>
      <c r="F59" s="391" t="s">
        <v>402</v>
      </c>
      <c r="G59" s="392" t="s">
        <v>401</v>
      </c>
      <c r="H59" s="517">
        <v>2</v>
      </c>
      <c r="J59" s="102"/>
      <c r="K59" s="437"/>
    </row>
    <row r="60" spans="1:11" ht="12" customHeight="1" x14ac:dyDescent="0.15">
      <c r="A60" s="406"/>
      <c r="B60" s="426"/>
      <c r="C60" s="426"/>
      <c r="D60" s="542"/>
      <c r="E60" s="543"/>
      <c r="F60" s="432"/>
      <c r="G60" s="433"/>
      <c r="H60" s="519"/>
      <c r="I60" s="435"/>
      <c r="J60" s="103"/>
      <c r="K60" s="436"/>
    </row>
    <row r="61" spans="1:11" ht="12" customHeight="1" x14ac:dyDescent="0.15">
      <c r="A61" s="396"/>
      <c r="B61" s="442"/>
      <c r="C61" s="442">
        <v>13</v>
      </c>
      <c r="D61" s="389" t="s">
        <v>403</v>
      </c>
      <c r="E61" s="541" t="s">
        <v>358</v>
      </c>
      <c r="F61" s="391" t="s">
        <v>402</v>
      </c>
      <c r="G61" s="392" t="s">
        <v>401</v>
      </c>
      <c r="H61" s="517">
        <v>4</v>
      </c>
      <c r="J61" s="102"/>
      <c r="K61" s="437"/>
    </row>
    <row r="62" spans="1:11" ht="12" customHeight="1" x14ac:dyDescent="0.15">
      <c r="A62" s="406"/>
      <c r="B62" s="426"/>
      <c r="C62" s="426"/>
      <c r="D62" s="542"/>
      <c r="E62" s="543"/>
      <c r="F62" s="432"/>
      <c r="G62" s="433"/>
      <c r="H62" s="519"/>
      <c r="I62" s="435"/>
      <c r="J62" s="103"/>
      <c r="K62" s="436"/>
    </row>
    <row r="63" spans="1:11" ht="12" customHeight="1" x14ac:dyDescent="0.15">
      <c r="A63" s="396"/>
      <c r="B63" s="442"/>
      <c r="C63" s="442">
        <v>14</v>
      </c>
      <c r="D63" s="389" t="s">
        <v>152</v>
      </c>
      <c r="E63" s="390" t="s">
        <v>379</v>
      </c>
      <c r="F63" s="544" t="s">
        <v>230</v>
      </c>
      <c r="G63" s="392" t="s">
        <v>121</v>
      </c>
      <c r="H63" s="517">
        <v>1</v>
      </c>
      <c r="J63" s="102"/>
      <c r="K63" s="437"/>
    </row>
    <row r="64" spans="1:11" ht="12" customHeight="1" x14ac:dyDescent="0.15">
      <c r="A64" s="406"/>
      <c r="B64" s="426"/>
      <c r="C64" s="426"/>
      <c r="D64" s="542"/>
      <c r="E64" s="543"/>
      <c r="F64" s="432"/>
      <c r="G64" s="433"/>
      <c r="H64" s="519"/>
      <c r="I64" s="435"/>
      <c r="J64" s="103"/>
      <c r="K64" s="445"/>
    </row>
    <row r="65" spans="1:11" ht="12" customHeight="1" x14ac:dyDescent="0.15">
      <c r="A65" s="396"/>
      <c r="B65" s="442"/>
      <c r="C65" s="442">
        <v>15</v>
      </c>
      <c r="D65" s="389" t="s">
        <v>426</v>
      </c>
      <c r="E65" s="390" t="s">
        <v>197</v>
      </c>
      <c r="F65" s="391" t="s">
        <v>400</v>
      </c>
      <c r="G65" s="392" t="s">
        <v>72</v>
      </c>
      <c r="H65" s="517">
        <v>3</v>
      </c>
      <c r="J65" s="102"/>
      <c r="K65" s="437"/>
    </row>
    <row r="66" spans="1:11" ht="12" customHeight="1" x14ac:dyDescent="0.15">
      <c r="A66" s="406"/>
      <c r="B66" s="426"/>
      <c r="C66" s="426"/>
      <c r="D66" s="542"/>
      <c r="E66" s="543" t="s">
        <v>427</v>
      </c>
      <c r="F66" s="432"/>
      <c r="G66" s="433"/>
      <c r="H66" s="519"/>
      <c r="I66" s="435"/>
      <c r="J66" s="103"/>
      <c r="K66" s="436"/>
    </row>
    <row r="67" spans="1:11" ht="12" customHeight="1" x14ac:dyDescent="0.15">
      <c r="A67" s="396"/>
      <c r="B67" s="442"/>
      <c r="C67" s="442">
        <v>16</v>
      </c>
      <c r="D67" s="389" t="s">
        <v>428</v>
      </c>
      <c r="E67" s="390" t="s">
        <v>197</v>
      </c>
      <c r="F67" s="391" t="s">
        <v>400</v>
      </c>
      <c r="G67" s="392" t="s">
        <v>72</v>
      </c>
      <c r="H67" s="517">
        <v>5</v>
      </c>
      <c r="J67" s="102"/>
      <c r="K67" s="437"/>
    </row>
    <row r="68" spans="1:11" ht="12" customHeight="1" x14ac:dyDescent="0.15">
      <c r="A68" s="406"/>
      <c r="B68" s="426"/>
      <c r="C68" s="426"/>
      <c r="D68" s="542"/>
      <c r="E68" s="543" t="s">
        <v>429</v>
      </c>
      <c r="F68" s="432"/>
      <c r="G68" s="433"/>
      <c r="H68" s="519"/>
      <c r="I68" s="435"/>
      <c r="J68" s="103"/>
      <c r="K68" s="436"/>
    </row>
    <row r="69" spans="1:11" ht="12" customHeight="1" x14ac:dyDescent="0.15">
      <c r="A69" s="396"/>
      <c r="B69" s="442"/>
      <c r="C69" s="442">
        <v>17</v>
      </c>
      <c r="D69" s="389" t="s">
        <v>153</v>
      </c>
      <c r="E69" s="390" t="s">
        <v>197</v>
      </c>
      <c r="F69" s="391" t="s">
        <v>398</v>
      </c>
      <c r="G69" s="392" t="s">
        <v>72</v>
      </c>
      <c r="H69" s="517">
        <v>33</v>
      </c>
      <c r="J69" s="102"/>
      <c r="K69" s="437"/>
    </row>
    <row r="70" spans="1:11" ht="12" customHeight="1" x14ac:dyDescent="0.15">
      <c r="A70" s="406"/>
      <c r="B70" s="426"/>
      <c r="C70" s="426"/>
      <c r="D70" s="430"/>
      <c r="E70" s="543" t="s">
        <v>384</v>
      </c>
      <c r="F70" s="432"/>
      <c r="G70" s="433"/>
      <c r="H70" s="519"/>
      <c r="I70" s="435"/>
      <c r="J70" s="103"/>
      <c r="K70" s="436"/>
    </row>
    <row r="71" spans="1:11" ht="12" customHeight="1" x14ac:dyDescent="0.15">
      <c r="A71" s="396"/>
      <c r="B71" s="442"/>
      <c r="C71" s="442">
        <v>18</v>
      </c>
      <c r="D71" s="389" t="s">
        <v>361</v>
      </c>
      <c r="E71" s="541" t="s">
        <v>197</v>
      </c>
      <c r="F71" s="391" t="s">
        <v>398</v>
      </c>
      <c r="G71" s="392" t="s">
        <v>72</v>
      </c>
      <c r="H71" s="517">
        <v>3</v>
      </c>
      <c r="J71" s="102"/>
      <c r="K71" s="437"/>
    </row>
    <row r="72" spans="1:11" ht="12" customHeight="1" x14ac:dyDescent="0.15">
      <c r="A72" s="406"/>
      <c r="B72" s="426"/>
      <c r="C72" s="426"/>
      <c r="D72" s="542"/>
      <c r="E72" s="543" t="s">
        <v>430</v>
      </c>
      <c r="F72" s="432"/>
      <c r="G72" s="433"/>
      <c r="H72" s="519"/>
      <c r="I72" s="435"/>
      <c r="J72" s="103"/>
      <c r="K72" s="436"/>
    </row>
    <row r="73" spans="1:11" ht="12" customHeight="1" x14ac:dyDescent="0.15">
      <c r="A73" s="396"/>
      <c r="B73" s="442"/>
      <c r="C73" s="442">
        <v>19</v>
      </c>
      <c r="D73" s="389" t="s">
        <v>153</v>
      </c>
      <c r="E73" s="541" t="s">
        <v>198</v>
      </c>
      <c r="F73" s="391" t="s">
        <v>398</v>
      </c>
      <c r="G73" s="392" t="s">
        <v>72</v>
      </c>
      <c r="H73" s="517">
        <v>9</v>
      </c>
      <c r="J73" s="102"/>
      <c r="K73" s="437"/>
    </row>
    <row r="74" spans="1:11" ht="12" customHeight="1" x14ac:dyDescent="0.15">
      <c r="A74" s="406"/>
      <c r="B74" s="426"/>
      <c r="C74" s="426"/>
      <c r="D74" s="542"/>
      <c r="E74" s="543" t="s">
        <v>384</v>
      </c>
      <c r="F74" s="432"/>
      <c r="G74" s="433"/>
      <c r="H74" s="519"/>
      <c r="I74" s="435"/>
      <c r="J74" s="103"/>
      <c r="K74" s="436"/>
    </row>
    <row r="75" spans="1:11" ht="24" customHeight="1" x14ac:dyDescent="0.15">
      <c r="A75" s="308" t="s">
        <v>483</v>
      </c>
      <c r="B75" s="308"/>
      <c r="C75" s="308"/>
      <c r="D75" s="308"/>
      <c r="K75" s="311"/>
    </row>
    <row r="76" spans="1:11" ht="24" customHeight="1" x14ac:dyDescent="0.15">
      <c r="A76" s="697" t="s">
        <v>33</v>
      </c>
      <c r="B76" s="698"/>
      <c r="C76" s="698"/>
      <c r="D76" s="365" t="s">
        <v>32</v>
      </c>
      <c r="E76" s="366" t="s">
        <v>31</v>
      </c>
      <c r="F76" s="367" t="s">
        <v>30</v>
      </c>
      <c r="G76" s="368" t="s">
        <v>29</v>
      </c>
      <c r="H76" s="368" t="s">
        <v>28</v>
      </c>
      <c r="I76" s="530" t="s">
        <v>27</v>
      </c>
      <c r="J76" s="530" t="s">
        <v>26</v>
      </c>
      <c r="K76" s="370" t="s">
        <v>494</v>
      </c>
    </row>
    <row r="77" spans="1:11" ht="12" customHeight="1" x14ac:dyDescent="0.15">
      <c r="A77" s="396"/>
      <c r="B77" s="442"/>
      <c r="C77" s="442">
        <v>20</v>
      </c>
      <c r="D77" s="389" t="s">
        <v>155</v>
      </c>
      <c r="E77" s="390" t="s">
        <v>198</v>
      </c>
      <c r="F77" s="391" t="s">
        <v>398</v>
      </c>
      <c r="G77" s="392" t="s">
        <v>72</v>
      </c>
      <c r="H77" s="517">
        <v>4</v>
      </c>
      <c r="J77" s="102"/>
      <c r="K77" s="437"/>
    </row>
    <row r="78" spans="1:11" ht="12" customHeight="1" x14ac:dyDescent="0.15">
      <c r="A78" s="406"/>
      <c r="B78" s="426"/>
      <c r="C78" s="426"/>
      <c r="D78" s="542"/>
      <c r="E78" s="543" t="s">
        <v>385</v>
      </c>
      <c r="F78" s="432"/>
      <c r="G78" s="433"/>
      <c r="H78" s="519"/>
      <c r="I78" s="435"/>
      <c r="J78" s="103"/>
      <c r="K78" s="445"/>
    </row>
    <row r="79" spans="1:11" ht="12" customHeight="1" x14ac:dyDescent="0.15">
      <c r="A79" s="446"/>
      <c r="B79" s="442"/>
      <c r="C79" s="442">
        <v>21</v>
      </c>
      <c r="D79" s="389" t="s">
        <v>361</v>
      </c>
      <c r="E79" s="390" t="s">
        <v>198</v>
      </c>
      <c r="F79" s="391" t="s">
        <v>398</v>
      </c>
      <c r="G79" s="392" t="s">
        <v>72</v>
      </c>
      <c r="H79" s="517">
        <v>2</v>
      </c>
      <c r="J79" s="102"/>
      <c r="K79" s="437"/>
    </row>
    <row r="80" spans="1:11" ht="12" customHeight="1" x14ac:dyDescent="0.15">
      <c r="A80" s="448"/>
      <c r="B80" s="395"/>
      <c r="C80" s="426"/>
      <c r="D80" s="430"/>
      <c r="E80" s="431" t="s">
        <v>430</v>
      </c>
      <c r="F80" s="432"/>
      <c r="G80" s="433"/>
      <c r="H80" s="519"/>
      <c r="I80" s="435"/>
      <c r="J80" s="103"/>
      <c r="K80" s="436"/>
    </row>
    <row r="81" spans="1:11" ht="12" customHeight="1" x14ac:dyDescent="0.15">
      <c r="A81" s="446"/>
      <c r="B81" s="442"/>
      <c r="C81" s="442">
        <v>22</v>
      </c>
      <c r="D81" s="389" t="s">
        <v>153</v>
      </c>
      <c r="E81" s="390" t="s">
        <v>392</v>
      </c>
      <c r="F81" s="391" t="s">
        <v>398</v>
      </c>
      <c r="G81" s="392" t="s">
        <v>72</v>
      </c>
      <c r="H81" s="517">
        <v>1</v>
      </c>
      <c r="J81" s="102"/>
      <c r="K81" s="437"/>
    </row>
    <row r="82" spans="1:11" ht="12" customHeight="1" x14ac:dyDescent="0.15">
      <c r="A82" s="448"/>
      <c r="B82" s="395"/>
      <c r="C82" s="426"/>
      <c r="D82" s="430"/>
      <c r="E82" s="431" t="s">
        <v>384</v>
      </c>
      <c r="F82" s="432"/>
      <c r="G82" s="433"/>
      <c r="H82" s="519"/>
      <c r="I82" s="435"/>
      <c r="J82" s="103"/>
      <c r="K82" s="436"/>
    </row>
    <row r="83" spans="1:11" ht="12" customHeight="1" x14ac:dyDescent="0.15">
      <c r="A83" s="387"/>
      <c r="B83" s="388"/>
      <c r="C83" s="442">
        <v>23</v>
      </c>
      <c r="D83" s="389" t="s">
        <v>426</v>
      </c>
      <c r="E83" s="390" t="s">
        <v>172</v>
      </c>
      <c r="F83" s="391" t="s">
        <v>400</v>
      </c>
      <c r="G83" s="392" t="s">
        <v>72</v>
      </c>
      <c r="H83" s="517">
        <v>1</v>
      </c>
      <c r="J83" s="102"/>
      <c r="K83" s="437"/>
    </row>
    <row r="84" spans="1:11" ht="12" customHeight="1" x14ac:dyDescent="0.15">
      <c r="A84" s="387"/>
      <c r="B84" s="388"/>
      <c r="C84" s="426"/>
      <c r="D84" s="430"/>
      <c r="E84" s="431" t="s">
        <v>427</v>
      </c>
      <c r="F84" s="432"/>
      <c r="G84" s="433"/>
      <c r="H84" s="519"/>
      <c r="I84" s="435"/>
      <c r="J84" s="103"/>
      <c r="K84" s="436"/>
    </row>
    <row r="85" spans="1:11" ht="12" customHeight="1" x14ac:dyDescent="0.15">
      <c r="A85" s="396"/>
      <c r="B85" s="442"/>
      <c r="C85" s="442">
        <v>24</v>
      </c>
      <c r="D85" s="389" t="s">
        <v>153</v>
      </c>
      <c r="E85" s="451" t="s">
        <v>172</v>
      </c>
      <c r="F85" s="391" t="s">
        <v>398</v>
      </c>
      <c r="G85" s="392" t="s">
        <v>72</v>
      </c>
      <c r="H85" s="517">
        <v>30</v>
      </c>
      <c r="I85" s="97"/>
      <c r="J85" s="102"/>
      <c r="K85" s="437"/>
    </row>
    <row r="86" spans="1:11" ht="12" customHeight="1" x14ac:dyDescent="0.15">
      <c r="A86" s="406"/>
      <c r="B86" s="426"/>
      <c r="C86" s="426"/>
      <c r="D86" s="430"/>
      <c r="E86" s="382" t="s">
        <v>384</v>
      </c>
      <c r="F86" s="432"/>
      <c r="G86" s="384"/>
      <c r="H86" s="545"/>
      <c r="I86" s="127"/>
      <c r="J86" s="103"/>
      <c r="K86" s="436"/>
    </row>
    <row r="87" spans="1:11" ht="12" customHeight="1" x14ac:dyDescent="0.15">
      <c r="A87" s="396"/>
      <c r="B87" s="442"/>
      <c r="C87" s="442">
        <v>25</v>
      </c>
      <c r="D87" s="389" t="s">
        <v>155</v>
      </c>
      <c r="E87" s="541" t="s">
        <v>172</v>
      </c>
      <c r="F87" s="391" t="s">
        <v>398</v>
      </c>
      <c r="G87" s="392" t="s">
        <v>72</v>
      </c>
      <c r="H87" s="517">
        <v>3</v>
      </c>
      <c r="J87" s="102"/>
      <c r="K87" s="437"/>
    </row>
    <row r="88" spans="1:11" ht="12" customHeight="1" x14ac:dyDescent="0.15">
      <c r="A88" s="406"/>
      <c r="B88" s="426"/>
      <c r="C88" s="426"/>
      <c r="D88" s="542"/>
      <c r="E88" s="543" t="s">
        <v>385</v>
      </c>
      <c r="F88" s="432"/>
      <c r="G88" s="433"/>
      <c r="H88" s="519"/>
      <c r="I88" s="435"/>
      <c r="J88" s="103"/>
      <c r="K88" s="436"/>
    </row>
    <row r="89" spans="1:11" ht="12" customHeight="1" x14ac:dyDescent="0.15">
      <c r="A89" s="396"/>
      <c r="B89" s="442"/>
      <c r="C89" s="442">
        <v>26</v>
      </c>
      <c r="D89" s="389" t="s">
        <v>361</v>
      </c>
      <c r="E89" s="390" t="s">
        <v>172</v>
      </c>
      <c r="F89" s="391" t="s">
        <v>398</v>
      </c>
      <c r="G89" s="392" t="s">
        <v>72</v>
      </c>
      <c r="H89" s="517">
        <v>1</v>
      </c>
      <c r="J89" s="102"/>
      <c r="K89" s="437"/>
    </row>
    <row r="90" spans="1:11" ht="12" customHeight="1" x14ac:dyDescent="0.15">
      <c r="A90" s="406"/>
      <c r="B90" s="426"/>
      <c r="C90" s="426"/>
      <c r="D90" s="430"/>
      <c r="E90" s="543" t="s">
        <v>430</v>
      </c>
      <c r="F90" s="432"/>
      <c r="G90" s="433"/>
      <c r="H90" s="519"/>
      <c r="I90" s="435"/>
      <c r="J90" s="103"/>
      <c r="K90" s="436"/>
    </row>
    <row r="91" spans="1:11" ht="12" customHeight="1" x14ac:dyDescent="0.15">
      <c r="A91" s="396"/>
      <c r="B91" s="442"/>
      <c r="C91" s="442">
        <v>27</v>
      </c>
      <c r="D91" s="389" t="s">
        <v>426</v>
      </c>
      <c r="E91" s="541" t="s">
        <v>177</v>
      </c>
      <c r="F91" s="391" t="s">
        <v>400</v>
      </c>
      <c r="G91" s="392" t="s">
        <v>72</v>
      </c>
      <c r="H91" s="517">
        <v>8</v>
      </c>
      <c r="J91" s="102"/>
      <c r="K91" s="437"/>
    </row>
    <row r="92" spans="1:11" ht="12" customHeight="1" x14ac:dyDescent="0.15">
      <c r="A92" s="406"/>
      <c r="B92" s="426"/>
      <c r="C92" s="426"/>
      <c r="D92" s="542"/>
      <c r="E92" s="543" t="s">
        <v>427</v>
      </c>
      <c r="F92" s="432"/>
      <c r="G92" s="433"/>
      <c r="H92" s="519"/>
      <c r="I92" s="435"/>
      <c r="J92" s="103"/>
      <c r="K92" s="436"/>
    </row>
    <row r="93" spans="1:11" ht="12" customHeight="1" x14ac:dyDescent="0.15">
      <c r="A93" s="396"/>
      <c r="B93" s="442"/>
      <c r="C93" s="442">
        <v>28</v>
      </c>
      <c r="D93" s="389" t="s">
        <v>153</v>
      </c>
      <c r="E93" s="541" t="s">
        <v>177</v>
      </c>
      <c r="F93" s="391" t="s">
        <v>398</v>
      </c>
      <c r="G93" s="392" t="s">
        <v>72</v>
      </c>
      <c r="H93" s="664">
        <v>109</v>
      </c>
      <c r="J93" s="102"/>
      <c r="K93" s="437"/>
    </row>
    <row r="94" spans="1:11" ht="12" customHeight="1" x14ac:dyDescent="0.15">
      <c r="A94" s="406"/>
      <c r="B94" s="426"/>
      <c r="C94" s="426"/>
      <c r="D94" s="542"/>
      <c r="E94" s="543" t="s">
        <v>384</v>
      </c>
      <c r="F94" s="432"/>
      <c r="G94" s="433"/>
      <c r="H94" s="519"/>
      <c r="I94" s="435"/>
      <c r="J94" s="103"/>
      <c r="K94" s="436"/>
    </row>
    <row r="95" spans="1:11" ht="12" customHeight="1" x14ac:dyDescent="0.15">
      <c r="A95" s="396"/>
      <c r="B95" s="442"/>
      <c r="C95" s="442">
        <v>29</v>
      </c>
      <c r="D95" s="389" t="s">
        <v>155</v>
      </c>
      <c r="E95" s="390" t="s">
        <v>177</v>
      </c>
      <c r="F95" s="391" t="s">
        <v>398</v>
      </c>
      <c r="G95" s="392" t="s">
        <v>72</v>
      </c>
      <c r="H95" s="517">
        <v>1</v>
      </c>
      <c r="J95" s="102"/>
      <c r="K95" s="437"/>
    </row>
    <row r="96" spans="1:11" ht="12" customHeight="1" x14ac:dyDescent="0.15">
      <c r="A96" s="406"/>
      <c r="B96" s="426"/>
      <c r="C96" s="426"/>
      <c r="D96" s="542"/>
      <c r="E96" s="543" t="s">
        <v>385</v>
      </c>
      <c r="F96" s="432"/>
      <c r="G96" s="433"/>
      <c r="H96" s="519"/>
      <c r="I96" s="435"/>
      <c r="J96" s="103"/>
      <c r="K96" s="445"/>
    </row>
    <row r="97" spans="1:11" ht="12" customHeight="1" x14ac:dyDescent="0.15">
      <c r="A97" s="396"/>
      <c r="B97" s="442"/>
      <c r="C97" s="442">
        <v>30</v>
      </c>
      <c r="D97" s="389" t="s">
        <v>361</v>
      </c>
      <c r="E97" s="390" t="s">
        <v>177</v>
      </c>
      <c r="F97" s="391" t="s">
        <v>398</v>
      </c>
      <c r="G97" s="392" t="s">
        <v>72</v>
      </c>
      <c r="H97" s="517">
        <v>11</v>
      </c>
      <c r="J97" s="102"/>
      <c r="K97" s="437"/>
    </row>
    <row r="98" spans="1:11" ht="12" customHeight="1" x14ac:dyDescent="0.15">
      <c r="A98" s="406"/>
      <c r="B98" s="426"/>
      <c r="C98" s="426"/>
      <c r="D98" s="430"/>
      <c r="E98" s="431" t="s">
        <v>430</v>
      </c>
      <c r="F98" s="432"/>
      <c r="G98" s="433"/>
      <c r="H98" s="519"/>
      <c r="I98" s="435"/>
      <c r="J98" s="103"/>
      <c r="K98" s="445"/>
    </row>
    <row r="99" spans="1:11" ht="12" customHeight="1" x14ac:dyDescent="0.15">
      <c r="A99" s="446"/>
      <c r="B99" s="442"/>
      <c r="C99" s="442">
        <v>31</v>
      </c>
      <c r="D99" s="389" t="s">
        <v>153</v>
      </c>
      <c r="E99" s="451" t="s">
        <v>178</v>
      </c>
      <c r="F99" s="391" t="s">
        <v>398</v>
      </c>
      <c r="G99" s="392" t="s">
        <v>72</v>
      </c>
      <c r="H99" s="546">
        <v>3</v>
      </c>
      <c r="I99" s="97"/>
      <c r="J99" s="102"/>
      <c r="K99" s="455"/>
    </row>
    <row r="100" spans="1:11" ht="12" customHeight="1" x14ac:dyDescent="0.15">
      <c r="A100" s="448"/>
      <c r="B100" s="395"/>
      <c r="C100" s="426"/>
      <c r="D100" s="381"/>
      <c r="E100" s="456" t="s">
        <v>384</v>
      </c>
      <c r="F100" s="383"/>
      <c r="G100" s="384"/>
      <c r="H100" s="545"/>
      <c r="I100" s="127"/>
      <c r="J100" s="127"/>
      <c r="K100" s="457"/>
    </row>
    <row r="101" spans="1:11" ht="12" customHeight="1" x14ac:dyDescent="0.15">
      <c r="A101" s="446"/>
      <c r="B101" s="442"/>
      <c r="C101" s="442">
        <v>32</v>
      </c>
      <c r="D101" s="389" t="s">
        <v>153</v>
      </c>
      <c r="E101" s="451" t="s">
        <v>179</v>
      </c>
      <c r="F101" s="391" t="s">
        <v>398</v>
      </c>
      <c r="G101" s="392" t="s">
        <v>72</v>
      </c>
      <c r="H101" s="546">
        <v>19</v>
      </c>
      <c r="I101" s="97"/>
      <c r="J101" s="102"/>
      <c r="K101" s="455"/>
    </row>
    <row r="102" spans="1:11" ht="12" customHeight="1" x14ac:dyDescent="0.15">
      <c r="A102" s="448"/>
      <c r="B102" s="395"/>
      <c r="C102" s="426"/>
      <c r="D102" s="381"/>
      <c r="E102" s="456" t="s">
        <v>384</v>
      </c>
      <c r="F102" s="383"/>
      <c r="G102" s="384"/>
      <c r="H102" s="545"/>
      <c r="I102" s="127"/>
      <c r="J102" s="127"/>
      <c r="K102" s="457"/>
    </row>
    <row r="103" spans="1:11" ht="12" customHeight="1" x14ac:dyDescent="0.15">
      <c r="A103" s="387"/>
      <c r="B103" s="388"/>
      <c r="C103" s="442">
        <v>33</v>
      </c>
      <c r="D103" s="373" t="s">
        <v>156</v>
      </c>
      <c r="E103" s="451" t="s">
        <v>198</v>
      </c>
      <c r="F103" s="375" t="s">
        <v>398</v>
      </c>
      <c r="G103" s="376" t="s">
        <v>72</v>
      </c>
      <c r="H103" s="547">
        <v>8</v>
      </c>
      <c r="I103" s="129"/>
      <c r="J103" s="102"/>
      <c r="K103" s="548"/>
    </row>
    <row r="104" spans="1:11" ht="12" customHeight="1" x14ac:dyDescent="0.15">
      <c r="A104" s="452"/>
      <c r="B104" s="453"/>
      <c r="C104" s="380"/>
      <c r="D104" s="381"/>
      <c r="E104" s="456" t="s">
        <v>203</v>
      </c>
      <c r="F104" s="383"/>
      <c r="G104" s="384"/>
      <c r="H104" s="545"/>
      <c r="I104" s="127"/>
      <c r="J104" s="127"/>
      <c r="K104" s="457"/>
    </row>
    <row r="105" spans="1:11" ht="12" customHeight="1" x14ac:dyDescent="0.15">
      <c r="A105" s="387"/>
      <c r="B105" s="388"/>
      <c r="C105" s="442">
        <v>34</v>
      </c>
      <c r="D105" s="389" t="s">
        <v>157</v>
      </c>
      <c r="E105" s="374" t="s">
        <v>198</v>
      </c>
      <c r="F105" s="375" t="s">
        <v>398</v>
      </c>
      <c r="G105" s="376" t="s">
        <v>72</v>
      </c>
      <c r="H105" s="496">
        <v>3</v>
      </c>
      <c r="I105" s="129"/>
      <c r="J105" s="102"/>
      <c r="K105" s="378"/>
    </row>
    <row r="106" spans="1:11" ht="12" customHeight="1" x14ac:dyDescent="0.15">
      <c r="A106" s="387"/>
      <c r="B106" s="388"/>
      <c r="C106" s="426"/>
      <c r="D106" s="381"/>
      <c r="E106" s="382" t="s">
        <v>383</v>
      </c>
      <c r="F106" s="383"/>
      <c r="G106" s="384"/>
      <c r="H106" s="490"/>
      <c r="I106" s="127"/>
      <c r="J106" s="127"/>
      <c r="K106" s="386"/>
    </row>
    <row r="107" spans="1:11" ht="12" customHeight="1" x14ac:dyDescent="0.15">
      <c r="A107" s="396"/>
      <c r="B107" s="442"/>
      <c r="C107" s="442">
        <v>35</v>
      </c>
      <c r="D107" s="373" t="s">
        <v>159</v>
      </c>
      <c r="E107" s="374" t="s">
        <v>198</v>
      </c>
      <c r="F107" s="375" t="s">
        <v>398</v>
      </c>
      <c r="G107" s="376" t="s">
        <v>72</v>
      </c>
      <c r="H107" s="496">
        <v>3</v>
      </c>
      <c r="I107" s="129"/>
      <c r="J107" s="196"/>
      <c r="K107" s="378"/>
    </row>
    <row r="108" spans="1:11" ht="12" customHeight="1" x14ac:dyDescent="0.15">
      <c r="A108" s="406"/>
      <c r="B108" s="426"/>
      <c r="C108" s="380"/>
      <c r="D108" s="373"/>
      <c r="E108" s="374" t="s">
        <v>382</v>
      </c>
      <c r="F108" s="375"/>
      <c r="G108" s="376"/>
      <c r="H108" s="496"/>
      <c r="I108" s="127"/>
      <c r="J108" s="127"/>
      <c r="K108" s="378"/>
    </row>
    <row r="109" spans="1:11" ht="12" customHeight="1" x14ac:dyDescent="0.15">
      <c r="A109" s="446"/>
      <c r="B109" s="442"/>
      <c r="C109" s="442">
        <v>36</v>
      </c>
      <c r="D109" s="389" t="s">
        <v>108</v>
      </c>
      <c r="E109" s="390" t="s">
        <v>198</v>
      </c>
      <c r="F109" s="544" t="s">
        <v>398</v>
      </c>
      <c r="G109" s="392" t="s">
        <v>72</v>
      </c>
      <c r="H109" s="486">
        <v>8</v>
      </c>
      <c r="J109" s="102"/>
      <c r="K109" s="437"/>
    </row>
    <row r="110" spans="1:11" ht="12" customHeight="1" x14ac:dyDescent="0.15">
      <c r="A110" s="448"/>
      <c r="B110" s="395"/>
      <c r="C110" s="426"/>
      <c r="D110" s="430"/>
      <c r="E110" s="431" t="s">
        <v>381</v>
      </c>
      <c r="F110" s="432"/>
      <c r="G110" s="433"/>
      <c r="H110" s="480"/>
      <c r="I110" s="435"/>
      <c r="J110" s="127"/>
      <c r="K110" s="436"/>
    </row>
    <row r="111" spans="1:11" ht="12" customHeight="1" x14ac:dyDescent="0.15">
      <c r="A111" s="387"/>
      <c r="B111" s="388"/>
      <c r="C111" s="442">
        <v>37</v>
      </c>
      <c r="D111" s="389" t="s">
        <v>157</v>
      </c>
      <c r="E111" s="390" t="s">
        <v>197</v>
      </c>
      <c r="F111" s="391" t="s">
        <v>398</v>
      </c>
      <c r="G111" s="392" t="s">
        <v>72</v>
      </c>
      <c r="H111" s="488">
        <v>5</v>
      </c>
      <c r="I111" s="97"/>
      <c r="J111" s="102"/>
      <c r="K111" s="394"/>
    </row>
    <row r="112" spans="1:11" ht="12" customHeight="1" x14ac:dyDescent="0.15">
      <c r="A112" s="387"/>
      <c r="B112" s="388"/>
      <c r="C112" s="380"/>
      <c r="D112" s="381"/>
      <c r="E112" s="382" t="s">
        <v>383</v>
      </c>
      <c r="F112" s="432"/>
      <c r="G112" s="433"/>
      <c r="H112" s="549"/>
      <c r="I112" s="98"/>
      <c r="J112" s="127"/>
      <c r="K112" s="533"/>
    </row>
    <row r="113" spans="1:11" ht="12" customHeight="1" x14ac:dyDescent="0.15">
      <c r="A113" s="396"/>
      <c r="B113" s="442"/>
      <c r="C113" s="442">
        <v>38</v>
      </c>
      <c r="D113" s="373" t="s">
        <v>158</v>
      </c>
      <c r="E113" s="374" t="s">
        <v>197</v>
      </c>
      <c r="F113" s="375" t="s">
        <v>398</v>
      </c>
      <c r="G113" s="376" t="s">
        <v>72</v>
      </c>
      <c r="H113" s="496">
        <v>4</v>
      </c>
      <c r="I113" s="129"/>
      <c r="J113" s="196"/>
      <c r="K113" s="378"/>
    </row>
    <row r="114" spans="1:11" ht="12" customHeight="1" x14ac:dyDescent="0.15">
      <c r="A114" s="379"/>
      <c r="B114" s="380"/>
      <c r="C114" s="426"/>
      <c r="D114" s="381"/>
      <c r="E114" s="382" t="s">
        <v>397</v>
      </c>
      <c r="F114" s="383"/>
      <c r="G114" s="384"/>
      <c r="H114" s="490"/>
      <c r="I114" s="127"/>
      <c r="J114" s="127"/>
      <c r="K114" s="386"/>
    </row>
    <row r="115" spans="1:11" ht="12" customHeight="1" x14ac:dyDescent="0.15">
      <c r="A115" s="396"/>
      <c r="B115" s="442"/>
      <c r="C115" s="442">
        <v>39</v>
      </c>
      <c r="D115" s="389" t="s">
        <v>156</v>
      </c>
      <c r="E115" s="390" t="s">
        <v>172</v>
      </c>
      <c r="F115" s="391" t="s">
        <v>398</v>
      </c>
      <c r="G115" s="392" t="s">
        <v>72</v>
      </c>
      <c r="H115" s="486">
        <v>5</v>
      </c>
      <c r="J115" s="102"/>
      <c r="K115" s="437"/>
    </row>
    <row r="116" spans="1:11" ht="12" customHeight="1" x14ac:dyDescent="0.15">
      <c r="A116" s="379"/>
      <c r="B116" s="380"/>
      <c r="C116" s="380"/>
      <c r="D116" s="430"/>
      <c r="E116" s="431" t="s">
        <v>203</v>
      </c>
      <c r="F116" s="432"/>
      <c r="G116" s="433"/>
      <c r="H116" s="480"/>
      <c r="I116" s="435"/>
      <c r="J116" s="127"/>
      <c r="K116" s="436"/>
    </row>
    <row r="117" spans="1:11" ht="12" customHeight="1" x14ac:dyDescent="0.15">
      <c r="A117" s="371"/>
      <c r="B117" s="372"/>
      <c r="C117" s="442">
        <v>40</v>
      </c>
      <c r="D117" s="550" t="s">
        <v>157</v>
      </c>
      <c r="E117" s="540" t="s">
        <v>172</v>
      </c>
      <c r="F117" s="391" t="s">
        <v>398</v>
      </c>
      <c r="G117" s="376" t="s">
        <v>72</v>
      </c>
      <c r="H117" s="517">
        <v>4</v>
      </c>
      <c r="J117" s="102"/>
      <c r="K117" s="437"/>
    </row>
    <row r="118" spans="1:11" ht="12" customHeight="1" x14ac:dyDescent="0.15">
      <c r="A118" s="379"/>
      <c r="B118" s="380"/>
      <c r="C118" s="426"/>
      <c r="D118" s="535"/>
      <c r="E118" s="536" t="s">
        <v>383</v>
      </c>
      <c r="F118" s="537"/>
      <c r="G118" s="538"/>
      <c r="H118" s="519"/>
      <c r="I118" s="435"/>
      <c r="J118" s="127"/>
      <c r="K118" s="436"/>
    </row>
    <row r="119" spans="1:11" ht="12" customHeight="1" x14ac:dyDescent="0.15">
      <c r="A119" s="396"/>
      <c r="B119" s="442"/>
      <c r="C119" s="442">
        <v>41</v>
      </c>
      <c r="D119" s="550" t="s">
        <v>158</v>
      </c>
      <c r="E119" s="540" t="s">
        <v>172</v>
      </c>
      <c r="F119" s="391" t="s">
        <v>398</v>
      </c>
      <c r="G119" s="376" t="s">
        <v>72</v>
      </c>
      <c r="H119" s="517">
        <v>2</v>
      </c>
      <c r="J119" s="102"/>
      <c r="K119" s="437"/>
    </row>
    <row r="120" spans="1:11" ht="12" customHeight="1" x14ac:dyDescent="0.15">
      <c r="A120" s="379"/>
      <c r="B120" s="380"/>
      <c r="C120" s="380"/>
      <c r="D120" s="535"/>
      <c r="E120" s="536" t="s">
        <v>397</v>
      </c>
      <c r="F120" s="537"/>
      <c r="G120" s="538"/>
      <c r="H120" s="519"/>
      <c r="I120" s="435"/>
      <c r="J120" s="127"/>
      <c r="K120" s="436"/>
    </row>
    <row r="121" spans="1:11" ht="24" customHeight="1" x14ac:dyDescent="0.15">
      <c r="A121" s="308" t="s">
        <v>483</v>
      </c>
      <c r="B121" s="308"/>
      <c r="C121" s="308"/>
      <c r="D121" s="308"/>
      <c r="K121" s="311"/>
    </row>
    <row r="122" spans="1:11" ht="24" customHeight="1" x14ac:dyDescent="0.15">
      <c r="A122" s="697" t="s">
        <v>33</v>
      </c>
      <c r="B122" s="698"/>
      <c r="C122" s="698"/>
      <c r="D122" s="365" t="s">
        <v>32</v>
      </c>
      <c r="E122" s="366" t="s">
        <v>31</v>
      </c>
      <c r="F122" s="367" t="s">
        <v>30</v>
      </c>
      <c r="G122" s="368" t="s">
        <v>29</v>
      </c>
      <c r="H122" s="368" t="s">
        <v>28</v>
      </c>
      <c r="I122" s="530" t="s">
        <v>27</v>
      </c>
      <c r="J122" s="530" t="s">
        <v>26</v>
      </c>
      <c r="K122" s="370" t="s">
        <v>494</v>
      </c>
    </row>
    <row r="123" spans="1:11" ht="12" customHeight="1" x14ac:dyDescent="0.15">
      <c r="A123" s="371"/>
      <c r="B123" s="372"/>
      <c r="C123" s="442">
        <v>42</v>
      </c>
      <c r="D123" s="389" t="s">
        <v>159</v>
      </c>
      <c r="E123" s="451" t="s">
        <v>172</v>
      </c>
      <c r="F123" s="391" t="s">
        <v>398</v>
      </c>
      <c r="G123" s="392" t="s">
        <v>72</v>
      </c>
      <c r="H123" s="546">
        <v>1</v>
      </c>
      <c r="I123" s="97"/>
      <c r="J123" s="102"/>
      <c r="K123" s="455"/>
    </row>
    <row r="124" spans="1:11" ht="12" customHeight="1" x14ac:dyDescent="0.15">
      <c r="A124" s="379"/>
      <c r="B124" s="380"/>
      <c r="C124" s="426"/>
      <c r="D124" s="381"/>
      <c r="E124" s="456" t="s">
        <v>382</v>
      </c>
      <c r="F124" s="383"/>
      <c r="G124" s="384"/>
      <c r="H124" s="545"/>
      <c r="I124" s="127"/>
      <c r="J124" s="127"/>
      <c r="K124" s="457"/>
    </row>
    <row r="125" spans="1:11" ht="12" customHeight="1" x14ac:dyDescent="0.15">
      <c r="A125" s="396"/>
      <c r="B125" s="442"/>
      <c r="C125" s="442">
        <v>43</v>
      </c>
      <c r="D125" s="389" t="s">
        <v>108</v>
      </c>
      <c r="E125" s="451" t="s">
        <v>172</v>
      </c>
      <c r="F125" s="391" t="s">
        <v>398</v>
      </c>
      <c r="G125" s="392" t="s">
        <v>72</v>
      </c>
      <c r="H125" s="547">
        <v>3</v>
      </c>
      <c r="I125" s="97"/>
      <c r="J125" s="102"/>
      <c r="K125" s="455"/>
    </row>
    <row r="126" spans="1:11" ht="12" customHeight="1" x14ac:dyDescent="0.15">
      <c r="A126" s="379"/>
      <c r="B126" s="380"/>
      <c r="C126" s="380"/>
      <c r="D126" s="381"/>
      <c r="E126" s="456" t="s">
        <v>381</v>
      </c>
      <c r="F126" s="383"/>
      <c r="G126" s="384"/>
      <c r="H126" s="545"/>
      <c r="I126" s="127"/>
      <c r="J126" s="127"/>
      <c r="K126" s="457"/>
    </row>
    <row r="127" spans="1:11" ht="12" customHeight="1" x14ac:dyDescent="0.15">
      <c r="A127" s="371"/>
      <c r="B127" s="372"/>
      <c r="C127" s="442">
        <v>44</v>
      </c>
      <c r="D127" s="389" t="s">
        <v>156</v>
      </c>
      <c r="E127" s="451" t="s">
        <v>178</v>
      </c>
      <c r="F127" s="391" t="s">
        <v>398</v>
      </c>
      <c r="G127" s="392" t="s">
        <v>72</v>
      </c>
      <c r="H127" s="546">
        <v>1</v>
      </c>
      <c r="I127" s="97"/>
      <c r="J127" s="102"/>
      <c r="K127" s="455"/>
    </row>
    <row r="128" spans="1:11" ht="12" customHeight="1" x14ac:dyDescent="0.15">
      <c r="A128" s="379"/>
      <c r="B128" s="380"/>
      <c r="C128" s="426"/>
      <c r="D128" s="381"/>
      <c r="E128" s="456" t="s">
        <v>203</v>
      </c>
      <c r="F128" s="383"/>
      <c r="G128" s="384"/>
      <c r="H128" s="545"/>
      <c r="I128" s="127"/>
      <c r="J128" s="127"/>
      <c r="K128" s="457"/>
    </row>
    <row r="129" spans="1:11" ht="12" customHeight="1" x14ac:dyDescent="0.15">
      <c r="A129" s="371"/>
      <c r="B129" s="372"/>
      <c r="C129" s="442">
        <v>45</v>
      </c>
      <c r="D129" s="389" t="s">
        <v>156</v>
      </c>
      <c r="E129" s="451" t="s">
        <v>177</v>
      </c>
      <c r="F129" s="375" t="s">
        <v>398</v>
      </c>
      <c r="G129" s="376" t="s">
        <v>72</v>
      </c>
      <c r="H129" s="547">
        <v>8</v>
      </c>
      <c r="I129" s="129"/>
      <c r="J129" s="102"/>
      <c r="K129" s="548"/>
    </row>
    <row r="130" spans="1:11" ht="12" customHeight="1" x14ac:dyDescent="0.15">
      <c r="A130" s="379"/>
      <c r="B130" s="380"/>
      <c r="C130" s="380"/>
      <c r="D130" s="381"/>
      <c r="E130" s="456" t="s">
        <v>203</v>
      </c>
      <c r="F130" s="383"/>
      <c r="G130" s="384"/>
      <c r="H130" s="545"/>
      <c r="I130" s="127"/>
      <c r="J130" s="127"/>
      <c r="K130" s="457"/>
    </row>
    <row r="131" spans="1:11" ht="12" customHeight="1" x14ac:dyDescent="0.15">
      <c r="A131" s="371"/>
      <c r="B131" s="372"/>
      <c r="C131" s="442">
        <v>46</v>
      </c>
      <c r="D131" s="373" t="s">
        <v>157</v>
      </c>
      <c r="E131" s="374" t="s">
        <v>177</v>
      </c>
      <c r="F131" s="375" t="s">
        <v>398</v>
      </c>
      <c r="G131" s="376" t="s">
        <v>72</v>
      </c>
      <c r="H131" s="496">
        <v>5</v>
      </c>
      <c r="I131" s="129"/>
      <c r="J131" s="102"/>
      <c r="K131" s="548"/>
    </row>
    <row r="132" spans="1:11" ht="12" customHeight="1" x14ac:dyDescent="0.15">
      <c r="A132" s="379"/>
      <c r="B132" s="380"/>
      <c r="C132" s="426"/>
      <c r="D132" s="381"/>
      <c r="E132" s="382" t="s">
        <v>383</v>
      </c>
      <c r="F132" s="383"/>
      <c r="G132" s="384"/>
      <c r="H132" s="490"/>
      <c r="I132" s="127"/>
      <c r="J132" s="127"/>
      <c r="K132" s="457"/>
    </row>
    <row r="133" spans="1:11" ht="12" customHeight="1" x14ac:dyDescent="0.15">
      <c r="A133" s="387"/>
      <c r="B133" s="372"/>
      <c r="C133" s="442">
        <v>47</v>
      </c>
      <c r="D133" s="373" t="s">
        <v>158</v>
      </c>
      <c r="E133" s="374" t="s">
        <v>177</v>
      </c>
      <c r="F133" s="375" t="s">
        <v>398</v>
      </c>
      <c r="G133" s="376" t="s">
        <v>72</v>
      </c>
      <c r="H133" s="496">
        <v>5</v>
      </c>
      <c r="I133" s="129"/>
      <c r="J133" s="102"/>
      <c r="K133" s="378"/>
    </row>
    <row r="134" spans="1:11" ht="12" customHeight="1" x14ac:dyDescent="0.15">
      <c r="A134" s="387"/>
      <c r="B134" s="395"/>
      <c r="C134" s="380"/>
      <c r="D134" s="373"/>
      <c r="E134" s="374" t="s">
        <v>397</v>
      </c>
      <c r="F134" s="375"/>
      <c r="G134" s="376"/>
      <c r="H134" s="496"/>
      <c r="I134" s="129"/>
      <c r="J134" s="127"/>
      <c r="K134" s="378"/>
    </row>
    <row r="135" spans="1:11" ht="12" customHeight="1" x14ac:dyDescent="0.15">
      <c r="A135" s="396"/>
      <c r="B135" s="442"/>
      <c r="C135" s="372">
        <v>48</v>
      </c>
      <c r="D135" s="389" t="s">
        <v>396</v>
      </c>
      <c r="E135" s="390" t="s">
        <v>395</v>
      </c>
      <c r="F135" s="391" t="s">
        <v>308</v>
      </c>
      <c r="G135" s="392" t="s">
        <v>339</v>
      </c>
      <c r="H135" s="488">
        <v>1</v>
      </c>
      <c r="I135" s="97"/>
      <c r="J135" s="102"/>
      <c r="K135" s="455"/>
    </row>
    <row r="136" spans="1:11" ht="12" customHeight="1" x14ac:dyDescent="0.15">
      <c r="A136" s="406"/>
      <c r="B136" s="426"/>
      <c r="C136" s="426"/>
      <c r="D136" s="381"/>
      <c r="E136" s="382"/>
      <c r="F136" s="383"/>
      <c r="G136" s="384"/>
      <c r="H136" s="490"/>
      <c r="I136" s="127"/>
      <c r="J136" s="127"/>
      <c r="K136" s="457"/>
    </row>
    <row r="137" spans="1:11" ht="12" customHeight="1" x14ac:dyDescent="0.15">
      <c r="A137" s="396"/>
      <c r="B137" s="442"/>
      <c r="C137" s="442">
        <v>49</v>
      </c>
      <c r="D137" s="373" t="s">
        <v>394</v>
      </c>
      <c r="E137" s="374"/>
      <c r="F137" s="375" t="s">
        <v>308</v>
      </c>
      <c r="G137" s="376" t="s">
        <v>339</v>
      </c>
      <c r="H137" s="478">
        <v>1</v>
      </c>
      <c r="J137" s="196"/>
      <c r="K137" s="454"/>
    </row>
    <row r="138" spans="1:11" ht="12" customHeight="1" x14ac:dyDescent="0.15">
      <c r="A138" s="406"/>
      <c r="B138" s="426"/>
      <c r="C138" s="380"/>
      <c r="D138" s="535"/>
      <c r="E138" s="536"/>
      <c r="F138" s="537"/>
      <c r="G138" s="538"/>
      <c r="H138" s="480"/>
      <c r="I138" s="435"/>
      <c r="J138" s="127"/>
      <c r="K138" s="436"/>
    </row>
    <row r="139" spans="1:11" ht="12" customHeight="1" x14ac:dyDescent="0.15">
      <c r="A139" s="396"/>
      <c r="B139" s="442"/>
      <c r="C139" s="442">
        <v>50</v>
      </c>
      <c r="D139" s="389" t="s">
        <v>227</v>
      </c>
      <c r="E139" s="541" t="s">
        <v>141</v>
      </c>
      <c r="F139" s="391" t="s">
        <v>308</v>
      </c>
      <c r="G139" s="392" t="s">
        <v>228</v>
      </c>
      <c r="H139" s="486">
        <v>1</v>
      </c>
      <c r="J139" s="102"/>
      <c r="K139" s="437"/>
    </row>
    <row r="140" spans="1:11" ht="12" customHeight="1" x14ac:dyDescent="0.15">
      <c r="A140" s="406"/>
      <c r="B140" s="426"/>
      <c r="C140" s="426"/>
      <c r="D140" s="542"/>
      <c r="E140" s="543"/>
      <c r="F140" s="432"/>
      <c r="G140" s="433"/>
      <c r="H140" s="480"/>
      <c r="I140" s="435"/>
      <c r="J140" s="127"/>
      <c r="K140" s="436"/>
    </row>
    <row r="141" spans="1:11" ht="12" customHeight="1" x14ac:dyDescent="0.15">
      <c r="A141" s="396"/>
      <c r="B141" s="442"/>
      <c r="C141" s="442">
        <v>51</v>
      </c>
      <c r="D141" s="389" t="s">
        <v>393</v>
      </c>
      <c r="E141" s="390" t="s">
        <v>143</v>
      </c>
      <c r="F141" s="391" t="s">
        <v>308</v>
      </c>
      <c r="G141" s="392" t="s">
        <v>228</v>
      </c>
      <c r="H141" s="486">
        <v>1</v>
      </c>
      <c r="I141" s="129"/>
      <c r="J141" s="102"/>
      <c r="K141" s="548"/>
    </row>
    <row r="142" spans="1:11" ht="12" customHeight="1" x14ac:dyDescent="0.15">
      <c r="A142" s="406"/>
      <c r="B142" s="426"/>
      <c r="C142" s="380"/>
      <c r="D142" s="373"/>
      <c r="E142" s="431"/>
      <c r="F142" s="432"/>
      <c r="G142" s="433"/>
      <c r="H142" s="480"/>
      <c r="I142" s="127"/>
      <c r="J142" s="127"/>
      <c r="K142" s="457"/>
    </row>
    <row r="143" spans="1:11" ht="12" customHeight="1" x14ac:dyDescent="0.15">
      <c r="A143" s="396"/>
      <c r="B143" s="442"/>
      <c r="C143" s="442">
        <v>52</v>
      </c>
      <c r="D143" s="550" t="s">
        <v>406</v>
      </c>
      <c r="E143" s="540"/>
      <c r="F143" s="391" t="s">
        <v>94</v>
      </c>
      <c r="G143" s="392" t="s">
        <v>82</v>
      </c>
      <c r="H143" s="486">
        <v>1</v>
      </c>
      <c r="I143" s="129"/>
      <c r="J143" s="102"/>
      <c r="K143" s="548"/>
    </row>
    <row r="144" spans="1:11" ht="12" customHeight="1" x14ac:dyDescent="0.15">
      <c r="A144" s="406"/>
      <c r="B144" s="426"/>
      <c r="C144" s="426"/>
      <c r="D144" s="373"/>
      <c r="E144" s="536"/>
      <c r="F144" s="432"/>
      <c r="G144" s="433"/>
      <c r="H144" s="480"/>
      <c r="I144" s="127"/>
      <c r="J144" s="127"/>
      <c r="K144" s="457"/>
    </row>
    <row r="145" spans="1:11" ht="12" customHeight="1" x14ac:dyDescent="0.15">
      <c r="A145" s="396"/>
      <c r="B145" s="442"/>
      <c r="C145" s="442">
        <v>53</v>
      </c>
      <c r="D145" s="550" t="s">
        <v>188</v>
      </c>
      <c r="E145" s="540" t="s">
        <v>197</v>
      </c>
      <c r="F145" s="391" t="s">
        <v>308</v>
      </c>
      <c r="G145" s="392" t="s">
        <v>72</v>
      </c>
      <c r="H145" s="486">
        <v>7.5</v>
      </c>
      <c r="I145" s="129"/>
      <c r="J145" s="102"/>
      <c r="K145" s="548"/>
    </row>
    <row r="146" spans="1:11" ht="12" customHeight="1" x14ac:dyDescent="0.15">
      <c r="A146" s="406"/>
      <c r="B146" s="426"/>
      <c r="C146" s="380"/>
      <c r="D146" s="373"/>
      <c r="E146" s="536" t="s">
        <v>391</v>
      </c>
      <c r="F146" s="432"/>
      <c r="G146" s="433"/>
      <c r="H146" s="480"/>
      <c r="I146" s="127"/>
      <c r="J146" s="127"/>
      <c r="K146" s="457"/>
    </row>
    <row r="147" spans="1:11" ht="12" customHeight="1" x14ac:dyDescent="0.15">
      <c r="A147" s="396"/>
      <c r="B147" s="442"/>
      <c r="C147" s="442">
        <v>54</v>
      </c>
      <c r="D147" s="389" t="s">
        <v>189</v>
      </c>
      <c r="E147" s="374" t="s">
        <v>197</v>
      </c>
      <c r="F147" s="391" t="s">
        <v>308</v>
      </c>
      <c r="G147" s="392" t="s">
        <v>72</v>
      </c>
      <c r="H147" s="486">
        <v>2.5</v>
      </c>
      <c r="I147" s="129"/>
      <c r="J147" s="102"/>
      <c r="K147" s="548"/>
    </row>
    <row r="148" spans="1:11" ht="12" customHeight="1" x14ac:dyDescent="0.15">
      <c r="A148" s="406"/>
      <c r="B148" s="426"/>
      <c r="C148" s="426"/>
      <c r="D148" s="373"/>
      <c r="E148" s="536" t="s">
        <v>388</v>
      </c>
      <c r="F148" s="432"/>
      <c r="G148" s="433"/>
      <c r="H148" s="480"/>
      <c r="I148" s="127"/>
      <c r="J148" s="127"/>
      <c r="K148" s="457"/>
    </row>
    <row r="149" spans="1:11" ht="12" customHeight="1" x14ac:dyDescent="0.15">
      <c r="A149" s="396"/>
      <c r="B149" s="442"/>
      <c r="C149" s="442">
        <v>55</v>
      </c>
      <c r="D149" s="389" t="s">
        <v>190</v>
      </c>
      <c r="E149" s="374" t="s">
        <v>197</v>
      </c>
      <c r="F149" s="391" t="s">
        <v>308</v>
      </c>
      <c r="G149" s="392" t="s">
        <v>72</v>
      </c>
      <c r="H149" s="486">
        <v>7.5</v>
      </c>
      <c r="I149" s="129"/>
      <c r="J149" s="102"/>
      <c r="K149" s="548"/>
    </row>
    <row r="150" spans="1:11" ht="12" customHeight="1" x14ac:dyDescent="0.15">
      <c r="A150" s="406"/>
      <c r="B150" s="426"/>
      <c r="C150" s="380"/>
      <c r="D150" s="373"/>
      <c r="E150" s="536" t="s">
        <v>386</v>
      </c>
      <c r="F150" s="432"/>
      <c r="G150" s="433"/>
      <c r="H150" s="480"/>
      <c r="I150" s="127"/>
      <c r="J150" s="127"/>
      <c r="K150" s="457"/>
    </row>
    <row r="151" spans="1:11" ht="12" customHeight="1" x14ac:dyDescent="0.15">
      <c r="A151" s="396"/>
      <c r="B151" s="442"/>
      <c r="C151" s="442">
        <v>56</v>
      </c>
      <c r="D151" s="389" t="s">
        <v>188</v>
      </c>
      <c r="E151" s="541" t="s">
        <v>198</v>
      </c>
      <c r="F151" s="391" t="s">
        <v>308</v>
      </c>
      <c r="G151" s="392" t="s">
        <v>72</v>
      </c>
      <c r="H151" s="486">
        <v>4.5</v>
      </c>
      <c r="I151" s="129"/>
      <c r="J151" s="102"/>
      <c r="K151" s="378"/>
    </row>
    <row r="152" spans="1:11" ht="12" customHeight="1" x14ac:dyDescent="0.15">
      <c r="A152" s="406"/>
      <c r="B152" s="426"/>
      <c r="C152" s="426"/>
      <c r="D152" s="373"/>
      <c r="E152" s="543" t="s">
        <v>391</v>
      </c>
      <c r="F152" s="432"/>
      <c r="G152" s="433"/>
      <c r="H152" s="480"/>
      <c r="I152" s="129"/>
      <c r="J152" s="127"/>
      <c r="K152" s="378"/>
    </row>
    <row r="153" spans="1:11" ht="12" customHeight="1" x14ac:dyDescent="0.15">
      <c r="A153" s="396"/>
      <c r="B153" s="442"/>
      <c r="C153" s="442">
        <v>57</v>
      </c>
      <c r="D153" s="389" t="s">
        <v>193</v>
      </c>
      <c r="E153" s="390" t="s">
        <v>198</v>
      </c>
      <c r="F153" s="391" t="s">
        <v>308</v>
      </c>
      <c r="G153" s="392" t="s">
        <v>72</v>
      </c>
      <c r="H153" s="486">
        <v>4</v>
      </c>
      <c r="I153" s="97"/>
      <c r="J153" s="102"/>
      <c r="K153" s="455"/>
    </row>
    <row r="154" spans="1:11" ht="12" customHeight="1" x14ac:dyDescent="0.15">
      <c r="A154" s="406"/>
      <c r="B154" s="426"/>
      <c r="C154" s="380"/>
      <c r="D154" s="373"/>
      <c r="E154" s="543" t="s">
        <v>390</v>
      </c>
      <c r="F154" s="432"/>
      <c r="G154" s="433"/>
      <c r="H154" s="480"/>
      <c r="I154" s="127"/>
      <c r="J154" s="127"/>
      <c r="K154" s="457"/>
    </row>
    <row r="155" spans="1:11" ht="12" customHeight="1" x14ac:dyDescent="0.15">
      <c r="A155" s="396"/>
      <c r="B155" s="442"/>
      <c r="C155" s="442">
        <v>58</v>
      </c>
      <c r="D155" s="389" t="s">
        <v>194</v>
      </c>
      <c r="E155" s="451" t="s">
        <v>198</v>
      </c>
      <c r="F155" s="391" t="s">
        <v>308</v>
      </c>
      <c r="G155" s="392" t="s">
        <v>72</v>
      </c>
      <c r="H155" s="486">
        <v>24</v>
      </c>
      <c r="I155" s="97"/>
      <c r="J155" s="102"/>
      <c r="K155" s="455"/>
    </row>
    <row r="156" spans="1:11" ht="12" customHeight="1" x14ac:dyDescent="0.15">
      <c r="A156" s="406"/>
      <c r="B156" s="426"/>
      <c r="C156" s="426"/>
      <c r="D156" s="381"/>
      <c r="E156" s="456" t="s">
        <v>389</v>
      </c>
      <c r="F156" s="383"/>
      <c r="G156" s="384"/>
      <c r="H156" s="480"/>
      <c r="I156" s="127"/>
      <c r="J156" s="127"/>
      <c r="K156" s="457"/>
    </row>
    <row r="157" spans="1:11" ht="12" customHeight="1" x14ac:dyDescent="0.15">
      <c r="A157" s="396"/>
      <c r="B157" s="442"/>
      <c r="C157" s="442">
        <v>59</v>
      </c>
      <c r="D157" s="389" t="s">
        <v>189</v>
      </c>
      <c r="E157" s="451" t="s">
        <v>198</v>
      </c>
      <c r="F157" s="391" t="s">
        <v>308</v>
      </c>
      <c r="G157" s="392" t="s">
        <v>72</v>
      </c>
      <c r="H157" s="486">
        <v>5.5</v>
      </c>
      <c r="I157" s="97"/>
      <c r="J157" s="102"/>
      <c r="K157" s="455"/>
    </row>
    <row r="158" spans="1:11" ht="12" customHeight="1" x14ac:dyDescent="0.15">
      <c r="A158" s="406"/>
      <c r="B158" s="426"/>
      <c r="C158" s="380"/>
      <c r="D158" s="381"/>
      <c r="E158" s="456" t="s">
        <v>388</v>
      </c>
      <c r="F158" s="383"/>
      <c r="G158" s="384"/>
      <c r="H158" s="480"/>
      <c r="I158" s="127"/>
      <c r="J158" s="127"/>
      <c r="K158" s="457"/>
    </row>
    <row r="159" spans="1:11" ht="12" customHeight="1" x14ac:dyDescent="0.15">
      <c r="A159" s="396"/>
      <c r="B159" s="442"/>
      <c r="C159" s="442">
        <v>60</v>
      </c>
      <c r="D159" s="389" t="s">
        <v>154</v>
      </c>
      <c r="E159" s="451" t="s">
        <v>198</v>
      </c>
      <c r="F159" s="391" t="s">
        <v>308</v>
      </c>
      <c r="G159" s="392" t="s">
        <v>72</v>
      </c>
      <c r="H159" s="486">
        <v>4</v>
      </c>
      <c r="J159" s="102"/>
      <c r="K159" s="437"/>
    </row>
    <row r="160" spans="1:11" ht="12" customHeight="1" x14ac:dyDescent="0.15">
      <c r="A160" s="406"/>
      <c r="B160" s="426"/>
      <c r="C160" s="426"/>
      <c r="D160" s="381"/>
      <c r="E160" s="456" t="s">
        <v>387</v>
      </c>
      <c r="F160" s="383"/>
      <c r="G160" s="384"/>
      <c r="H160" s="480"/>
      <c r="I160" s="435"/>
      <c r="J160" s="127"/>
      <c r="K160" s="445"/>
    </row>
    <row r="161" spans="1:11" ht="12" customHeight="1" x14ac:dyDescent="0.15">
      <c r="A161" s="396"/>
      <c r="B161" s="442"/>
      <c r="C161" s="442">
        <v>61</v>
      </c>
      <c r="D161" s="389" t="s">
        <v>190</v>
      </c>
      <c r="E161" s="451" t="s">
        <v>198</v>
      </c>
      <c r="F161" s="391" t="s">
        <v>308</v>
      </c>
      <c r="G161" s="392" t="s">
        <v>72</v>
      </c>
      <c r="H161" s="486">
        <v>12.5</v>
      </c>
      <c r="J161" s="102"/>
      <c r="K161" s="437"/>
    </row>
    <row r="162" spans="1:11" ht="12" customHeight="1" x14ac:dyDescent="0.15">
      <c r="A162" s="406"/>
      <c r="B162" s="426"/>
      <c r="C162" s="380"/>
      <c r="D162" s="381"/>
      <c r="E162" s="456" t="s">
        <v>386</v>
      </c>
      <c r="F162" s="383"/>
      <c r="G162" s="384"/>
      <c r="H162" s="480"/>
      <c r="I162" s="435"/>
      <c r="J162" s="127"/>
      <c r="K162" s="445"/>
    </row>
    <row r="163" spans="1:11" ht="12" customHeight="1" x14ac:dyDescent="0.15">
      <c r="A163" s="446"/>
      <c r="B163" s="442"/>
      <c r="C163" s="442">
        <v>62</v>
      </c>
      <c r="D163" s="389" t="s">
        <v>153</v>
      </c>
      <c r="E163" s="390" t="s">
        <v>198</v>
      </c>
      <c r="F163" s="391" t="s">
        <v>308</v>
      </c>
      <c r="G163" s="392" t="s">
        <v>72</v>
      </c>
      <c r="H163" s="486">
        <v>18.5</v>
      </c>
      <c r="J163" s="102"/>
      <c r="K163" s="437"/>
    </row>
    <row r="164" spans="1:11" ht="12" customHeight="1" x14ac:dyDescent="0.15">
      <c r="A164" s="448"/>
      <c r="B164" s="395"/>
      <c r="C164" s="426"/>
      <c r="D164" s="381"/>
      <c r="E164" s="431" t="s">
        <v>384</v>
      </c>
      <c r="F164" s="432"/>
      <c r="G164" s="433"/>
      <c r="H164" s="480"/>
      <c r="I164" s="435"/>
      <c r="J164" s="127"/>
      <c r="K164" s="436"/>
    </row>
    <row r="165" spans="1:11" ht="12" customHeight="1" x14ac:dyDescent="0.15">
      <c r="A165" s="387"/>
      <c r="B165" s="388"/>
      <c r="C165" s="442">
        <v>63</v>
      </c>
      <c r="D165" s="389" t="s">
        <v>155</v>
      </c>
      <c r="E165" s="390" t="s">
        <v>198</v>
      </c>
      <c r="F165" s="391" t="s">
        <v>308</v>
      </c>
      <c r="G165" s="392" t="s">
        <v>72</v>
      </c>
      <c r="H165" s="486">
        <v>4</v>
      </c>
      <c r="J165" s="102"/>
      <c r="K165" s="437"/>
    </row>
    <row r="166" spans="1:11" ht="12" customHeight="1" x14ac:dyDescent="0.15">
      <c r="A166" s="452"/>
      <c r="B166" s="453"/>
      <c r="C166" s="380"/>
      <c r="D166" s="381"/>
      <c r="E166" s="431" t="s">
        <v>385</v>
      </c>
      <c r="F166" s="432"/>
      <c r="G166" s="433"/>
      <c r="H166" s="480"/>
      <c r="I166" s="435"/>
      <c r="J166" s="127"/>
      <c r="K166" s="436"/>
    </row>
    <row r="167" spans="1:11" ht="24" customHeight="1" x14ac:dyDescent="0.15">
      <c r="A167" s="308" t="s">
        <v>483</v>
      </c>
      <c r="B167" s="308"/>
      <c r="C167" s="308"/>
      <c r="D167" s="308"/>
      <c r="K167" s="311"/>
    </row>
    <row r="168" spans="1:11" ht="24" customHeight="1" x14ac:dyDescent="0.15">
      <c r="A168" s="697" t="s">
        <v>33</v>
      </c>
      <c r="B168" s="698"/>
      <c r="C168" s="698"/>
      <c r="D168" s="365" t="s">
        <v>32</v>
      </c>
      <c r="E168" s="366" t="s">
        <v>31</v>
      </c>
      <c r="F168" s="367" t="s">
        <v>30</v>
      </c>
      <c r="G168" s="368" t="s">
        <v>29</v>
      </c>
      <c r="H168" s="368" t="s">
        <v>28</v>
      </c>
      <c r="I168" s="530" t="s">
        <v>27</v>
      </c>
      <c r="J168" s="530" t="s">
        <v>26</v>
      </c>
      <c r="K168" s="370" t="s">
        <v>494</v>
      </c>
    </row>
    <row r="169" spans="1:11" ht="12" customHeight="1" x14ac:dyDescent="0.15">
      <c r="A169" s="371"/>
      <c r="B169" s="372"/>
      <c r="C169" s="442">
        <v>64</v>
      </c>
      <c r="D169" s="389" t="s">
        <v>153</v>
      </c>
      <c r="E169" s="451" t="s">
        <v>392</v>
      </c>
      <c r="F169" s="391" t="s">
        <v>308</v>
      </c>
      <c r="G169" s="392" t="s">
        <v>72</v>
      </c>
      <c r="H169" s="486">
        <v>1</v>
      </c>
      <c r="J169" s="102"/>
      <c r="K169" s="437"/>
    </row>
    <row r="170" spans="1:11" ht="12" customHeight="1" x14ac:dyDescent="0.15">
      <c r="A170" s="379"/>
      <c r="B170" s="380"/>
      <c r="C170" s="426"/>
      <c r="D170" s="381"/>
      <c r="E170" s="382" t="s">
        <v>384</v>
      </c>
      <c r="F170" s="383"/>
      <c r="G170" s="384"/>
      <c r="H170" s="490"/>
      <c r="I170" s="435"/>
      <c r="J170" s="127"/>
      <c r="K170" s="551"/>
    </row>
    <row r="171" spans="1:11" ht="12" customHeight="1" x14ac:dyDescent="0.15">
      <c r="A171" s="396"/>
      <c r="B171" s="442"/>
      <c r="C171" s="442">
        <v>65</v>
      </c>
      <c r="D171" s="389" t="s">
        <v>220</v>
      </c>
      <c r="E171" s="451" t="s">
        <v>172</v>
      </c>
      <c r="F171" s="391" t="s">
        <v>308</v>
      </c>
      <c r="G171" s="392" t="s">
        <v>72</v>
      </c>
      <c r="H171" s="547">
        <v>0.1</v>
      </c>
      <c r="I171" s="97"/>
      <c r="J171" s="102"/>
      <c r="K171" s="455"/>
    </row>
    <row r="172" spans="1:11" ht="12" customHeight="1" x14ac:dyDescent="0.15">
      <c r="A172" s="379"/>
      <c r="B172" s="380"/>
      <c r="C172" s="380"/>
      <c r="D172" s="381"/>
      <c r="E172" s="456"/>
      <c r="F172" s="383"/>
      <c r="G172" s="384"/>
      <c r="H172" s="545"/>
      <c r="I172" s="127"/>
      <c r="J172" s="127"/>
      <c r="K172" s="457"/>
    </row>
    <row r="173" spans="1:11" ht="12" customHeight="1" x14ac:dyDescent="0.15">
      <c r="A173" s="371"/>
      <c r="B173" s="372"/>
      <c r="C173" s="442">
        <v>66</v>
      </c>
      <c r="D173" s="389" t="s">
        <v>188</v>
      </c>
      <c r="E173" s="451" t="s">
        <v>172</v>
      </c>
      <c r="F173" s="391" t="s">
        <v>308</v>
      </c>
      <c r="G173" s="392" t="s">
        <v>72</v>
      </c>
      <c r="H173" s="546">
        <v>5.3999999999999995</v>
      </c>
      <c r="I173" s="97"/>
      <c r="J173" s="102"/>
      <c r="K173" s="455"/>
    </row>
    <row r="174" spans="1:11" ht="12" customHeight="1" x14ac:dyDescent="0.15">
      <c r="A174" s="379"/>
      <c r="B174" s="380"/>
      <c r="C174" s="426"/>
      <c r="D174" s="381"/>
      <c r="E174" s="456" t="s">
        <v>391</v>
      </c>
      <c r="F174" s="383"/>
      <c r="G174" s="384"/>
      <c r="H174" s="545"/>
      <c r="I174" s="127"/>
      <c r="J174" s="127"/>
      <c r="K174" s="457"/>
    </row>
    <row r="175" spans="1:11" ht="12" customHeight="1" x14ac:dyDescent="0.15">
      <c r="A175" s="371"/>
      <c r="B175" s="372"/>
      <c r="C175" s="442">
        <v>67</v>
      </c>
      <c r="D175" s="389" t="s">
        <v>193</v>
      </c>
      <c r="E175" s="451" t="s">
        <v>172</v>
      </c>
      <c r="F175" s="375" t="s">
        <v>308</v>
      </c>
      <c r="G175" s="376" t="s">
        <v>72</v>
      </c>
      <c r="H175" s="547">
        <v>1.7</v>
      </c>
      <c r="I175" s="129"/>
      <c r="J175" s="102"/>
      <c r="K175" s="548"/>
    </row>
    <row r="176" spans="1:11" ht="12" customHeight="1" x14ac:dyDescent="0.15">
      <c r="A176" s="379"/>
      <c r="B176" s="380"/>
      <c r="C176" s="380"/>
      <c r="D176" s="381"/>
      <c r="E176" s="456" t="s">
        <v>390</v>
      </c>
      <c r="F176" s="383"/>
      <c r="G176" s="384"/>
      <c r="H176" s="545"/>
      <c r="I176" s="127"/>
      <c r="J176" s="127"/>
      <c r="K176" s="457"/>
    </row>
    <row r="177" spans="1:11" ht="12" customHeight="1" x14ac:dyDescent="0.15">
      <c r="A177" s="371"/>
      <c r="B177" s="372"/>
      <c r="C177" s="442">
        <v>68</v>
      </c>
      <c r="D177" s="373" t="s">
        <v>194</v>
      </c>
      <c r="E177" s="374" t="s">
        <v>172</v>
      </c>
      <c r="F177" s="375" t="s">
        <v>308</v>
      </c>
      <c r="G177" s="376" t="s">
        <v>72</v>
      </c>
      <c r="H177" s="496">
        <v>10.199999999999999</v>
      </c>
      <c r="I177" s="129"/>
      <c r="J177" s="102"/>
      <c r="K177" s="548"/>
    </row>
    <row r="178" spans="1:11" ht="12" customHeight="1" x14ac:dyDescent="0.15">
      <c r="A178" s="379"/>
      <c r="B178" s="380"/>
      <c r="C178" s="426"/>
      <c r="D178" s="381"/>
      <c r="E178" s="382" t="s">
        <v>389</v>
      </c>
      <c r="F178" s="383"/>
      <c r="G178" s="384"/>
      <c r="H178" s="490"/>
      <c r="I178" s="127"/>
      <c r="J178" s="127"/>
      <c r="K178" s="457"/>
    </row>
    <row r="179" spans="1:11" ht="12" customHeight="1" x14ac:dyDescent="0.15">
      <c r="A179" s="387"/>
      <c r="B179" s="372"/>
      <c r="C179" s="442">
        <v>69</v>
      </c>
      <c r="D179" s="373" t="s">
        <v>189</v>
      </c>
      <c r="E179" s="374" t="s">
        <v>172</v>
      </c>
      <c r="F179" s="375" t="s">
        <v>308</v>
      </c>
      <c r="G179" s="376" t="s">
        <v>72</v>
      </c>
      <c r="H179" s="496">
        <v>3.5</v>
      </c>
      <c r="I179" s="129"/>
      <c r="J179" s="102"/>
      <c r="K179" s="378"/>
    </row>
    <row r="180" spans="1:11" ht="12" customHeight="1" x14ac:dyDescent="0.15">
      <c r="A180" s="387"/>
      <c r="B180" s="395"/>
      <c r="C180" s="380"/>
      <c r="D180" s="373"/>
      <c r="E180" s="374" t="s">
        <v>388</v>
      </c>
      <c r="F180" s="375"/>
      <c r="G180" s="376"/>
      <c r="H180" s="496"/>
      <c r="I180" s="129"/>
      <c r="J180" s="127"/>
      <c r="K180" s="378"/>
    </row>
    <row r="181" spans="1:11" ht="12" customHeight="1" x14ac:dyDescent="0.15">
      <c r="A181" s="396"/>
      <c r="B181" s="442"/>
      <c r="C181" s="372">
        <v>70</v>
      </c>
      <c r="D181" s="389" t="s">
        <v>154</v>
      </c>
      <c r="E181" s="390" t="s">
        <v>172</v>
      </c>
      <c r="F181" s="391" t="s">
        <v>308</v>
      </c>
      <c r="G181" s="392" t="s">
        <v>72</v>
      </c>
      <c r="H181" s="488">
        <v>1.7</v>
      </c>
      <c r="I181" s="97"/>
      <c r="J181" s="102"/>
      <c r="K181" s="455"/>
    </row>
    <row r="182" spans="1:11" ht="12" customHeight="1" x14ac:dyDescent="0.15">
      <c r="A182" s="406"/>
      <c r="B182" s="426"/>
      <c r="C182" s="426"/>
      <c r="D182" s="381"/>
      <c r="E182" s="382" t="s">
        <v>387</v>
      </c>
      <c r="F182" s="383"/>
      <c r="G182" s="384"/>
      <c r="H182" s="490"/>
      <c r="I182" s="127"/>
      <c r="J182" s="127"/>
      <c r="K182" s="457"/>
    </row>
    <row r="183" spans="1:11" ht="12" customHeight="1" x14ac:dyDescent="0.15">
      <c r="A183" s="396"/>
      <c r="B183" s="442"/>
      <c r="C183" s="442">
        <v>71</v>
      </c>
      <c r="D183" s="373" t="s">
        <v>190</v>
      </c>
      <c r="E183" s="374" t="s">
        <v>172</v>
      </c>
      <c r="F183" s="375" t="s">
        <v>308</v>
      </c>
      <c r="G183" s="376" t="s">
        <v>72</v>
      </c>
      <c r="H183" s="478">
        <v>8.7999999999999989</v>
      </c>
      <c r="J183" s="196"/>
      <c r="K183" s="454"/>
    </row>
    <row r="184" spans="1:11" ht="12" customHeight="1" x14ac:dyDescent="0.15">
      <c r="A184" s="406"/>
      <c r="B184" s="426"/>
      <c r="C184" s="380"/>
      <c r="D184" s="535"/>
      <c r="E184" s="536" t="s">
        <v>386</v>
      </c>
      <c r="F184" s="537"/>
      <c r="G184" s="538"/>
      <c r="H184" s="480"/>
      <c r="I184" s="435"/>
      <c r="J184" s="127"/>
      <c r="K184" s="436"/>
    </row>
    <row r="185" spans="1:11" ht="12" customHeight="1" x14ac:dyDescent="0.15">
      <c r="A185" s="396"/>
      <c r="B185" s="442"/>
      <c r="C185" s="442">
        <v>72</v>
      </c>
      <c r="D185" s="389" t="s">
        <v>153</v>
      </c>
      <c r="E185" s="541" t="s">
        <v>172</v>
      </c>
      <c r="F185" s="391" t="s">
        <v>308</v>
      </c>
      <c r="G185" s="392" t="s">
        <v>72</v>
      </c>
      <c r="H185" s="486">
        <v>31.400000000000002</v>
      </c>
      <c r="J185" s="102"/>
      <c r="K185" s="437"/>
    </row>
    <row r="186" spans="1:11" ht="12" customHeight="1" x14ac:dyDescent="0.15">
      <c r="A186" s="406"/>
      <c r="B186" s="426"/>
      <c r="C186" s="426"/>
      <c r="D186" s="542"/>
      <c r="E186" s="543" t="s">
        <v>384</v>
      </c>
      <c r="F186" s="432"/>
      <c r="G186" s="433"/>
      <c r="H186" s="480"/>
      <c r="I186" s="435"/>
      <c r="J186" s="127"/>
      <c r="K186" s="436"/>
    </row>
    <row r="187" spans="1:11" ht="12" customHeight="1" x14ac:dyDescent="0.15">
      <c r="A187" s="396"/>
      <c r="B187" s="442"/>
      <c r="C187" s="442">
        <v>73</v>
      </c>
      <c r="D187" s="389" t="s">
        <v>155</v>
      </c>
      <c r="E187" s="390" t="s">
        <v>172</v>
      </c>
      <c r="F187" s="391" t="s">
        <v>308</v>
      </c>
      <c r="G187" s="392" t="s">
        <v>72</v>
      </c>
      <c r="H187" s="486">
        <v>2.5</v>
      </c>
      <c r="I187" s="129"/>
      <c r="J187" s="102"/>
      <c r="K187" s="548"/>
    </row>
    <row r="188" spans="1:11" ht="12" customHeight="1" x14ac:dyDescent="0.15">
      <c r="A188" s="406"/>
      <c r="B188" s="426"/>
      <c r="C188" s="380"/>
      <c r="D188" s="373"/>
      <c r="E188" s="431" t="s">
        <v>385</v>
      </c>
      <c r="F188" s="432"/>
      <c r="G188" s="433"/>
      <c r="H188" s="480"/>
      <c r="I188" s="127"/>
      <c r="J188" s="127"/>
      <c r="K188" s="457"/>
    </row>
    <row r="189" spans="1:11" ht="12" customHeight="1" x14ac:dyDescent="0.15">
      <c r="A189" s="396"/>
      <c r="B189" s="442"/>
      <c r="C189" s="442">
        <v>74</v>
      </c>
      <c r="D189" s="550" t="s">
        <v>220</v>
      </c>
      <c r="E189" s="540" t="s">
        <v>177</v>
      </c>
      <c r="F189" s="391" t="s">
        <v>308</v>
      </c>
      <c r="G189" s="392" t="s">
        <v>72</v>
      </c>
      <c r="H189" s="486">
        <v>0.6</v>
      </c>
      <c r="I189" s="129"/>
      <c r="J189" s="102"/>
      <c r="K189" s="548"/>
    </row>
    <row r="190" spans="1:11" ht="12" customHeight="1" x14ac:dyDescent="0.15">
      <c r="A190" s="406"/>
      <c r="B190" s="426"/>
      <c r="C190" s="426"/>
      <c r="D190" s="373"/>
      <c r="E190" s="536"/>
      <c r="F190" s="432"/>
      <c r="G190" s="433"/>
      <c r="H190" s="480"/>
      <c r="I190" s="127"/>
      <c r="J190" s="127"/>
      <c r="K190" s="457"/>
    </row>
    <row r="191" spans="1:11" ht="12" customHeight="1" x14ac:dyDescent="0.15">
      <c r="A191" s="396"/>
      <c r="B191" s="442"/>
      <c r="C191" s="442">
        <v>75</v>
      </c>
      <c r="D191" s="550" t="s">
        <v>218</v>
      </c>
      <c r="E191" s="540" t="s">
        <v>177</v>
      </c>
      <c r="F191" s="391" t="s">
        <v>308</v>
      </c>
      <c r="G191" s="392" t="s">
        <v>72</v>
      </c>
      <c r="H191" s="486">
        <v>0.2</v>
      </c>
      <c r="I191" s="129"/>
      <c r="J191" s="102"/>
      <c r="K191" s="548"/>
    </row>
    <row r="192" spans="1:11" ht="12" customHeight="1" x14ac:dyDescent="0.15">
      <c r="A192" s="406"/>
      <c r="B192" s="426"/>
      <c r="C192" s="380"/>
      <c r="D192" s="373"/>
      <c r="E192" s="536"/>
      <c r="F192" s="432"/>
      <c r="G192" s="433"/>
      <c r="H192" s="480"/>
      <c r="I192" s="127"/>
      <c r="J192" s="127"/>
      <c r="K192" s="457"/>
    </row>
    <row r="193" spans="1:11" ht="12" customHeight="1" x14ac:dyDescent="0.15">
      <c r="A193" s="396"/>
      <c r="B193" s="442"/>
      <c r="C193" s="442">
        <v>76</v>
      </c>
      <c r="D193" s="389" t="s">
        <v>188</v>
      </c>
      <c r="E193" s="374" t="s">
        <v>177</v>
      </c>
      <c r="F193" s="391" t="s">
        <v>308</v>
      </c>
      <c r="G193" s="392" t="s">
        <v>72</v>
      </c>
      <c r="H193" s="486">
        <v>2.0999999999999996</v>
      </c>
      <c r="I193" s="129"/>
      <c r="J193" s="102"/>
      <c r="K193" s="548"/>
    </row>
    <row r="194" spans="1:11" ht="12" customHeight="1" x14ac:dyDescent="0.15">
      <c r="A194" s="406"/>
      <c r="B194" s="426"/>
      <c r="C194" s="426"/>
      <c r="D194" s="373"/>
      <c r="E194" s="536" t="s">
        <v>391</v>
      </c>
      <c r="F194" s="432"/>
      <c r="G194" s="433"/>
      <c r="H194" s="480"/>
      <c r="I194" s="127"/>
      <c r="J194" s="127"/>
      <c r="K194" s="457"/>
    </row>
    <row r="195" spans="1:11" ht="12" customHeight="1" x14ac:dyDescent="0.15">
      <c r="A195" s="396"/>
      <c r="B195" s="442"/>
      <c r="C195" s="442">
        <v>77</v>
      </c>
      <c r="D195" s="389" t="s">
        <v>193</v>
      </c>
      <c r="E195" s="374" t="s">
        <v>177</v>
      </c>
      <c r="F195" s="391" t="s">
        <v>308</v>
      </c>
      <c r="G195" s="392" t="s">
        <v>72</v>
      </c>
      <c r="H195" s="486">
        <v>7.8</v>
      </c>
      <c r="I195" s="129"/>
      <c r="J195" s="102"/>
      <c r="K195" s="548"/>
    </row>
    <row r="196" spans="1:11" ht="12" customHeight="1" x14ac:dyDescent="0.15">
      <c r="A196" s="406"/>
      <c r="B196" s="426"/>
      <c r="C196" s="380"/>
      <c r="D196" s="373"/>
      <c r="E196" s="536" t="s">
        <v>390</v>
      </c>
      <c r="F196" s="432"/>
      <c r="G196" s="433"/>
      <c r="H196" s="480"/>
      <c r="I196" s="127"/>
      <c r="J196" s="127"/>
      <c r="K196" s="457"/>
    </row>
    <row r="197" spans="1:11" ht="12" customHeight="1" x14ac:dyDescent="0.15">
      <c r="A197" s="396"/>
      <c r="B197" s="442"/>
      <c r="C197" s="442">
        <v>78</v>
      </c>
      <c r="D197" s="389" t="s">
        <v>194</v>
      </c>
      <c r="E197" s="541" t="s">
        <v>177</v>
      </c>
      <c r="F197" s="391" t="s">
        <v>308</v>
      </c>
      <c r="G197" s="392" t="s">
        <v>72</v>
      </c>
      <c r="H197" s="486">
        <v>46.8</v>
      </c>
      <c r="I197" s="129"/>
      <c r="J197" s="102"/>
      <c r="K197" s="378"/>
    </row>
    <row r="198" spans="1:11" ht="12" customHeight="1" x14ac:dyDescent="0.15">
      <c r="A198" s="406"/>
      <c r="B198" s="426"/>
      <c r="C198" s="426"/>
      <c r="D198" s="373"/>
      <c r="E198" s="543" t="s">
        <v>389</v>
      </c>
      <c r="F198" s="432"/>
      <c r="G198" s="433"/>
      <c r="H198" s="480"/>
      <c r="I198" s="129"/>
      <c r="J198" s="127"/>
      <c r="K198" s="378"/>
    </row>
    <row r="199" spans="1:11" ht="12" customHeight="1" x14ac:dyDescent="0.15">
      <c r="A199" s="396"/>
      <c r="B199" s="442"/>
      <c r="C199" s="442">
        <v>79</v>
      </c>
      <c r="D199" s="389" t="s">
        <v>189</v>
      </c>
      <c r="E199" s="390" t="s">
        <v>177</v>
      </c>
      <c r="F199" s="391" t="s">
        <v>308</v>
      </c>
      <c r="G199" s="392" t="s">
        <v>72</v>
      </c>
      <c r="H199" s="486">
        <v>8.5</v>
      </c>
      <c r="I199" s="97"/>
      <c r="J199" s="102"/>
      <c r="K199" s="455"/>
    </row>
    <row r="200" spans="1:11" ht="12" customHeight="1" x14ac:dyDescent="0.15">
      <c r="A200" s="406"/>
      <c r="B200" s="426"/>
      <c r="C200" s="380"/>
      <c r="D200" s="373"/>
      <c r="E200" s="543" t="s">
        <v>388</v>
      </c>
      <c r="F200" s="432"/>
      <c r="G200" s="433"/>
      <c r="H200" s="480"/>
      <c r="I200" s="127"/>
      <c r="J200" s="127"/>
      <c r="K200" s="457"/>
    </row>
    <row r="201" spans="1:11" ht="12" customHeight="1" x14ac:dyDescent="0.15">
      <c r="A201" s="396"/>
      <c r="B201" s="442"/>
      <c r="C201" s="442">
        <v>80</v>
      </c>
      <c r="D201" s="389" t="s">
        <v>154</v>
      </c>
      <c r="E201" s="451" t="s">
        <v>177</v>
      </c>
      <c r="F201" s="391" t="s">
        <v>308</v>
      </c>
      <c r="G201" s="392" t="s">
        <v>72</v>
      </c>
      <c r="H201" s="486">
        <v>7.8</v>
      </c>
      <c r="I201" s="97"/>
      <c r="J201" s="102"/>
      <c r="K201" s="455"/>
    </row>
    <row r="202" spans="1:11" ht="12" customHeight="1" x14ac:dyDescent="0.15">
      <c r="A202" s="406"/>
      <c r="B202" s="426"/>
      <c r="C202" s="426"/>
      <c r="D202" s="381"/>
      <c r="E202" s="456" t="s">
        <v>387</v>
      </c>
      <c r="F202" s="383"/>
      <c r="G202" s="384"/>
      <c r="H202" s="480"/>
      <c r="I202" s="127"/>
      <c r="J202" s="127"/>
      <c r="K202" s="457"/>
    </row>
    <row r="203" spans="1:11" ht="12" customHeight="1" x14ac:dyDescent="0.15">
      <c r="A203" s="396"/>
      <c r="B203" s="442"/>
      <c r="C203" s="442">
        <v>81</v>
      </c>
      <c r="D203" s="389" t="s">
        <v>190</v>
      </c>
      <c r="E203" s="451" t="s">
        <v>177</v>
      </c>
      <c r="F203" s="391" t="s">
        <v>308</v>
      </c>
      <c r="G203" s="392" t="s">
        <v>72</v>
      </c>
      <c r="H203" s="486">
        <v>17.7</v>
      </c>
      <c r="I203" s="97"/>
      <c r="J203" s="102"/>
      <c r="K203" s="455"/>
    </row>
    <row r="204" spans="1:11" ht="12" customHeight="1" x14ac:dyDescent="0.15">
      <c r="A204" s="406"/>
      <c r="B204" s="426"/>
      <c r="C204" s="380"/>
      <c r="D204" s="381"/>
      <c r="E204" s="456" t="s">
        <v>386</v>
      </c>
      <c r="F204" s="383"/>
      <c r="G204" s="384"/>
      <c r="H204" s="480"/>
      <c r="I204" s="127"/>
      <c r="J204" s="127"/>
      <c r="K204" s="457"/>
    </row>
    <row r="205" spans="1:11" ht="12" customHeight="1" x14ac:dyDescent="0.15">
      <c r="A205" s="396"/>
      <c r="B205" s="442"/>
      <c r="C205" s="442">
        <v>82</v>
      </c>
      <c r="D205" s="389" t="s">
        <v>153</v>
      </c>
      <c r="E205" s="451" t="s">
        <v>177</v>
      </c>
      <c r="F205" s="391" t="s">
        <v>308</v>
      </c>
      <c r="G205" s="392" t="s">
        <v>72</v>
      </c>
      <c r="H205" s="486">
        <v>75.3</v>
      </c>
      <c r="J205" s="102"/>
      <c r="K205" s="437"/>
    </row>
    <row r="206" spans="1:11" ht="12" customHeight="1" x14ac:dyDescent="0.15">
      <c r="A206" s="406"/>
      <c r="B206" s="426"/>
      <c r="C206" s="426"/>
      <c r="D206" s="381"/>
      <c r="E206" s="456" t="s">
        <v>384</v>
      </c>
      <c r="F206" s="383"/>
      <c r="G206" s="384"/>
      <c r="H206" s="480"/>
      <c r="I206" s="435"/>
      <c r="J206" s="127"/>
      <c r="K206" s="445"/>
    </row>
    <row r="207" spans="1:11" ht="12" customHeight="1" x14ac:dyDescent="0.15">
      <c r="A207" s="396"/>
      <c r="B207" s="442"/>
      <c r="C207" s="442">
        <v>83</v>
      </c>
      <c r="D207" s="389" t="s">
        <v>155</v>
      </c>
      <c r="E207" s="451" t="s">
        <v>177</v>
      </c>
      <c r="F207" s="391" t="s">
        <v>308</v>
      </c>
      <c r="G207" s="392" t="s">
        <v>72</v>
      </c>
      <c r="H207" s="486">
        <v>0.7</v>
      </c>
      <c r="J207" s="102"/>
      <c r="K207" s="437"/>
    </row>
    <row r="208" spans="1:11" ht="12" customHeight="1" x14ac:dyDescent="0.15">
      <c r="A208" s="406"/>
      <c r="B208" s="426"/>
      <c r="C208" s="380"/>
      <c r="D208" s="381"/>
      <c r="E208" s="456" t="s">
        <v>385</v>
      </c>
      <c r="F208" s="383"/>
      <c r="G208" s="384"/>
      <c r="H208" s="480"/>
      <c r="I208" s="435"/>
      <c r="J208" s="127"/>
      <c r="K208" s="445"/>
    </row>
    <row r="209" spans="1:11" ht="12" customHeight="1" x14ac:dyDescent="0.15">
      <c r="A209" s="446"/>
      <c r="B209" s="442"/>
      <c r="C209" s="442">
        <v>84</v>
      </c>
      <c r="D209" s="389" t="s">
        <v>153</v>
      </c>
      <c r="E209" s="390" t="s">
        <v>178</v>
      </c>
      <c r="F209" s="391" t="s">
        <v>308</v>
      </c>
      <c r="G209" s="392" t="s">
        <v>72</v>
      </c>
      <c r="H209" s="486">
        <v>2.6</v>
      </c>
      <c r="J209" s="102"/>
      <c r="K209" s="437"/>
    </row>
    <row r="210" spans="1:11" ht="12" customHeight="1" x14ac:dyDescent="0.15">
      <c r="A210" s="448"/>
      <c r="B210" s="395"/>
      <c r="C210" s="426"/>
      <c r="D210" s="381"/>
      <c r="E210" s="431" t="s">
        <v>384</v>
      </c>
      <c r="F210" s="432"/>
      <c r="G210" s="433"/>
      <c r="H210" s="480"/>
      <c r="I210" s="435"/>
      <c r="J210" s="127"/>
      <c r="K210" s="436"/>
    </row>
    <row r="211" spans="1:11" ht="12" customHeight="1" x14ac:dyDescent="0.15">
      <c r="A211" s="387"/>
      <c r="B211" s="388"/>
      <c r="C211" s="442">
        <v>85</v>
      </c>
      <c r="D211" s="389" t="s">
        <v>153</v>
      </c>
      <c r="E211" s="390" t="s">
        <v>179</v>
      </c>
      <c r="F211" s="391" t="s">
        <v>308</v>
      </c>
      <c r="G211" s="392" t="s">
        <v>72</v>
      </c>
      <c r="H211" s="486">
        <v>18.5</v>
      </c>
      <c r="J211" s="102"/>
      <c r="K211" s="437"/>
    </row>
    <row r="212" spans="1:11" ht="12" customHeight="1" x14ac:dyDescent="0.15">
      <c r="A212" s="452"/>
      <c r="B212" s="453"/>
      <c r="C212" s="380"/>
      <c r="D212" s="381"/>
      <c r="E212" s="431" t="s">
        <v>384</v>
      </c>
      <c r="F212" s="432"/>
      <c r="G212" s="433"/>
      <c r="H212" s="480"/>
      <c r="I212" s="435"/>
      <c r="J212" s="127"/>
      <c r="K212" s="436"/>
    </row>
    <row r="213" spans="1:11" ht="24" customHeight="1" x14ac:dyDescent="0.15">
      <c r="A213" s="308" t="s">
        <v>483</v>
      </c>
      <c r="B213" s="308"/>
      <c r="C213" s="308"/>
      <c r="D213" s="308"/>
      <c r="K213" s="311"/>
    </row>
    <row r="214" spans="1:11" ht="24" customHeight="1" x14ac:dyDescent="0.15">
      <c r="A214" s="697" t="s">
        <v>33</v>
      </c>
      <c r="B214" s="698"/>
      <c r="C214" s="698"/>
      <c r="D214" s="365" t="s">
        <v>32</v>
      </c>
      <c r="E214" s="366" t="s">
        <v>31</v>
      </c>
      <c r="F214" s="367" t="s">
        <v>30</v>
      </c>
      <c r="G214" s="368" t="s">
        <v>29</v>
      </c>
      <c r="H214" s="368" t="s">
        <v>28</v>
      </c>
      <c r="I214" s="530" t="s">
        <v>27</v>
      </c>
      <c r="J214" s="530" t="s">
        <v>26</v>
      </c>
      <c r="K214" s="370" t="s">
        <v>494</v>
      </c>
    </row>
    <row r="215" spans="1:11" ht="12" customHeight="1" x14ac:dyDescent="0.15">
      <c r="A215" s="371"/>
      <c r="B215" s="372"/>
      <c r="C215" s="442">
        <v>86</v>
      </c>
      <c r="D215" s="389" t="s">
        <v>156</v>
      </c>
      <c r="E215" s="451" t="s">
        <v>198</v>
      </c>
      <c r="F215" s="391" t="s">
        <v>308</v>
      </c>
      <c r="G215" s="392" t="s">
        <v>72</v>
      </c>
      <c r="H215" s="486">
        <v>7.5</v>
      </c>
      <c r="J215" s="102"/>
      <c r="K215" s="437"/>
    </row>
    <row r="216" spans="1:11" ht="12" customHeight="1" x14ac:dyDescent="0.15">
      <c r="A216" s="379"/>
      <c r="B216" s="380"/>
      <c r="C216" s="426"/>
      <c r="D216" s="381"/>
      <c r="E216" s="382" t="s">
        <v>203</v>
      </c>
      <c r="F216" s="383"/>
      <c r="G216" s="384"/>
      <c r="H216" s="490"/>
      <c r="I216" s="435"/>
      <c r="J216" s="127"/>
      <c r="K216" s="551"/>
    </row>
    <row r="217" spans="1:11" ht="12" customHeight="1" x14ac:dyDescent="0.15">
      <c r="A217" s="396"/>
      <c r="B217" s="442"/>
      <c r="C217" s="442">
        <v>87</v>
      </c>
      <c r="D217" s="389" t="s">
        <v>157</v>
      </c>
      <c r="E217" s="451" t="s">
        <v>198</v>
      </c>
      <c r="F217" s="391" t="s">
        <v>308</v>
      </c>
      <c r="G217" s="392" t="s">
        <v>72</v>
      </c>
      <c r="H217" s="547">
        <v>8</v>
      </c>
      <c r="I217" s="97"/>
      <c r="J217" s="102"/>
      <c r="K217" s="455"/>
    </row>
    <row r="218" spans="1:11" ht="12" customHeight="1" x14ac:dyDescent="0.15">
      <c r="A218" s="379"/>
      <c r="B218" s="380"/>
      <c r="C218" s="380"/>
      <c r="D218" s="381"/>
      <c r="E218" s="456" t="s">
        <v>383</v>
      </c>
      <c r="F218" s="383"/>
      <c r="G218" s="384"/>
      <c r="H218" s="545"/>
      <c r="I218" s="127"/>
      <c r="J218" s="127"/>
      <c r="K218" s="457"/>
    </row>
    <row r="219" spans="1:11" ht="12" customHeight="1" x14ac:dyDescent="0.15">
      <c r="A219" s="371"/>
      <c r="B219" s="372"/>
      <c r="C219" s="442">
        <v>88</v>
      </c>
      <c r="D219" s="389" t="s">
        <v>159</v>
      </c>
      <c r="E219" s="451" t="s">
        <v>198</v>
      </c>
      <c r="F219" s="391" t="s">
        <v>308</v>
      </c>
      <c r="G219" s="392" t="s">
        <v>72</v>
      </c>
      <c r="H219" s="547">
        <v>2.5</v>
      </c>
      <c r="I219" s="97"/>
      <c r="J219" s="102"/>
      <c r="K219" s="455"/>
    </row>
    <row r="220" spans="1:11" ht="12" customHeight="1" x14ac:dyDescent="0.15">
      <c r="A220" s="379"/>
      <c r="B220" s="380"/>
      <c r="C220" s="426"/>
      <c r="D220" s="381"/>
      <c r="E220" s="456" t="s">
        <v>382</v>
      </c>
      <c r="F220" s="383"/>
      <c r="G220" s="384"/>
      <c r="H220" s="545"/>
      <c r="I220" s="127"/>
      <c r="J220" s="127"/>
      <c r="K220" s="457"/>
    </row>
    <row r="221" spans="1:11" ht="12" customHeight="1" x14ac:dyDescent="0.15">
      <c r="A221" s="371"/>
      <c r="B221" s="372"/>
      <c r="C221" s="442">
        <v>89</v>
      </c>
      <c r="D221" s="389" t="s">
        <v>108</v>
      </c>
      <c r="E221" s="451" t="s">
        <v>198</v>
      </c>
      <c r="F221" s="391" t="s">
        <v>308</v>
      </c>
      <c r="G221" s="392" t="s">
        <v>72</v>
      </c>
      <c r="H221" s="547">
        <v>5</v>
      </c>
      <c r="I221" s="97"/>
      <c r="J221" s="102"/>
      <c r="K221" s="455"/>
    </row>
    <row r="222" spans="1:11" ht="12" customHeight="1" x14ac:dyDescent="0.15">
      <c r="A222" s="379"/>
      <c r="B222" s="380"/>
      <c r="C222" s="380"/>
      <c r="D222" s="381"/>
      <c r="E222" s="456" t="s">
        <v>381</v>
      </c>
      <c r="F222" s="383"/>
      <c r="G222" s="384"/>
      <c r="H222" s="545"/>
      <c r="I222" s="127"/>
      <c r="J222" s="127"/>
      <c r="K222" s="457"/>
    </row>
    <row r="223" spans="1:11" ht="12" customHeight="1" x14ac:dyDescent="0.15">
      <c r="A223" s="371"/>
      <c r="B223" s="372"/>
      <c r="C223" s="442">
        <v>90</v>
      </c>
      <c r="D223" s="389" t="s">
        <v>156</v>
      </c>
      <c r="E223" s="451" t="s">
        <v>172</v>
      </c>
      <c r="F223" s="391" t="s">
        <v>308</v>
      </c>
      <c r="G223" s="392" t="s">
        <v>72</v>
      </c>
      <c r="H223" s="547">
        <v>5</v>
      </c>
      <c r="I223" s="97"/>
      <c r="J223" s="102"/>
      <c r="K223" s="455"/>
    </row>
    <row r="224" spans="1:11" ht="12" customHeight="1" x14ac:dyDescent="0.15">
      <c r="A224" s="379"/>
      <c r="B224" s="380"/>
      <c r="C224" s="426"/>
      <c r="D224" s="381"/>
      <c r="E224" s="456" t="s">
        <v>203</v>
      </c>
      <c r="F224" s="383"/>
      <c r="G224" s="384"/>
      <c r="H224" s="545"/>
      <c r="I224" s="127"/>
      <c r="J224" s="127"/>
      <c r="K224" s="457"/>
    </row>
    <row r="225" spans="1:11" ht="12" customHeight="1" x14ac:dyDescent="0.15">
      <c r="A225" s="387"/>
      <c r="B225" s="372"/>
      <c r="C225" s="442">
        <v>91</v>
      </c>
      <c r="D225" s="389" t="s">
        <v>157</v>
      </c>
      <c r="E225" s="451" t="s">
        <v>172</v>
      </c>
      <c r="F225" s="391" t="s">
        <v>94</v>
      </c>
      <c r="G225" s="392" t="s">
        <v>72</v>
      </c>
      <c r="H225" s="547">
        <v>3.1999999999999997</v>
      </c>
      <c r="I225" s="97"/>
      <c r="J225" s="102"/>
      <c r="K225" s="455"/>
    </row>
    <row r="226" spans="1:11" ht="12" customHeight="1" x14ac:dyDescent="0.15">
      <c r="A226" s="387"/>
      <c r="B226" s="395"/>
      <c r="C226" s="380"/>
      <c r="D226" s="381"/>
      <c r="E226" s="456" t="s">
        <v>181</v>
      </c>
      <c r="F226" s="383"/>
      <c r="G226" s="384"/>
      <c r="H226" s="545"/>
      <c r="I226" s="127"/>
      <c r="J226" s="127"/>
      <c r="K226" s="457"/>
    </row>
    <row r="227" spans="1:11" ht="12" customHeight="1" x14ac:dyDescent="0.15">
      <c r="A227" s="396"/>
      <c r="B227" s="442"/>
      <c r="C227" s="372">
        <v>92</v>
      </c>
      <c r="D227" s="389" t="s">
        <v>159</v>
      </c>
      <c r="E227" s="451" t="s">
        <v>172</v>
      </c>
      <c r="F227" s="391" t="s">
        <v>94</v>
      </c>
      <c r="G227" s="392" t="s">
        <v>72</v>
      </c>
      <c r="H227" s="546">
        <v>1.2999999999999998</v>
      </c>
      <c r="I227" s="97"/>
      <c r="J227" s="102"/>
      <c r="K227" s="455"/>
    </row>
    <row r="228" spans="1:11" ht="12" customHeight="1" x14ac:dyDescent="0.15">
      <c r="A228" s="406"/>
      <c r="B228" s="426"/>
      <c r="C228" s="426"/>
      <c r="D228" s="381"/>
      <c r="E228" s="456" t="s">
        <v>182</v>
      </c>
      <c r="F228" s="383"/>
      <c r="G228" s="384"/>
      <c r="H228" s="545"/>
      <c r="I228" s="127"/>
      <c r="J228" s="127"/>
      <c r="K228" s="457"/>
    </row>
    <row r="229" spans="1:11" ht="12" customHeight="1" x14ac:dyDescent="0.15">
      <c r="A229" s="396"/>
      <c r="B229" s="442"/>
      <c r="C229" s="442">
        <v>93</v>
      </c>
      <c r="D229" s="389" t="s">
        <v>108</v>
      </c>
      <c r="E229" s="451" t="s">
        <v>172</v>
      </c>
      <c r="F229" s="375" t="s">
        <v>94</v>
      </c>
      <c r="G229" s="376" t="s">
        <v>72</v>
      </c>
      <c r="H229" s="547">
        <v>1.1000000000000001</v>
      </c>
      <c r="I229" s="129"/>
      <c r="J229" s="102"/>
      <c r="K229" s="548"/>
    </row>
    <row r="230" spans="1:11" ht="12" customHeight="1" x14ac:dyDescent="0.15">
      <c r="A230" s="406"/>
      <c r="B230" s="426"/>
      <c r="C230" s="380"/>
      <c r="D230" s="381"/>
      <c r="E230" s="456" t="s">
        <v>183</v>
      </c>
      <c r="F230" s="383"/>
      <c r="G230" s="384"/>
      <c r="H230" s="545"/>
      <c r="I230" s="127"/>
      <c r="J230" s="127"/>
      <c r="K230" s="457"/>
    </row>
    <row r="231" spans="1:11" ht="12" customHeight="1" x14ac:dyDescent="0.15">
      <c r="A231" s="396"/>
      <c r="B231" s="442"/>
      <c r="C231" s="442">
        <v>94</v>
      </c>
      <c r="D231" s="373" t="s">
        <v>156</v>
      </c>
      <c r="E231" s="374" t="s">
        <v>178</v>
      </c>
      <c r="F231" s="375" t="s">
        <v>94</v>
      </c>
      <c r="G231" s="376" t="s">
        <v>72</v>
      </c>
      <c r="H231" s="496">
        <v>1.2</v>
      </c>
      <c r="I231" s="129"/>
      <c r="J231" s="102"/>
      <c r="K231" s="548"/>
    </row>
    <row r="232" spans="1:11" ht="12" customHeight="1" x14ac:dyDescent="0.15">
      <c r="A232" s="406"/>
      <c r="B232" s="426"/>
      <c r="C232" s="426"/>
      <c r="D232" s="381"/>
      <c r="E232" s="382" t="s">
        <v>180</v>
      </c>
      <c r="F232" s="383"/>
      <c r="G232" s="384"/>
      <c r="H232" s="490"/>
      <c r="I232" s="127"/>
      <c r="J232" s="127"/>
      <c r="K232" s="457"/>
    </row>
    <row r="233" spans="1:11" ht="12" customHeight="1" x14ac:dyDescent="0.15">
      <c r="A233" s="396"/>
      <c r="B233" s="442"/>
      <c r="C233" s="442">
        <v>95</v>
      </c>
      <c r="D233" s="373" t="s">
        <v>156</v>
      </c>
      <c r="E233" s="374" t="s">
        <v>177</v>
      </c>
      <c r="F233" s="375" t="s">
        <v>94</v>
      </c>
      <c r="G233" s="376" t="s">
        <v>72</v>
      </c>
      <c r="H233" s="496">
        <v>7.7</v>
      </c>
      <c r="I233" s="129"/>
      <c r="J233" s="102"/>
      <c r="K233" s="378"/>
    </row>
    <row r="234" spans="1:11" ht="12" customHeight="1" x14ac:dyDescent="0.15">
      <c r="A234" s="406"/>
      <c r="B234" s="426"/>
      <c r="C234" s="380"/>
      <c r="D234" s="373"/>
      <c r="E234" s="374" t="s">
        <v>180</v>
      </c>
      <c r="F234" s="375"/>
      <c r="G234" s="376"/>
      <c r="H234" s="496"/>
      <c r="I234" s="129"/>
      <c r="J234" s="127"/>
      <c r="K234" s="378"/>
    </row>
    <row r="235" spans="1:11" ht="12" customHeight="1" x14ac:dyDescent="0.15">
      <c r="A235" s="396"/>
      <c r="B235" s="442"/>
      <c r="C235" s="442">
        <v>96</v>
      </c>
      <c r="D235" s="389" t="s">
        <v>157</v>
      </c>
      <c r="E235" s="390" t="s">
        <v>177</v>
      </c>
      <c r="F235" s="391" t="s">
        <v>94</v>
      </c>
      <c r="G235" s="392" t="s">
        <v>72</v>
      </c>
      <c r="H235" s="488">
        <v>7.1</v>
      </c>
      <c r="I235" s="97"/>
      <c r="J235" s="102"/>
      <c r="K235" s="455"/>
    </row>
    <row r="236" spans="1:11" ht="12" customHeight="1" x14ac:dyDescent="0.15">
      <c r="A236" s="406"/>
      <c r="B236" s="426"/>
      <c r="C236" s="426"/>
      <c r="D236" s="381"/>
      <c r="E236" s="382" t="s">
        <v>181</v>
      </c>
      <c r="F236" s="383"/>
      <c r="G236" s="384"/>
      <c r="H236" s="490"/>
      <c r="I236" s="127"/>
      <c r="J236" s="127"/>
      <c r="K236" s="457"/>
    </row>
    <row r="237" spans="1:11" ht="12" customHeight="1" x14ac:dyDescent="0.15">
      <c r="A237" s="396"/>
      <c r="B237" s="442"/>
      <c r="C237" s="442">
        <v>97</v>
      </c>
      <c r="D237" s="373" t="s">
        <v>123</v>
      </c>
      <c r="E237" s="374" t="s">
        <v>110</v>
      </c>
      <c r="F237" s="375" t="s">
        <v>125</v>
      </c>
      <c r="G237" s="376" t="s">
        <v>111</v>
      </c>
      <c r="H237" s="663">
        <v>393</v>
      </c>
      <c r="J237" s="196"/>
      <c r="K237" s="454"/>
    </row>
    <row r="238" spans="1:11" ht="12" customHeight="1" x14ac:dyDescent="0.15">
      <c r="A238" s="406"/>
      <c r="B238" s="426"/>
      <c r="C238" s="380"/>
      <c r="D238" s="535"/>
      <c r="E238" s="536"/>
      <c r="F238" s="537"/>
      <c r="G238" s="538"/>
      <c r="H238" s="480"/>
      <c r="I238" s="435"/>
      <c r="J238" s="127"/>
      <c r="K238" s="436"/>
    </row>
    <row r="239" spans="1:11" ht="12" customHeight="1" x14ac:dyDescent="0.15">
      <c r="A239" s="396"/>
      <c r="B239" s="442"/>
      <c r="C239" s="442">
        <v>98</v>
      </c>
      <c r="D239" s="389" t="s">
        <v>123</v>
      </c>
      <c r="E239" s="541" t="s">
        <v>95</v>
      </c>
      <c r="F239" s="391" t="s">
        <v>125</v>
      </c>
      <c r="G239" s="392" t="s">
        <v>111</v>
      </c>
      <c r="H239" s="486">
        <v>30.9</v>
      </c>
      <c r="J239" s="102"/>
      <c r="K239" s="437"/>
    </row>
    <row r="240" spans="1:11" ht="12" customHeight="1" x14ac:dyDescent="0.15">
      <c r="A240" s="406"/>
      <c r="B240" s="426"/>
      <c r="C240" s="426"/>
      <c r="D240" s="542"/>
      <c r="E240" s="543"/>
      <c r="F240" s="432"/>
      <c r="G240" s="433"/>
      <c r="H240" s="480"/>
      <c r="I240" s="435"/>
      <c r="J240" s="127"/>
      <c r="K240" s="436"/>
    </row>
    <row r="241" spans="1:11" ht="12" customHeight="1" x14ac:dyDescent="0.15">
      <c r="A241" s="396"/>
      <c r="B241" s="442"/>
      <c r="C241" s="442">
        <v>99</v>
      </c>
      <c r="D241" s="389" t="s">
        <v>123</v>
      </c>
      <c r="E241" s="390" t="s">
        <v>196</v>
      </c>
      <c r="F241" s="391" t="s">
        <v>125</v>
      </c>
      <c r="G241" s="392" t="s">
        <v>111</v>
      </c>
      <c r="H241" s="637">
        <v>516</v>
      </c>
      <c r="I241" s="129"/>
      <c r="J241" s="102"/>
      <c r="K241" s="548"/>
    </row>
    <row r="242" spans="1:11" ht="12" customHeight="1" x14ac:dyDescent="0.15">
      <c r="A242" s="406"/>
      <c r="B242" s="426"/>
      <c r="C242" s="380"/>
      <c r="D242" s="373"/>
      <c r="E242" s="431"/>
      <c r="F242" s="432"/>
      <c r="G242" s="433"/>
      <c r="H242" s="480"/>
      <c r="I242" s="127"/>
      <c r="J242" s="127"/>
      <c r="K242" s="457"/>
    </row>
    <row r="243" spans="1:11" ht="12" customHeight="1" x14ac:dyDescent="0.15">
      <c r="A243" s="396"/>
      <c r="B243" s="442"/>
      <c r="C243" s="442">
        <v>100</v>
      </c>
      <c r="D243" s="550" t="s">
        <v>443</v>
      </c>
      <c r="E243" s="540" t="s">
        <v>444</v>
      </c>
      <c r="F243" s="391" t="s">
        <v>126</v>
      </c>
      <c r="G243" s="392" t="s">
        <v>83</v>
      </c>
      <c r="H243" s="486">
        <v>2</v>
      </c>
      <c r="I243" s="129"/>
      <c r="J243" s="102"/>
      <c r="K243" s="548"/>
    </row>
    <row r="244" spans="1:11" ht="12" customHeight="1" x14ac:dyDescent="0.15">
      <c r="A244" s="406"/>
      <c r="B244" s="426"/>
      <c r="C244" s="426"/>
      <c r="D244" s="373"/>
      <c r="E244" s="536" t="s">
        <v>445</v>
      </c>
      <c r="F244" s="432"/>
      <c r="G244" s="433"/>
      <c r="H244" s="480"/>
      <c r="I244" s="127"/>
      <c r="J244" s="127"/>
      <c r="K244" s="457"/>
    </row>
    <row r="245" spans="1:11" ht="12" customHeight="1" x14ac:dyDescent="0.15">
      <c r="A245" s="396"/>
      <c r="B245" s="442"/>
      <c r="C245" s="442">
        <v>101</v>
      </c>
      <c r="D245" s="550" t="s">
        <v>225</v>
      </c>
      <c r="E245" s="540"/>
      <c r="F245" s="391"/>
      <c r="G245" s="392" t="s">
        <v>83</v>
      </c>
      <c r="H245" s="486">
        <v>1</v>
      </c>
      <c r="I245" s="129"/>
      <c r="J245" s="102"/>
      <c r="K245" s="548"/>
    </row>
    <row r="246" spans="1:11" ht="12" customHeight="1" x14ac:dyDescent="0.15">
      <c r="A246" s="406"/>
      <c r="B246" s="426"/>
      <c r="C246" s="380"/>
      <c r="D246" s="373"/>
      <c r="E246" s="536"/>
      <c r="F246" s="432"/>
      <c r="G246" s="433"/>
      <c r="H246" s="480"/>
      <c r="I246" s="127"/>
      <c r="J246" s="127"/>
      <c r="K246" s="457"/>
    </row>
    <row r="247" spans="1:11" ht="12" customHeight="1" x14ac:dyDescent="0.15">
      <c r="A247" s="396"/>
      <c r="B247" s="442"/>
      <c r="C247" s="442">
        <v>102</v>
      </c>
      <c r="D247" s="389" t="s">
        <v>226</v>
      </c>
      <c r="E247" s="374"/>
      <c r="F247" s="391"/>
      <c r="G247" s="392" t="s">
        <v>83</v>
      </c>
      <c r="H247" s="486">
        <v>1</v>
      </c>
      <c r="I247" s="129"/>
      <c r="J247" s="102"/>
      <c r="K247" s="548"/>
    </row>
    <row r="248" spans="1:11" ht="12" customHeight="1" x14ac:dyDescent="0.15">
      <c r="A248" s="406"/>
      <c r="B248" s="426"/>
      <c r="C248" s="426"/>
      <c r="D248" s="373"/>
      <c r="E248" s="536"/>
      <c r="F248" s="432"/>
      <c r="G248" s="433"/>
      <c r="H248" s="480"/>
      <c r="I248" s="127"/>
      <c r="J248" s="127"/>
      <c r="K248" s="457"/>
    </row>
    <row r="249" spans="1:11" ht="12" customHeight="1" x14ac:dyDescent="0.15">
      <c r="A249" s="396"/>
      <c r="B249" s="442"/>
      <c r="C249" s="442"/>
      <c r="D249" s="389"/>
      <c r="E249" s="451"/>
      <c r="F249" s="391"/>
      <c r="G249" s="392"/>
      <c r="H249" s="486"/>
      <c r="J249" s="102"/>
      <c r="K249" s="437"/>
    </row>
    <row r="250" spans="1:11" ht="12" customHeight="1" x14ac:dyDescent="0.15">
      <c r="A250" s="406"/>
      <c r="B250" s="426"/>
      <c r="C250" s="380"/>
      <c r="D250" s="381"/>
      <c r="E250" s="456"/>
      <c r="F250" s="383"/>
      <c r="G250" s="384"/>
      <c r="H250" s="480"/>
      <c r="I250" s="435"/>
      <c r="J250" s="127"/>
      <c r="K250" s="445"/>
    </row>
    <row r="251" spans="1:11" ht="12" customHeight="1" x14ac:dyDescent="0.15">
      <c r="A251" s="396"/>
      <c r="B251" s="442"/>
      <c r="C251" s="442"/>
      <c r="D251" s="389"/>
      <c r="E251" s="451"/>
      <c r="F251" s="391"/>
      <c r="G251" s="392"/>
      <c r="H251" s="486"/>
      <c r="J251" s="102"/>
      <c r="K251" s="437"/>
    </row>
    <row r="252" spans="1:11" ht="12" customHeight="1" x14ac:dyDescent="0.15">
      <c r="A252" s="406"/>
      <c r="B252" s="426"/>
      <c r="C252" s="426"/>
      <c r="D252" s="381"/>
      <c r="E252" s="456"/>
      <c r="F252" s="383"/>
      <c r="G252" s="384"/>
      <c r="H252" s="480"/>
      <c r="I252" s="435"/>
      <c r="J252" s="127"/>
      <c r="K252" s="445"/>
    </row>
    <row r="253" spans="1:11" ht="12" customHeight="1" x14ac:dyDescent="0.15">
      <c r="A253" s="396"/>
      <c r="B253" s="442"/>
      <c r="C253" s="442"/>
      <c r="D253" s="389"/>
      <c r="E253" s="390"/>
      <c r="F253" s="391"/>
      <c r="G253" s="392"/>
      <c r="H253" s="486"/>
      <c r="J253" s="102"/>
      <c r="K253" s="437"/>
    </row>
    <row r="254" spans="1:11" ht="12" customHeight="1" x14ac:dyDescent="0.15">
      <c r="A254" s="406"/>
      <c r="B254" s="426"/>
      <c r="C254" s="380"/>
      <c r="D254" s="381"/>
      <c r="E254" s="431"/>
      <c r="F254" s="432"/>
      <c r="G254" s="433"/>
      <c r="H254" s="480"/>
      <c r="I254" s="435"/>
      <c r="J254" s="127"/>
      <c r="K254" s="436"/>
    </row>
    <row r="255" spans="1:11" ht="12" customHeight="1" x14ac:dyDescent="0.15">
      <c r="A255" s="446"/>
      <c r="B255" s="442"/>
      <c r="C255" s="442"/>
      <c r="D255" s="389"/>
      <c r="E255" s="390" t="s">
        <v>24</v>
      </c>
      <c r="F255" s="391"/>
      <c r="G255" s="392"/>
      <c r="H255" s="486"/>
      <c r="J255" s="102"/>
      <c r="K255" s="437"/>
    </row>
    <row r="256" spans="1:11" ht="12" customHeight="1" x14ac:dyDescent="0.15">
      <c r="A256" s="448"/>
      <c r="B256" s="395"/>
      <c r="C256" s="426"/>
      <c r="D256" s="381"/>
      <c r="E256" s="431"/>
      <c r="F256" s="432"/>
      <c r="G256" s="433"/>
      <c r="H256" s="480"/>
      <c r="I256" s="435"/>
      <c r="J256" s="127"/>
      <c r="K256" s="436"/>
    </row>
    <row r="257" spans="1:11" ht="12" customHeight="1" x14ac:dyDescent="0.15">
      <c r="A257" s="387"/>
      <c r="B257" s="388"/>
      <c r="C257" s="442"/>
      <c r="D257" s="389"/>
      <c r="E257" s="451"/>
      <c r="F257" s="391"/>
      <c r="G257" s="392"/>
      <c r="H257" s="486"/>
      <c r="J257" s="102"/>
      <c r="K257" s="437"/>
    </row>
    <row r="258" spans="1:11" ht="12" customHeight="1" x14ac:dyDescent="0.15">
      <c r="A258" s="452"/>
      <c r="B258" s="453"/>
      <c r="C258" s="380"/>
      <c r="D258" s="381"/>
      <c r="E258" s="382"/>
      <c r="F258" s="383"/>
      <c r="G258" s="384"/>
      <c r="H258" s="490"/>
      <c r="I258" s="435"/>
      <c r="J258" s="127"/>
      <c r="K258" s="551"/>
    </row>
    <row r="259" spans="1:11" ht="24" customHeight="1" x14ac:dyDescent="0.15">
      <c r="A259" s="308" t="s">
        <v>483</v>
      </c>
      <c r="B259" s="308"/>
      <c r="C259" s="308"/>
      <c r="D259" s="308"/>
      <c r="K259" s="311"/>
    </row>
    <row r="260" spans="1:11" ht="24" customHeight="1" x14ac:dyDescent="0.15">
      <c r="A260" s="697" t="s">
        <v>33</v>
      </c>
      <c r="B260" s="698"/>
      <c r="C260" s="698"/>
      <c r="D260" s="365" t="s">
        <v>32</v>
      </c>
      <c r="E260" s="366" t="s">
        <v>31</v>
      </c>
      <c r="F260" s="367" t="s">
        <v>30</v>
      </c>
      <c r="G260" s="368" t="s">
        <v>29</v>
      </c>
      <c r="H260" s="368" t="s">
        <v>28</v>
      </c>
      <c r="I260" s="530" t="s">
        <v>27</v>
      </c>
      <c r="J260" s="530" t="s">
        <v>26</v>
      </c>
      <c r="K260" s="370" t="s">
        <v>494</v>
      </c>
    </row>
    <row r="261" spans="1:11" ht="12" customHeight="1" x14ac:dyDescent="0.15">
      <c r="A261" s="371"/>
      <c r="B261" s="372"/>
      <c r="C261" s="372"/>
      <c r="D261" s="373"/>
      <c r="E261" s="374"/>
      <c r="F261" s="375"/>
      <c r="G261" s="376"/>
      <c r="H261" s="475"/>
      <c r="I261" s="129"/>
      <c r="J261" s="129"/>
      <c r="K261" s="378"/>
    </row>
    <row r="262" spans="1:11" ht="12" customHeight="1" x14ac:dyDescent="0.15">
      <c r="A262" s="379"/>
      <c r="B262" s="380"/>
      <c r="C262" s="380"/>
      <c r="D262" s="381"/>
      <c r="E262" s="382"/>
      <c r="F262" s="383"/>
      <c r="G262" s="384"/>
      <c r="H262" s="476"/>
      <c r="I262" s="127"/>
      <c r="J262" s="127"/>
      <c r="K262" s="386"/>
    </row>
    <row r="263" spans="1:11" ht="12" customHeight="1" x14ac:dyDescent="0.15">
      <c r="A263" s="371">
        <v>3</v>
      </c>
      <c r="B263" s="372"/>
      <c r="C263" s="372"/>
      <c r="D263" s="373" t="s">
        <v>70</v>
      </c>
      <c r="E263" s="374"/>
      <c r="F263" s="375"/>
      <c r="G263" s="376"/>
      <c r="H263" s="475"/>
      <c r="I263" s="129"/>
      <c r="J263" s="129"/>
      <c r="K263" s="378"/>
    </row>
    <row r="264" spans="1:11" ht="12" customHeight="1" x14ac:dyDescent="0.15">
      <c r="A264" s="379"/>
      <c r="B264" s="380"/>
      <c r="C264" s="380"/>
      <c r="D264" s="373"/>
      <c r="E264" s="374"/>
      <c r="F264" s="375"/>
      <c r="G264" s="376"/>
      <c r="H264" s="475"/>
      <c r="I264" s="129"/>
      <c r="J264" s="129"/>
      <c r="K264" s="378"/>
    </row>
    <row r="265" spans="1:11" ht="12" customHeight="1" x14ac:dyDescent="0.15">
      <c r="A265" s="387"/>
      <c r="B265" s="372">
        <v>2</v>
      </c>
      <c r="C265" s="388"/>
      <c r="D265" s="389" t="s">
        <v>132</v>
      </c>
      <c r="E265" s="390"/>
      <c r="F265" s="391"/>
      <c r="G265" s="392"/>
      <c r="H265" s="477"/>
      <c r="I265" s="97"/>
      <c r="J265" s="97"/>
      <c r="K265" s="394"/>
    </row>
    <row r="266" spans="1:11" ht="12" customHeight="1" x14ac:dyDescent="0.15">
      <c r="A266" s="387"/>
      <c r="B266" s="395"/>
      <c r="C266" s="388"/>
      <c r="D266" s="373"/>
      <c r="E266" s="382"/>
      <c r="F266" s="432"/>
      <c r="G266" s="433"/>
      <c r="H266" s="552"/>
      <c r="I266" s="98"/>
      <c r="J266" s="98"/>
      <c r="K266" s="533"/>
    </row>
    <row r="267" spans="1:11" ht="12" customHeight="1" x14ac:dyDescent="0.15">
      <c r="A267" s="396"/>
      <c r="B267" s="442"/>
      <c r="C267" s="442">
        <v>1</v>
      </c>
      <c r="D267" s="389" t="s">
        <v>349</v>
      </c>
      <c r="E267" s="451" t="s">
        <v>144</v>
      </c>
      <c r="F267" s="391" t="s">
        <v>84</v>
      </c>
      <c r="G267" s="392" t="s">
        <v>82</v>
      </c>
      <c r="H267" s="546">
        <v>1</v>
      </c>
      <c r="I267" s="97"/>
      <c r="J267" s="102"/>
      <c r="K267" s="455"/>
    </row>
    <row r="268" spans="1:11" ht="12" customHeight="1" x14ac:dyDescent="0.15">
      <c r="A268" s="379"/>
      <c r="B268" s="380"/>
      <c r="C268" s="380"/>
      <c r="D268" s="381"/>
      <c r="E268" s="456"/>
      <c r="F268" s="383"/>
      <c r="G268" s="384"/>
      <c r="H268" s="545"/>
      <c r="I268" s="127"/>
      <c r="J268" s="127"/>
      <c r="K268" s="457"/>
    </row>
    <row r="269" spans="1:11" ht="12" customHeight="1" x14ac:dyDescent="0.15">
      <c r="A269" s="396"/>
      <c r="B269" s="442"/>
      <c r="C269" s="442">
        <v>2</v>
      </c>
      <c r="D269" s="389" t="s">
        <v>349</v>
      </c>
      <c r="E269" s="390" t="s">
        <v>145</v>
      </c>
      <c r="F269" s="391" t="s">
        <v>84</v>
      </c>
      <c r="G269" s="392" t="s">
        <v>82</v>
      </c>
      <c r="H269" s="517">
        <v>1</v>
      </c>
      <c r="J269" s="102"/>
      <c r="K269" s="437"/>
    </row>
    <row r="270" spans="1:11" ht="12" customHeight="1" x14ac:dyDescent="0.15">
      <c r="A270" s="406"/>
      <c r="B270" s="426"/>
      <c r="C270" s="426"/>
      <c r="D270" s="430"/>
      <c r="E270" s="431"/>
      <c r="F270" s="432"/>
      <c r="G270" s="433"/>
      <c r="H270" s="519"/>
      <c r="I270" s="435"/>
      <c r="J270" s="103"/>
      <c r="K270" s="436"/>
    </row>
    <row r="271" spans="1:11" ht="12" customHeight="1" x14ac:dyDescent="0.15">
      <c r="A271" s="396"/>
      <c r="B271" s="442"/>
      <c r="C271" s="553">
        <v>3</v>
      </c>
      <c r="D271" s="389" t="s">
        <v>146</v>
      </c>
      <c r="E271" s="390" t="s">
        <v>147</v>
      </c>
      <c r="F271" s="391" t="s">
        <v>84</v>
      </c>
      <c r="G271" s="392" t="s">
        <v>83</v>
      </c>
      <c r="H271" s="517">
        <v>1</v>
      </c>
      <c r="J271" s="102"/>
      <c r="K271" s="437"/>
    </row>
    <row r="272" spans="1:11" ht="12" customHeight="1" x14ac:dyDescent="0.15">
      <c r="A272" s="406"/>
      <c r="B272" s="426"/>
      <c r="C272" s="554"/>
      <c r="D272" s="430"/>
      <c r="E272" s="431"/>
      <c r="F272" s="432"/>
      <c r="G272" s="433"/>
      <c r="H272" s="519"/>
      <c r="I272" s="435"/>
      <c r="J272" s="103"/>
      <c r="K272" s="436"/>
    </row>
    <row r="273" spans="1:11" ht="12" customHeight="1" x14ac:dyDescent="0.15">
      <c r="A273" s="396"/>
      <c r="B273" s="442"/>
      <c r="C273" s="553">
        <v>4</v>
      </c>
      <c r="D273" s="389" t="s">
        <v>148</v>
      </c>
      <c r="E273" s="390"/>
      <c r="F273" s="391" t="s">
        <v>84</v>
      </c>
      <c r="G273" s="392" t="s">
        <v>83</v>
      </c>
      <c r="H273" s="517">
        <v>1</v>
      </c>
      <c r="J273" s="102"/>
      <c r="K273" s="437"/>
    </row>
    <row r="274" spans="1:11" ht="12" customHeight="1" x14ac:dyDescent="0.15">
      <c r="A274" s="406"/>
      <c r="B274" s="426"/>
      <c r="C274" s="554"/>
      <c r="D274" s="430"/>
      <c r="E274" s="431"/>
      <c r="F274" s="432"/>
      <c r="G274" s="433"/>
      <c r="H274" s="519"/>
      <c r="I274" s="435"/>
      <c r="J274" s="103"/>
      <c r="K274" s="436"/>
    </row>
    <row r="275" spans="1:11" ht="12" customHeight="1" x14ac:dyDescent="0.15">
      <c r="A275" s="371"/>
      <c r="B275" s="372"/>
      <c r="C275" s="553">
        <v>5</v>
      </c>
      <c r="D275" s="373" t="s">
        <v>343</v>
      </c>
      <c r="E275" s="451"/>
      <c r="F275" s="375" t="s">
        <v>84</v>
      </c>
      <c r="G275" s="376" t="s">
        <v>82</v>
      </c>
      <c r="H275" s="547">
        <v>1</v>
      </c>
      <c r="J275" s="102"/>
      <c r="K275" s="437"/>
    </row>
    <row r="276" spans="1:11" ht="12" customHeight="1" x14ac:dyDescent="0.15">
      <c r="A276" s="379"/>
      <c r="B276" s="380"/>
      <c r="C276" s="554"/>
      <c r="D276" s="381"/>
      <c r="E276" s="456"/>
      <c r="F276" s="383"/>
      <c r="G276" s="384"/>
      <c r="H276" s="545"/>
      <c r="I276" s="127"/>
      <c r="J276" s="127"/>
      <c r="K276" s="457"/>
    </row>
    <row r="277" spans="1:11" ht="12" customHeight="1" x14ac:dyDescent="0.15">
      <c r="A277" s="396"/>
      <c r="B277" s="442"/>
      <c r="C277" s="553">
        <v>6</v>
      </c>
      <c r="D277" s="389" t="s">
        <v>407</v>
      </c>
      <c r="E277" s="390" t="s">
        <v>138</v>
      </c>
      <c r="F277" s="391" t="s">
        <v>84</v>
      </c>
      <c r="G277" s="392" t="s">
        <v>82</v>
      </c>
      <c r="H277" s="517">
        <v>1</v>
      </c>
      <c r="J277" s="102"/>
      <c r="K277" s="437"/>
    </row>
    <row r="278" spans="1:11" ht="12" customHeight="1" x14ac:dyDescent="0.15">
      <c r="A278" s="406"/>
      <c r="B278" s="426"/>
      <c r="C278" s="554"/>
      <c r="D278" s="430"/>
      <c r="E278" s="431"/>
      <c r="F278" s="432"/>
      <c r="G278" s="433"/>
      <c r="H278" s="519"/>
      <c r="I278" s="435"/>
      <c r="J278" s="103"/>
      <c r="K278" s="436"/>
    </row>
    <row r="279" spans="1:11" ht="12" customHeight="1" x14ac:dyDescent="0.15">
      <c r="A279" s="396"/>
      <c r="B279" s="442"/>
      <c r="C279" s="553">
        <v>7</v>
      </c>
      <c r="D279" s="389" t="s">
        <v>229</v>
      </c>
      <c r="E279" s="390"/>
      <c r="F279" s="391" t="s">
        <v>230</v>
      </c>
      <c r="G279" s="392" t="s">
        <v>228</v>
      </c>
      <c r="H279" s="517">
        <v>1</v>
      </c>
      <c r="J279" s="102"/>
      <c r="K279" s="437"/>
    </row>
    <row r="280" spans="1:11" ht="12" customHeight="1" x14ac:dyDescent="0.15">
      <c r="A280" s="406"/>
      <c r="B280" s="426"/>
      <c r="C280" s="554"/>
      <c r="D280" s="430"/>
      <c r="E280" s="431"/>
      <c r="F280" s="432"/>
      <c r="G280" s="433"/>
      <c r="H280" s="519"/>
      <c r="I280" s="435"/>
      <c r="J280" s="103"/>
      <c r="K280" s="436"/>
    </row>
    <row r="281" spans="1:11" ht="12" customHeight="1" x14ac:dyDescent="0.15">
      <c r="A281" s="396"/>
      <c r="B281" s="442"/>
      <c r="C281" s="553">
        <v>8</v>
      </c>
      <c r="D281" s="389" t="s">
        <v>140</v>
      </c>
      <c r="E281" s="390" t="s">
        <v>351</v>
      </c>
      <c r="F281" s="391" t="s">
        <v>84</v>
      </c>
      <c r="G281" s="392" t="s">
        <v>103</v>
      </c>
      <c r="H281" s="517">
        <v>1</v>
      </c>
      <c r="J281" s="102"/>
      <c r="K281" s="437"/>
    </row>
    <row r="282" spans="1:11" ht="12" customHeight="1" x14ac:dyDescent="0.15">
      <c r="A282" s="406"/>
      <c r="B282" s="426"/>
      <c r="C282" s="554"/>
      <c r="D282" s="430"/>
      <c r="E282" s="431"/>
      <c r="F282" s="432"/>
      <c r="G282" s="433"/>
      <c r="H282" s="519"/>
      <c r="I282" s="435"/>
      <c r="J282" s="103"/>
      <c r="K282" s="436"/>
    </row>
    <row r="283" spans="1:11" ht="12" customHeight="1" x14ac:dyDescent="0.15">
      <c r="A283" s="396"/>
      <c r="B283" s="442"/>
      <c r="C283" s="553">
        <v>9</v>
      </c>
      <c r="D283" s="373" t="s">
        <v>120</v>
      </c>
      <c r="E283" s="451" t="s">
        <v>141</v>
      </c>
      <c r="F283" s="375" t="s">
        <v>84</v>
      </c>
      <c r="G283" s="376" t="s">
        <v>82</v>
      </c>
      <c r="H283" s="547">
        <v>1</v>
      </c>
      <c r="J283" s="102"/>
      <c r="K283" s="437"/>
    </row>
    <row r="284" spans="1:11" ht="12" customHeight="1" x14ac:dyDescent="0.15">
      <c r="A284" s="406"/>
      <c r="B284" s="426"/>
      <c r="C284" s="554"/>
      <c r="D284" s="381"/>
      <c r="E284" s="456"/>
      <c r="F284" s="383"/>
      <c r="G284" s="384"/>
      <c r="H284" s="545"/>
      <c r="I284" s="435"/>
      <c r="J284" s="103"/>
      <c r="K284" s="436"/>
    </row>
    <row r="285" spans="1:11" ht="12" customHeight="1" x14ac:dyDescent="0.15">
      <c r="A285" s="396"/>
      <c r="B285" s="442"/>
      <c r="C285" s="553">
        <v>10</v>
      </c>
      <c r="D285" s="389" t="s">
        <v>142</v>
      </c>
      <c r="E285" s="390" t="s">
        <v>143</v>
      </c>
      <c r="F285" s="391" t="s">
        <v>84</v>
      </c>
      <c r="G285" s="392" t="s">
        <v>82</v>
      </c>
      <c r="H285" s="517">
        <v>1</v>
      </c>
      <c r="J285" s="102"/>
      <c r="K285" s="437"/>
    </row>
    <row r="286" spans="1:11" ht="12" customHeight="1" x14ac:dyDescent="0.15">
      <c r="A286" s="406"/>
      <c r="B286" s="426"/>
      <c r="C286" s="554"/>
      <c r="D286" s="381"/>
      <c r="E286" s="431"/>
      <c r="F286" s="432"/>
      <c r="G286" s="433"/>
      <c r="H286" s="519"/>
      <c r="I286" s="435"/>
      <c r="J286" s="103"/>
      <c r="K286" s="436"/>
    </row>
    <row r="287" spans="1:11" ht="12" customHeight="1" x14ac:dyDescent="0.15">
      <c r="A287" s="396"/>
      <c r="B287" s="442"/>
      <c r="C287" s="553">
        <v>11</v>
      </c>
      <c r="D287" s="389" t="s">
        <v>410</v>
      </c>
      <c r="E287" s="390" t="s">
        <v>348</v>
      </c>
      <c r="F287" s="544" t="s">
        <v>405</v>
      </c>
      <c r="G287" s="392" t="s">
        <v>82</v>
      </c>
      <c r="H287" s="517">
        <v>1</v>
      </c>
      <c r="J287" s="102"/>
      <c r="K287" s="437"/>
    </row>
    <row r="288" spans="1:11" ht="12" customHeight="1" x14ac:dyDescent="0.15">
      <c r="A288" s="406"/>
      <c r="B288" s="426"/>
      <c r="C288" s="554"/>
      <c r="D288" s="430"/>
      <c r="E288" s="431"/>
      <c r="F288" s="432"/>
      <c r="G288" s="433"/>
      <c r="H288" s="519"/>
      <c r="I288" s="435"/>
      <c r="J288" s="103"/>
      <c r="K288" s="436"/>
    </row>
    <row r="289" spans="1:11" ht="12" customHeight="1" x14ac:dyDescent="0.15">
      <c r="A289" s="396"/>
      <c r="B289" s="442"/>
      <c r="C289" s="553">
        <v>12</v>
      </c>
      <c r="D289" s="389" t="s">
        <v>149</v>
      </c>
      <c r="E289" s="390" t="s">
        <v>408</v>
      </c>
      <c r="F289" s="391" t="s">
        <v>84</v>
      </c>
      <c r="G289" s="392" t="s">
        <v>82</v>
      </c>
      <c r="H289" s="517">
        <v>1</v>
      </c>
      <c r="J289" s="102"/>
      <c r="K289" s="437"/>
    </row>
    <row r="290" spans="1:11" ht="12" customHeight="1" x14ac:dyDescent="0.15">
      <c r="A290" s="406"/>
      <c r="B290" s="426"/>
      <c r="C290" s="554"/>
      <c r="D290" s="430"/>
      <c r="E290" s="431"/>
      <c r="F290" s="432"/>
      <c r="G290" s="433"/>
      <c r="H290" s="519"/>
      <c r="I290" s="435"/>
      <c r="J290" s="103"/>
      <c r="K290" s="436"/>
    </row>
    <row r="291" spans="1:11" ht="12" customHeight="1" x14ac:dyDescent="0.15">
      <c r="A291" s="396"/>
      <c r="B291" s="442"/>
      <c r="C291" s="553">
        <v>13</v>
      </c>
      <c r="D291" s="389" t="s">
        <v>409</v>
      </c>
      <c r="E291" s="390" t="s">
        <v>150</v>
      </c>
      <c r="F291" s="391" t="s">
        <v>84</v>
      </c>
      <c r="G291" s="392" t="s">
        <v>82</v>
      </c>
      <c r="H291" s="517">
        <v>1</v>
      </c>
      <c r="J291" s="102"/>
      <c r="K291" s="437"/>
    </row>
    <row r="292" spans="1:11" ht="12" customHeight="1" x14ac:dyDescent="0.15">
      <c r="A292" s="406"/>
      <c r="B292" s="426"/>
      <c r="C292" s="554"/>
      <c r="D292" s="430"/>
      <c r="E292" s="431" t="s">
        <v>342</v>
      </c>
      <c r="F292" s="432"/>
      <c r="G292" s="433"/>
      <c r="H292" s="519"/>
      <c r="I292" s="435"/>
      <c r="J292" s="103"/>
      <c r="K292" s="436"/>
    </row>
    <row r="293" spans="1:11" ht="12" customHeight="1" x14ac:dyDescent="0.15">
      <c r="A293" s="396"/>
      <c r="B293" s="442"/>
      <c r="C293" s="553">
        <v>14</v>
      </c>
      <c r="D293" s="389" t="s">
        <v>151</v>
      </c>
      <c r="E293" s="390"/>
      <c r="F293" s="391" t="s">
        <v>84</v>
      </c>
      <c r="G293" s="392" t="s">
        <v>89</v>
      </c>
      <c r="H293" s="517">
        <v>2</v>
      </c>
      <c r="J293" s="102"/>
      <c r="K293" s="437"/>
    </row>
    <row r="294" spans="1:11" ht="12" customHeight="1" x14ac:dyDescent="0.15">
      <c r="A294" s="406"/>
      <c r="B294" s="426"/>
      <c r="C294" s="554"/>
      <c r="D294" s="430"/>
      <c r="E294" s="431"/>
      <c r="F294" s="432"/>
      <c r="G294" s="433"/>
      <c r="H294" s="519"/>
      <c r="I294" s="435"/>
      <c r="J294" s="103"/>
      <c r="K294" s="436"/>
    </row>
    <row r="295" spans="1:11" ht="12" customHeight="1" x14ac:dyDescent="0.15">
      <c r="A295" s="396"/>
      <c r="B295" s="442"/>
      <c r="C295" s="553">
        <v>15</v>
      </c>
      <c r="D295" s="373" t="s">
        <v>167</v>
      </c>
      <c r="E295" s="451" t="s">
        <v>357</v>
      </c>
      <c r="F295" s="375" t="s">
        <v>96</v>
      </c>
      <c r="G295" s="376" t="s">
        <v>169</v>
      </c>
      <c r="H295" s="547">
        <v>4</v>
      </c>
      <c r="J295" s="102"/>
      <c r="K295" s="437"/>
    </row>
    <row r="296" spans="1:11" ht="12" customHeight="1" x14ac:dyDescent="0.15">
      <c r="A296" s="406"/>
      <c r="B296" s="426"/>
      <c r="C296" s="554"/>
      <c r="D296" s="381"/>
      <c r="E296" s="456"/>
      <c r="F296" s="383"/>
      <c r="G296" s="384"/>
      <c r="H296" s="545"/>
      <c r="I296" s="127"/>
      <c r="J296" s="127"/>
      <c r="K296" s="436"/>
    </row>
    <row r="297" spans="1:11" ht="12" customHeight="1" x14ac:dyDescent="0.15">
      <c r="A297" s="396"/>
      <c r="B297" s="442"/>
      <c r="C297" s="553">
        <v>16</v>
      </c>
      <c r="D297" s="373" t="s">
        <v>167</v>
      </c>
      <c r="E297" s="451" t="s">
        <v>358</v>
      </c>
      <c r="F297" s="375" t="s">
        <v>96</v>
      </c>
      <c r="G297" s="376" t="s">
        <v>169</v>
      </c>
      <c r="H297" s="547">
        <v>8</v>
      </c>
      <c r="J297" s="102"/>
      <c r="K297" s="437"/>
    </row>
    <row r="298" spans="1:11" ht="12" customHeight="1" x14ac:dyDescent="0.15">
      <c r="A298" s="406"/>
      <c r="B298" s="426"/>
      <c r="C298" s="554"/>
      <c r="D298" s="381"/>
      <c r="E298" s="456"/>
      <c r="F298" s="383"/>
      <c r="G298" s="384"/>
      <c r="H298" s="545"/>
      <c r="I298" s="127"/>
      <c r="J298" s="127"/>
      <c r="K298" s="436"/>
    </row>
    <row r="299" spans="1:11" ht="12" customHeight="1" x14ac:dyDescent="0.15">
      <c r="A299" s="446"/>
      <c r="B299" s="442"/>
      <c r="C299" s="553">
        <v>17</v>
      </c>
      <c r="D299" s="373" t="s">
        <v>167</v>
      </c>
      <c r="E299" s="451" t="s">
        <v>168</v>
      </c>
      <c r="F299" s="375" t="s">
        <v>96</v>
      </c>
      <c r="G299" s="376" t="s">
        <v>169</v>
      </c>
      <c r="H299" s="547">
        <v>4</v>
      </c>
      <c r="J299" s="102"/>
      <c r="K299" s="437"/>
    </row>
    <row r="300" spans="1:11" ht="12" customHeight="1" x14ac:dyDescent="0.15">
      <c r="A300" s="448"/>
      <c r="B300" s="395"/>
      <c r="C300" s="554"/>
      <c r="D300" s="381"/>
      <c r="E300" s="456"/>
      <c r="F300" s="383"/>
      <c r="G300" s="384"/>
      <c r="H300" s="545"/>
      <c r="I300" s="127"/>
      <c r="J300" s="127"/>
      <c r="K300" s="436"/>
    </row>
    <row r="301" spans="1:11" ht="12" customHeight="1" x14ac:dyDescent="0.15">
      <c r="A301" s="387"/>
      <c r="B301" s="388"/>
      <c r="C301" s="553">
        <v>18</v>
      </c>
      <c r="D301" s="389" t="s">
        <v>152</v>
      </c>
      <c r="E301" s="390" t="s">
        <v>458</v>
      </c>
      <c r="F301" s="391" t="s">
        <v>84</v>
      </c>
      <c r="G301" s="392" t="s">
        <v>89</v>
      </c>
      <c r="H301" s="517">
        <v>1</v>
      </c>
      <c r="J301" s="102"/>
      <c r="K301" s="437"/>
    </row>
    <row r="302" spans="1:11" ht="12" customHeight="1" x14ac:dyDescent="0.15">
      <c r="A302" s="387"/>
      <c r="B302" s="388"/>
      <c r="C302" s="554"/>
      <c r="D302" s="430"/>
      <c r="E302" s="431"/>
      <c r="F302" s="432"/>
      <c r="G302" s="433"/>
      <c r="H302" s="519"/>
      <c r="I302" s="435"/>
      <c r="J302" s="103"/>
      <c r="K302" s="436"/>
    </row>
    <row r="303" spans="1:11" ht="12" customHeight="1" x14ac:dyDescent="0.15">
      <c r="A303" s="396"/>
      <c r="B303" s="442"/>
      <c r="C303" s="553">
        <v>19</v>
      </c>
      <c r="D303" s="389" t="s">
        <v>426</v>
      </c>
      <c r="E303" s="541" t="s">
        <v>197</v>
      </c>
      <c r="F303" s="391" t="s">
        <v>400</v>
      </c>
      <c r="G303" s="392" t="s">
        <v>72</v>
      </c>
      <c r="H303" s="546">
        <v>5</v>
      </c>
      <c r="J303" s="102"/>
      <c r="K303" s="437"/>
    </row>
    <row r="304" spans="1:11" ht="12" customHeight="1" x14ac:dyDescent="0.15">
      <c r="A304" s="379"/>
      <c r="B304" s="380"/>
      <c r="C304" s="555"/>
      <c r="D304" s="381"/>
      <c r="E304" s="543" t="s">
        <v>427</v>
      </c>
      <c r="F304" s="432"/>
      <c r="G304" s="433"/>
      <c r="H304" s="545"/>
      <c r="I304" s="435"/>
      <c r="J304" s="103"/>
      <c r="K304" s="436"/>
    </row>
    <row r="305" spans="1:11" ht="24" customHeight="1" x14ac:dyDescent="0.15">
      <c r="A305" s="308" t="s">
        <v>483</v>
      </c>
      <c r="B305" s="308"/>
      <c r="C305" s="308"/>
      <c r="D305" s="308"/>
      <c r="K305" s="311"/>
    </row>
    <row r="306" spans="1:11" ht="24" customHeight="1" x14ac:dyDescent="0.15">
      <c r="A306" s="697" t="s">
        <v>33</v>
      </c>
      <c r="B306" s="698"/>
      <c r="C306" s="698"/>
      <c r="D306" s="365" t="s">
        <v>32</v>
      </c>
      <c r="E306" s="366" t="s">
        <v>31</v>
      </c>
      <c r="F306" s="367" t="s">
        <v>30</v>
      </c>
      <c r="G306" s="368" t="s">
        <v>29</v>
      </c>
      <c r="H306" s="368" t="s">
        <v>28</v>
      </c>
      <c r="I306" s="530" t="s">
        <v>27</v>
      </c>
      <c r="J306" s="530" t="s">
        <v>26</v>
      </c>
      <c r="K306" s="370" t="s">
        <v>494</v>
      </c>
    </row>
    <row r="307" spans="1:11" ht="12" customHeight="1" x14ac:dyDescent="0.15">
      <c r="A307" s="371"/>
      <c r="B307" s="372"/>
      <c r="C307" s="372">
        <v>20</v>
      </c>
      <c r="D307" s="373" t="s">
        <v>428</v>
      </c>
      <c r="E307" s="451" t="s">
        <v>197</v>
      </c>
      <c r="F307" s="375" t="s">
        <v>400</v>
      </c>
      <c r="G307" s="376" t="s">
        <v>72</v>
      </c>
      <c r="H307" s="547">
        <v>10</v>
      </c>
      <c r="J307" s="102"/>
      <c r="K307" s="437"/>
    </row>
    <row r="308" spans="1:11" ht="12" customHeight="1" x14ac:dyDescent="0.15">
      <c r="A308" s="379"/>
      <c r="B308" s="380"/>
      <c r="C308" s="380"/>
      <c r="D308" s="381"/>
      <c r="E308" s="456" t="s">
        <v>429</v>
      </c>
      <c r="F308" s="383"/>
      <c r="G308" s="384"/>
      <c r="H308" s="545"/>
      <c r="I308" s="435"/>
      <c r="J308" s="103"/>
      <c r="K308" s="436"/>
    </row>
    <row r="309" spans="1:11" ht="12" customHeight="1" x14ac:dyDescent="0.15">
      <c r="A309" s="371"/>
      <c r="B309" s="372"/>
      <c r="C309" s="372">
        <v>21</v>
      </c>
      <c r="D309" s="389" t="s">
        <v>105</v>
      </c>
      <c r="E309" s="390" t="s">
        <v>197</v>
      </c>
      <c r="F309" s="391" t="s">
        <v>400</v>
      </c>
      <c r="G309" s="392" t="s">
        <v>72</v>
      </c>
      <c r="H309" s="517">
        <v>5</v>
      </c>
      <c r="J309" s="102"/>
      <c r="K309" s="437"/>
    </row>
    <row r="310" spans="1:11" ht="12" customHeight="1" x14ac:dyDescent="0.15">
      <c r="A310" s="379"/>
      <c r="B310" s="380"/>
      <c r="C310" s="380"/>
      <c r="D310" s="430"/>
      <c r="E310" s="431" t="s">
        <v>399</v>
      </c>
      <c r="F310" s="432"/>
      <c r="G310" s="433"/>
      <c r="H310" s="519"/>
      <c r="I310" s="435"/>
      <c r="J310" s="103"/>
      <c r="K310" s="436"/>
    </row>
    <row r="311" spans="1:11" ht="12" customHeight="1" x14ac:dyDescent="0.15">
      <c r="A311" s="387"/>
      <c r="B311" s="372"/>
      <c r="C311" s="372">
        <v>22</v>
      </c>
      <c r="D311" s="373" t="s">
        <v>153</v>
      </c>
      <c r="E311" s="451" t="s">
        <v>197</v>
      </c>
      <c r="F311" s="375" t="s">
        <v>398</v>
      </c>
      <c r="G311" s="376" t="s">
        <v>72</v>
      </c>
      <c r="H311" s="547">
        <v>18</v>
      </c>
      <c r="J311" s="102"/>
      <c r="K311" s="437"/>
    </row>
    <row r="312" spans="1:11" ht="12" customHeight="1" x14ac:dyDescent="0.15">
      <c r="A312" s="387"/>
      <c r="B312" s="395"/>
      <c r="C312" s="380"/>
      <c r="D312" s="381"/>
      <c r="E312" s="456" t="s">
        <v>384</v>
      </c>
      <c r="F312" s="383"/>
      <c r="G312" s="384"/>
      <c r="H312" s="545"/>
      <c r="I312" s="435"/>
      <c r="J312" s="103"/>
      <c r="K312" s="436"/>
    </row>
    <row r="313" spans="1:11" ht="12" customHeight="1" x14ac:dyDescent="0.15">
      <c r="A313" s="396"/>
      <c r="B313" s="442"/>
      <c r="C313" s="372">
        <v>23</v>
      </c>
      <c r="D313" s="389" t="s">
        <v>361</v>
      </c>
      <c r="E313" s="390" t="s">
        <v>197</v>
      </c>
      <c r="F313" s="391" t="s">
        <v>398</v>
      </c>
      <c r="G313" s="392" t="s">
        <v>72</v>
      </c>
      <c r="H313" s="517">
        <v>3</v>
      </c>
      <c r="J313" s="102"/>
      <c r="K313" s="437"/>
    </row>
    <row r="314" spans="1:11" ht="12" customHeight="1" x14ac:dyDescent="0.15">
      <c r="A314" s="379"/>
      <c r="B314" s="380"/>
      <c r="C314" s="380"/>
      <c r="D314" s="430"/>
      <c r="E314" s="431" t="s">
        <v>430</v>
      </c>
      <c r="F314" s="432"/>
      <c r="G314" s="433"/>
      <c r="H314" s="519"/>
      <c r="I314" s="435"/>
      <c r="J314" s="103"/>
      <c r="K314" s="436"/>
    </row>
    <row r="315" spans="1:11" ht="12" customHeight="1" x14ac:dyDescent="0.15">
      <c r="A315" s="396"/>
      <c r="B315" s="442"/>
      <c r="C315" s="372">
        <v>24</v>
      </c>
      <c r="D315" s="389" t="s">
        <v>153</v>
      </c>
      <c r="E315" s="390" t="s">
        <v>198</v>
      </c>
      <c r="F315" s="391" t="s">
        <v>398</v>
      </c>
      <c r="G315" s="392" t="s">
        <v>72</v>
      </c>
      <c r="H315" s="517">
        <v>3</v>
      </c>
      <c r="J315" s="102"/>
      <c r="K315" s="437"/>
    </row>
    <row r="316" spans="1:11" ht="12" customHeight="1" x14ac:dyDescent="0.15">
      <c r="A316" s="406"/>
      <c r="B316" s="426"/>
      <c r="C316" s="380"/>
      <c r="D316" s="430"/>
      <c r="E316" s="431" t="s">
        <v>384</v>
      </c>
      <c r="F316" s="432"/>
      <c r="G316" s="433"/>
      <c r="H316" s="519"/>
      <c r="I316" s="435"/>
      <c r="J316" s="103"/>
      <c r="K316" s="436"/>
    </row>
    <row r="317" spans="1:11" ht="12" customHeight="1" x14ac:dyDescent="0.15">
      <c r="A317" s="396"/>
      <c r="B317" s="442"/>
      <c r="C317" s="372">
        <v>25</v>
      </c>
      <c r="D317" s="373" t="s">
        <v>155</v>
      </c>
      <c r="E317" s="451" t="s">
        <v>198</v>
      </c>
      <c r="F317" s="375" t="s">
        <v>398</v>
      </c>
      <c r="G317" s="376" t="s">
        <v>72</v>
      </c>
      <c r="H317" s="547">
        <v>10</v>
      </c>
      <c r="J317" s="102"/>
      <c r="K317" s="437"/>
    </row>
    <row r="318" spans="1:11" ht="12" customHeight="1" x14ac:dyDescent="0.15">
      <c r="A318" s="406"/>
      <c r="B318" s="426"/>
      <c r="C318" s="380"/>
      <c r="D318" s="381"/>
      <c r="E318" s="456" t="s">
        <v>385</v>
      </c>
      <c r="F318" s="383"/>
      <c r="G318" s="384"/>
      <c r="H318" s="545"/>
      <c r="I318" s="435"/>
      <c r="J318" s="103"/>
      <c r="K318" s="436"/>
    </row>
    <row r="319" spans="1:11" ht="12" customHeight="1" x14ac:dyDescent="0.15">
      <c r="A319" s="396"/>
      <c r="B319" s="442"/>
      <c r="C319" s="372">
        <v>26</v>
      </c>
      <c r="D319" s="389" t="s">
        <v>161</v>
      </c>
      <c r="E319" s="541" t="s">
        <v>198</v>
      </c>
      <c r="F319" s="391" t="s">
        <v>398</v>
      </c>
      <c r="G319" s="392" t="s">
        <v>72</v>
      </c>
      <c r="H319" s="546">
        <v>3</v>
      </c>
      <c r="J319" s="102"/>
      <c r="K319" s="437"/>
    </row>
    <row r="320" spans="1:11" ht="12" customHeight="1" x14ac:dyDescent="0.15">
      <c r="A320" s="406"/>
      <c r="B320" s="426"/>
      <c r="C320" s="380"/>
      <c r="D320" s="381"/>
      <c r="E320" s="543" t="s">
        <v>411</v>
      </c>
      <c r="F320" s="432"/>
      <c r="G320" s="433"/>
      <c r="H320" s="545"/>
      <c r="I320" s="435"/>
      <c r="J320" s="103"/>
      <c r="K320" s="436"/>
    </row>
    <row r="321" spans="1:11" ht="12" customHeight="1" x14ac:dyDescent="0.15">
      <c r="A321" s="396"/>
      <c r="B321" s="442"/>
      <c r="C321" s="372">
        <v>27</v>
      </c>
      <c r="D321" s="389" t="s">
        <v>361</v>
      </c>
      <c r="E321" s="390" t="s">
        <v>198</v>
      </c>
      <c r="F321" s="391" t="s">
        <v>398</v>
      </c>
      <c r="G321" s="392" t="s">
        <v>72</v>
      </c>
      <c r="H321" s="517">
        <v>2</v>
      </c>
      <c r="J321" s="102"/>
      <c r="K321" s="437"/>
    </row>
    <row r="322" spans="1:11" ht="12" customHeight="1" x14ac:dyDescent="0.15">
      <c r="A322" s="406"/>
      <c r="B322" s="426"/>
      <c r="C322" s="380"/>
      <c r="D322" s="430"/>
      <c r="E322" s="431" t="s">
        <v>430</v>
      </c>
      <c r="F322" s="432"/>
      <c r="G322" s="433"/>
      <c r="H322" s="519"/>
      <c r="I322" s="435"/>
      <c r="J322" s="103"/>
      <c r="K322" s="436"/>
    </row>
    <row r="323" spans="1:11" ht="12" customHeight="1" x14ac:dyDescent="0.15">
      <c r="A323" s="396"/>
      <c r="B323" s="442"/>
      <c r="C323" s="372">
        <v>28</v>
      </c>
      <c r="D323" s="389" t="s">
        <v>155</v>
      </c>
      <c r="E323" s="390" t="s">
        <v>216</v>
      </c>
      <c r="F323" s="391" t="s">
        <v>398</v>
      </c>
      <c r="G323" s="392" t="s">
        <v>72</v>
      </c>
      <c r="H323" s="517">
        <v>3</v>
      </c>
      <c r="J323" s="102"/>
      <c r="K323" s="437"/>
    </row>
    <row r="324" spans="1:11" ht="12" customHeight="1" x14ac:dyDescent="0.15">
      <c r="A324" s="406"/>
      <c r="B324" s="426"/>
      <c r="C324" s="380"/>
      <c r="D324" s="430"/>
      <c r="E324" s="431" t="s">
        <v>385</v>
      </c>
      <c r="F324" s="432"/>
      <c r="G324" s="433"/>
      <c r="H324" s="519"/>
      <c r="I324" s="435"/>
      <c r="J324" s="103"/>
      <c r="K324" s="436"/>
    </row>
    <row r="325" spans="1:11" ht="12" customHeight="1" x14ac:dyDescent="0.15">
      <c r="A325" s="396"/>
      <c r="B325" s="442"/>
      <c r="C325" s="372">
        <v>29</v>
      </c>
      <c r="D325" s="389" t="s">
        <v>426</v>
      </c>
      <c r="E325" s="390" t="s">
        <v>172</v>
      </c>
      <c r="F325" s="391" t="s">
        <v>400</v>
      </c>
      <c r="G325" s="392" t="s">
        <v>72</v>
      </c>
      <c r="H325" s="517">
        <v>1</v>
      </c>
      <c r="J325" s="102"/>
      <c r="K325" s="437"/>
    </row>
    <row r="326" spans="1:11" ht="12" customHeight="1" x14ac:dyDescent="0.15">
      <c r="A326" s="406"/>
      <c r="B326" s="426"/>
      <c r="C326" s="380"/>
      <c r="D326" s="430"/>
      <c r="E326" s="431" t="s">
        <v>427</v>
      </c>
      <c r="F326" s="432"/>
      <c r="G326" s="433"/>
      <c r="H326" s="519"/>
      <c r="I326" s="435"/>
      <c r="J326" s="103"/>
      <c r="K326" s="457"/>
    </row>
    <row r="327" spans="1:11" ht="12" customHeight="1" x14ac:dyDescent="0.15">
      <c r="A327" s="396"/>
      <c r="B327" s="442"/>
      <c r="C327" s="372">
        <v>30</v>
      </c>
      <c r="D327" s="389" t="s">
        <v>105</v>
      </c>
      <c r="E327" s="390" t="s">
        <v>172</v>
      </c>
      <c r="F327" s="391" t="s">
        <v>400</v>
      </c>
      <c r="G327" s="392" t="s">
        <v>72</v>
      </c>
      <c r="H327" s="517">
        <v>1</v>
      </c>
      <c r="J327" s="102"/>
      <c r="K327" s="437"/>
    </row>
    <row r="328" spans="1:11" ht="12" customHeight="1" x14ac:dyDescent="0.15">
      <c r="A328" s="406"/>
      <c r="B328" s="426"/>
      <c r="C328" s="380"/>
      <c r="D328" s="430"/>
      <c r="E328" s="431" t="s">
        <v>399</v>
      </c>
      <c r="F328" s="432"/>
      <c r="G328" s="433"/>
      <c r="H328" s="519"/>
      <c r="I328" s="435"/>
      <c r="J328" s="103"/>
      <c r="K328" s="457"/>
    </row>
    <row r="329" spans="1:11" ht="12" customHeight="1" x14ac:dyDescent="0.15">
      <c r="A329" s="396"/>
      <c r="B329" s="442"/>
      <c r="C329" s="372">
        <v>31</v>
      </c>
      <c r="D329" s="373" t="s">
        <v>153</v>
      </c>
      <c r="E329" s="451" t="s">
        <v>172</v>
      </c>
      <c r="F329" s="375" t="s">
        <v>398</v>
      </c>
      <c r="G329" s="376" t="s">
        <v>72</v>
      </c>
      <c r="H329" s="547">
        <v>1</v>
      </c>
      <c r="J329" s="102"/>
      <c r="K329" s="437"/>
    </row>
    <row r="330" spans="1:11" ht="12" customHeight="1" x14ac:dyDescent="0.15">
      <c r="A330" s="406"/>
      <c r="B330" s="426"/>
      <c r="C330" s="380"/>
      <c r="D330" s="381"/>
      <c r="E330" s="456" t="s">
        <v>384</v>
      </c>
      <c r="F330" s="383"/>
      <c r="G330" s="384"/>
      <c r="H330" s="545"/>
      <c r="I330" s="435"/>
      <c r="J330" s="103"/>
      <c r="K330" s="436"/>
    </row>
    <row r="331" spans="1:11" ht="12" customHeight="1" x14ac:dyDescent="0.15">
      <c r="A331" s="396"/>
      <c r="B331" s="442"/>
      <c r="C331" s="372">
        <v>32</v>
      </c>
      <c r="D331" s="373" t="s">
        <v>155</v>
      </c>
      <c r="E331" s="374" t="s">
        <v>172</v>
      </c>
      <c r="F331" s="375" t="s">
        <v>398</v>
      </c>
      <c r="G331" s="376" t="s">
        <v>72</v>
      </c>
      <c r="H331" s="486">
        <v>1</v>
      </c>
      <c r="J331" s="102"/>
      <c r="K331" s="437"/>
    </row>
    <row r="332" spans="1:11" ht="12" customHeight="1" x14ac:dyDescent="0.15">
      <c r="A332" s="406"/>
      <c r="B332" s="426"/>
      <c r="C332" s="380"/>
      <c r="D332" s="373"/>
      <c r="E332" s="374" t="s">
        <v>385</v>
      </c>
      <c r="F332" s="375"/>
      <c r="G332" s="384"/>
      <c r="H332" s="480"/>
      <c r="I332" s="435"/>
      <c r="J332" s="103"/>
      <c r="K332" s="436"/>
    </row>
    <row r="333" spans="1:11" ht="12" customHeight="1" x14ac:dyDescent="0.15">
      <c r="A333" s="396"/>
      <c r="B333" s="442"/>
      <c r="C333" s="372">
        <v>33</v>
      </c>
      <c r="D333" s="389" t="s">
        <v>361</v>
      </c>
      <c r="E333" s="390" t="s">
        <v>172</v>
      </c>
      <c r="F333" s="391" t="s">
        <v>398</v>
      </c>
      <c r="G333" s="392" t="s">
        <v>72</v>
      </c>
      <c r="H333" s="517">
        <v>1</v>
      </c>
      <c r="J333" s="102"/>
      <c r="K333" s="437"/>
    </row>
    <row r="334" spans="1:11" ht="12" customHeight="1" x14ac:dyDescent="0.15">
      <c r="A334" s="406"/>
      <c r="B334" s="426"/>
      <c r="C334" s="380"/>
      <c r="D334" s="430"/>
      <c r="E334" s="431" t="s">
        <v>430</v>
      </c>
      <c r="F334" s="432"/>
      <c r="G334" s="433"/>
      <c r="H334" s="519"/>
      <c r="I334" s="435"/>
      <c r="J334" s="103"/>
      <c r="K334" s="436"/>
    </row>
    <row r="335" spans="1:11" ht="12" customHeight="1" x14ac:dyDescent="0.15">
      <c r="A335" s="396"/>
      <c r="B335" s="442"/>
      <c r="C335" s="372">
        <v>34</v>
      </c>
      <c r="D335" s="389" t="s">
        <v>426</v>
      </c>
      <c r="E335" s="390" t="s">
        <v>177</v>
      </c>
      <c r="F335" s="391" t="s">
        <v>400</v>
      </c>
      <c r="G335" s="392" t="s">
        <v>72</v>
      </c>
      <c r="H335" s="517">
        <v>5</v>
      </c>
      <c r="J335" s="102"/>
      <c r="K335" s="437"/>
    </row>
    <row r="336" spans="1:11" ht="12" customHeight="1" x14ac:dyDescent="0.15">
      <c r="A336" s="406"/>
      <c r="B336" s="426"/>
      <c r="C336" s="380"/>
      <c r="D336" s="430"/>
      <c r="E336" s="431" t="s">
        <v>427</v>
      </c>
      <c r="F336" s="432"/>
      <c r="G336" s="433"/>
      <c r="H336" s="519"/>
      <c r="I336" s="435"/>
      <c r="J336" s="103"/>
      <c r="K336" s="436"/>
    </row>
    <row r="337" spans="1:11" ht="12" customHeight="1" x14ac:dyDescent="0.15">
      <c r="A337" s="396"/>
      <c r="B337" s="442"/>
      <c r="C337" s="372">
        <v>35</v>
      </c>
      <c r="D337" s="389" t="s">
        <v>105</v>
      </c>
      <c r="E337" s="390" t="s">
        <v>177</v>
      </c>
      <c r="F337" s="391" t="s">
        <v>400</v>
      </c>
      <c r="G337" s="392" t="s">
        <v>72</v>
      </c>
      <c r="H337" s="517">
        <v>40</v>
      </c>
      <c r="J337" s="102"/>
      <c r="K337" s="437"/>
    </row>
    <row r="338" spans="1:11" ht="12" customHeight="1" x14ac:dyDescent="0.15">
      <c r="A338" s="406"/>
      <c r="B338" s="426"/>
      <c r="C338" s="380"/>
      <c r="D338" s="430"/>
      <c r="E338" s="431" t="s">
        <v>399</v>
      </c>
      <c r="F338" s="432"/>
      <c r="G338" s="433"/>
      <c r="H338" s="519"/>
      <c r="I338" s="435"/>
      <c r="J338" s="103"/>
      <c r="K338" s="436"/>
    </row>
    <row r="339" spans="1:11" ht="12" customHeight="1" x14ac:dyDescent="0.15">
      <c r="A339" s="396"/>
      <c r="B339" s="442"/>
      <c r="C339" s="372">
        <v>36</v>
      </c>
      <c r="D339" s="389" t="s">
        <v>153</v>
      </c>
      <c r="E339" s="390" t="s">
        <v>177</v>
      </c>
      <c r="F339" s="391" t="s">
        <v>398</v>
      </c>
      <c r="G339" s="392" t="s">
        <v>72</v>
      </c>
      <c r="H339" s="517">
        <v>3</v>
      </c>
      <c r="J339" s="102"/>
      <c r="K339" s="437"/>
    </row>
    <row r="340" spans="1:11" ht="12" customHeight="1" x14ac:dyDescent="0.15">
      <c r="A340" s="406"/>
      <c r="B340" s="426"/>
      <c r="C340" s="380"/>
      <c r="D340" s="430"/>
      <c r="E340" s="431" t="s">
        <v>384</v>
      </c>
      <c r="F340" s="432"/>
      <c r="G340" s="433"/>
      <c r="H340" s="519"/>
      <c r="I340" s="435"/>
      <c r="J340" s="103"/>
      <c r="K340" s="436"/>
    </row>
    <row r="341" spans="1:11" ht="12" customHeight="1" x14ac:dyDescent="0.15">
      <c r="A341" s="396"/>
      <c r="B341" s="442"/>
      <c r="C341" s="372">
        <v>37</v>
      </c>
      <c r="D341" s="373" t="s">
        <v>155</v>
      </c>
      <c r="E341" s="451" t="s">
        <v>177</v>
      </c>
      <c r="F341" s="375" t="s">
        <v>398</v>
      </c>
      <c r="G341" s="376" t="s">
        <v>72</v>
      </c>
      <c r="H341" s="547">
        <v>7</v>
      </c>
      <c r="J341" s="102"/>
      <c r="K341" s="437"/>
    </row>
    <row r="342" spans="1:11" ht="12" customHeight="1" x14ac:dyDescent="0.15">
      <c r="A342" s="406"/>
      <c r="B342" s="426"/>
      <c r="C342" s="380"/>
      <c r="D342" s="381"/>
      <c r="E342" s="456" t="s">
        <v>385</v>
      </c>
      <c r="F342" s="383"/>
      <c r="G342" s="384"/>
      <c r="H342" s="545"/>
      <c r="I342" s="127"/>
      <c r="J342" s="127"/>
      <c r="K342" s="436"/>
    </row>
    <row r="343" spans="1:11" ht="12" customHeight="1" x14ac:dyDescent="0.15">
      <c r="A343" s="446"/>
      <c r="B343" s="442"/>
      <c r="C343" s="372">
        <v>38</v>
      </c>
      <c r="D343" s="389" t="s">
        <v>161</v>
      </c>
      <c r="E343" s="390" t="s">
        <v>177</v>
      </c>
      <c r="F343" s="391" t="s">
        <v>398</v>
      </c>
      <c r="G343" s="392" t="s">
        <v>72</v>
      </c>
      <c r="H343" s="517">
        <v>5</v>
      </c>
      <c r="J343" s="102"/>
      <c r="K343" s="437"/>
    </row>
    <row r="344" spans="1:11" ht="12" customHeight="1" x14ac:dyDescent="0.15">
      <c r="A344" s="448"/>
      <c r="B344" s="395"/>
      <c r="C344" s="380"/>
      <c r="D344" s="430"/>
      <c r="E344" s="431" t="s">
        <v>411</v>
      </c>
      <c r="F344" s="432"/>
      <c r="G344" s="433"/>
      <c r="H344" s="519"/>
      <c r="I344" s="435"/>
      <c r="J344" s="103"/>
      <c r="K344" s="436"/>
    </row>
    <row r="345" spans="1:11" ht="12" customHeight="1" x14ac:dyDescent="0.15">
      <c r="A345" s="387"/>
      <c r="B345" s="388"/>
      <c r="C345" s="372">
        <v>39</v>
      </c>
      <c r="D345" s="389" t="s">
        <v>361</v>
      </c>
      <c r="E345" s="390" t="s">
        <v>177</v>
      </c>
      <c r="F345" s="391" t="s">
        <v>398</v>
      </c>
      <c r="G345" s="392" t="s">
        <v>72</v>
      </c>
      <c r="H345" s="517">
        <v>1</v>
      </c>
      <c r="J345" s="102"/>
      <c r="K345" s="437"/>
    </row>
    <row r="346" spans="1:11" ht="12" customHeight="1" x14ac:dyDescent="0.15">
      <c r="A346" s="387"/>
      <c r="B346" s="388"/>
      <c r="C346" s="380"/>
      <c r="D346" s="430"/>
      <c r="E346" s="431" t="s">
        <v>430</v>
      </c>
      <c r="F346" s="432"/>
      <c r="G346" s="433"/>
      <c r="H346" s="519"/>
      <c r="I346" s="435"/>
      <c r="J346" s="103"/>
      <c r="K346" s="445"/>
    </row>
    <row r="347" spans="1:11" ht="12" customHeight="1" x14ac:dyDescent="0.15">
      <c r="A347" s="396"/>
      <c r="B347" s="442"/>
      <c r="C347" s="372">
        <v>40</v>
      </c>
      <c r="D347" s="389" t="s">
        <v>153</v>
      </c>
      <c r="E347" s="390" t="s">
        <v>178</v>
      </c>
      <c r="F347" s="391" t="s">
        <v>398</v>
      </c>
      <c r="G347" s="392" t="s">
        <v>72</v>
      </c>
      <c r="H347" s="517">
        <v>1</v>
      </c>
      <c r="J347" s="102"/>
      <c r="K347" s="437"/>
    </row>
    <row r="348" spans="1:11" ht="12" customHeight="1" x14ac:dyDescent="0.15">
      <c r="A348" s="379"/>
      <c r="B348" s="380"/>
      <c r="C348" s="380"/>
      <c r="D348" s="430"/>
      <c r="E348" s="431" t="s">
        <v>384</v>
      </c>
      <c r="F348" s="432"/>
      <c r="G348" s="433"/>
      <c r="H348" s="519"/>
      <c r="I348" s="435"/>
      <c r="J348" s="103"/>
      <c r="K348" s="436"/>
    </row>
    <row r="349" spans="1:11" ht="12" customHeight="1" x14ac:dyDescent="0.15">
      <c r="A349" s="371"/>
      <c r="B349" s="372"/>
      <c r="C349" s="372">
        <v>41</v>
      </c>
      <c r="D349" s="373" t="s">
        <v>155</v>
      </c>
      <c r="E349" s="451" t="s">
        <v>178</v>
      </c>
      <c r="F349" s="375" t="s">
        <v>398</v>
      </c>
      <c r="G349" s="376" t="s">
        <v>72</v>
      </c>
      <c r="H349" s="547">
        <v>1</v>
      </c>
      <c r="J349" s="102"/>
      <c r="K349" s="437"/>
    </row>
    <row r="350" spans="1:11" ht="12" customHeight="1" x14ac:dyDescent="0.15">
      <c r="A350" s="379"/>
      <c r="B350" s="380"/>
      <c r="C350" s="380"/>
      <c r="D350" s="381"/>
      <c r="E350" s="456" t="s">
        <v>385</v>
      </c>
      <c r="F350" s="383"/>
      <c r="G350" s="384"/>
      <c r="H350" s="545"/>
      <c r="I350" s="435"/>
      <c r="J350" s="103"/>
      <c r="K350" s="436"/>
    </row>
    <row r="351" spans="1:11" ht="24" customHeight="1" x14ac:dyDescent="0.15">
      <c r="A351" s="308" t="s">
        <v>483</v>
      </c>
      <c r="B351" s="308"/>
      <c r="C351" s="308"/>
      <c r="D351" s="308"/>
      <c r="K351" s="311"/>
    </row>
    <row r="352" spans="1:11" ht="24" customHeight="1" x14ac:dyDescent="0.15">
      <c r="A352" s="697" t="s">
        <v>33</v>
      </c>
      <c r="B352" s="698"/>
      <c r="C352" s="698"/>
      <c r="D352" s="365" t="s">
        <v>32</v>
      </c>
      <c r="E352" s="366" t="s">
        <v>31</v>
      </c>
      <c r="F352" s="367" t="s">
        <v>30</v>
      </c>
      <c r="G352" s="368" t="s">
        <v>29</v>
      </c>
      <c r="H352" s="368" t="s">
        <v>28</v>
      </c>
      <c r="I352" s="530" t="s">
        <v>27</v>
      </c>
      <c r="J352" s="530" t="s">
        <v>26</v>
      </c>
      <c r="K352" s="370" t="s">
        <v>494</v>
      </c>
    </row>
    <row r="353" spans="1:11" ht="12" customHeight="1" x14ac:dyDescent="0.15">
      <c r="A353" s="371"/>
      <c r="B353" s="372"/>
      <c r="C353" s="372">
        <v>42</v>
      </c>
      <c r="D353" s="389" t="s">
        <v>161</v>
      </c>
      <c r="E353" s="390" t="s">
        <v>178</v>
      </c>
      <c r="F353" s="391" t="s">
        <v>398</v>
      </c>
      <c r="G353" s="392" t="s">
        <v>72</v>
      </c>
      <c r="H353" s="517">
        <v>1</v>
      </c>
      <c r="J353" s="102"/>
      <c r="K353" s="437"/>
    </row>
    <row r="354" spans="1:11" ht="12" customHeight="1" x14ac:dyDescent="0.15">
      <c r="A354" s="379"/>
      <c r="B354" s="380"/>
      <c r="C354" s="380"/>
      <c r="D354" s="430"/>
      <c r="E354" s="431" t="s">
        <v>411</v>
      </c>
      <c r="F354" s="432"/>
      <c r="G354" s="433"/>
      <c r="H354" s="519"/>
      <c r="I354" s="435"/>
      <c r="J354" s="103"/>
      <c r="K354" s="436"/>
    </row>
    <row r="355" spans="1:11" ht="12" customHeight="1" x14ac:dyDescent="0.15">
      <c r="A355" s="371"/>
      <c r="B355" s="372"/>
      <c r="C355" s="372">
        <v>43</v>
      </c>
      <c r="D355" s="373" t="s">
        <v>361</v>
      </c>
      <c r="E355" s="451" t="s">
        <v>178</v>
      </c>
      <c r="F355" s="375" t="s">
        <v>398</v>
      </c>
      <c r="G355" s="376" t="s">
        <v>72</v>
      </c>
      <c r="H355" s="547">
        <v>1</v>
      </c>
      <c r="J355" s="102"/>
      <c r="K355" s="437"/>
    </row>
    <row r="356" spans="1:11" ht="12" customHeight="1" x14ac:dyDescent="0.15">
      <c r="A356" s="379"/>
      <c r="B356" s="380"/>
      <c r="C356" s="380"/>
      <c r="D356" s="381"/>
      <c r="E356" s="456" t="s">
        <v>430</v>
      </c>
      <c r="F356" s="383"/>
      <c r="G356" s="384"/>
      <c r="H356" s="545"/>
      <c r="I356" s="127"/>
      <c r="J356" s="127"/>
      <c r="K356" s="457"/>
    </row>
    <row r="357" spans="1:11" ht="12" customHeight="1" x14ac:dyDescent="0.15">
      <c r="A357" s="387"/>
      <c r="B357" s="372"/>
      <c r="C357" s="372">
        <v>44</v>
      </c>
      <c r="D357" s="373" t="s">
        <v>105</v>
      </c>
      <c r="E357" s="374" t="s">
        <v>412</v>
      </c>
      <c r="F357" s="375" t="s">
        <v>400</v>
      </c>
      <c r="G357" s="376" t="s">
        <v>72</v>
      </c>
      <c r="H357" s="488">
        <v>6</v>
      </c>
      <c r="J357" s="102"/>
      <c r="K357" s="437"/>
    </row>
    <row r="358" spans="1:11" ht="12" customHeight="1" x14ac:dyDescent="0.15">
      <c r="A358" s="387"/>
      <c r="B358" s="395"/>
      <c r="C358" s="388"/>
      <c r="D358" s="381"/>
      <c r="E358" s="382" t="s">
        <v>399</v>
      </c>
      <c r="F358" s="383"/>
      <c r="G358" s="384"/>
      <c r="H358" s="490"/>
      <c r="I358" s="435"/>
      <c r="J358" s="103"/>
      <c r="K358" s="436"/>
    </row>
    <row r="359" spans="1:11" ht="12" customHeight="1" x14ac:dyDescent="0.15">
      <c r="A359" s="396"/>
      <c r="B359" s="442"/>
      <c r="C359" s="442">
        <v>45</v>
      </c>
      <c r="D359" s="458" t="s">
        <v>155</v>
      </c>
      <c r="E359" s="459" t="s">
        <v>214</v>
      </c>
      <c r="F359" s="460" t="s">
        <v>398</v>
      </c>
      <c r="G359" s="461" t="s">
        <v>72</v>
      </c>
      <c r="H359" s="556">
        <v>8</v>
      </c>
      <c r="J359" s="102"/>
      <c r="K359" s="437"/>
    </row>
    <row r="360" spans="1:11" ht="12" customHeight="1" x14ac:dyDescent="0.15">
      <c r="A360" s="379"/>
      <c r="B360" s="380"/>
      <c r="C360" s="380"/>
      <c r="D360" s="381"/>
      <c r="E360" s="382" t="s">
        <v>385</v>
      </c>
      <c r="F360" s="383"/>
      <c r="G360" s="384"/>
      <c r="H360" s="557"/>
      <c r="I360" s="435"/>
      <c r="J360" s="103"/>
      <c r="K360" s="436"/>
    </row>
    <row r="361" spans="1:11" ht="12" customHeight="1" x14ac:dyDescent="0.15">
      <c r="A361" s="396"/>
      <c r="B361" s="442"/>
      <c r="C361" s="442">
        <v>46</v>
      </c>
      <c r="D361" s="373" t="s">
        <v>161</v>
      </c>
      <c r="E361" s="451" t="s">
        <v>214</v>
      </c>
      <c r="F361" s="375" t="s">
        <v>398</v>
      </c>
      <c r="G361" s="376" t="s">
        <v>72</v>
      </c>
      <c r="H361" s="547">
        <v>4</v>
      </c>
      <c r="J361" s="102"/>
      <c r="K361" s="437"/>
    </row>
    <row r="362" spans="1:11" ht="12" customHeight="1" x14ac:dyDescent="0.15">
      <c r="A362" s="406"/>
      <c r="B362" s="426"/>
      <c r="C362" s="426"/>
      <c r="D362" s="381"/>
      <c r="E362" s="456" t="s">
        <v>411</v>
      </c>
      <c r="F362" s="383"/>
      <c r="G362" s="384"/>
      <c r="H362" s="545"/>
      <c r="I362" s="435"/>
      <c r="J362" s="103"/>
      <c r="K362" s="436"/>
    </row>
    <row r="363" spans="1:11" ht="12" customHeight="1" x14ac:dyDescent="0.15">
      <c r="A363" s="396"/>
      <c r="B363" s="442"/>
      <c r="C363" s="442">
        <v>47</v>
      </c>
      <c r="D363" s="389" t="s">
        <v>156</v>
      </c>
      <c r="E363" s="390" t="s">
        <v>198</v>
      </c>
      <c r="F363" s="391" t="s">
        <v>398</v>
      </c>
      <c r="G363" s="392" t="s">
        <v>72</v>
      </c>
      <c r="H363" s="517">
        <v>14</v>
      </c>
      <c r="J363" s="102"/>
      <c r="K363" s="437"/>
    </row>
    <row r="364" spans="1:11" ht="12" customHeight="1" x14ac:dyDescent="0.15">
      <c r="A364" s="406"/>
      <c r="B364" s="426"/>
      <c r="C364" s="426"/>
      <c r="D364" s="430"/>
      <c r="E364" s="431" t="s">
        <v>203</v>
      </c>
      <c r="F364" s="432"/>
      <c r="G364" s="433"/>
      <c r="H364" s="519"/>
      <c r="I364" s="435"/>
      <c r="J364" s="103"/>
      <c r="K364" s="436"/>
    </row>
    <row r="365" spans="1:11" ht="12" customHeight="1" x14ac:dyDescent="0.15">
      <c r="A365" s="396"/>
      <c r="B365" s="442"/>
      <c r="C365" s="442">
        <v>48</v>
      </c>
      <c r="D365" s="389" t="s">
        <v>157</v>
      </c>
      <c r="E365" s="390" t="s">
        <v>198</v>
      </c>
      <c r="F365" s="391" t="s">
        <v>398</v>
      </c>
      <c r="G365" s="392" t="s">
        <v>72</v>
      </c>
      <c r="H365" s="517">
        <v>6</v>
      </c>
      <c r="J365" s="102"/>
      <c r="K365" s="437"/>
    </row>
    <row r="366" spans="1:11" ht="12" customHeight="1" x14ac:dyDescent="0.15">
      <c r="A366" s="406"/>
      <c r="B366" s="426"/>
      <c r="C366" s="426"/>
      <c r="D366" s="430"/>
      <c r="E366" s="431" t="s">
        <v>383</v>
      </c>
      <c r="F366" s="432"/>
      <c r="G366" s="433"/>
      <c r="H366" s="519"/>
      <c r="I366" s="435"/>
      <c r="J366" s="103"/>
      <c r="K366" s="436"/>
    </row>
    <row r="367" spans="1:11" ht="12" customHeight="1" x14ac:dyDescent="0.15">
      <c r="A367" s="396"/>
      <c r="B367" s="442"/>
      <c r="C367" s="442">
        <v>49</v>
      </c>
      <c r="D367" s="389" t="s">
        <v>158</v>
      </c>
      <c r="E367" s="390" t="s">
        <v>198</v>
      </c>
      <c r="F367" s="391" t="s">
        <v>398</v>
      </c>
      <c r="G367" s="392" t="s">
        <v>72</v>
      </c>
      <c r="H367" s="517">
        <v>2</v>
      </c>
      <c r="J367" s="102"/>
      <c r="K367" s="455"/>
    </row>
    <row r="368" spans="1:11" ht="12" customHeight="1" x14ac:dyDescent="0.15">
      <c r="A368" s="406"/>
      <c r="B368" s="426"/>
      <c r="C368" s="426"/>
      <c r="D368" s="430"/>
      <c r="E368" s="431" t="s">
        <v>397</v>
      </c>
      <c r="F368" s="432"/>
      <c r="G368" s="433"/>
      <c r="H368" s="519"/>
      <c r="I368" s="435"/>
      <c r="J368" s="103"/>
      <c r="K368" s="457"/>
    </row>
    <row r="369" spans="1:11" ht="12" customHeight="1" x14ac:dyDescent="0.15">
      <c r="A369" s="396"/>
      <c r="B369" s="442"/>
      <c r="C369" s="442">
        <v>50</v>
      </c>
      <c r="D369" s="373" t="s">
        <v>159</v>
      </c>
      <c r="E369" s="451" t="s">
        <v>198</v>
      </c>
      <c r="F369" s="375" t="s">
        <v>398</v>
      </c>
      <c r="G369" s="376" t="s">
        <v>72</v>
      </c>
      <c r="H369" s="547">
        <v>4</v>
      </c>
      <c r="J369" s="102"/>
      <c r="K369" s="437"/>
    </row>
    <row r="370" spans="1:11" ht="12" customHeight="1" x14ac:dyDescent="0.15">
      <c r="A370" s="406"/>
      <c r="B370" s="426"/>
      <c r="C370" s="426"/>
      <c r="D370" s="381"/>
      <c r="E370" s="456" t="s">
        <v>382</v>
      </c>
      <c r="F370" s="383"/>
      <c r="G370" s="384"/>
      <c r="H370" s="545"/>
      <c r="I370" s="127"/>
      <c r="J370" s="127"/>
      <c r="K370" s="436"/>
    </row>
    <row r="371" spans="1:11" ht="12" customHeight="1" x14ac:dyDescent="0.15">
      <c r="A371" s="396"/>
      <c r="B371" s="442"/>
      <c r="C371" s="442">
        <v>51</v>
      </c>
      <c r="D371" s="389" t="s">
        <v>108</v>
      </c>
      <c r="E371" s="390" t="s">
        <v>198</v>
      </c>
      <c r="F371" s="391" t="s">
        <v>398</v>
      </c>
      <c r="G371" s="392" t="s">
        <v>72</v>
      </c>
      <c r="H371" s="517">
        <v>15</v>
      </c>
      <c r="J371" s="102"/>
      <c r="K371" s="437"/>
    </row>
    <row r="372" spans="1:11" ht="12" customHeight="1" x14ac:dyDescent="0.15">
      <c r="A372" s="406"/>
      <c r="B372" s="426"/>
      <c r="C372" s="426"/>
      <c r="D372" s="430"/>
      <c r="E372" s="431" t="s">
        <v>381</v>
      </c>
      <c r="F372" s="432"/>
      <c r="G372" s="433"/>
      <c r="H372" s="519"/>
      <c r="I372" s="435"/>
      <c r="J372" s="103"/>
      <c r="K372" s="436"/>
    </row>
    <row r="373" spans="1:11" ht="12" customHeight="1" x14ac:dyDescent="0.15">
      <c r="A373" s="396"/>
      <c r="B373" s="442"/>
      <c r="C373" s="442">
        <v>52</v>
      </c>
      <c r="D373" s="389" t="s">
        <v>157</v>
      </c>
      <c r="E373" s="390" t="s">
        <v>197</v>
      </c>
      <c r="F373" s="391" t="s">
        <v>398</v>
      </c>
      <c r="G373" s="392" t="s">
        <v>72</v>
      </c>
      <c r="H373" s="517">
        <v>10</v>
      </c>
      <c r="J373" s="102"/>
      <c r="K373" s="437"/>
    </row>
    <row r="374" spans="1:11" ht="12" customHeight="1" x14ac:dyDescent="0.15">
      <c r="A374" s="406"/>
      <c r="B374" s="426"/>
      <c r="C374" s="426"/>
      <c r="D374" s="430"/>
      <c r="E374" s="431" t="s">
        <v>383</v>
      </c>
      <c r="F374" s="432"/>
      <c r="G374" s="433"/>
      <c r="H374" s="519"/>
      <c r="I374" s="435"/>
      <c r="J374" s="103"/>
      <c r="K374" s="436"/>
    </row>
    <row r="375" spans="1:11" ht="12" customHeight="1" x14ac:dyDescent="0.15">
      <c r="A375" s="371"/>
      <c r="B375" s="372"/>
      <c r="C375" s="442">
        <v>53</v>
      </c>
      <c r="D375" s="389" t="s">
        <v>158</v>
      </c>
      <c r="E375" s="390" t="s">
        <v>197</v>
      </c>
      <c r="F375" s="391" t="s">
        <v>398</v>
      </c>
      <c r="G375" s="392" t="s">
        <v>72</v>
      </c>
      <c r="H375" s="517">
        <v>3</v>
      </c>
      <c r="J375" s="102"/>
      <c r="K375" s="437"/>
    </row>
    <row r="376" spans="1:11" ht="12" customHeight="1" x14ac:dyDescent="0.15">
      <c r="A376" s="379"/>
      <c r="B376" s="380"/>
      <c r="C376" s="426"/>
      <c r="D376" s="430"/>
      <c r="E376" s="431" t="s">
        <v>397</v>
      </c>
      <c r="F376" s="432"/>
      <c r="G376" s="433"/>
      <c r="H376" s="519"/>
      <c r="I376" s="435"/>
      <c r="J376" s="103"/>
      <c r="K376" s="457"/>
    </row>
    <row r="377" spans="1:11" ht="12" customHeight="1" x14ac:dyDescent="0.15">
      <c r="A377" s="396"/>
      <c r="B377" s="442"/>
      <c r="C377" s="442">
        <v>54</v>
      </c>
      <c r="D377" s="373" t="s">
        <v>156</v>
      </c>
      <c r="E377" s="451" t="s">
        <v>172</v>
      </c>
      <c r="F377" s="375" t="s">
        <v>398</v>
      </c>
      <c r="G377" s="376" t="s">
        <v>72</v>
      </c>
      <c r="H377" s="547">
        <v>1</v>
      </c>
      <c r="J377" s="102"/>
      <c r="K377" s="437"/>
    </row>
    <row r="378" spans="1:11" ht="12" customHeight="1" x14ac:dyDescent="0.15">
      <c r="A378" s="406"/>
      <c r="B378" s="426"/>
      <c r="C378" s="426"/>
      <c r="D378" s="381"/>
      <c r="E378" s="456" t="s">
        <v>203</v>
      </c>
      <c r="F378" s="383"/>
      <c r="G378" s="384"/>
      <c r="H378" s="545"/>
      <c r="I378" s="435"/>
      <c r="J378" s="103"/>
      <c r="K378" s="436"/>
    </row>
    <row r="379" spans="1:11" ht="12" customHeight="1" x14ac:dyDescent="0.15">
      <c r="A379" s="396"/>
      <c r="B379" s="442"/>
      <c r="C379" s="442">
        <v>55</v>
      </c>
      <c r="D379" s="373" t="s">
        <v>157</v>
      </c>
      <c r="E379" s="374" t="s">
        <v>172</v>
      </c>
      <c r="F379" s="375" t="s">
        <v>398</v>
      </c>
      <c r="G379" s="376" t="s">
        <v>72</v>
      </c>
      <c r="H379" s="486">
        <v>3</v>
      </c>
      <c r="J379" s="102"/>
      <c r="K379" s="437"/>
    </row>
    <row r="380" spans="1:11" ht="12" customHeight="1" x14ac:dyDescent="0.15">
      <c r="A380" s="406"/>
      <c r="B380" s="426"/>
      <c r="C380" s="426"/>
      <c r="D380" s="373"/>
      <c r="E380" s="374" t="s">
        <v>383</v>
      </c>
      <c r="F380" s="375"/>
      <c r="G380" s="384"/>
      <c r="H380" s="480"/>
      <c r="I380" s="435"/>
      <c r="J380" s="103"/>
      <c r="K380" s="436"/>
    </row>
    <row r="381" spans="1:11" ht="12" customHeight="1" x14ac:dyDescent="0.15">
      <c r="A381" s="396"/>
      <c r="B381" s="442"/>
      <c r="C381" s="442">
        <v>56</v>
      </c>
      <c r="D381" s="389" t="s">
        <v>158</v>
      </c>
      <c r="E381" s="390" t="s">
        <v>172</v>
      </c>
      <c r="F381" s="391" t="s">
        <v>398</v>
      </c>
      <c r="G381" s="392" t="s">
        <v>72</v>
      </c>
      <c r="H381" s="517">
        <v>1</v>
      </c>
      <c r="J381" s="102"/>
      <c r="K381" s="437"/>
    </row>
    <row r="382" spans="1:11" ht="12" customHeight="1" x14ac:dyDescent="0.15">
      <c r="A382" s="406"/>
      <c r="B382" s="426"/>
      <c r="C382" s="426"/>
      <c r="D382" s="430"/>
      <c r="E382" s="431" t="s">
        <v>397</v>
      </c>
      <c r="F382" s="432"/>
      <c r="G382" s="433"/>
      <c r="H382" s="519"/>
      <c r="I382" s="435"/>
      <c r="J382" s="103"/>
      <c r="K382" s="436"/>
    </row>
    <row r="383" spans="1:11" ht="12" customHeight="1" x14ac:dyDescent="0.15">
      <c r="A383" s="396"/>
      <c r="B383" s="442"/>
      <c r="C383" s="442">
        <v>57</v>
      </c>
      <c r="D383" s="389" t="s">
        <v>159</v>
      </c>
      <c r="E383" s="390" t="s">
        <v>172</v>
      </c>
      <c r="F383" s="391" t="s">
        <v>398</v>
      </c>
      <c r="G383" s="392" t="s">
        <v>72</v>
      </c>
      <c r="H383" s="517">
        <v>1</v>
      </c>
      <c r="J383" s="102"/>
      <c r="K383" s="437"/>
    </row>
    <row r="384" spans="1:11" ht="12" customHeight="1" x14ac:dyDescent="0.15">
      <c r="A384" s="406"/>
      <c r="B384" s="426"/>
      <c r="C384" s="426"/>
      <c r="D384" s="430"/>
      <c r="E384" s="431" t="s">
        <v>382</v>
      </c>
      <c r="F384" s="432"/>
      <c r="G384" s="433"/>
      <c r="H384" s="519"/>
      <c r="I384" s="435"/>
      <c r="J384" s="103"/>
      <c r="K384" s="436"/>
    </row>
    <row r="385" spans="1:11" ht="12" customHeight="1" x14ac:dyDescent="0.15">
      <c r="A385" s="396"/>
      <c r="B385" s="442"/>
      <c r="C385" s="442">
        <v>58</v>
      </c>
      <c r="D385" s="389" t="s">
        <v>108</v>
      </c>
      <c r="E385" s="390" t="s">
        <v>172</v>
      </c>
      <c r="F385" s="391" t="s">
        <v>398</v>
      </c>
      <c r="G385" s="392" t="s">
        <v>72</v>
      </c>
      <c r="H385" s="517">
        <v>2</v>
      </c>
      <c r="J385" s="102"/>
      <c r="K385" s="437"/>
    </row>
    <row r="386" spans="1:11" ht="12" customHeight="1" x14ac:dyDescent="0.15">
      <c r="A386" s="406"/>
      <c r="B386" s="426"/>
      <c r="C386" s="426"/>
      <c r="D386" s="430"/>
      <c r="E386" s="431" t="s">
        <v>381</v>
      </c>
      <c r="F386" s="432"/>
      <c r="G386" s="433"/>
      <c r="H386" s="519"/>
      <c r="I386" s="435"/>
      <c r="J386" s="103"/>
      <c r="K386" s="436"/>
    </row>
    <row r="387" spans="1:11" ht="12" customHeight="1" x14ac:dyDescent="0.15">
      <c r="A387" s="396"/>
      <c r="B387" s="442"/>
      <c r="C387" s="442">
        <v>59</v>
      </c>
      <c r="D387" s="373" t="s">
        <v>156</v>
      </c>
      <c r="E387" s="451" t="s">
        <v>178</v>
      </c>
      <c r="F387" s="375" t="s">
        <v>398</v>
      </c>
      <c r="G387" s="376" t="s">
        <v>72</v>
      </c>
      <c r="H387" s="547">
        <v>2</v>
      </c>
      <c r="J387" s="102"/>
      <c r="K387" s="437"/>
    </row>
    <row r="388" spans="1:11" ht="12" customHeight="1" x14ac:dyDescent="0.15">
      <c r="A388" s="406"/>
      <c r="B388" s="426"/>
      <c r="C388" s="426"/>
      <c r="D388" s="381"/>
      <c r="E388" s="456" t="s">
        <v>203</v>
      </c>
      <c r="F388" s="383"/>
      <c r="G388" s="384"/>
      <c r="H388" s="545"/>
      <c r="I388" s="127"/>
      <c r="J388" s="127"/>
      <c r="K388" s="436"/>
    </row>
    <row r="389" spans="1:11" ht="12" customHeight="1" x14ac:dyDescent="0.15">
      <c r="A389" s="396"/>
      <c r="B389" s="442"/>
      <c r="C389" s="442">
        <v>60</v>
      </c>
      <c r="D389" s="389" t="s">
        <v>158</v>
      </c>
      <c r="E389" s="390" t="s">
        <v>178</v>
      </c>
      <c r="F389" s="391" t="s">
        <v>398</v>
      </c>
      <c r="G389" s="392" t="s">
        <v>72</v>
      </c>
      <c r="H389" s="517">
        <v>1</v>
      </c>
      <c r="J389" s="102"/>
      <c r="K389" s="437"/>
    </row>
    <row r="390" spans="1:11" ht="12" customHeight="1" x14ac:dyDescent="0.15">
      <c r="A390" s="406"/>
      <c r="B390" s="426"/>
      <c r="C390" s="426"/>
      <c r="D390" s="430"/>
      <c r="E390" s="431" t="s">
        <v>397</v>
      </c>
      <c r="F390" s="432"/>
      <c r="G390" s="433"/>
      <c r="H390" s="519"/>
      <c r="I390" s="435"/>
      <c r="J390" s="103"/>
      <c r="K390" s="436"/>
    </row>
    <row r="391" spans="1:11" ht="12" customHeight="1" x14ac:dyDescent="0.15">
      <c r="A391" s="446"/>
      <c r="B391" s="442"/>
      <c r="C391" s="442">
        <v>61</v>
      </c>
      <c r="D391" s="389" t="s">
        <v>156</v>
      </c>
      <c r="E391" s="390" t="s">
        <v>177</v>
      </c>
      <c r="F391" s="391" t="s">
        <v>398</v>
      </c>
      <c r="G391" s="392" t="s">
        <v>72</v>
      </c>
      <c r="H391" s="517">
        <v>14</v>
      </c>
      <c r="J391" s="102"/>
      <c r="K391" s="437"/>
    </row>
    <row r="392" spans="1:11" ht="12" customHeight="1" x14ac:dyDescent="0.15">
      <c r="A392" s="448"/>
      <c r="B392" s="395"/>
      <c r="C392" s="426"/>
      <c r="D392" s="430"/>
      <c r="E392" s="431" t="s">
        <v>203</v>
      </c>
      <c r="F392" s="432"/>
      <c r="G392" s="433"/>
      <c r="H392" s="519"/>
      <c r="I392" s="435"/>
      <c r="J392" s="103"/>
      <c r="K392" s="445"/>
    </row>
    <row r="393" spans="1:11" ht="12" customHeight="1" x14ac:dyDescent="0.15">
      <c r="A393" s="387"/>
      <c r="B393" s="388"/>
      <c r="C393" s="442">
        <v>62</v>
      </c>
      <c r="D393" s="389" t="s">
        <v>157</v>
      </c>
      <c r="E393" s="390" t="s">
        <v>177</v>
      </c>
      <c r="F393" s="391" t="s">
        <v>398</v>
      </c>
      <c r="G393" s="392" t="s">
        <v>72</v>
      </c>
      <c r="H393" s="517">
        <v>8</v>
      </c>
      <c r="J393" s="102"/>
      <c r="K393" s="437"/>
    </row>
    <row r="394" spans="1:11" ht="12" customHeight="1" x14ac:dyDescent="0.15">
      <c r="A394" s="387"/>
      <c r="B394" s="388"/>
      <c r="C394" s="426"/>
      <c r="D394" s="430"/>
      <c r="E394" s="431" t="s">
        <v>383</v>
      </c>
      <c r="F394" s="432"/>
      <c r="G394" s="433"/>
      <c r="H394" s="519"/>
      <c r="I394" s="435"/>
      <c r="J394" s="103"/>
      <c r="K394" s="436"/>
    </row>
    <row r="395" spans="1:11" ht="12" customHeight="1" x14ac:dyDescent="0.15">
      <c r="A395" s="396"/>
      <c r="B395" s="442"/>
      <c r="C395" s="442">
        <v>63</v>
      </c>
      <c r="D395" s="373" t="s">
        <v>158</v>
      </c>
      <c r="E395" s="451" t="s">
        <v>177</v>
      </c>
      <c r="F395" s="375" t="s">
        <v>398</v>
      </c>
      <c r="G395" s="376" t="s">
        <v>72</v>
      </c>
      <c r="H395" s="547">
        <v>4</v>
      </c>
      <c r="J395" s="102"/>
      <c r="K395" s="437"/>
    </row>
    <row r="396" spans="1:11" ht="12" customHeight="1" x14ac:dyDescent="0.15">
      <c r="A396" s="379"/>
      <c r="B396" s="380"/>
      <c r="C396" s="380"/>
      <c r="D396" s="381"/>
      <c r="E396" s="456" t="s">
        <v>397</v>
      </c>
      <c r="F396" s="383"/>
      <c r="G396" s="384"/>
      <c r="H396" s="545"/>
      <c r="I396" s="435"/>
      <c r="J396" s="103"/>
      <c r="K396" s="436"/>
    </row>
    <row r="397" spans="1:11" ht="24" customHeight="1" x14ac:dyDescent="0.15">
      <c r="A397" s="308" t="s">
        <v>483</v>
      </c>
      <c r="B397" s="308"/>
      <c r="C397" s="308"/>
      <c r="D397" s="308"/>
      <c r="K397" s="311"/>
    </row>
    <row r="398" spans="1:11" ht="24" customHeight="1" x14ac:dyDescent="0.15">
      <c r="A398" s="697" t="s">
        <v>33</v>
      </c>
      <c r="B398" s="698"/>
      <c r="C398" s="698"/>
      <c r="D398" s="365" t="s">
        <v>32</v>
      </c>
      <c r="E398" s="366" t="s">
        <v>31</v>
      </c>
      <c r="F398" s="367" t="s">
        <v>30</v>
      </c>
      <c r="G398" s="368" t="s">
        <v>29</v>
      </c>
      <c r="H398" s="368" t="s">
        <v>28</v>
      </c>
      <c r="I398" s="530" t="s">
        <v>27</v>
      </c>
      <c r="J398" s="530" t="s">
        <v>26</v>
      </c>
      <c r="K398" s="370" t="s">
        <v>494</v>
      </c>
    </row>
    <row r="399" spans="1:11" ht="12" customHeight="1" x14ac:dyDescent="0.15">
      <c r="A399" s="371"/>
      <c r="B399" s="372"/>
      <c r="C399" s="372">
        <v>64</v>
      </c>
      <c r="D399" s="389" t="s">
        <v>156</v>
      </c>
      <c r="E399" s="390" t="s">
        <v>214</v>
      </c>
      <c r="F399" s="391" t="s">
        <v>398</v>
      </c>
      <c r="G399" s="392" t="s">
        <v>72</v>
      </c>
      <c r="H399" s="517">
        <v>7</v>
      </c>
      <c r="J399" s="102"/>
      <c r="K399" s="437"/>
    </row>
    <row r="400" spans="1:11" ht="12" customHeight="1" x14ac:dyDescent="0.15">
      <c r="A400" s="379"/>
      <c r="B400" s="380"/>
      <c r="C400" s="380"/>
      <c r="D400" s="430"/>
      <c r="E400" s="431" t="s">
        <v>203</v>
      </c>
      <c r="F400" s="432"/>
      <c r="G400" s="433"/>
      <c r="H400" s="519"/>
      <c r="I400" s="435"/>
      <c r="J400" s="103"/>
      <c r="K400" s="436"/>
    </row>
    <row r="401" spans="1:11" ht="12" customHeight="1" x14ac:dyDescent="0.15">
      <c r="A401" s="371"/>
      <c r="B401" s="372"/>
      <c r="C401" s="372">
        <v>65</v>
      </c>
      <c r="D401" s="373" t="s">
        <v>159</v>
      </c>
      <c r="E401" s="451" t="s">
        <v>214</v>
      </c>
      <c r="F401" s="375" t="s">
        <v>398</v>
      </c>
      <c r="G401" s="376" t="s">
        <v>72</v>
      </c>
      <c r="H401" s="547">
        <v>4</v>
      </c>
      <c r="J401" s="102"/>
      <c r="K401" s="437"/>
    </row>
    <row r="402" spans="1:11" ht="12" customHeight="1" x14ac:dyDescent="0.15">
      <c r="A402" s="379"/>
      <c r="B402" s="380"/>
      <c r="C402" s="380"/>
      <c r="D402" s="381"/>
      <c r="E402" s="456" t="s">
        <v>382</v>
      </c>
      <c r="F402" s="383"/>
      <c r="G402" s="384"/>
      <c r="H402" s="545"/>
      <c r="I402" s="127"/>
      <c r="J402" s="127"/>
      <c r="K402" s="457"/>
    </row>
    <row r="403" spans="1:11" ht="12" customHeight="1" x14ac:dyDescent="0.15">
      <c r="A403" s="371"/>
      <c r="B403" s="372"/>
      <c r="C403" s="372">
        <v>66</v>
      </c>
      <c r="D403" s="373" t="s">
        <v>437</v>
      </c>
      <c r="E403" s="374" t="s">
        <v>109</v>
      </c>
      <c r="F403" s="375" t="s">
        <v>435</v>
      </c>
      <c r="G403" s="376" t="s">
        <v>106</v>
      </c>
      <c r="H403" s="488">
        <v>8</v>
      </c>
      <c r="J403" s="102"/>
      <c r="K403" s="437"/>
    </row>
    <row r="404" spans="1:11" ht="12" customHeight="1" x14ac:dyDescent="0.15">
      <c r="A404" s="379"/>
      <c r="B404" s="380"/>
      <c r="C404" s="380"/>
      <c r="D404" s="381"/>
      <c r="E404" s="382" t="s">
        <v>434</v>
      </c>
      <c r="F404" s="383"/>
      <c r="G404" s="384"/>
      <c r="H404" s="490"/>
      <c r="I404" s="435"/>
      <c r="J404" s="103"/>
      <c r="K404" s="436"/>
    </row>
    <row r="405" spans="1:11" ht="12" customHeight="1" x14ac:dyDescent="0.15">
      <c r="A405" s="387"/>
      <c r="B405" s="372"/>
      <c r="C405" s="372">
        <v>67</v>
      </c>
      <c r="D405" s="458" t="s">
        <v>436</v>
      </c>
      <c r="E405" s="459" t="s">
        <v>109</v>
      </c>
      <c r="F405" s="460" t="s">
        <v>435</v>
      </c>
      <c r="G405" s="461" t="s">
        <v>106</v>
      </c>
      <c r="H405" s="556">
        <v>2</v>
      </c>
      <c r="J405" s="102"/>
      <c r="K405" s="437"/>
    </row>
    <row r="406" spans="1:11" ht="12" customHeight="1" x14ac:dyDescent="0.15">
      <c r="A406" s="387"/>
      <c r="B406" s="395"/>
      <c r="C406" s="380"/>
      <c r="D406" s="381"/>
      <c r="E406" s="382" t="s">
        <v>438</v>
      </c>
      <c r="F406" s="383"/>
      <c r="G406" s="384"/>
      <c r="H406" s="557"/>
      <c r="I406" s="435"/>
      <c r="J406" s="103"/>
      <c r="K406" s="436"/>
    </row>
    <row r="407" spans="1:11" ht="12" customHeight="1" x14ac:dyDescent="0.15">
      <c r="A407" s="396"/>
      <c r="B407" s="442"/>
      <c r="C407" s="372">
        <v>68</v>
      </c>
      <c r="D407" s="373" t="s">
        <v>396</v>
      </c>
      <c r="E407" s="374" t="s">
        <v>413</v>
      </c>
      <c r="F407" s="375" t="s">
        <v>308</v>
      </c>
      <c r="G407" s="376" t="s">
        <v>339</v>
      </c>
      <c r="H407" s="488">
        <v>1</v>
      </c>
      <c r="J407" s="102"/>
      <c r="K407" s="437"/>
    </row>
    <row r="408" spans="1:11" ht="12" customHeight="1" x14ac:dyDescent="0.15">
      <c r="A408" s="379"/>
      <c r="B408" s="380"/>
      <c r="C408" s="380"/>
      <c r="D408" s="381"/>
      <c r="E408" s="382"/>
      <c r="F408" s="383"/>
      <c r="G408" s="384"/>
      <c r="H408" s="490"/>
      <c r="I408" s="435"/>
      <c r="J408" s="103"/>
      <c r="K408" s="436"/>
    </row>
    <row r="409" spans="1:11" ht="12" customHeight="1" x14ac:dyDescent="0.15">
      <c r="A409" s="396"/>
      <c r="B409" s="442"/>
      <c r="C409" s="372">
        <v>69</v>
      </c>
      <c r="D409" s="458" t="s">
        <v>396</v>
      </c>
      <c r="E409" s="459" t="s">
        <v>414</v>
      </c>
      <c r="F409" s="460" t="s">
        <v>308</v>
      </c>
      <c r="G409" s="461" t="s">
        <v>339</v>
      </c>
      <c r="H409" s="556">
        <v>1</v>
      </c>
      <c r="J409" s="102"/>
      <c r="K409" s="437"/>
    </row>
    <row r="410" spans="1:11" ht="12" customHeight="1" x14ac:dyDescent="0.15">
      <c r="A410" s="406"/>
      <c r="B410" s="426"/>
      <c r="C410" s="380"/>
      <c r="D410" s="381"/>
      <c r="E410" s="382"/>
      <c r="F410" s="383"/>
      <c r="G410" s="384"/>
      <c r="H410" s="557"/>
      <c r="I410" s="435"/>
      <c r="J410" s="103"/>
      <c r="K410" s="436"/>
    </row>
    <row r="411" spans="1:11" ht="12" customHeight="1" x14ac:dyDescent="0.15">
      <c r="A411" s="396"/>
      <c r="B411" s="442"/>
      <c r="C411" s="372">
        <v>70</v>
      </c>
      <c r="D411" s="389" t="s">
        <v>415</v>
      </c>
      <c r="E411" s="390" t="s">
        <v>416</v>
      </c>
      <c r="F411" s="391" t="s">
        <v>308</v>
      </c>
      <c r="G411" s="392" t="s">
        <v>104</v>
      </c>
      <c r="H411" s="517">
        <v>1</v>
      </c>
      <c r="J411" s="102"/>
      <c r="K411" s="437"/>
    </row>
    <row r="412" spans="1:11" ht="12" customHeight="1" x14ac:dyDescent="0.15">
      <c r="A412" s="406"/>
      <c r="B412" s="426"/>
      <c r="C412" s="380"/>
      <c r="D412" s="430"/>
      <c r="E412" s="431"/>
      <c r="F412" s="432"/>
      <c r="G412" s="433"/>
      <c r="H412" s="519"/>
      <c r="I412" s="435"/>
      <c r="J412" s="103"/>
      <c r="K412" s="436"/>
    </row>
    <row r="413" spans="1:11" ht="12" customHeight="1" x14ac:dyDescent="0.15">
      <c r="A413" s="396"/>
      <c r="B413" s="442"/>
      <c r="C413" s="372">
        <v>71</v>
      </c>
      <c r="D413" s="389" t="s">
        <v>417</v>
      </c>
      <c r="E413" s="390"/>
      <c r="F413" s="391" t="s">
        <v>308</v>
      </c>
      <c r="G413" s="392" t="s">
        <v>104</v>
      </c>
      <c r="H413" s="517">
        <v>1</v>
      </c>
      <c r="J413" s="102"/>
      <c r="K413" s="437"/>
    </row>
    <row r="414" spans="1:11" ht="12" customHeight="1" x14ac:dyDescent="0.15">
      <c r="A414" s="406"/>
      <c r="B414" s="426"/>
      <c r="C414" s="380"/>
      <c r="D414" s="430"/>
      <c r="E414" s="431"/>
      <c r="F414" s="432"/>
      <c r="G414" s="433"/>
      <c r="H414" s="519"/>
      <c r="I414" s="435"/>
      <c r="J414" s="103"/>
      <c r="K414" s="436"/>
    </row>
    <row r="415" spans="1:11" ht="12" customHeight="1" x14ac:dyDescent="0.15">
      <c r="A415" s="396"/>
      <c r="B415" s="442"/>
      <c r="C415" s="442">
        <v>72</v>
      </c>
      <c r="D415" s="373" t="s">
        <v>394</v>
      </c>
      <c r="E415" s="374"/>
      <c r="F415" s="391" t="s">
        <v>308</v>
      </c>
      <c r="G415" s="376" t="s">
        <v>339</v>
      </c>
      <c r="H415" s="488">
        <v>1</v>
      </c>
      <c r="J415" s="102"/>
      <c r="K415" s="437"/>
    </row>
    <row r="416" spans="1:11" ht="12" customHeight="1" x14ac:dyDescent="0.15">
      <c r="A416" s="406"/>
      <c r="B416" s="426"/>
      <c r="C416" s="426"/>
      <c r="D416" s="381"/>
      <c r="E416" s="382"/>
      <c r="F416" s="383"/>
      <c r="G416" s="384"/>
      <c r="H416" s="490"/>
      <c r="I416" s="435"/>
      <c r="J416" s="103"/>
      <c r="K416" s="436"/>
    </row>
    <row r="417" spans="1:11" ht="12" customHeight="1" x14ac:dyDescent="0.15">
      <c r="A417" s="396"/>
      <c r="B417" s="442"/>
      <c r="C417" s="442">
        <v>73</v>
      </c>
      <c r="D417" s="389" t="s">
        <v>227</v>
      </c>
      <c r="E417" s="451" t="s">
        <v>141</v>
      </c>
      <c r="F417" s="391" t="s">
        <v>308</v>
      </c>
      <c r="G417" s="392" t="s">
        <v>228</v>
      </c>
      <c r="H417" s="546">
        <v>1</v>
      </c>
      <c r="I417" s="97"/>
      <c r="J417" s="102"/>
      <c r="K417" s="455"/>
    </row>
    <row r="418" spans="1:11" ht="12" customHeight="1" x14ac:dyDescent="0.15">
      <c r="A418" s="406"/>
      <c r="B418" s="426"/>
      <c r="C418" s="426"/>
      <c r="D418" s="381"/>
      <c r="E418" s="456"/>
      <c r="F418" s="383"/>
      <c r="G418" s="384"/>
      <c r="H418" s="545"/>
      <c r="I418" s="127"/>
      <c r="J418" s="227"/>
      <c r="K418" s="457"/>
    </row>
    <row r="419" spans="1:11" ht="12" customHeight="1" x14ac:dyDescent="0.15">
      <c r="A419" s="396"/>
      <c r="B419" s="442"/>
      <c r="C419" s="442">
        <v>74</v>
      </c>
      <c r="D419" s="389" t="s">
        <v>393</v>
      </c>
      <c r="E419" s="390" t="s">
        <v>143</v>
      </c>
      <c r="F419" s="391" t="s">
        <v>308</v>
      </c>
      <c r="G419" s="392" t="s">
        <v>228</v>
      </c>
      <c r="H419" s="517">
        <v>1</v>
      </c>
      <c r="J419" s="102"/>
      <c r="K419" s="437"/>
    </row>
    <row r="420" spans="1:11" ht="12" customHeight="1" x14ac:dyDescent="0.15">
      <c r="A420" s="406"/>
      <c r="B420" s="426"/>
      <c r="C420" s="426"/>
      <c r="D420" s="430"/>
      <c r="E420" s="431"/>
      <c r="F420" s="432"/>
      <c r="G420" s="433"/>
      <c r="H420" s="519"/>
      <c r="I420" s="435"/>
      <c r="J420" s="103"/>
      <c r="K420" s="436"/>
    </row>
    <row r="421" spans="1:11" ht="12" customHeight="1" x14ac:dyDescent="0.15">
      <c r="A421" s="371"/>
      <c r="B421" s="372"/>
      <c r="C421" s="442">
        <v>75</v>
      </c>
      <c r="D421" s="389" t="s">
        <v>345</v>
      </c>
      <c r="E421" s="390" t="s">
        <v>205</v>
      </c>
      <c r="F421" s="391" t="s">
        <v>308</v>
      </c>
      <c r="G421" s="392" t="s">
        <v>228</v>
      </c>
      <c r="H421" s="517">
        <v>1</v>
      </c>
      <c r="J421" s="102"/>
      <c r="K421" s="437"/>
    </row>
    <row r="422" spans="1:11" ht="12" customHeight="1" x14ac:dyDescent="0.15">
      <c r="A422" s="379"/>
      <c r="B422" s="380"/>
      <c r="C422" s="426"/>
      <c r="D422" s="430"/>
      <c r="E422" s="431"/>
      <c r="F422" s="432"/>
      <c r="G422" s="433"/>
      <c r="H422" s="519"/>
      <c r="I422" s="435"/>
      <c r="J422" s="103"/>
      <c r="K422" s="436"/>
    </row>
    <row r="423" spans="1:11" ht="12" customHeight="1" x14ac:dyDescent="0.15">
      <c r="A423" s="396"/>
      <c r="B423" s="442"/>
      <c r="C423" s="442">
        <v>76</v>
      </c>
      <c r="D423" s="389" t="s">
        <v>418</v>
      </c>
      <c r="E423" s="390" t="s">
        <v>207</v>
      </c>
      <c r="F423" s="391" t="s">
        <v>308</v>
      </c>
      <c r="G423" s="392" t="s">
        <v>228</v>
      </c>
      <c r="H423" s="517">
        <v>1</v>
      </c>
      <c r="J423" s="102"/>
      <c r="K423" s="437"/>
    </row>
    <row r="424" spans="1:11" ht="12" customHeight="1" x14ac:dyDescent="0.15">
      <c r="A424" s="406"/>
      <c r="B424" s="426"/>
      <c r="C424" s="426"/>
      <c r="D424" s="430"/>
      <c r="E424" s="431"/>
      <c r="F424" s="432"/>
      <c r="G424" s="433"/>
      <c r="H424" s="519"/>
      <c r="I424" s="435"/>
      <c r="J424" s="103"/>
      <c r="K424" s="436"/>
    </row>
    <row r="425" spans="1:11" ht="12" customHeight="1" x14ac:dyDescent="0.15">
      <c r="A425" s="396"/>
      <c r="B425" s="442"/>
      <c r="C425" s="442">
        <v>77</v>
      </c>
      <c r="D425" s="373" t="s">
        <v>208</v>
      </c>
      <c r="E425" s="451" t="s">
        <v>197</v>
      </c>
      <c r="F425" s="375" t="s">
        <v>308</v>
      </c>
      <c r="G425" s="376" t="s">
        <v>72</v>
      </c>
      <c r="H425" s="547">
        <v>65</v>
      </c>
      <c r="J425" s="102"/>
      <c r="K425" s="437"/>
    </row>
    <row r="426" spans="1:11" ht="12" customHeight="1" x14ac:dyDescent="0.15">
      <c r="A426" s="406"/>
      <c r="B426" s="426"/>
      <c r="C426" s="426"/>
      <c r="D426" s="381"/>
      <c r="E426" s="456" t="s">
        <v>419</v>
      </c>
      <c r="F426" s="383"/>
      <c r="G426" s="384"/>
      <c r="H426" s="545"/>
      <c r="I426" s="127"/>
      <c r="J426" s="127"/>
      <c r="K426" s="457"/>
    </row>
    <row r="427" spans="1:11" ht="12" customHeight="1" x14ac:dyDescent="0.15">
      <c r="A427" s="396"/>
      <c r="B427" s="442"/>
      <c r="C427" s="442">
        <v>78</v>
      </c>
      <c r="D427" s="373" t="s">
        <v>209</v>
      </c>
      <c r="E427" s="374" t="s">
        <v>197</v>
      </c>
      <c r="F427" s="375" t="s">
        <v>308</v>
      </c>
      <c r="G427" s="376" t="s">
        <v>72</v>
      </c>
      <c r="H427" s="517">
        <v>5</v>
      </c>
      <c r="J427" s="102"/>
      <c r="K427" s="437"/>
    </row>
    <row r="428" spans="1:11" ht="12" customHeight="1" x14ac:dyDescent="0.15">
      <c r="A428" s="406"/>
      <c r="B428" s="426"/>
      <c r="C428" s="426"/>
      <c r="D428" s="381"/>
      <c r="E428" s="382" t="s">
        <v>420</v>
      </c>
      <c r="F428" s="383"/>
      <c r="G428" s="384"/>
      <c r="H428" s="519"/>
      <c r="I428" s="435"/>
      <c r="J428" s="103"/>
      <c r="K428" s="436"/>
    </row>
    <row r="429" spans="1:11" ht="12" customHeight="1" x14ac:dyDescent="0.15">
      <c r="A429" s="396"/>
      <c r="B429" s="442"/>
      <c r="C429" s="442">
        <v>79</v>
      </c>
      <c r="D429" s="373" t="s">
        <v>189</v>
      </c>
      <c r="E429" s="374" t="s">
        <v>197</v>
      </c>
      <c r="F429" s="375" t="s">
        <v>308</v>
      </c>
      <c r="G429" s="376" t="s">
        <v>72</v>
      </c>
      <c r="H429" s="517">
        <v>5</v>
      </c>
      <c r="J429" s="102"/>
      <c r="K429" s="437"/>
    </row>
    <row r="430" spans="1:11" ht="12" customHeight="1" x14ac:dyDescent="0.15">
      <c r="A430" s="406"/>
      <c r="B430" s="426"/>
      <c r="C430" s="426"/>
      <c r="D430" s="381"/>
      <c r="E430" s="382" t="s">
        <v>388</v>
      </c>
      <c r="F430" s="383"/>
      <c r="G430" s="384"/>
      <c r="H430" s="519"/>
      <c r="I430" s="435"/>
      <c r="J430" s="103"/>
      <c r="K430" s="436"/>
    </row>
    <row r="431" spans="1:11" ht="12" customHeight="1" x14ac:dyDescent="0.15">
      <c r="A431" s="396"/>
      <c r="B431" s="442"/>
      <c r="C431" s="442">
        <v>80</v>
      </c>
      <c r="D431" s="373" t="s">
        <v>190</v>
      </c>
      <c r="E431" s="374" t="s">
        <v>197</v>
      </c>
      <c r="F431" s="375" t="s">
        <v>308</v>
      </c>
      <c r="G431" s="376" t="s">
        <v>72</v>
      </c>
      <c r="H431" s="517">
        <v>10</v>
      </c>
      <c r="J431" s="102"/>
      <c r="K431" s="437"/>
    </row>
    <row r="432" spans="1:11" ht="12" customHeight="1" x14ac:dyDescent="0.15">
      <c r="A432" s="406"/>
      <c r="B432" s="426"/>
      <c r="C432" s="426"/>
      <c r="D432" s="381"/>
      <c r="E432" s="382" t="s">
        <v>386</v>
      </c>
      <c r="F432" s="383"/>
      <c r="G432" s="384"/>
      <c r="H432" s="519"/>
      <c r="I432" s="435"/>
      <c r="J432" s="103"/>
      <c r="K432" s="436"/>
    </row>
    <row r="433" spans="1:11" ht="12" customHeight="1" x14ac:dyDescent="0.15">
      <c r="A433" s="396"/>
      <c r="B433" s="442"/>
      <c r="C433" s="442">
        <v>81</v>
      </c>
      <c r="D433" s="373" t="s">
        <v>155</v>
      </c>
      <c r="E433" s="374" t="s">
        <v>197</v>
      </c>
      <c r="F433" s="375" t="s">
        <v>308</v>
      </c>
      <c r="G433" s="376" t="s">
        <v>72</v>
      </c>
      <c r="H433" s="496">
        <v>2.5</v>
      </c>
      <c r="I433" s="129"/>
      <c r="J433" s="102"/>
      <c r="K433" s="378"/>
    </row>
    <row r="434" spans="1:11" ht="12" customHeight="1" x14ac:dyDescent="0.15">
      <c r="A434" s="406"/>
      <c r="B434" s="426"/>
      <c r="C434" s="426"/>
      <c r="D434" s="373"/>
      <c r="E434" s="374" t="s">
        <v>385</v>
      </c>
      <c r="F434" s="375"/>
      <c r="G434" s="376"/>
      <c r="H434" s="475"/>
      <c r="I434" s="127"/>
      <c r="J434" s="129"/>
      <c r="K434" s="378"/>
    </row>
    <row r="435" spans="1:11" ht="12" customHeight="1" x14ac:dyDescent="0.15">
      <c r="A435" s="396"/>
      <c r="B435" s="442"/>
      <c r="C435" s="442">
        <v>82</v>
      </c>
      <c r="D435" s="389" t="s">
        <v>105</v>
      </c>
      <c r="E435" s="390" t="s">
        <v>198</v>
      </c>
      <c r="F435" s="391" t="s">
        <v>308</v>
      </c>
      <c r="G435" s="392" t="s">
        <v>72</v>
      </c>
      <c r="H435" s="517">
        <v>5</v>
      </c>
      <c r="J435" s="102"/>
      <c r="K435" s="437"/>
    </row>
    <row r="436" spans="1:11" ht="12" customHeight="1" x14ac:dyDescent="0.15">
      <c r="A436" s="406"/>
      <c r="B436" s="426"/>
      <c r="C436" s="426"/>
      <c r="D436" s="430"/>
      <c r="E436" s="431" t="s">
        <v>399</v>
      </c>
      <c r="F436" s="432"/>
      <c r="G436" s="433"/>
      <c r="H436" s="519"/>
      <c r="I436" s="435"/>
      <c r="J436" s="103"/>
      <c r="K436" s="436"/>
    </row>
    <row r="437" spans="1:11" ht="12" customHeight="1" x14ac:dyDescent="0.15">
      <c r="A437" s="396"/>
      <c r="B437" s="442"/>
      <c r="C437" s="442">
        <v>83</v>
      </c>
      <c r="D437" s="389" t="s">
        <v>208</v>
      </c>
      <c r="E437" s="390" t="s">
        <v>198</v>
      </c>
      <c r="F437" s="391" t="s">
        <v>308</v>
      </c>
      <c r="G437" s="392" t="s">
        <v>72</v>
      </c>
      <c r="H437" s="517">
        <v>9</v>
      </c>
      <c r="J437" s="102"/>
      <c r="K437" s="437"/>
    </row>
    <row r="438" spans="1:11" ht="12" customHeight="1" x14ac:dyDescent="0.15">
      <c r="A438" s="406"/>
      <c r="B438" s="426"/>
      <c r="C438" s="426"/>
      <c r="D438" s="430"/>
      <c r="E438" s="431" t="s">
        <v>419</v>
      </c>
      <c r="F438" s="432"/>
      <c r="G438" s="433"/>
      <c r="H438" s="519"/>
      <c r="I438" s="435"/>
      <c r="J438" s="103"/>
      <c r="K438" s="436"/>
    </row>
    <row r="439" spans="1:11" ht="12" customHeight="1" x14ac:dyDescent="0.15">
      <c r="A439" s="446"/>
      <c r="B439" s="442"/>
      <c r="C439" s="442">
        <v>84</v>
      </c>
      <c r="D439" s="389" t="s">
        <v>211</v>
      </c>
      <c r="E439" s="390" t="s">
        <v>198</v>
      </c>
      <c r="F439" s="391" t="s">
        <v>308</v>
      </c>
      <c r="G439" s="392" t="s">
        <v>72</v>
      </c>
      <c r="H439" s="517">
        <v>4</v>
      </c>
      <c r="J439" s="102"/>
      <c r="K439" s="437"/>
    </row>
    <row r="440" spans="1:11" ht="12" customHeight="1" x14ac:dyDescent="0.15">
      <c r="A440" s="448"/>
      <c r="B440" s="395"/>
      <c r="C440" s="426"/>
      <c r="D440" s="430"/>
      <c r="E440" s="431" t="s">
        <v>421</v>
      </c>
      <c r="F440" s="432"/>
      <c r="G440" s="433"/>
      <c r="H440" s="519"/>
      <c r="I440" s="435"/>
      <c r="J440" s="103"/>
      <c r="K440" s="436"/>
    </row>
    <row r="441" spans="1:11" ht="12" customHeight="1" x14ac:dyDescent="0.15">
      <c r="A441" s="387"/>
      <c r="B441" s="388"/>
      <c r="C441" s="442">
        <v>85</v>
      </c>
      <c r="D441" s="373" t="s">
        <v>209</v>
      </c>
      <c r="E441" s="374" t="s">
        <v>198</v>
      </c>
      <c r="F441" s="391" t="s">
        <v>308</v>
      </c>
      <c r="G441" s="376" t="s">
        <v>72</v>
      </c>
      <c r="H441" s="517">
        <v>7</v>
      </c>
      <c r="J441" s="102"/>
      <c r="K441" s="437"/>
    </row>
    <row r="442" spans="1:11" ht="12" customHeight="1" x14ac:dyDescent="0.15">
      <c r="A442" s="452"/>
      <c r="B442" s="453"/>
      <c r="C442" s="380"/>
      <c r="D442" s="381"/>
      <c r="E442" s="382" t="s">
        <v>420</v>
      </c>
      <c r="F442" s="383"/>
      <c r="G442" s="384"/>
      <c r="H442" s="519"/>
      <c r="I442" s="435"/>
      <c r="J442" s="103"/>
      <c r="K442" s="436"/>
    </row>
    <row r="443" spans="1:11" ht="24" customHeight="1" x14ac:dyDescent="0.15">
      <c r="A443" s="308" t="s">
        <v>483</v>
      </c>
      <c r="B443" s="308"/>
      <c r="C443" s="308"/>
      <c r="D443" s="308"/>
      <c r="K443" s="311"/>
    </row>
    <row r="444" spans="1:11" ht="24" customHeight="1" x14ac:dyDescent="0.15">
      <c r="A444" s="697" t="s">
        <v>33</v>
      </c>
      <c r="B444" s="698"/>
      <c r="C444" s="698"/>
      <c r="D444" s="365" t="s">
        <v>32</v>
      </c>
      <c r="E444" s="366" t="s">
        <v>31</v>
      </c>
      <c r="F444" s="367" t="s">
        <v>30</v>
      </c>
      <c r="G444" s="368" t="s">
        <v>29</v>
      </c>
      <c r="H444" s="368" t="s">
        <v>28</v>
      </c>
      <c r="I444" s="530" t="s">
        <v>27</v>
      </c>
      <c r="J444" s="530" t="s">
        <v>26</v>
      </c>
      <c r="K444" s="370" t="s">
        <v>494</v>
      </c>
    </row>
    <row r="445" spans="1:11" ht="12" customHeight="1" x14ac:dyDescent="0.15">
      <c r="A445" s="371"/>
      <c r="B445" s="372"/>
      <c r="C445" s="372">
        <v>86</v>
      </c>
      <c r="D445" s="373" t="s">
        <v>193</v>
      </c>
      <c r="E445" s="374" t="s">
        <v>198</v>
      </c>
      <c r="F445" s="391" t="s">
        <v>308</v>
      </c>
      <c r="G445" s="376" t="s">
        <v>72</v>
      </c>
      <c r="H445" s="517">
        <v>8</v>
      </c>
      <c r="J445" s="102"/>
      <c r="K445" s="437"/>
    </row>
    <row r="446" spans="1:11" ht="12" customHeight="1" x14ac:dyDescent="0.15">
      <c r="A446" s="379"/>
      <c r="B446" s="380"/>
      <c r="C446" s="380"/>
      <c r="D446" s="381"/>
      <c r="E446" s="382" t="s">
        <v>390</v>
      </c>
      <c r="F446" s="383"/>
      <c r="G446" s="384"/>
      <c r="H446" s="519"/>
      <c r="I446" s="435"/>
      <c r="J446" s="103"/>
      <c r="K446" s="436"/>
    </row>
    <row r="447" spans="1:11" ht="12" customHeight="1" x14ac:dyDescent="0.15">
      <c r="A447" s="371"/>
      <c r="B447" s="372"/>
      <c r="C447" s="372">
        <v>87</v>
      </c>
      <c r="D447" s="373" t="s">
        <v>212</v>
      </c>
      <c r="E447" s="374" t="s">
        <v>198</v>
      </c>
      <c r="F447" s="391" t="s">
        <v>308</v>
      </c>
      <c r="G447" s="376" t="s">
        <v>72</v>
      </c>
      <c r="H447" s="517">
        <v>8</v>
      </c>
      <c r="J447" s="102"/>
      <c r="K447" s="437"/>
    </row>
    <row r="448" spans="1:11" ht="12" customHeight="1" x14ac:dyDescent="0.15">
      <c r="A448" s="379"/>
      <c r="B448" s="380"/>
      <c r="C448" s="380"/>
      <c r="D448" s="381"/>
      <c r="E448" s="382" t="s">
        <v>422</v>
      </c>
      <c r="F448" s="383"/>
      <c r="G448" s="384"/>
      <c r="H448" s="519"/>
      <c r="I448" s="435"/>
      <c r="J448" s="103"/>
      <c r="K448" s="436"/>
    </row>
    <row r="449" spans="1:11" ht="12" customHeight="1" x14ac:dyDescent="0.15">
      <c r="A449" s="371"/>
      <c r="B449" s="372"/>
      <c r="C449" s="372">
        <v>88</v>
      </c>
      <c r="D449" s="389" t="s">
        <v>189</v>
      </c>
      <c r="E449" s="390" t="s">
        <v>198</v>
      </c>
      <c r="F449" s="391" t="s">
        <v>308</v>
      </c>
      <c r="G449" s="392" t="s">
        <v>72</v>
      </c>
      <c r="H449" s="517">
        <v>3</v>
      </c>
      <c r="J449" s="102"/>
      <c r="K449" s="437"/>
    </row>
    <row r="450" spans="1:11" ht="12" customHeight="1" x14ac:dyDescent="0.15">
      <c r="A450" s="379"/>
      <c r="B450" s="380"/>
      <c r="C450" s="380"/>
      <c r="D450" s="430"/>
      <c r="E450" s="431" t="s">
        <v>388</v>
      </c>
      <c r="F450" s="432"/>
      <c r="G450" s="433"/>
      <c r="H450" s="519"/>
      <c r="I450" s="435"/>
      <c r="J450" s="227"/>
      <c r="K450" s="436"/>
    </row>
    <row r="451" spans="1:11" ht="12" customHeight="1" x14ac:dyDescent="0.15">
      <c r="A451" s="387"/>
      <c r="B451" s="372"/>
      <c r="C451" s="372">
        <v>89</v>
      </c>
      <c r="D451" s="389" t="s">
        <v>213</v>
      </c>
      <c r="E451" s="390" t="s">
        <v>198</v>
      </c>
      <c r="F451" s="391" t="s">
        <v>308</v>
      </c>
      <c r="G451" s="392" t="s">
        <v>72</v>
      </c>
      <c r="H451" s="517">
        <v>4</v>
      </c>
      <c r="J451" s="102"/>
      <c r="K451" s="437"/>
    </row>
    <row r="452" spans="1:11" ht="12" customHeight="1" x14ac:dyDescent="0.15">
      <c r="A452" s="387"/>
      <c r="B452" s="395"/>
      <c r="C452" s="380"/>
      <c r="D452" s="430"/>
      <c r="E452" s="431" t="s">
        <v>423</v>
      </c>
      <c r="F452" s="432"/>
      <c r="G452" s="433"/>
      <c r="H452" s="519"/>
      <c r="I452" s="435"/>
      <c r="J452" s="103"/>
      <c r="K452" s="436"/>
    </row>
    <row r="453" spans="1:11" ht="12" customHeight="1" x14ac:dyDescent="0.15">
      <c r="A453" s="396"/>
      <c r="B453" s="442"/>
      <c r="C453" s="372">
        <v>90</v>
      </c>
      <c r="D453" s="389" t="s">
        <v>154</v>
      </c>
      <c r="E453" s="390" t="s">
        <v>198</v>
      </c>
      <c r="F453" s="391" t="s">
        <v>308</v>
      </c>
      <c r="G453" s="392" t="s">
        <v>72</v>
      </c>
      <c r="H453" s="517">
        <v>4</v>
      </c>
      <c r="J453" s="102"/>
      <c r="K453" s="437"/>
    </row>
    <row r="454" spans="1:11" ht="12" customHeight="1" x14ac:dyDescent="0.15">
      <c r="A454" s="379"/>
      <c r="B454" s="380"/>
      <c r="C454" s="380"/>
      <c r="D454" s="430"/>
      <c r="E454" s="431" t="s">
        <v>387</v>
      </c>
      <c r="F454" s="432"/>
      <c r="G454" s="433"/>
      <c r="H454" s="519"/>
      <c r="I454" s="435"/>
      <c r="J454" s="103"/>
      <c r="K454" s="436"/>
    </row>
    <row r="455" spans="1:11" ht="12" customHeight="1" x14ac:dyDescent="0.15">
      <c r="A455" s="396"/>
      <c r="B455" s="442"/>
      <c r="C455" s="372">
        <v>91</v>
      </c>
      <c r="D455" s="389" t="s">
        <v>190</v>
      </c>
      <c r="E455" s="390" t="s">
        <v>198</v>
      </c>
      <c r="F455" s="391" t="s">
        <v>308</v>
      </c>
      <c r="G455" s="392" t="s">
        <v>72</v>
      </c>
      <c r="H455" s="517">
        <v>18</v>
      </c>
      <c r="J455" s="102"/>
      <c r="K455" s="437"/>
    </row>
    <row r="456" spans="1:11" ht="12" customHeight="1" x14ac:dyDescent="0.15">
      <c r="A456" s="406"/>
      <c r="B456" s="426"/>
      <c r="C456" s="380"/>
      <c r="D456" s="430"/>
      <c r="E456" s="431" t="s">
        <v>386</v>
      </c>
      <c r="F456" s="432"/>
      <c r="G456" s="433"/>
      <c r="H456" s="519"/>
      <c r="I456" s="435"/>
      <c r="J456" s="103"/>
      <c r="K456" s="436"/>
    </row>
    <row r="457" spans="1:11" ht="12" customHeight="1" x14ac:dyDescent="0.15">
      <c r="A457" s="396"/>
      <c r="B457" s="442"/>
      <c r="C457" s="372">
        <v>92</v>
      </c>
      <c r="D457" s="373" t="s">
        <v>153</v>
      </c>
      <c r="E457" s="451" t="s">
        <v>198</v>
      </c>
      <c r="F457" s="375" t="s">
        <v>308</v>
      </c>
      <c r="G457" s="376" t="s">
        <v>72</v>
      </c>
      <c r="H457" s="547">
        <v>4</v>
      </c>
      <c r="J457" s="102"/>
      <c r="K457" s="437"/>
    </row>
    <row r="458" spans="1:11" ht="12" customHeight="1" x14ac:dyDescent="0.15">
      <c r="A458" s="406"/>
      <c r="B458" s="426"/>
      <c r="C458" s="380"/>
      <c r="D458" s="381"/>
      <c r="E458" s="456" t="s">
        <v>384</v>
      </c>
      <c r="F458" s="383"/>
      <c r="G458" s="384"/>
      <c r="H458" s="545"/>
      <c r="I458" s="127"/>
      <c r="J458" s="127"/>
      <c r="K458" s="457"/>
    </row>
    <row r="459" spans="1:11" ht="12" customHeight="1" x14ac:dyDescent="0.15">
      <c r="A459" s="396"/>
      <c r="B459" s="442"/>
      <c r="C459" s="372">
        <v>93</v>
      </c>
      <c r="D459" s="373" t="s">
        <v>155</v>
      </c>
      <c r="E459" s="374" t="s">
        <v>198</v>
      </c>
      <c r="F459" s="375" t="s">
        <v>308</v>
      </c>
      <c r="G459" s="376" t="s">
        <v>72</v>
      </c>
      <c r="H459" s="496">
        <v>8.5</v>
      </c>
      <c r="J459" s="102"/>
      <c r="K459" s="437"/>
    </row>
    <row r="460" spans="1:11" ht="12" customHeight="1" x14ac:dyDescent="0.15">
      <c r="A460" s="406"/>
      <c r="B460" s="426"/>
      <c r="C460" s="380"/>
      <c r="D460" s="381"/>
      <c r="E460" s="382" t="s">
        <v>385</v>
      </c>
      <c r="F460" s="383"/>
      <c r="G460" s="384"/>
      <c r="H460" s="490"/>
      <c r="I460" s="435"/>
      <c r="J460" s="103"/>
      <c r="K460" s="436"/>
    </row>
    <row r="461" spans="1:11" ht="12" customHeight="1" x14ac:dyDescent="0.15">
      <c r="A461" s="396"/>
      <c r="B461" s="442"/>
      <c r="C461" s="442">
        <v>94</v>
      </c>
      <c r="D461" s="373" t="s">
        <v>161</v>
      </c>
      <c r="E461" s="374" t="s">
        <v>198</v>
      </c>
      <c r="F461" s="375" t="s">
        <v>308</v>
      </c>
      <c r="G461" s="376" t="s">
        <v>72</v>
      </c>
      <c r="H461" s="496">
        <v>3</v>
      </c>
      <c r="J461" s="102"/>
      <c r="K461" s="437"/>
    </row>
    <row r="462" spans="1:11" ht="12" customHeight="1" x14ac:dyDescent="0.15">
      <c r="A462" s="406"/>
      <c r="B462" s="426"/>
      <c r="C462" s="426"/>
      <c r="D462" s="381"/>
      <c r="E462" s="382" t="s">
        <v>411</v>
      </c>
      <c r="F462" s="383"/>
      <c r="G462" s="384"/>
      <c r="H462" s="475"/>
      <c r="I462" s="435"/>
      <c r="J462" s="103"/>
      <c r="K462" s="436"/>
    </row>
    <row r="463" spans="1:11" ht="12" customHeight="1" x14ac:dyDescent="0.15">
      <c r="A463" s="396"/>
      <c r="B463" s="442"/>
      <c r="C463" s="442">
        <v>95</v>
      </c>
      <c r="D463" s="389" t="s">
        <v>105</v>
      </c>
      <c r="E463" s="390" t="s">
        <v>172</v>
      </c>
      <c r="F463" s="391" t="s">
        <v>308</v>
      </c>
      <c r="G463" s="392" t="s">
        <v>72</v>
      </c>
      <c r="H463" s="517">
        <v>0.6</v>
      </c>
      <c r="J463" s="102"/>
      <c r="K463" s="437"/>
    </row>
    <row r="464" spans="1:11" ht="12" customHeight="1" x14ac:dyDescent="0.15">
      <c r="A464" s="406"/>
      <c r="B464" s="426"/>
      <c r="C464" s="426"/>
      <c r="D464" s="430"/>
      <c r="E464" s="431" t="s">
        <v>399</v>
      </c>
      <c r="F464" s="432"/>
      <c r="G464" s="433"/>
      <c r="H464" s="519"/>
      <c r="I464" s="435"/>
      <c r="J464" s="103"/>
      <c r="K464" s="436"/>
    </row>
    <row r="465" spans="1:11" ht="12" customHeight="1" x14ac:dyDescent="0.15">
      <c r="A465" s="396"/>
      <c r="B465" s="442"/>
      <c r="C465" s="442">
        <v>96</v>
      </c>
      <c r="D465" s="389" t="s">
        <v>208</v>
      </c>
      <c r="E465" s="390" t="s">
        <v>172</v>
      </c>
      <c r="F465" s="391" t="s">
        <v>308</v>
      </c>
      <c r="G465" s="392" t="s">
        <v>72</v>
      </c>
      <c r="H465" s="517">
        <v>7.8</v>
      </c>
      <c r="J465" s="102"/>
      <c r="K465" s="437"/>
    </row>
    <row r="466" spans="1:11" ht="12" customHeight="1" x14ac:dyDescent="0.15">
      <c r="A466" s="406"/>
      <c r="B466" s="426"/>
      <c r="C466" s="426"/>
      <c r="D466" s="430"/>
      <c r="E466" s="431" t="s">
        <v>419</v>
      </c>
      <c r="F466" s="432"/>
      <c r="G466" s="433"/>
      <c r="H466" s="519"/>
      <c r="I466" s="435"/>
      <c r="J466" s="103"/>
      <c r="K466" s="436"/>
    </row>
    <row r="467" spans="1:11" ht="12" customHeight="1" x14ac:dyDescent="0.15">
      <c r="A467" s="371"/>
      <c r="B467" s="372"/>
      <c r="C467" s="442">
        <v>97</v>
      </c>
      <c r="D467" s="389" t="s">
        <v>211</v>
      </c>
      <c r="E467" s="390" t="s">
        <v>172</v>
      </c>
      <c r="F467" s="391" t="s">
        <v>308</v>
      </c>
      <c r="G467" s="392" t="s">
        <v>72</v>
      </c>
      <c r="H467" s="517">
        <v>0.3</v>
      </c>
      <c r="J467" s="102"/>
      <c r="K467" s="437"/>
    </row>
    <row r="468" spans="1:11" ht="12" customHeight="1" x14ac:dyDescent="0.15">
      <c r="A468" s="379"/>
      <c r="B468" s="380"/>
      <c r="C468" s="426"/>
      <c r="D468" s="430"/>
      <c r="E468" s="431" t="s">
        <v>421</v>
      </c>
      <c r="F468" s="432"/>
      <c r="G468" s="433"/>
      <c r="H468" s="519"/>
      <c r="I468" s="435"/>
      <c r="J468" s="103"/>
      <c r="K468" s="436"/>
    </row>
    <row r="469" spans="1:11" ht="12" customHeight="1" x14ac:dyDescent="0.15">
      <c r="A469" s="396"/>
      <c r="B469" s="442"/>
      <c r="C469" s="442">
        <v>98</v>
      </c>
      <c r="D469" s="373" t="s">
        <v>209</v>
      </c>
      <c r="E469" s="374" t="s">
        <v>172</v>
      </c>
      <c r="F469" s="391" t="s">
        <v>308</v>
      </c>
      <c r="G469" s="376" t="s">
        <v>72</v>
      </c>
      <c r="H469" s="496">
        <v>0.89999999999999991</v>
      </c>
      <c r="J469" s="102"/>
      <c r="K469" s="437"/>
    </row>
    <row r="470" spans="1:11" ht="12" customHeight="1" x14ac:dyDescent="0.15">
      <c r="A470" s="406"/>
      <c r="B470" s="426"/>
      <c r="C470" s="426"/>
      <c r="D470" s="381"/>
      <c r="E470" s="382" t="s">
        <v>420</v>
      </c>
      <c r="F470" s="383"/>
      <c r="G470" s="384"/>
      <c r="H470" s="490"/>
      <c r="I470" s="435"/>
      <c r="J470" s="103"/>
      <c r="K470" s="436"/>
    </row>
    <row r="471" spans="1:11" ht="12" customHeight="1" x14ac:dyDescent="0.15">
      <c r="A471" s="396"/>
      <c r="B471" s="442"/>
      <c r="C471" s="442">
        <v>99</v>
      </c>
      <c r="D471" s="373" t="s">
        <v>193</v>
      </c>
      <c r="E471" s="374" t="s">
        <v>172</v>
      </c>
      <c r="F471" s="391" t="s">
        <v>308</v>
      </c>
      <c r="G471" s="376" t="s">
        <v>72</v>
      </c>
      <c r="H471" s="496">
        <v>0.6</v>
      </c>
      <c r="J471" s="102"/>
      <c r="K471" s="437"/>
    </row>
    <row r="472" spans="1:11" ht="12" customHeight="1" x14ac:dyDescent="0.15">
      <c r="A472" s="406"/>
      <c r="B472" s="426"/>
      <c r="C472" s="426"/>
      <c r="D472" s="381"/>
      <c r="E472" s="382" t="s">
        <v>390</v>
      </c>
      <c r="F472" s="383"/>
      <c r="G472" s="384"/>
      <c r="H472" s="475"/>
      <c r="I472" s="435"/>
      <c r="J472" s="103"/>
      <c r="K472" s="436"/>
    </row>
    <row r="473" spans="1:11" ht="12" customHeight="1" x14ac:dyDescent="0.15">
      <c r="A473" s="396"/>
      <c r="B473" s="442"/>
      <c r="C473" s="442">
        <v>100</v>
      </c>
      <c r="D473" s="550" t="s">
        <v>212</v>
      </c>
      <c r="E473" s="540" t="s">
        <v>172</v>
      </c>
      <c r="F473" s="391" t="s">
        <v>308</v>
      </c>
      <c r="G473" s="376" t="s">
        <v>72</v>
      </c>
      <c r="H473" s="517">
        <v>0.6</v>
      </c>
      <c r="J473" s="102"/>
      <c r="K473" s="437"/>
    </row>
    <row r="474" spans="1:11" ht="12" customHeight="1" x14ac:dyDescent="0.15">
      <c r="A474" s="406"/>
      <c r="B474" s="426"/>
      <c r="C474" s="426"/>
      <c r="D474" s="535"/>
      <c r="E474" s="536" t="s">
        <v>422</v>
      </c>
      <c r="F474" s="537"/>
      <c r="G474" s="538"/>
      <c r="H474" s="519"/>
      <c r="I474" s="435"/>
      <c r="J474" s="227"/>
      <c r="K474" s="436"/>
    </row>
    <row r="475" spans="1:11" ht="12" customHeight="1" x14ac:dyDescent="0.15">
      <c r="A475" s="396"/>
      <c r="B475" s="442"/>
      <c r="C475" s="442">
        <v>101</v>
      </c>
      <c r="D475" s="389" t="s">
        <v>189</v>
      </c>
      <c r="E475" s="390" t="s">
        <v>172</v>
      </c>
      <c r="F475" s="391" t="s">
        <v>308</v>
      </c>
      <c r="G475" s="392" t="s">
        <v>72</v>
      </c>
      <c r="H475" s="517">
        <v>0.6</v>
      </c>
      <c r="J475" s="102"/>
      <c r="K475" s="437"/>
    </row>
    <row r="476" spans="1:11" ht="12" customHeight="1" x14ac:dyDescent="0.15">
      <c r="A476" s="406"/>
      <c r="B476" s="426"/>
      <c r="C476" s="426"/>
      <c r="D476" s="430"/>
      <c r="E476" s="431" t="s">
        <v>388</v>
      </c>
      <c r="F476" s="432"/>
      <c r="G476" s="433"/>
      <c r="H476" s="519"/>
      <c r="I476" s="435"/>
      <c r="J476" s="103"/>
      <c r="K476" s="436"/>
    </row>
    <row r="477" spans="1:11" ht="12" customHeight="1" x14ac:dyDescent="0.15">
      <c r="A477" s="396"/>
      <c r="B477" s="442"/>
      <c r="C477" s="442">
        <v>102</v>
      </c>
      <c r="D477" s="389" t="s">
        <v>213</v>
      </c>
      <c r="E477" s="390" t="s">
        <v>172</v>
      </c>
      <c r="F477" s="391" t="s">
        <v>308</v>
      </c>
      <c r="G477" s="392" t="s">
        <v>72</v>
      </c>
      <c r="H477" s="517">
        <v>0.3</v>
      </c>
      <c r="J477" s="102"/>
      <c r="K477" s="437"/>
    </row>
    <row r="478" spans="1:11" ht="12" customHeight="1" x14ac:dyDescent="0.15">
      <c r="A478" s="406"/>
      <c r="B478" s="426"/>
      <c r="C478" s="426"/>
      <c r="D478" s="430"/>
      <c r="E478" s="431" t="s">
        <v>423</v>
      </c>
      <c r="F478" s="432"/>
      <c r="G478" s="433"/>
      <c r="H478" s="519"/>
      <c r="I478" s="435"/>
      <c r="J478" s="103"/>
      <c r="K478" s="436"/>
    </row>
    <row r="479" spans="1:11" ht="12" customHeight="1" x14ac:dyDescent="0.15">
      <c r="A479" s="396"/>
      <c r="B479" s="442"/>
      <c r="C479" s="442">
        <v>103</v>
      </c>
      <c r="D479" s="373" t="s">
        <v>154</v>
      </c>
      <c r="E479" s="451" t="s">
        <v>172</v>
      </c>
      <c r="F479" s="375" t="s">
        <v>308</v>
      </c>
      <c r="G479" s="376" t="s">
        <v>72</v>
      </c>
      <c r="H479" s="547">
        <v>0.3</v>
      </c>
      <c r="J479" s="102"/>
      <c r="K479" s="437"/>
    </row>
    <row r="480" spans="1:11" ht="12" customHeight="1" x14ac:dyDescent="0.15">
      <c r="A480" s="406"/>
      <c r="B480" s="426"/>
      <c r="C480" s="426"/>
      <c r="D480" s="381"/>
      <c r="E480" s="382" t="s">
        <v>387</v>
      </c>
      <c r="F480" s="383"/>
      <c r="G480" s="384"/>
      <c r="H480" s="490"/>
      <c r="I480" s="127"/>
      <c r="J480" s="127"/>
      <c r="K480" s="457"/>
    </row>
    <row r="481" spans="1:11" ht="12" customHeight="1" x14ac:dyDescent="0.15">
      <c r="A481" s="396"/>
      <c r="B481" s="442"/>
      <c r="C481" s="442">
        <v>104</v>
      </c>
      <c r="D481" s="373" t="s">
        <v>190</v>
      </c>
      <c r="E481" s="374" t="s">
        <v>172</v>
      </c>
      <c r="F481" s="375" t="s">
        <v>308</v>
      </c>
      <c r="G481" s="376" t="s">
        <v>72</v>
      </c>
      <c r="H481" s="517">
        <v>2.0999999999999996</v>
      </c>
      <c r="J481" s="102"/>
      <c r="K481" s="437"/>
    </row>
    <row r="482" spans="1:11" ht="12" customHeight="1" x14ac:dyDescent="0.15">
      <c r="A482" s="406"/>
      <c r="B482" s="426"/>
      <c r="C482" s="426"/>
      <c r="D482" s="381"/>
      <c r="E482" s="382" t="s">
        <v>386</v>
      </c>
      <c r="F482" s="383"/>
      <c r="G482" s="384"/>
      <c r="H482" s="519"/>
      <c r="I482" s="435"/>
      <c r="J482" s="103"/>
      <c r="K482" s="436"/>
    </row>
    <row r="483" spans="1:11" ht="12" customHeight="1" x14ac:dyDescent="0.15">
      <c r="A483" s="396"/>
      <c r="B483" s="442"/>
      <c r="C483" s="442">
        <v>105</v>
      </c>
      <c r="D483" s="373" t="s">
        <v>153</v>
      </c>
      <c r="E483" s="374" t="s">
        <v>172</v>
      </c>
      <c r="F483" s="375" t="s">
        <v>308</v>
      </c>
      <c r="G483" s="376" t="s">
        <v>72</v>
      </c>
      <c r="H483" s="517">
        <v>0.3</v>
      </c>
      <c r="J483" s="102"/>
      <c r="K483" s="437"/>
    </row>
    <row r="484" spans="1:11" ht="12" customHeight="1" x14ac:dyDescent="0.15">
      <c r="A484" s="406"/>
      <c r="B484" s="426"/>
      <c r="C484" s="426"/>
      <c r="D484" s="381"/>
      <c r="E484" s="382" t="s">
        <v>384</v>
      </c>
      <c r="F484" s="383"/>
      <c r="G484" s="384"/>
      <c r="H484" s="519"/>
      <c r="I484" s="435"/>
      <c r="J484" s="227"/>
      <c r="K484" s="436"/>
    </row>
    <row r="485" spans="1:11" ht="12" customHeight="1" x14ac:dyDescent="0.15">
      <c r="A485" s="446"/>
      <c r="B485" s="442"/>
      <c r="C485" s="442">
        <v>106</v>
      </c>
      <c r="D485" s="373" t="s">
        <v>155</v>
      </c>
      <c r="E485" s="374" t="s">
        <v>172</v>
      </c>
      <c r="F485" s="375" t="s">
        <v>308</v>
      </c>
      <c r="G485" s="376" t="s">
        <v>72</v>
      </c>
      <c r="H485" s="517">
        <v>0.6</v>
      </c>
      <c r="J485" s="102"/>
      <c r="K485" s="437"/>
    </row>
    <row r="486" spans="1:11" ht="12" customHeight="1" x14ac:dyDescent="0.15">
      <c r="A486" s="448"/>
      <c r="B486" s="395"/>
      <c r="C486" s="426"/>
      <c r="D486" s="381"/>
      <c r="E486" s="382" t="s">
        <v>385</v>
      </c>
      <c r="F486" s="383"/>
      <c r="G486" s="384"/>
      <c r="H486" s="519"/>
      <c r="I486" s="435"/>
      <c r="J486" s="103"/>
      <c r="K486" s="436"/>
    </row>
    <row r="487" spans="1:11" ht="12" customHeight="1" x14ac:dyDescent="0.15">
      <c r="A487" s="387"/>
      <c r="B487" s="388"/>
      <c r="C487" s="442">
        <v>107</v>
      </c>
      <c r="D487" s="389" t="s">
        <v>218</v>
      </c>
      <c r="E487" s="390" t="s">
        <v>177</v>
      </c>
      <c r="F487" s="391" t="s">
        <v>308</v>
      </c>
      <c r="G487" s="392" t="s">
        <v>72</v>
      </c>
      <c r="H487" s="517">
        <v>0.4</v>
      </c>
      <c r="J487" s="102"/>
      <c r="K487" s="437"/>
    </row>
    <row r="488" spans="1:11" ht="12" customHeight="1" x14ac:dyDescent="0.15">
      <c r="A488" s="452"/>
      <c r="B488" s="453"/>
      <c r="C488" s="380"/>
      <c r="D488" s="430"/>
      <c r="E488" s="431"/>
      <c r="F488" s="432"/>
      <c r="G488" s="433"/>
      <c r="H488" s="519"/>
      <c r="I488" s="435"/>
      <c r="J488" s="103"/>
      <c r="K488" s="436"/>
    </row>
    <row r="489" spans="1:11" ht="24" customHeight="1" x14ac:dyDescent="0.15">
      <c r="A489" s="308" t="s">
        <v>483</v>
      </c>
      <c r="B489" s="308"/>
      <c r="C489" s="308"/>
      <c r="D489" s="308"/>
      <c r="K489" s="311"/>
    </row>
    <row r="490" spans="1:11" ht="24" customHeight="1" x14ac:dyDescent="0.15">
      <c r="A490" s="697" t="s">
        <v>33</v>
      </c>
      <c r="B490" s="698"/>
      <c r="C490" s="698"/>
      <c r="D490" s="365" t="s">
        <v>32</v>
      </c>
      <c r="E490" s="366" t="s">
        <v>31</v>
      </c>
      <c r="F490" s="367" t="s">
        <v>30</v>
      </c>
      <c r="G490" s="368" t="s">
        <v>29</v>
      </c>
      <c r="H490" s="368" t="s">
        <v>28</v>
      </c>
      <c r="I490" s="530" t="s">
        <v>27</v>
      </c>
      <c r="J490" s="530" t="s">
        <v>26</v>
      </c>
      <c r="K490" s="370" t="s">
        <v>494</v>
      </c>
    </row>
    <row r="491" spans="1:11" ht="12" customHeight="1" x14ac:dyDescent="0.15">
      <c r="A491" s="371"/>
      <c r="B491" s="372"/>
      <c r="C491" s="372">
        <v>108</v>
      </c>
      <c r="D491" s="389" t="s">
        <v>219</v>
      </c>
      <c r="E491" s="390" t="s">
        <v>177</v>
      </c>
      <c r="F491" s="391" t="s">
        <v>308</v>
      </c>
      <c r="G491" s="392" t="s">
        <v>72</v>
      </c>
      <c r="H491" s="517">
        <v>0.2</v>
      </c>
      <c r="J491" s="102"/>
      <c r="K491" s="437"/>
    </row>
    <row r="492" spans="1:11" ht="12" customHeight="1" x14ac:dyDescent="0.15">
      <c r="A492" s="379"/>
      <c r="B492" s="380"/>
      <c r="C492" s="380"/>
      <c r="D492" s="430"/>
      <c r="E492" s="431"/>
      <c r="F492" s="432"/>
      <c r="G492" s="433"/>
      <c r="H492" s="519"/>
      <c r="I492" s="435"/>
      <c r="J492" s="103"/>
      <c r="K492" s="436"/>
    </row>
    <row r="493" spans="1:11" ht="12" customHeight="1" x14ac:dyDescent="0.15">
      <c r="A493" s="371"/>
      <c r="B493" s="372"/>
      <c r="C493" s="372">
        <v>109</v>
      </c>
      <c r="D493" s="373" t="s">
        <v>220</v>
      </c>
      <c r="E493" s="374" t="s">
        <v>177</v>
      </c>
      <c r="F493" s="391" t="s">
        <v>308</v>
      </c>
      <c r="G493" s="376" t="s">
        <v>72</v>
      </c>
      <c r="H493" s="517">
        <v>1</v>
      </c>
      <c r="J493" s="102"/>
      <c r="K493" s="437"/>
    </row>
    <row r="494" spans="1:11" ht="12" customHeight="1" x14ac:dyDescent="0.15">
      <c r="A494" s="379"/>
      <c r="B494" s="380"/>
      <c r="C494" s="380"/>
      <c r="D494" s="381"/>
      <c r="E494" s="382"/>
      <c r="F494" s="432"/>
      <c r="G494" s="384"/>
      <c r="H494" s="519"/>
      <c r="I494" s="435"/>
      <c r="J494" s="103"/>
      <c r="K494" s="436"/>
    </row>
    <row r="495" spans="1:11" ht="12" customHeight="1" x14ac:dyDescent="0.15">
      <c r="A495" s="371"/>
      <c r="B495" s="372"/>
      <c r="C495" s="372">
        <v>110</v>
      </c>
      <c r="D495" s="373" t="s">
        <v>105</v>
      </c>
      <c r="E495" s="374" t="s">
        <v>177</v>
      </c>
      <c r="F495" s="391" t="s">
        <v>308</v>
      </c>
      <c r="G495" s="376" t="s">
        <v>72</v>
      </c>
      <c r="H495" s="517">
        <v>40.4</v>
      </c>
      <c r="J495" s="102"/>
      <c r="K495" s="437"/>
    </row>
    <row r="496" spans="1:11" ht="12" customHeight="1" x14ac:dyDescent="0.15">
      <c r="A496" s="379"/>
      <c r="B496" s="380"/>
      <c r="C496" s="380"/>
      <c r="D496" s="381"/>
      <c r="E496" s="382" t="s">
        <v>399</v>
      </c>
      <c r="F496" s="432"/>
      <c r="G496" s="384"/>
      <c r="H496" s="519"/>
      <c r="I496" s="435"/>
      <c r="J496" s="227"/>
      <c r="K496" s="445"/>
    </row>
    <row r="497" spans="1:11" ht="12" customHeight="1" x14ac:dyDescent="0.15">
      <c r="A497" s="387"/>
      <c r="B497" s="372"/>
      <c r="C497" s="372">
        <v>111</v>
      </c>
      <c r="D497" s="373" t="s">
        <v>208</v>
      </c>
      <c r="E497" s="374" t="s">
        <v>177</v>
      </c>
      <c r="F497" s="391" t="s">
        <v>308</v>
      </c>
      <c r="G497" s="376" t="s">
        <v>72</v>
      </c>
      <c r="H497" s="517">
        <v>28.800000000000004</v>
      </c>
      <c r="J497" s="102"/>
      <c r="K497" s="437"/>
    </row>
    <row r="498" spans="1:11" ht="12" customHeight="1" x14ac:dyDescent="0.15">
      <c r="A498" s="387"/>
      <c r="B498" s="395"/>
      <c r="C498" s="380"/>
      <c r="D498" s="381"/>
      <c r="E498" s="382" t="s">
        <v>419</v>
      </c>
      <c r="F498" s="432"/>
      <c r="G498" s="384"/>
      <c r="H498" s="519"/>
      <c r="I498" s="435"/>
      <c r="J498" s="103"/>
      <c r="K498" s="436"/>
    </row>
    <row r="499" spans="1:11" ht="12" customHeight="1" x14ac:dyDescent="0.15">
      <c r="A499" s="396"/>
      <c r="B499" s="442"/>
      <c r="C499" s="372">
        <v>112</v>
      </c>
      <c r="D499" s="389" t="s">
        <v>211</v>
      </c>
      <c r="E499" s="390" t="s">
        <v>177</v>
      </c>
      <c r="F499" s="391" t="s">
        <v>308</v>
      </c>
      <c r="G499" s="392" t="s">
        <v>72</v>
      </c>
      <c r="H499" s="517">
        <v>1.4</v>
      </c>
      <c r="J499" s="102"/>
      <c r="K499" s="437"/>
    </row>
    <row r="500" spans="1:11" ht="12" customHeight="1" x14ac:dyDescent="0.15">
      <c r="A500" s="379"/>
      <c r="B500" s="380"/>
      <c r="C500" s="380"/>
      <c r="D500" s="430"/>
      <c r="E500" s="431" t="s">
        <v>421</v>
      </c>
      <c r="F500" s="432"/>
      <c r="G500" s="433"/>
      <c r="H500" s="519"/>
      <c r="I500" s="435"/>
      <c r="J500" s="227"/>
      <c r="K500" s="436"/>
    </row>
    <row r="501" spans="1:11" ht="12" customHeight="1" x14ac:dyDescent="0.15">
      <c r="A501" s="396"/>
      <c r="B501" s="442"/>
      <c r="C501" s="372">
        <v>113</v>
      </c>
      <c r="D501" s="389" t="s">
        <v>209</v>
      </c>
      <c r="E501" s="390" t="s">
        <v>177</v>
      </c>
      <c r="F501" s="391" t="s">
        <v>308</v>
      </c>
      <c r="G501" s="392" t="s">
        <v>72</v>
      </c>
      <c r="H501" s="517">
        <v>10.3</v>
      </c>
      <c r="J501" s="102"/>
      <c r="K501" s="437"/>
    </row>
    <row r="502" spans="1:11" ht="12" customHeight="1" x14ac:dyDescent="0.15">
      <c r="A502" s="406"/>
      <c r="B502" s="426"/>
      <c r="C502" s="380"/>
      <c r="D502" s="381"/>
      <c r="E502" s="382" t="s">
        <v>420</v>
      </c>
      <c r="F502" s="383"/>
      <c r="G502" s="384"/>
      <c r="H502" s="557"/>
      <c r="I502" s="435"/>
      <c r="J502" s="227"/>
      <c r="K502" s="441"/>
    </row>
    <row r="503" spans="1:11" ht="12" customHeight="1" x14ac:dyDescent="0.15">
      <c r="A503" s="396"/>
      <c r="B503" s="442"/>
      <c r="C503" s="372">
        <v>114</v>
      </c>
      <c r="D503" s="373" t="s">
        <v>193</v>
      </c>
      <c r="E503" s="451" t="s">
        <v>177</v>
      </c>
      <c r="F503" s="375" t="s">
        <v>308</v>
      </c>
      <c r="G503" s="376" t="s">
        <v>72</v>
      </c>
      <c r="H503" s="547">
        <v>2.8</v>
      </c>
      <c r="J503" s="102"/>
      <c r="K503" s="437"/>
    </row>
    <row r="504" spans="1:11" ht="12" customHeight="1" x14ac:dyDescent="0.15">
      <c r="A504" s="406"/>
      <c r="B504" s="426"/>
      <c r="C504" s="380"/>
      <c r="D504" s="381"/>
      <c r="E504" s="456" t="s">
        <v>390</v>
      </c>
      <c r="F504" s="383"/>
      <c r="G504" s="384"/>
      <c r="H504" s="545"/>
      <c r="I504" s="127"/>
      <c r="J504" s="127"/>
      <c r="K504" s="457"/>
    </row>
    <row r="505" spans="1:11" ht="12" customHeight="1" x14ac:dyDescent="0.15">
      <c r="A505" s="396"/>
      <c r="B505" s="442"/>
      <c r="C505" s="372">
        <v>115</v>
      </c>
      <c r="D505" s="373" t="s">
        <v>212</v>
      </c>
      <c r="E505" s="374" t="s">
        <v>177</v>
      </c>
      <c r="F505" s="375" t="s">
        <v>308</v>
      </c>
      <c r="G505" s="376" t="s">
        <v>72</v>
      </c>
      <c r="H505" s="496">
        <v>2.8</v>
      </c>
      <c r="J505" s="102"/>
      <c r="K505" s="437"/>
    </row>
    <row r="506" spans="1:11" ht="12" customHeight="1" x14ac:dyDescent="0.15">
      <c r="A506" s="406"/>
      <c r="B506" s="426"/>
      <c r="C506" s="380"/>
      <c r="D506" s="381"/>
      <c r="E506" s="382" t="s">
        <v>422</v>
      </c>
      <c r="F506" s="383"/>
      <c r="G506" s="384"/>
      <c r="H506" s="490"/>
      <c r="I506" s="435"/>
      <c r="J506" s="103"/>
      <c r="K506" s="436"/>
    </row>
    <row r="507" spans="1:11" ht="12" customHeight="1" x14ac:dyDescent="0.15">
      <c r="A507" s="396"/>
      <c r="B507" s="442"/>
      <c r="C507" s="442">
        <v>116</v>
      </c>
      <c r="D507" s="373" t="s">
        <v>189</v>
      </c>
      <c r="E507" s="374" t="s">
        <v>177</v>
      </c>
      <c r="F507" s="375" t="s">
        <v>308</v>
      </c>
      <c r="G507" s="376" t="s">
        <v>72</v>
      </c>
      <c r="H507" s="496">
        <v>8.9</v>
      </c>
      <c r="J507" s="102"/>
      <c r="K507" s="437"/>
    </row>
    <row r="508" spans="1:11" ht="12" customHeight="1" x14ac:dyDescent="0.15">
      <c r="A508" s="406"/>
      <c r="B508" s="426"/>
      <c r="C508" s="426"/>
      <c r="D508" s="381"/>
      <c r="E508" s="382" t="s">
        <v>388</v>
      </c>
      <c r="F508" s="383"/>
      <c r="G508" s="384"/>
      <c r="H508" s="475"/>
      <c r="I508" s="435"/>
      <c r="J508" s="103"/>
      <c r="K508" s="436"/>
    </row>
    <row r="509" spans="1:11" ht="12" customHeight="1" x14ac:dyDescent="0.15">
      <c r="A509" s="396"/>
      <c r="B509" s="442"/>
      <c r="C509" s="442">
        <v>117</v>
      </c>
      <c r="D509" s="389" t="s">
        <v>213</v>
      </c>
      <c r="E509" s="390" t="s">
        <v>177</v>
      </c>
      <c r="F509" s="391" t="s">
        <v>308</v>
      </c>
      <c r="G509" s="392" t="s">
        <v>72</v>
      </c>
      <c r="H509" s="517">
        <v>1.4</v>
      </c>
      <c r="J509" s="102"/>
      <c r="K509" s="437"/>
    </row>
    <row r="510" spans="1:11" ht="12" customHeight="1" x14ac:dyDescent="0.15">
      <c r="A510" s="406"/>
      <c r="B510" s="426"/>
      <c r="C510" s="426"/>
      <c r="D510" s="430"/>
      <c r="E510" s="431" t="s">
        <v>423</v>
      </c>
      <c r="F510" s="432"/>
      <c r="G510" s="433"/>
      <c r="H510" s="519"/>
      <c r="I510" s="435"/>
      <c r="J510" s="103"/>
      <c r="K510" s="436"/>
    </row>
    <row r="511" spans="1:11" ht="12" customHeight="1" x14ac:dyDescent="0.15">
      <c r="A511" s="396"/>
      <c r="B511" s="442"/>
      <c r="C511" s="442">
        <v>118</v>
      </c>
      <c r="D511" s="389" t="s">
        <v>154</v>
      </c>
      <c r="E511" s="390" t="s">
        <v>177</v>
      </c>
      <c r="F511" s="391" t="s">
        <v>308</v>
      </c>
      <c r="G511" s="392" t="s">
        <v>72</v>
      </c>
      <c r="H511" s="517">
        <v>1.4</v>
      </c>
      <c r="J511" s="102"/>
      <c r="K511" s="437"/>
    </row>
    <row r="512" spans="1:11" ht="12" customHeight="1" x14ac:dyDescent="0.15">
      <c r="A512" s="406"/>
      <c r="B512" s="426"/>
      <c r="C512" s="426"/>
      <c r="D512" s="430"/>
      <c r="E512" s="431" t="s">
        <v>387</v>
      </c>
      <c r="F512" s="432"/>
      <c r="G512" s="433"/>
      <c r="H512" s="519"/>
      <c r="I512" s="435"/>
      <c r="J512" s="103"/>
      <c r="K512" s="436"/>
    </row>
    <row r="513" spans="1:11" ht="12" customHeight="1" x14ac:dyDescent="0.15">
      <c r="A513" s="371"/>
      <c r="B513" s="372"/>
      <c r="C513" s="442">
        <v>119</v>
      </c>
      <c r="D513" s="389" t="s">
        <v>190</v>
      </c>
      <c r="E513" s="390" t="s">
        <v>177</v>
      </c>
      <c r="F513" s="391" t="s">
        <v>308</v>
      </c>
      <c r="G513" s="392" t="s">
        <v>72</v>
      </c>
      <c r="H513" s="517">
        <v>22</v>
      </c>
      <c r="J513" s="102"/>
      <c r="K513" s="437"/>
    </row>
    <row r="514" spans="1:11" ht="12" customHeight="1" x14ac:dyDescent="0.15">
      <c r="A514" s="379"/>
      <c r="B514" s="380"/>
      <c r="C514" s="426"/>
      <c r="D514" s="430"/>
      <c r="E514" s="431" t="s">
        <v>386</v>
      </c>
      <c r="F514" s="432"/>
      <c r="G514" s="433"/>
      <c r="H514" s="519"/>
      <c r="I514" s="435"/>
      <c r="J514" s="103"/>
      <c r="K514" s="436"/>
    </row>
    <row r="515" spans="1:11" ht="12" customHeight="1" x14ac:dyDescent="0.15">
      <c r="A515" s="396"/>
      <c r="B515" s="442"/>
      <c r="C515" s="442">
        <v>120</v>
      </c>
      <c r="D515" s="373" t="s">
        <v>153</v>
      </c>
      <c r="E515" s="374" t="s">
        <v>177</v>
      </c>
      <c r="F515" s="391" t="s">
        <v>308</v>
      </c>
      <c r="G515" s="376" t="s">
        <v>72</v>
      </c>
      <c r="H515" s="496">
        <v>1.4</v>
      </c>
      <c r="J515" s="102"/>
      <c r="K515" s="437"/>
    </row>
    <row r="516" spans="1:11" ht="12" customHeight="1" x14ac:dyDescent="0.15">
      <c r="A516" s="406"/>
      <c r="B516" s="426"/>
      <c r="C516" s="426"/>
      <c r="D516" s="381"/>
      <c r="E516" s="382" t="s">
        <v>384</v>
      </c>
      <c r="F516" s="383"/>
      <c r="G516" s="384"/>
      <c r="H516" s="490"/>
      <c r="I516" s="435"/>
      <c r="J516" s="103"/>
      <c r="K516" s="436"/>
    </row>
    <row r="517" spans="1:11" ht="12" customHeight="1" x14ac:dyDescent="0.15">
      <c r="A517" s="396"/>
      <c r="B517" s="442"/>
      <c r="C517" s="442">
        <v>121</v>
      </c>
      <c r="D517" s="373" t="s">
        <v>155</v>
      </c>
      <c r="E517" s="374" t="s">
        <v>177</v>
      </c>
      <c r="F517" s="391" t="s">
        <v>308</v>
      </c>
      <c r="G517" s="376" t="s">
        <v>72</v>
      </c>
      <c r="H517" s="496">
        <v>11.799999999999999</v>
      </c>
      <c r="J517" s="102"/>
      <c r="K517" s="437"/>
    </row>
    <row r="518" spans="1:11" ht="12" customHeight="1" x14ac:dyDescent="0.15">
      <c r="A518" s="406"/>
      <c r="B518" s="426"/>
      <c r="C518" s="426"/>
      <c r="D518" s="381"/>
      <c r="E518" s="382" t="s">
        <v>385</v>
      </c>
      <c r="F518" s="383"/>
      <c r="G518" s="384"/>
      <c r="H518" s="475"/>
      <c r="I518" s="435"/>
      <c r="J518" s="103"/>
      <c r="K518" s="436"/>
    </row>
    <row r="519" spans="1:11" ht="12" customHeight="1" x14ac:dyDescent="0.15">
      <c r="A519" s="396"/>
      <c r="B519" s="442"/>
      <c r="C519" s="442">
        <v>122</v>
      </c>
      <c r="D519" s="550" t="s">
        <v>161</v>
      </c>
      <c r="E519" s="540" t="s">
        <v>177</v>
      </c>
      <c r="F519" s="391" t="s">
        <v>308</v>
      </c>
      <c r="G519" s="376" t="s">
        <v>72</v>
      </c>
      <c r="H519" s="517">
        <v>5.0999999999999996</v>
      </c>
      <c r="J519" s="102"/>
      <c r="K519" s="437"/>
    </row>
    <row r="520" spans="1:11" ht="12" customHeight="1" x14ac:dyDescent="0.15">
      <c r="A520" s="406"/>
      <c r="B520" s="426"/>
      <c r="C520" s="426"/>
      <c r="D520" s="535"/>
      <c r="E520" s="536" t="s">
        <v>411</v>
      </c>
      <c r="F520" s="537"/>
      <c r="G520" s="538"/>
      <c r="H520" s="519"/>
      <c r="I520" s="435"/>
      <c r="J520" s="227"/>
      <c r="K520" s="436"/>
    </row>
    <row r="521" spans="1:11" ht="12" customHeight="1" x14ac:dyDescent="0.15">
      <c r="A521" s="396"/>
      <c r="B521" s="442"/>
      <c r="C521" s="442">
        <v>123</v>
      </c>
      <c r="D521" s="389" t="s">
        <v>208</v>
      </c>
      <c r="E521" s="390" t="s">
        <v>178</v>
      </c>
      <c r="F521" s="391" t="s">
        <v>308</v>
      </c>
      <c r="G521" s="392" t="s">
        <v>72</v>
      </c>
      <c r="H521" s="517">
        <v>3</v>
      </c>
      <c r="J521" s="102"/>
      <c r="K521" s="437"/>
    </row>
    <row r="522" spans="1:11" ht="12" customHeight="1" x14ac:dyDescent="0.15">
      <c r="A522" s="406"/>
      <c r="B522" s="426"/>
      <c r="C522" s="426"/>
      <c r="D522" s="430"/>
      <c r="E522" s="431" t="s">
        <v>419</v>
      </c>
      <c r="F522" s="432"/>
      <c r="G522" s="433"/>
      <c r="H522" s="519"/>
      <c r="I522" s="435"/>
      <c r="J522" s="103"/>
      <c r="K522" s="436"/>
    </row>
    <row r="523" spans="1:11" ht="12" customHeight="1" x14ac:dyDescent="0.15">
      <c r="A523" s="396"/>
      <c r="B523" s="442"/>
      <c r="C523" s="442">
        <v>124</v>
      </c>
      <c r="D523" s="389" t="s">
        <v>211</v>
      </c>
      <c r="E523" s="390" t="s">
        <v>178</v>
      </c>
      <c r="F523" s="391" t="s">
        <v>308</v>
      </c>
      <c r="G523" s="392" t="s">
        <v>72</v>
      </c>
      <c r="H523" s="517">
        <v>0.5</v>
      </c>
      <c r="J523" s="102"/>
      <c r="K523" s="437"/>
    </row>
    <row r="524" spans="1:11" ht="12" customHeight="1" x14ac:dyDescent="0.15">
      <c r="A524" s="406"/>
      <c r="B524" s="426"/>
      <c r="C524" s="426"/>
      <c r="D524" s="430"/>
      <c r="E524" s="431" t="s">
        <v>421</v>
      </c>
      <c r="F524" s="432"/>
      <c r="G524" s="433"/>
      <c r="H524" s="519"/>
      <c r="I524" s="435"/>
      <c r="J524" s="103"/>
      <c r="K524" s="436"/>
    </row>
    <row r="525" spans="1:11" ht="12" customHeight="1" x14ac:dyDescent="0.15">
      <c r="A525" s="396"/>
      <c r="B525" s="442"/>
      <c r="C525" s="442">
        <v>125</v>
      </c>
      <c r="D525" s="373" t="s">
        <v>209</v>
      </c>
      <c r="E525" s="451" t="s">
        <v>178</v>
      </c>
      <c r="F525" s="375" t="s">
        <v>308</v>
      </c>
      <c r="G525" s="376" t="s">
        <v>72</v>
      </c>
      <c r="H525" s="547">
        <v>1.5</v>
      </c>
      <c r="J525" s="102"/>
      <c r="K525" s="437"/>
    </row>
    <row r="526" spans="1:11" ht="12" customHeight="1" x14ac:dyDescent="0.15">
      <c r="A526" s="406"/>
      <c r="B526" s="426"/>
      <c r="C526" s="426"/>
      <c r="D526" s="381"/>
      <c r="E526" s="382" t="s">
        <v>420</v>
      </c>
      <c r="F526" s="383"/>
      <c r="G526" s="384"/>
      <c r="H526" s="490"/>
      <c r="I526" s="127"/>
      <c r="J526" s="127"/>
      <c r="K526" s="457"/>
    </row>
    <row r="527" spans="1:11" ht="12" customHeight="1" x14ac:dyDescent="0.15">
      <c r="A527" s="396"/>
      <c r="B527" s="442"/>
      <c r="C527" s="442">
        <v>126</v>
      </c>
      <c r="D527" s="373" t="s">
        <v>193</v>
      </c>
      <c r="E527" s="374" t="s">
        <v>178</v>
      </c>
      <c r="F527" s="375" t="s">
        <v>308</v>
      </c>
      <c r="G527" s="376" t="s">
        <v>72</v>
      </c>
      <c r="H527" s="517">
        <v>1</v>
      </c>
      <c r="J527" s="102"/>
      <c r="K527" s="437"/>
    </row>
    <row r="528" spans="1:11" ht="12" customHeight="1" x14ac:dyDescent="0.15">
      <c r="A528" s="406"/>
      <c r="B528" s="426"/>
      <c r="C528" s="426"/>
      <c r="D528" s="381"/>
      <c r="E528" s="382" t="s">
        <v>390</v>
      </c>
      <c r="F528" s="383"/>
      <c r="G528" s="384"/>
      <c r="H528" s="519"/>
      <c r="I528" s="435"/>
      <c r="J528" s="103"/>
      <c r="K528" s="436"/>
    </row>
    <row r="529" spans="1:11" ht="12" customHeight="1" x14ac:dyDescent="0.15">
      <c r="A529" s="396"/>
      <c r="B529" s="442"/>
      <c r="C529" s="442">
        <v>127</v>
      </c>
      <c r="D529" s="373" t="s">
        <v>212</v>
      </c>
      <c r="E529" s="374" t="s">
        <v>178</v>
      </c>
      <c r="F529" s="375" t="s">
        <v>308</v>
      </c>
      <c r="G529" s="376" t="s">
        <v>72</v>
      </c>
      <c r="H529" s="517">
        <v>1</v>
      </c>
      <c r="J529" s="102"/>
      <c r="K529" s="437"/>
    </row>
    <row r="530" spans="1:11" ht="12" customHeight="1" x14ac:dyDescent="0.15">
      <c r="A530" s="406"/>
      <c r="B530" s="426"/>
      <c r="C530" s="426"/>
      <c r="D530" s="381"/>
      <c r="E530" s="382" t="s">
        <v>422</v>
      </c>
      <c r="F530" s="383"/>
      <c r="G530" s="384"/>
      <c r="H530" s="519"/>
      <c r="I530" s="435"/>
      <c r="J530" s="227"/>
      <c r="K530" s="436"/>
    </row>
    <row r="531" spans="1:11" ht="12" customHeight="1" x14ac:dyDescent="0.15">
      <c r="A531" s="446"/>
      <c r="B531" s="442"/>
      <c r="C531" s="442">
        <v>128</v>
      </c>
      <c r="D531" s="373" t="s">
        <v>189</v>
      </c>
      <c r="E531" s="374" t="s">
        <v>178</v>
      </c>
      <c r="F531" s="375" t="s">
        <v>308</v>
      </c>
      <c r="G531" s="376" t="s">
        <v>72</v>
      </c>
      <c r="H531" s="517">
        <v>1</v>
      </c>
      <c r="J531" s="102"/>
      <c r="K531" s="437"/>
    </row>
    <row r="532" spans="1:11" ht="12" customHeight="1" x14ac:dyDescent="0.15">
      <c r="A532" s="448"/>
      <c r="B532" s="395"/>
      <c r="C532" s="426"/>
      <c r="D532" s="381"/>
      <c r="E532" s="382" t="s">
        <v>388</v>
      </c>
      <c r="F532" s="383"/>
      <c r="G532" s="384"/>
      <c r="H532" s="519"/>
      <c r="I532" s="435"/>
      <c r="J532" s="103"/>
      <c r="K532" s="436"/>
    </row>
    <row r="533" spans="1:11" ht="12" customHeight="1" x14ac:dyDescent="0.15">
      <c r="A533" s="387"/>
      <c r="B533" s="388"/>
      <c r="C533" s="442">
        <v>129</v>
      </c>
      <c r="D533" s="389" t="s">
        <v>213</v>
      </c>
      <c r="E533" s="390" t="s">
        <v>178</v>
      </c>
      <c r="F533" s="391" t="s">
        <v>308</v>
      </c>
      <c r="G533" s="392" t="s">
        <v>72</v>
      </c>
      <c r="H533" s="517">
        <v>0.5</v>
      </c>
      <c r="J533" s="102"/>
      <c r="K533" s="437"/>
    </row>
    <row r="534" spans="1:11" ht="12" customHeight="1" x14ac:dyDescent="0.15">
      <c r="A534" s="452"/>
      <c r="B534" s="453"/>
      <c r="C534" s="380"/>
      <c r="D534" s="430"/>
      <c r="E534" s="431" t="s">
        <v>423</v>
      </c>
      <c r="F534" s="432"/>
      <c r="G534" s="433"/>
      <c r="H534" s="519"/>
      <c r="I534" s="435"/>
      <c r="J534" s="103"/>
      <c r="K534" s="436"/>
    </row>
    <row r="535" spans="1:11" ht="24" customHeight="1" x14ac:dyDescent="0.15">
      <c r="A535" s="308" t="s">
        <v>483</v>
      </c>
      <c r="B535" s="308"/>
      <c r="C535" s="308"/>
      <c r="D535" s="308"/>
      <c r="K535" s="311"/>
    </row>
    <row r="536" spans="1:11" ht="24" customHeight="1" x14ac:dyDescent="0.15">
      <c r="A536" s="697" t="s">
        <v>33</v>
      </c>
      <c r="B536" s="698"/>
      <c r="C536" s="698"/>
      <c r="D536" s="365" t="s">
        <v>32</v>
      </c>
      <c r="E536" s="366" t="s">
        <v>31</v>
      </c>
      <c r="F536" s="367" t="s">
        <v>30</v>
      </c>
      <c r="G536" s="368" t="s">
        <v>29</v>
      </c>
      <c r="H536" s="368" t="s">
        <v>28</v>
      </c>
      <c r="I536" s="530" t="s">
        <v>27</v>
      </c>
      <c r="J536" s="530" t="s">
        <v>26</v>
      </c>
      <c r="K536" s="370" t="s">
        <v>494</v>
      </c>
    </row>
    <row r="537" spans="1:11" ht="12" customHeight="1" x14ac:dyDescent="0.15">
      <c r="A537" s="371"/>
      <c r="B537" s="372"/>
      <c r="C537" s="558">
        <v>130</v>
      </c>
      <c r="D537" s="389" t="s">
        <v>154</v>
      </c>
      <c r="E537" s="390" t="s">
        <v>178</v>
      </c>
      <c r="F537" s="391" t="s">
        <v>308</v>
      </c>
      <c r="G537" s="392" t="s">
        <v>72</v>
      </c>
      <c r="H537" s="517">
        <v>0.5</v>
      </c>
      <c r="J537" s="102"/>
      <c r="K537" s="437"/>
    </row>
    <row r="538" spans="1:11" ht="12" customHeight="1" x14ac:dyDescent="0.15">
      <c r="A538" s="379"/>
      <c r="B538" s="380"/>
      <c r="C538" s="555"/>
      <c r="D538" s="430"/>
      <c r="E538" s="431" t="s">
        <v>387</v>
      </c>
      <c r="F538" s="432"/>
      <c r="G538" s="433"/>
      <c r="H538" s="519"/>
      <c r="I538" s="435"/>
      <c r="J538" s="103"/>
      <c r="K538" s="436"/>
    </row>
    <row r="539" spans="1:11" ht="12" customHeight="1" x14ac:dyDescent="0.15">
      <c r="A539" s="371"/>
      <c r="B539" s="372"/>
      <c r="C539" s="559">
        <v>131</v>
      </c>
      <c r="D539" s="373" t="s">
        <v>190</v>
      </c>
      <c r="E539" s="374" t="s">
        <v>178</v>
      </c>
      <c r="F539" s="391" t="s">
        <v>308</v>
      </c>
      <c r="G539" s="376" t="s">
        <v>72</v>
      </c>
      <c r="H539" s="517">
        <v>3.5</v>
      </c>
      <c r="J539" s="102"/>
      <c r="K539" s="437"/>
    </row>
    <row r="540" spans="1:11" ht="12" customHeight="1" x14ac:dyDescent="0.15">
      <c r="A540" s="379"/>
      <c r="B540" s="380"/>
      <c r="C540" s="555"/>
      <c r="D540" s="381"/>
      <c r="E540" s="382" t="s">
        <v>386</v>
      </c>
      <c r="F540" s="432"/>
      <c r="G540" s="384"/>
      <c r="H540" s="519"/>
      <c r="I540" s="435"/>
      <c r="J540" s="103"/>
      <c r="K540" s="436"/>
    </row>
    <row r="541" spans="1:11" ht="12" customHeight="1" x14ac:dyDescent="0.15">
      <c r="A541" s="371"/>
      <c r="B541" s="372"/>
      <c r="C541" s="559">
        <v>132</v>
      </c>
      <c r="D541" s="373" t="s">
        <v>153</v>
      </c>
      <c r="E541" s="374" t="s">
        <v>178</v>
      </c>
      <c r="F541" s="391" t="s">
        <v>308</v>
      </c>
      <c r="G541" s="376" t="s">
        <v>72</v>
      </c>
      <c r="H541" s="517">
        <v>0.5</v>
      </c>
      <c r="J541" s="102"/>
      <c r="K541" s="437"/>
    </row>
    <row r="542" spans="1:11" ht="12" customHeight="1" x14ac:dyDescent="0.15">
      <c r="A542" s="379"/>
      <c r="B542" s="380"/>
      <c r="C542" s="555"/>
      <c r="D542" s="381"/>
      <c r="E542" s="382" t="s">
        <v>384</v>
      </c>
      <c r="F542" s="432"/>
      <c r="G542" s="384"/>
      <c r="H542" s="519"/>
      <c r="I542" s="435"/>
      <c r="J542" s="227"/>
      <c r="K542" s="445"/>
    </row>
    <row r="543" spans="1:11" ht="12" customHeight="1" x14ac:dyDescent="0.15">
      <c r="A543" s="387"/>
      <c r="B543" s="372"/>
      <c r="C543" s="559">
        <v>133</v>
      </c>
      <c r="D543" s="373" t="s">
        <v>155</v>
      </c>
      <c r="E543" s="374" t="s">
        <v>178</v>
      </c>
      <c r="F543" s="391" t="s">
        <v>308</v>
      </c>
      <c r="G543" s="376" t="s">
        <v>72</v>
      </c>
      <c r="H543" s="517">
        <v>1.5</v>
      </c>
      <c r="J543" s="102"/>
      <c r="K543" s="437"/>
    </row>
    <row r="544" spans="1:11" ht="12" customHeight="1" x14ac:dyDescent="0.15">
      <c r="A544" s="387"/>
      <c r="B544" s="395"/>
      <c r="C544" s="555"/>
      <c r="D544" s="381"/>
      <c r="E544" s="382" t="s">
        <v>385</v>
      </c>
      <c r="F544" s="432"/>
      <c r="G544" s="384"/>
      <c r="H544" s="519"/>
      <c r="I544" s="435"/>
      <c r="J544" s="103"/>
      <c r="K544" s="436"/>
    </row>
    <row r="545" spans="1:11" ht="12" customHeight="1" x14ac:dyDescent="0.15">
      <c r="A545" s="396"/>
      <c r="B545" s="442"/>
      <c r="C545" s="559">
        <v>134</v>
      </c>
      <c r="D545" s="389" t="s">
        <v>161</v>
      </c>
      <c r="E545" s="390" t="s">
        <v>178</v>
      </c>
      <c r="F545" s="391" t="s">
        <v>308</v>
      </c>
      <c r="G545" s="392" t="s">
        <v>72</v>
      </c>
      <c r="H545" s="517">
        <v>0.5</v>
      </c>
      <c r="J545" s="102"/>
      <c r="K545" s="437"/>
    </row>
    <row r="546" spans="1:11" ht="12" customHeight="1" x14ac:dyDescent="0.15">
      <c r="A546" s="379"/>
      <c r="B546" s="380"/>
      <c r="C546" s="555"/>
      <c r="D546" s="430"/>
      <c r="E546" s="431" t="s">
        <v>411</v>
      </c>
      <c r="F546" s="432"/>
      <c r="G546" s="433"/>
      <c r="H546" s="519"/>
      <c r="I546" s="435"/>
      <c r="J546" s="227"/>
      <c r="K546" s="436"/>
    </row>
    <row r="547" spans="1:11" ht="12" customHeight="1" x14ac:dyDescent="0.15">
      <c r="A547" s="396"/>
      <c r="B547" s="442"/>
      <c r="C547" s="559">
        <v>135</v>
      </c>
      <c r="D547" s="389" t="s">
        <v>155</v>
      </c>
      <c r="E547" s="390" t="s">
        <v>214</v>
      </c>
      <c r="F547" s="391" t="s">
        <v>308</v>
      </c>
      <c r="G547" s="392" t="s">
        <v>72</v>
      </c>
      <c r="H547" s="517">
        <v>4.0999999999999996</v>
      </c>
      <c r="J547" s="102"/>
      <c r="K547" s="437"/>
    </row>
    <row r="548" spans="1:11" ht="12" customHeight="1" x14ac:dyDescent="0.15">
      <c r="A548" s="406"/>
      <c r="B548" s="426"/>
      <c r="C548" s="555"/>
      <c r="D548" s="381"/>
      <c r="E548" s="382" t="s">
        <v>385</v>
      </c>
      <c r="F548" s="383"/>
      <c r="G548" s="384"/>
      <c r="H548" s="557"/>
      <c r="I548" s="435"/>
      <c r="J548" s="227"/>
      <c r="K548" s="441"/>
    </row>
    <row r="549" spans="1:11" ht="12" customHeight="1" x14ac:dyDescent="0.15">
      <c r="A549" s="396"/>
      <c r="B549" s="442"/>
      <c r="C549" s="559">
        <v>136</v>
      </c>
      <c r="D549" s="373" t="s">
        <v>161</v>
      </c>
      <c r="E549" s="451" t="s">
        <v>214</v>
      </c>
      <c r="F549" s="375" t="s">
        <v>308</v>
      </c>
      <c r="G549" s="376" t="s">
        <v>72</v>
      </c>
      <c r="H549" s="547">
        <v>4.0999999999999996</v>
      </c>
      <c r="J549" s="102"/>
      <c r="K549" s="437"/>
    </row>
    <row r="550" spans="1:11" ht="12" customHeight="1" x14ac:dyDescent="0.15">
      <c r="A550" s="406"/>
      <c r="B550" s="426"/>
      <c r="C550" s="555"/>
      <c r="D550" s="381"/>
      <c r="E550" s="456" t="s">
        <v>411</v>
      </c>
      <c r="F550" s="383"/>
      <c r="G550" s="384"/>
      <c r="H550" s="545"/>
      <c r="I550" s="127"/>
      <c r="J550" s="127"/>
      <c r="K550" s="457"/>
    </row>
    <row r="551" spans="1:11" ht="12" customHeight="1" x14ac:dyDescent="0.15">
      <c r="A551" s="396"/>
      <c r="B551" s="442"/>
      <c r="C551" s="559">
        <v>137</v>
      </c>
      <c r="D551" s="373" t="s">
        <v>105</v>
      </c>
      <c r="E551" s="374" t="s">
        <v>412</v>
      </c>
      <c r="F551" s="375" t="s">
        <v>308</v>
      </c>
      <c r="G551" s="376" t="s">
        <v>72</v>
      </c>
      <c r="H551" s="496">
        <v>6</v>
      </c>
      <c r="J551" s="102"/>
      <c r="K551" s="437"/>
    </row>
    <row r="552" spans="1:11" ht="12" customHeight="1" x14ac:dyDescent="0.15">
      <c r="A552" s="406"/>
      <c r="B552" s="426"/>
      <c r="C552" s="555"/>
      <c r="D552" s="381"/>
      <c r="E552" s="382" t="s">
        <v>399</v>
      </c>
      <c r="F552" s="383"/>
      <c r="G552" s="384"/>
      <c r="H552" s="490"/>
      <c r="I552" s="435"/>
      <c r="J552" s="103"/>
      <c r="K552" s="436"/>
    </row>
    <row r="553" spans="1:11" ht="12" customHeight="1" x14ac:dyDescent="0.15">
      <c r="A553" s="396"/>
      <c r="B553" s="442"/>
      <c r="C553" s="559">
        <v>138</v>
      </c>
      <c r="D553" s="373" t="s">
        <v>156</v>
      </c>
      <c r="E553" s="374" t="s">
        <v>198</v>
      </c>
      <c r="F553" s="375" t="s">
        <v>308</v>
      </c>
      <c r="G553" s="376" t="s">
        <v>72</v>
      </c>
      <c r="H553" s="496">
        <v>13.5</v>
      </c>
      <c r="J553" s="102"/>
      <c r="K553" s="437"/>
    </row>
    <row r="554" spans="1:11" ht="12" customHeight="1" x14ac:dyDescent="0.15">
      <c r="A554" s="406"/>
      <c r="B554" s="426"/>
      <c r="C554" s="555"/>
      <c r="D554" s="381"/>
      <c r="E554" s="382" t="s">
        <v>203</v>
      </c>
      <c r="F554" s="383"/>
      <c r="G554" s="384"/>
      <c r="H554" s="476"/>
      <c r="I554" s="435"/>
      <c r="J554" s="103"/>
      <c r="K554" s="436"/>
    </row>
    <row r="555" spans="1:11" ht="12" customHeight="1" x14ac:dyDescent="0.15">
      <c r="A555" s="396"/>
      <c r="B555" s="442"/>
      <c r="C555" s="559">
        <v>139</v>
      </c>
      <c r="D555" s="373" t="s">
        <v>157</v>
      </c>
      <c r="E555" s="451" t="s">
        <v>171</v>
      </c>
      <c r="F555" s="375" t="s">
        <v>94</v>
      </c>
      <c r="G555" s="376" t="s">
        <v>72</v>
      </c>
      <c r="H555" s="547">
        <v>10</v>
      </c>
      <c r="J555" s="102"/>
      <c r="K555" s="437"/>
    </row>
    <row r="556" spans="1:11" ht="12" customHeight="1" x14ac:dyDescent="0.15">
      <c r="A556" s="406"/>
      <c r="B556" s="426"/>
      <c r="C556" s="555"/>
      <c r="D556" s="381"/>
      <c r="E556" s="456" t="s">
        <v>181</v>
      </c>
      <c r="F556" s="383"/>
      <c r="G556" s="384"/>
      <c r="H556" s="545"/>
      <c r="I556" s="127"/>
      <c r="J556" s="127"/>
      <c r="K556" s="457"/>
    </row>
    <row r="557" spans="1:11" ht="12" customHeight="1" x14ac:dyDescent="0.15">
      <c r="A557" s="396"/>
      <c r="B557" s="442"/>
      <c r="C557" s="559">
        <v>140</v>
      </c>
      <c r="D557" s="373" t="s">
        <v>159</v>
      </c>
      <c r="E557" s="374" t="s">
        <v>171</v>
      </c>
      <c r="F557" s="375" t="s">
        <v>94</v>
      </c>
      <c r="G557" s="376" t="s">
        <v>72</v>
      </c>
      <c r="H557" s="496">
        <v>4</v>
      </c>
      <c r="J557" s="102"/>
      <c r="K557" s="437"/>
    </row>
    <row r="558" spans="1:11" ht="12" customHeight="1" x14ac:dyDescent="0.15">
      <c r="A558" s="406"/>
      <c r="B558" s="426"/>
      <c r="C558" s="555"/>
      <c r="D558" s="381"/>
      <c r="E558" s="382" t="s">
        <v>182</v>
      </c>
      <c r="F558" s="383"/>
      <c r="G558" s="384"/>
      <c r="H558" s="490"/>
      <c r="I558" s="435"/>
      <c r="J558" s="103"/>
      <c r="K558" s="436"/>
    </row>
    <row r="559" spans="1:11" ht="12" customHeight="1" x14ac:dyDescent="0.15">
      <c r="A559" s="371"/>
      <c r="B559" s="372"/>
      <c r="C559" s="559">
        <v>141</v>
      </c>
      <c r="D559" s="373" t="s">
        <v>108</v>
      </c>
      <c r="E559" s="374" t="s">
        <v>171</v>
      </c>
      <c r="F559" s="375" t="s">
        <v>94</v>
      </c>
      <c r="G559" s="376" t="s">
        <v>72</v>
      </c>
      <c r="H559" s="496">
        <v>10</v>
      </c>
      <c r="J559" s="102"/>
      <c r="K559" s="437"/>
    </row>
    <row r="560" spans="1:11" ht="12" customHeight="1" x14ac:dyDescent="0.15">
      <c r="A560" s="379"/>
      <c r="B560" s="380"/>
      <c r="C560" s="555"/>
      <c r="D560" s="381"/>
      <c r="E560" s="382" t="s">
        <v>183</v>
      </c>
      <c r="F560" s="383"/>
      <c r="G560" s="384"/>
      <c r="H560" s="475"/>
      <c r="I560" s="435"/>
      <c r="J560" s="103"/>
      <c r="K560" s="436"/>
    </row>
    <row r="561" spans="1:11" ht="12" customHeight="1" x14ac:dyDescent="0.15">
      <c r="A561" s="396"/>
      <c r="B561" s="442"/>
      <c r="C561" s="559">
        <v>142</v>
      </c>
      <c r="D561" s="389" t="s">
        <v>156</v>
      </c>
      <c r="E561" s="390" t="s">
        <v>172</v>
      </c>
      <c r="F561" s="391" t="s">
        <v>94</v>
      </c>
      <c r="G561" s="392" t="s">
        <v>72</v>
      </c>
      <c r="H561" s="517">
        <v>1.1000000000000001</v>
      </c>
      <c r="J561" s="102"/>
      <c r="K561" s="437"/>
    </row>
    <row r="562" spans="1:11" ht="12" customHeight="1" x14ac:dyDescent="0.15">
      <c r="A562" s="406"/>
      <c r="B562" s="426"/>
      <c r="C562" s="555"/>
      <c r="D562" s="430"/>
      <c r="E562" s="431" t="s">
        <v>180</v>
      </c>
      <c r="F562" s="432"/>
      <c r="G562" s="433"/>
      <c r="H562" s="519"/>
      <c r="I562" s="435"/>
      <c r="J562" s="103"/>
      <c r="K562" s="436"/>
    </row>
    <row r="563" spans="1:11" ht="12" customHeight="1" x14ac:dyDescent="0.15">
      <c r="A563" s="396"/>
      <c r="B563" s="442"/>
      <c r="C563" s="559">
        <v>143</v>
      </c>
      <c r="D563" s="389" t="s">
        <v>157</v>
      </c>
      <c r="E563" s="390" t="s">
        <v>172</v>
      </c>
      <c r="F563" s="391" t="s">
        <v>94</v>
      </c>
      <c r="G563" s="392" t="s">
        <v>72</v>
      </c>
      <c r="H563" s="517">
        <v>3.5</v>
      </c>
      <c r="J563" s="102"/>
      <c r="K563" s="437"/>
    </row>
    <row r="564" spans="1:11" ht="12" customHeight="1" x14ac:dyDescent="0.15">
      <c r="A564" s="406"/>
      <c r="B564" s="426"/>
      <c r="C564" s="555"/>
      <c r="D564" s="430"/>
      <c r="E564" s="431" t="s">
        <v>181</v>
      </c>
      <c r="F564" s="432"/>
      <c r="G564" s="433"/>
      <c r="H564" s="519"/>
      <c r="I564" s="435"/>
      <c r="J564" s="103"/>
      <c r="K564" s="436"/>
    </row>
    <row r="565" spans="1:11" ht="12" customHeight="1" x14ac:dyDescent="0.15">
      <c r="A565" s="396"/>
      <c r="B565" s="442"/>
      <c r="C565" s="559">
        <v>144</v>
      </c>
      <c r="D565" s="389" t="s">
        <v>159</v>
      </c>
      <c r="E565" s="390" t="s">
        <v>172</v>
      </c>
      <c r="F565" s="391" t="s">
        <v>94</v>
      </c>
      <c r="G565" s="392" t="s">
        <v>72</v>
      </c>
      <c r="H565" s="517">
        <v>0.3</v>
      </c>
      <c r="J565" s="102"/>
      <c r="K565" s="437"/>
    </row>
    <row r="566" spans="1:11" ht="12" customHeight="1" x14ac:dyDescent="0.15">
      <c r="A566" s="406"/>
      <c r="B566" s="426"/>
      <c r="C566" s="555"/>
      <c r="D566" s="430"/>
      <c r="E566" s="431" t="s">
        <v>182</v>
      </c>
      <c r="F566" s="432"/>
      <c r="G566" s="433"/>
      <c r="H566" s="519"/>
      <c r="I566" s="435"/>
      <c r="J566" s="103"/>
      <c r="K566" s="436"/>
    </row>
    <row r="567" spans="1:11" ht="12" customHeight="1" x14ac:dyDescent="0.15">
      <c r="A567" s="396"/>
      <c r="B567" s="442"/>
      <c r="C567" s="559">
        <v>145</v>
      </c>
      <c r="D567" s="373" t="s">
        <v>108</v>
      </c>
      <c r="E567" s="374" t="s">
        <v>172</v>
      </c>
      <c r="F567" s="391" t="s">
        <v>94</v>
      </c>
      <c r="G567" s="376" t="s">
        <v>72</v>
      </c>
      <c r="H567" s="496">
        <v>1.2</v>
      </c>
      <c r="J567" s="102"/>
      <c r="K567" s="437"/>
    </row>
    <row r="568" spans="1:11" ht="12" customHeight="1" x14ac:dyDescent="0.15">
      <c r="A568" s="406"/>
      <c r="B568" s="426"/>
      <c r="C568" s="555"/>
      <c r="D568" s="381"/>
      <c r="E568" s="382" t="s">
        <v>183</v>
      </c>
      <c r="F568" s="383"/>
      <c r="G568" s="384"/>
      <c r="H568" s="490"/>
      <c r="I568" s="435"/>
      <c r="J568" s="103"/>
      <c r="K568" s="436"/>
    </row>
    <row r="569" spans="1:11" ht="12" customHeight="1" x14ac:dyDescent="0.15">
      <c r="A569" s="396"/>
      <c r="B569" s="442"/>
      <c r="C569" s="559">
        <v>146</v>
      </c>
      <c r="D569" s="373" t="s">
        <v>156</v>
      </c>
      <c r="E569" s="374" t="s">
        <v>178</v>
      </c>
      <c r="F569" s="391" t="s">
        <v>94</v>
      </c>
      <c r="G569" s="376" t="s">
        <v>72</v>
      </c>
      <c r="H569" s="496">
        <v>1.8</v>
      </c>
      <c r="J569" s="102"/>
      <c r="K569" s="437"/>
    </row>
    <row r="570" spans="1:11" ht="12" customHeight="1" x14ac:dyDescent="0.15">
      <c r="A570" s="406"/>
      <c r="B570" s="426"/>
      <c r="C570" s="555"/>
      <c r="D570" s="381"/>
      <c r="E570" s="382" t="s">
        <v>180</v>
      </c>
      <c r="F570" s="383"/>
      <c r="G570" s="384"/>
      <c r="H570" s="475"/>
      <c r="I570" s="435"/>
      <c r="J570" s="103"/>
      <c r="K570" s="436"/>
    </row>
    <row r="571" spans="1:11" ht="12" customHeight="1" x14ac:dyDescent="0.15">
      <c r="A571" s="396"/>
      <c r="B571" s="442"/>
      <c r="C571" s="558">
        <v>147</v>
      </c>
      <c r="D571" s="550" t="s">
        <v>157</v>
      </c>
      <c r="E571" s="540" t="s">
        <v>178</v>
      </c>
      <c r="F571" s="391" t="s">
        <v>94</v>
      </c>
      <c r="G571" s="376" t="s">
        <v>72</v>
      </c>
      <c r="H571" s="517">
        <v>0.5</v>
      </c>
      <c r="J571" s="102"/>
      <c r="K571" s="437"/>
    </row>
    <row r="572" spans="1:11" ht="12" customHeight="1" x14ac:dyDescent="0.15">
      <c r="A572" s="406"/>
      <c r="B572" s="426"/>
      <c r="C572" s="555"/>
      <c r="D572" s="535"/>
      <c r="E572" s="536" t="s">
        <v>181</v>
      </c>
      <c r="F572" s="537"/>
      <c r="G572" s="538"/>
      <c r="H572" s="519"/>
      <c r="I572" s="435"/>
      <c r="J572" s="227"/>
      <c r="K572" s="436"/>
    </row>
    <row r="573" spans="1:11" ht="12" customHeight="1" x14ac:dyDescent="0.15">
      <c r="A573" s="396"/>
      <c r="B573" s="442"/>
      <c r="C573" s="559">
        <v>148</v>
      </c>
      <c r="D573" s="389" t="s">
        <v>156</v>
      </c>
      <c r="E573" s="390" t="s">
        <v>177</v>
      </c>
      <c r="F573" s="391" t="s">
        <v>94</v>
      </c>
      <c r="G573" s="392" t="s">
        <v>72</v>
      </c>
      <c r="H573" s="517">
        <v>13.5</v>
      </c>
      <c r="J573" s="102"/>
      <c r="K573" s="437"/>
    </row>
    <row r="574" spans="1:11" ht="12" customHeight="1" x14ac:dyDescent="0.15">
      <c r="A574" s="406"/>
      <c r="B574" s="426"/>
      <c r="C574" s="555"/>
      <c r="D574" s="430"/>
      <c r="E574" s="431" t="s">
        <v>180</v>
      </c>
      <c r="F574" s="432"/>
      <c r="G574" s="433"/>
      <c r="H574" s="519"/>
      <c r="I574" s="435"/>
      <c r="J574" s="103"/>
      <c r="K574" s="436"/>
    </row>
    <row r="575" spans="1:11" ht="12" customHeight="1" x14ac:dyDescent="0.15">
      <c r="A575" s="396"/>
      <c r="B575" s="442"/>
      <c r="C575" s="559">
        <v>149</v>
      </c>
      <c r="D575" s="389" t="s">
        <v>157</v>
      </c>
      <c r="E575" s="390" t="s">
        <v>177</v>
      </c>
      <c r="F575" s="391" t="s">
        <v>94</v>
      </c>
      <c r="G575" s="392" t="s">
        <v>72</v>
      </c>
      <c r="H575" s="517">
        <v>17.100000000000001</v>
      </c>
      <c r="J575" s="102"/>
      <c r="K575" s="437"/>
    </row>
    <row r="576" spans="1:11" ht="12" customHeight="1" x14ac:dyDescent="0.15">
      <c r="A576" s="406"/>
      <c r="B576" s="426"/>
      <c r="C576" s="555"/>
      <c r="D576" s="430"/>
      <c r="E576" s="431" t="s">
        <v>181</v>
      </c>
      <c r="F576" s="432"/>
      <c r="G576" s="433"/>
      <c r="H576" s="519"/>
      <c r="I576" s="435"/>
      <c r="J576" s="103"/>
      <c r="K576" s="436"/>
    </row>
    <row r="577" spans="1:12" ht="12" customHeight="1" x14ac:dyDescent="0.15">
      <c r="A577" s="446"/>
      <c r="B577" s="442"/>
      <c r="C577" s="559">
        <v>150</v>
      </c>
      <c r="D577" s="373" t="s">
        <v>156</v>
      </c>
      <c r="E577" s="451" t="s">
        <v>202</v>
      </c>
      <c r="F577" s="375" t="s">
        <v>94</v>
      </c>
      <c r="G577" s="376" t="s">
        <v>72</v>
      </c>
      <c r="H577" s="547">
        <v>8.1999999999999993</v>
      </c>
      <c r="J577" s="102"/>
      <c r="K577" s="437"/>
    </row>
    <row r="578" spans="1:12" ht="12" customHeight="1" x14ac:dyDescent="0.15">
      <c r="A578" s="448"/>
      <c r="B578" s="395"/>
      <c r="C578" s="555"/>
      <c r="D578" s="381"/>
      <c r="E578" s="382" t="s">
        <v>180</v>
      </c>
      <c r="F578" s="383"/>
      <c r="G578" s="384"/>
      <c r="H578" s="490"/>
      <c r="I578" s="127"/>
      <c r="J578" s="127"/>
      <c r="K578" s="457"/>
    </row>
    <row r="579" spans="1:12" ht="12" customHeight="1" x14ac:dyDescent="0.15">
      <c r="A579" s="387"/>
      <c r="B579" s="388"/>
      <c r="C579" s="559">
        <v>151</v>
      </c>
      <c r="D579" s="373" t="s">
        <v>159</v>
      </c>
      <c r="E579" s="374" t="s">
        <v>202</v>
      </c>
      <c r="F579" s="375" t="s">
        <v>94</v>
      </c>
      <c r="G579" s="376" t="s">
        <v>72</v>
      </c>
      <c r="H579" s="517">
        <v>4.0999999999999996</v>
      </c>
      <c r="J579" s="102"/>
      <c r="K579" s="437"/>
    </row>
    <row r="580" spans="1:12" ht="12" customHeight="1" x14ac:dyDescent="0.15">
      <c r="A580" s="452"/>
      <c r="B580" s="453"/>
      <c r="C580" s="555"/>
      <c r="D580" s="381"/>
      <c r="E580" s="382" t="s">
        <v>182</v>
      </c>
      <c r="F580" s="383"/>
      <c r="G580" s="384"/>
      <c r="H580" s="519"/>
      <c r="I580" s="435"/>
      <c r="J580" s="103"/>
      <c r="K580" s="436"/>
    </row>
    <row r="581" spans="1:12" ht="24" customHeight="1" x14ac:dyDescent="0.15">
      <c r="A581" s="308" t="s">
        <v>483</v>
      </c>
      <c r="B581" s="308"/>
      <c r="C581" s="308"/>
      <c r="D581" s="308"/>
      <c r="K581" s="311"/>
    </row>
    <row r="582" spans="1:12" ht="24" customHeight="1" x14ac:dyDescent="0.15">
      <c r="A582" s="697" t="s">
        <v>33</v>
      </c>
      <c r="B582" s="698"/>
      <c r="C582" s="698"/>
      <c r="D582" s="365" t="s">
        <v>32</v>
      </c>
      <c r="E582" s="366" t="s">
        <v>31</v>
      </c>
      <c r="F582" s="367" t="s">
        <v>30</v>
      </c>
      <c r="G582" s="368" t="s">
        <v>29</v>
      </c>
      <c r="H582" s="368" t="s">
        <v>28</v>
      </c>
      <c r="I582" s="530" t="s">
        <v>27</v>
      </c>
      <c r="J582" s="530" t="s">
        <v>26</v>
      </c>
      <c r="K582" s="370" t="s">
        <v>494</v>
      </c>
    </row>
    <row r="583" spans="1:12" ht="12" customHeight="1" x14ac:dyDescent="0.15">
      <c r="A583" s="371"/>
      <c r="B583" s="372"/>
      <c r="C583" s="560">
        <v>152</v>
      </c>
      <c r="D583" s="373" t="s">
        <v>157</v>
      </c>
      <c r="E583" s="374" t="s">
        <v>184</v>
      </c>
      <c r="F583" s="375" t="s">
        <v>94</v>
      </c>
      <c r="G583" s="376" t="s">
        <v>72</v>
      </c>
      <c r="H583" s="517">
        <v>10</v>
      </c>
      <c r="J583" s="102"/>
      <c r="K583" s="437"/>
      <c r="L583" s="639"/>
    </row>
    <row r="584" spans="1:12" ht="12" customHeight="1" x14ac:dyDescent="0.15">
      <c r="A584" s="379"/>
      <c r="B584" s="380"/>
      <c r="C584" s="561"/>
      <c r="D584" s="381"/>
      <c r="E584" s="382" t="s">
        <v>181</v>
      </c>
      <c r="F584" s="383"/>
      <c r="G584" s="384"/>
      <c r="H584" s="519"/>
      <c r="I584" s="435"/>
      <c r="J584" s="227"/>
      <c r="K584" s="436"/>
      <c r="L584" s="639"/>
    </row>
    <row r="585" spans="1:12" ht="12" customHeight="1" x14ac:dyDescent="0.15">
      <c r="A585" s="371"/>
      <c r="B585" s="372"/>
      <c r="C585" s="562">
        <v>153</v>
      </c>
      <c r="D585" s="373" t="s">
        <v>433</v>
      </c>
      <c r="E585" s="374" t="s">
        <v>109</v>
      </c>
      <c r="F585" s="375" t="s">
        <v>94</v>
      </c>
      <c r="G585" s="376" t="s">
        <v>106</v>
      </c>
      <c r="H585" s="517">
        <v>3.8</v>
      </c>
      <c r="J585" s="102"/>
      <c r="K585" s="437"/>
      <c r="L585" s="639"/>
    </row>
    <row r="586" spans="1:12" ht="12" customHeight="1" x14ac:dyDescent="0.15">
      <c r="A586" s="379"/>
      <c r="B586" s="380"/>
      <c r="C586" s="561"/>
      <c r="D586" s="381"/>
      <c r="E586" s="382" t="s">
        <v>434</v>
      </c>
      <c r="F586" s="383"/>
      <c r="G586" s="384"/>
      <c r="H586" s="519"/>
      <c r="I586" s="435"/>
      <c r="J586" s="227"/>
      <c r="K586" s="436"/>
      <c r="L586" s="639"/>
    </row>
    <row r="587" spans="1:12" ht="12" customHeight="1" x14ac:dyDescent="0.15">
      <c r="A587" s="371"/>
      <c r="B587" s="372"/>
      <c r="C587" s="560">
        <v>154</v>
      </c>
      <c r="D587" s="373" t="s">
        <v>123</v>
      </c>
      <c r="E587" s="374" t="s">
        <v>110</v>
      </c>
      <c r="F587" s="375" t="s">
        <v>125</v>
      </c>
      <c r="G587" s="376" t="s">
        <v>98</v>
      </c>
      <c r="H587" s="670">
        <v>1187</v>
      </c>
      <c r="J587" s="102"/>
      <c r="K587" s="437"/>
      <c r="L587" s="639"/>
    </row>
    <row r="588" spans="1:12" ht="12" customHeight="1" x14ac:dyDescent="0.15">
      <c r="A588" s="379"/>
      <c r="B588" s="380"/>
      <c r="C588" s="561"/>
      <c r="D588" s="381"/>
      <c r="E588" s="382"/>
      <c r="F588" s="383"/>
      <c r="G588" s="384"/>
      <c r="H588" s="519"/>
      <c r="I588" s="435"/>
      <c r="J588" s="103"/>
      <c r="K588" s="436"/>
      <c r="L588" s="639"/>
    </row>
    <row r="589" spans="1:12" ht="12" customHeight="1" x14ac:dyDescent="0.15">
      <c r="A589" s="387"/>
      <c r="B589" s="372"/>
      <c r="C589" s="562">
        <v>155</v>
      </c>
      <c r="D589" s="389" t="s">
        <v>123</v>
      </c>
      <c r="E589" s="390" t="s">
        <v>95</v>
      </c>
      <c r="F589" s="391" t="s">
        <v>125</v>
      </c>
      <c r="G589" s="392" t="s">
        <v>98</v>
      </c>
      <c r="H589" s="517">
        <v>53.1</v>
      </c>
      <c r="J589" s="102"/>
      <c r="K589" s="437"/>
      <c r="L589" s="639"/>
    </row>
    <row r="590" spans="1:12" ht="12" customHeight="1" x14ac:dyDescent="0.15">
      <c r="A590" s="387"/>
      <c r="B590" s="395"/>
      <c r="C590" s="561"/>
      <c r="D590" s="430"/>
      <c r="E590" s="431"/>
      <c r="F590" s="432"/>
      <c r="G590" s="433"/>
      <c r="H590" s="519"/>
      <c r="I590" s="435"/>
      <c r="J590" s="103"/>
      <c r="K590" s="436"/>
      <c r="L590" s="639"/>
    </row>
    <row r="591" spans="1:12" ht="12" customHeight="1" x14ac:dyDescent="0.15">
      <c r="A591" s="396"/>
      <c r="B591" s="442"/>
      <c r="C591" s="560">
        <v>156</v>
      </c>
      <c r="D591" s="389" t="s">
        <v>123</v>
      </c>
      <c r="E591" s="390" t="s">
        <v>431</v>
      </c>
      <c r="F591" s="391" t="s">
        <v>125</v>
      </c>
      <c r="G591" s="392" t="s">
        <v>98</v>
      </c>
      <c r="H591" s="517">
        <v>1.1000000000000001</v>
      </c>
      <c r="J591" s="102"/>
      <c r="K591" s="437"/>
      <c r="L591" s="639"/>
    </row>
    <row r="592" spans="1:12" ht="12" customHeight="1" x14ac:dyDescent="0.15">
      <c r="A592" s="379"/>
      <c r="B592" s="380"/>
      <c r="C592" s="561"/>
      <c r="D592" s="430"/>
      <c r="E592" s="431"/>
      <c r="F592" s="432"/>
      <c r="G592" s="433"/>
      <c r="H592" s="519"/>
      <c r="I592" s="435"/>
      <c r="J592" s="103"/>
      <c r="K592" s="436"/>
      <c r="L592" s="639"/>
    </row>
    <row r="593" spans="1:12" ht="12" customHeight="1" x14ac:dyDescent="0.15">
      <c r="A593" s="396"/>
      <c r="B593" s="442"/>
      <c r="C593" s="562">
        <v>157</v>
      </c>
      <c r="D593" s="389" t="s">
        <v>123</v>
      </c>
      <c r="E593" s="390" t="s">
        <v>196</v>
      </c>
      <c r="F593" s="391" t="s">
        <v>125</v>
      </c>
      <c r="G593" s="392" t="s">
        <v>98</v>
      </c>
      <c r="H593" s="664">
        <v>553</v>
      </c>
      <c r="J593" s="102"/>
      <c r="K593" s="437"/>
      <c r="L593" s="639"/>
    </row>
    <row r="594" spans="1:12" ht="12" customHeight="1" x14ac:dyDescent="0.15">
      <c r="A594" s="406"/>
      <c r="B594" s="426"/>
      <c r="C594" s="561"/>
      <c r="D594" s="430"/>
      <c r="E594" s="431"/>
      <c r="F594" s="432"/>
      <c r="G594" s="433"/>
      <c r="H594" s="519"/>
      <c r="I594" s="435"/>
      <c r="J594" s="103"/>
      <c r="K594" s="436"/>
      <c r="L594" s="639"/>
    </row>
    <row r="595" spans="1:12" ht="12" customHeight="1" x14ac:dyDescent="0.15">
      <c r="A595" s="396"/>
      <c r="B595" s="442"/>
      <c r="C595" s="560">
        <v>158</v>
      </c>
      <c r="D595" s="389" t="s">
        <v>234</v>
      </c>
      <c r="E595" s="374" t="s">
        <v>235</v>
      </c>
      <c r="F595" s="391" t="s">
        <v>298</v>
      </c>
      <c r="G595" s="392" t="s">
        <v>236</v>
      </c>
      <c r="H595" s="486">
        <v>1.4</v>
      </c>
      <c r="I595" s="129"/>
      <c r="J595" s="102"/>
      <c r="K595" s="548"/>
      <c r="L595" s="639"/>
    </row>
    <row r="596" spans="1:12" ht="12" customHeight="1" x14ac:dyDescent="0.15">
      <c r="A596" s="406"/>
      <c r="B596" s="426"/>
      <c r="C596" s="561"/>
      <c r="D596" s="381" t="s">
        <v>253</v>
      </c>
      <c r="E596" s="563"/>
      <c r="F596" s="383"/>
      <c r="G596" s="384"/>
      <c r="H596" s="494"/>
      <c r="I596" s="127"/>
      <c r="J596" s="127"/>
      <c r="K596" s="457"/>
      <c r="L596" s="639"/>
    </row>
    <row r="597" spans="1:12" ht="12" customHeight="1" x14ac:dyDescent="0.15">
      <c r="A597" s="396"/>
      <c r="B597" s="442"/>
      <c r="C597" s="562">
        <v>159</v>
      </c>
      <c r="D597" s="389" t="s">
        <v>238</v>
      </c>
      <c r="E597" s="390" t="s">
        <v>239</v>
      </c>
      <c r="F597" s="391" t="s">
        <v>299</v>
      </c>
      <c r="G597" s="392" t="s">
        <v>236</v>
      </c>
      <c r="H597" s="517">
        <v>0.1</v>
      </c>
      <c r="J597" s="102"/>
      <c r="K597" s="437"/>
      <c r="L597" s="639"/>
    </row>
    <row r="598" spans="1:12" ht="12" customHeight="1" x14ac:dyDescent="0.15">
      <c r="A598" s="406"/>
      <c r="B598" s="426"/>
      <c r="C598" s="561"/>
      <c r="D598" s="430" t="s">
        <v>253</v>
      </c>
      <c r="E598" s="431"/>
      <c r="F598" s="432"/>
      <c r="G598" s="433"/>
      <c r="H598" s="519"/>
      <c r="I598" s="435"/>
      <c r="J598" s="227"/>
      <c r="K598" s="436"/>
      <c r="L598" s="639"/>
    </row>
    <row r="599" spans="1:12" ht="12" customHeight="1" x14ac:dyDescent="0.15">
      <c r="A599" s="396"/>
      <c r="B599" s="442"/>
      <c r="C599" s="560">
        <v>160</v>
      </c>
      <c r="D599" s="389" t="s">
        <v>240</v>
      </c>
      <c r="E599" s="390" t="s">
        <v>301</v>
      </c>
      <c r="F599" s="391" t="s">
        <v>299</v>
      </c>
      <c r="G599" s="419" t="s">
        <v>244</v>
      </c>
      <c r="H599" s="517">
        <v>2.6</v>
      </c>
      <c r="J599" s="102"/>
      <c r="K599" s="437"/>
      <c r="L599" s="639"/>
    </row>
    <row r="600" spans="1:12" ht="12" customHeight="1" x14ac:dyDescent="0.15">
      <c r="A600" s="406"/>
      <c r="B600" s="426"/>
      <c r="C600" s="561"/>
      <c r="D600" s="381" t="s">
        <v>253</v>
      </c>
      <c r="E600" s="382"/>
      <c r="F600" s="383"/>
      <c r="G600" s="384"/>
      <c r="H600" s="557"/>
      <c r="I600" s="435"/>
      <c r="J600" s="227"/>
      <c r="K600" s="564"/>
      <c r="L600" s="639"/>
    </row>
    <row r="601" spans="1:12" ht="12" customHeight="1" x14ac:dyDescent="0.15">
      <c r="A601" s="396"/>
      <c r="B601" s="442"/>
      <c r="C601" s="562">
        <v>161</v>
      </c>
      <c r="D601" s="503" t="s">
        <v>241</v>
      </c>
      <c r="E601" s="466" t="s">
        <v>303</v>
      </c>
      <c r="F601" s="505" t="s">
        <v>299</v>
      </c>
      <c r="G601" s="422" t="s">
        <v>243</v>
      </c>
      <c r="H601" s="582">
        <v>4</v>
      </c>
      <c r="I601" s="421"/>
      <c r="J601" s="240"/>
      <c r="K601" s="424"/>
      <c r="L601" s="639"/>
    </row>
    <row r="602" spans="1:12" ht="12" customHeight="1" x14ac:dyDescent="0.15">
      <c r="A602" s="406"/>
      <c r="B602" s="426"/>
      <c r="C602" s="561"/>
      <c r="D602" s="565" t="s">
        <v>253</v>
      </c>
      <c r="E602" s="566"/>
      <c r="F602" s="567"/>
      <c r="G602" s="568"/>
      <c r="H602" s="569"/>
      <c r="I602" s="243"/>
      <c r="J602" s="243"/>
      <c r="K602" s="570"/>
      <c r="L602" s="639"/>
    </row>
    <row r="603" spans="1:12" ht="12" customHeight="1" x14ac:dyDescent="0.15">
      <c r="A603" s="396"/>
      <c r="B603" s="442"/>
      <c r="C603" s="560">
        <v>162</v>
      </c>
      <c r="D603" s="503" t="s">
        <v>245</v>
      </c>
      <c r="E603" s="504" t="s">
        <v>246</v>
      </c>
      <c r="F603" s="505" t="s">
        <v>299</v>
      </c>
      <c r="G603" s="422" t="s">
        <v>243</v>
      </c>
      <c r="H603" s="573">
        <v>0.3</v>
      </c>
      <c r="I603" s="421"/>
      <c r="J603" s="240"/>
      <c r="K603" s="424"/>
      <c r="L603" s="639"/>
    </row>
    <row r="604" spans="1:12" ht="12" customHeight="1" x14ac:dyDescent="0.15">
      <c r="A604" s="406"/>
      <c r="B604" s="426"/>
      <c r="C604" s="561"/>
      <c r="D604" s="565" t="s">
        <v>253</v>
      </c>
      <c r="E604" s="571"/>
      <c r="F604" s="567"/>
      <c r="G604" s="568"/>
      <c r="H604" s="572"/>
      <c r="I604" s="414"/>
      <c r="J604" s="246"/>
      <c r="K604" s="415"/>
      <c r="L604" s="639"/>
    </row>
    <row r="605" spans="1:12" ht="12" customHeight="1" x14ac:dyDescent="0.15">
      <c r="A605" s="371"/>
      <c r="B605" s="372"/>
      <c r="C605" s="562">
        <v>163</v>
      </c>
      <c r="D605" s="503" t="s">
        <v>247</v>
      </c>
      <c r="E605" s="504" t="s">
        <v>248</v>
      </c>
      <c r="F605" s="505" t="s">
        <v>299</v>
      </c>
      <c r="G605" s="422" t="s">
        <v>98</v>
      </c>
      <c r="H605" s="573">
        <v>79</v>
      </c>
      <c r="I605" s="421"/>
      <c r="J605" s="240"/>
      <c r="K605" s="424"/>
      <c r="L605" s="639"/>
    </row>
    <row r="606" spans="1:12" ht="12" customHeight="1" x14ac:dyDescent="0.15">
      <c r="A606" s="379"/>
      <c r="B606" s="380"/>
      <c r="C606" s="561"/>
      <c r="D606" s="565" t="s">
        <v>253</v>
      </c>
      <c r="E606" s="571"/>
      <c r="F606" s="567"/>
      <c r="G606" s="568"/>
      <c r="H606" s="574"/>
      <c r="I606" s="414"/>
      <c r="J606" s="246"/>
      <c r="K606" s="415"/>
      <c r="L606" s="639"/>
    </row>
    <row r="607" spans="1:12" ht="12" customHeight="1" x14ac:dyDescent="0.15">
      <c r="A607" s="396"/>
      <c r="B607" s="442"/>
      <c r="C607" s="560">
        <v>164</v>
      </c>
      <c r="D607" s="416" t="s">
        <v>249</v>
      </c>
      <c r="E607" s="417" t="s">
        <v>380</v>
      </c>
      <c r="F607" s="418" t="s">
        <v>299</v>
      </c>
      <c r="G607" s="419" t="s">
        <v>251</v>
      </c>
      <c r="H607" s="534">
        <v>4</v>
      </c>
      <c r="I607" s="421"/>
      <c r="J607" s="240"/>
      <c r="K607" s="424"/>
      <c r="L607" s="639"/>
    </row>
    <row r="608" spans="1:12" ht="12" customHeight="1" x14ac:dyDescent="0.15">
      <c r="A608" s="406"/>
      <c r="B608" s="426"/>
      <c r="C608" s="561"/>
      <c r="D608" s="409" t="s">
        <v>253</v>
      </c>
      <c r="E608" s="410"/>
      <c r="F608" s="411"/>
      <c r="G608" s="412"/>
      <c r="H608" s="539"/>
      <c r="I608" s="414"/>
      <c r="J608" s="246"/>
      <c r="K608" s="415"/>
      <c r="L608" s="639"/>
    </row>
    <row r="609" spans="1:12" ht="12" customHeight="1" x14ac:dyDescent="0.15">
      <c r="A609" s="396"/>
      <c r="B609" s="442"/>
      <c r="C609" s="562">
        <v>165</v>
      </c>
      <c r="D609" s="416" t="s">
        <v>234</v>
      </c>
      <c r="E609" s="417" t="s">
        <v>235</v>
      </c>
      <c r="F609" s="418" t="s">
        <v>299</v>
      </c>
      <c r="G609" s="419" t="s">
        <v>236</v>
      </c>
      <c r="H609" s="534">
        <v>3.4</v>
      </c>
      <c r="I609" s="421"/>
      <c r="J609" s="240"/>
      <c r="K609" s="424"/>
      <c r="L609" s="639"/>
    </row>
    <row r="610" spans="1:12" ht="12" customHeight="1" x14ac:dyDescent="0.15">
      <c r="A610" s="406"/>
      <c r="B610" s="426"/>
      <c r="C610" s="561"/>
      <c r="D610" s="409" t="s">
        <v>355</v>
      </c>
      <c r="E610" s="410"/>
      <c r="F610" s="411"/>
      <c r="G610" s="412"/>
      <c r="H610" s="539"/>
      <c r="I610" s="414"/>
      <c r="J610" s="246"/>
      <c r="K610" s="415"/>
      <c r="L610" s="639"/>
    </row>
    <row r="611" spans="1:12" ht="12" customHeight="1" x14ac:dyDescent="0.15">
      <c r="A611" s="396"/>
      <c r="B611" s="442"/>
      <c r="C611" s="560">
        <v>166</v>
      </c>
      <c r="D611" s="416" t="s">
        <v>238</v>
      </c>
      <c r="E611" s="417" t="s">
        <v>239</v>
      </c>
      <c r="F611" s="418" t="s">
        <v>299</v>
      </c>
      <c r="G611" s="419" t="s">
        <v>236</v>
      </c>
      <c r="H611" s="534">
        <v>0.3</v>
      </c>
      <c r="I611" s="421"/>
      <c r="J611" s="240"/>
      <c r="K611" s="424"/>
      <c r="L611" s="639"/>
    </row>
    <row r="612" spans="1:12" ht="12" customHeight="1" x14ac:dyDescent="0.15">
      <c r="A612" s="406"/>
      <c r="B612" s="426"/>
      <c r="C612" s="561"/>
      <c r="D612" s="409" t="s">
        <v>355</v>
      </c>
      <c r="E612" s="410"/>
      <c r="F612" s="411"/>
      <c r="G612" s="412"/>
      <c r="H612" s="539"/>
      <c r="I612" s="414"/>
      <c r="J612" s="246"/>
      <c r="K612" s="415"/>
      <c r="L612" s="639"/>
    </row>
    <row r="613" spans="1:12" ht="12" customHeight="1" x14ac:dyDescent="0.15">
      <c r="A613" s="396"/>
      <c r="B613" s="442"/>
      <c r="C613" s="562">
        <v>167</v>
      </c>
      <c r="D613" s="503" t="s">
        <v>240</v>
      </c>
      <c r="E613" s="504" t="s">
        <v>301</v>
      </c>
      <c r="F613" s="418" t="s">
        <v>299</v>
      </c>
      <c r="G613" s="422" t="s">
        <v>244</v>
      </c>
      <c r="H613" s="573">
        <v>5.7</v>
      </c>
      <c r="I613" s="421"/>
      <c r="J613" s="240"/>
      <c r="K613" s="424"/>
      <c r="L613" s="639"/>
    </row>
    <row r="614" spans="1:12" ht="12" customHeight="1" x14ac:dyDescent="0.15">
      <c r="A614" s="406"/>
      <c r="B614" s="426"/>
      <c r="C614" s="561"/>
      <c r="D614" s="409" t="s">
        <v>355</v>
      </c>
      <c r="E614" s="571"/>
      <c r="F614" s="567"/>
      <c r="G614" s="568"/>
      <c r="H614" s="572"/>
      <c r="I614" s="414"/>
      <c r="J614" s="246"/>
      <c r="K614" s="415"/>
      <c r="L614" s="639"/>
    </row>
    <row r="615" spans="1:12" ht="12" customHeight="1" x14ac:dyDescent="0.15">
      <c r="A615" s="396"/>
      <c r="B615" s="442"/>
      <c r="C615" s="560">
        <v>168</v>
      </c>
      <c r="D615" s="503" t="s">
        <v>241</v>
      </c>
      <c r="E615" s="504" t="s">
        <v>303</v>
      </c>
      <c r="F615" s="418" t="s">
        <v>299</v>
      </c>
      <c r="G615" s="422" t="s">
        <v>243</v>
      </c>
      <c r="H615" s="573">
        <v>6.2</v>
      </c>
      <c r="I615" s="421"/>
      <c r="J615" s="240"/>
      <c r="K615" s="424"/>
      <c r="L615" s="639"/>
    </row>
    <row r="616" spans="1:12" ht="12" customHeight="1" x14ac:dyDescent="0.15">
      <c r="A616" s="406"/>
      <c r="B616" s="426"/>
      <c r="C616" s="561"/>
      <c r="D616" s="409" t="s">
        <v>355</v>
      </c>
      <c r="E616" s="571"/>
      <c r="F616" s="567"/>
      <c r="G616" s="568"/>
      <c r="H616" s="574"/>
      <c r="I616" s="414"/>
      <c r="J616" s="246"/>
      <c r="K616" s="415"/>
      <c r="L616" s="639"/>
    </row>
    <row r="617" spans="1:12" ht="12" customHeight="1" x14ac:dyDescent="0.15">
      <c r="A617" s="396"/>
      <c r="B617" s="442"/>
      <c r="C617" s="562">
        <v>169</v>
      </c>
      <c r="D617" s="576" t="s">
        <v>245</v>
      </c>
      <c r="E617" s="425" t="s">
        <v>246</v>
      </c>
      <c r="F617" s="418" t="s">
        <v>299</v>
      </c>
      <c r="G617" s="422" t="s">
        <v>243</v>
      </c>
      <c r="H617" s="534">
        <v>0.5</v>
      </c>
      <c r="I617" s="421"/>
      <c r="J617" s="240"/>
      <c r="K617" s="424"/>
      <c r="L617" s="639"/>
    </row>
    <row r="618" spans="1:12" ht="12" customHeight="1" x14ac:dyDescent="0.15">
      <c r="A618" s="406"/>
      <c r="B618" s="426"/>
      <c r="C618" s="561"/>
      <c r="D618" s="409" t="s">
        <v>355</v>
      </c>
      <c r="E618" s="528"/>
      <c r="F618" s="577"/>
      <c r="G618" s="578"/>
      <c r="H618" s="539"/>
      <c r="I618" s="414"/>
      <c r="J618" s="245"/>
      <c r="K618" s="415"/>
      <c r="L618" s="639"/>
    </row>
    <row r="619" spans="1:12" ht="12" customHeight="1" x14ac:dyDescent="0.15">
      <c r="A619" s="396"/>
      <c r="B619" s="442"/>
      <c r="C619" s="560">
        <v>170</v>
      </c>
      <c r="D619" s="416" t="s">
        <v>247</v>
      </c>
      <c r="E619" s="417" t="s">
        <v>248</v>
      </c>
      <c r="F619" s="418" t="s">
        <v>299</v>
      </c>
      <c r="G619" s="419" t="s">
        <v>98</v>
      </c>
      <c r="H619" s="665">
        <v>123</v>
      </c>
      <c r="I619" s="421"/>
      <c r="J619" s="240"/>
      <c r="K619" s="424"/>
      <c r="L619" s="639"/>
    </row>
    <row r="620" spans="1:12" ht="12" customHeight="1" x14ac:dyDescent="0.15">
      <c r="A620" s="406"/>
      <c r="B620" s="426"/>
      <c r="C620" s="561"/>
      <c r="D620" s="409" t="s">
        <v>355</v>
      </c>
      <c r="E620" s="410"/>
      <c r="F620" s="411"/>
      <c r="G620" s="412"/>
      <c r="H620" s="539"/>
      <c r="I620" s="414"/>
      <c r="J620" s="246"/>
      <c r="K620" s="415"/>
      <c r="L620" s="639"/>
    </row>
    <row r="621" spans="1:12" ht="12" customHeight="1" x14ac:dyDescent="0.15">
      <c r="A621" s="396"/>
      <c r="B621" s="442"/>
      <c r="C621" s="562">
        <v>171</v>
      </c>
      <c r="D621" s="416" t="s">
        <v>249</v>
      </c>
      <c r="E621" s="417" t="s">
        <v>380</v>
      </c>
      <c r="F621" s="418" t="s">
        <v>299</v>
      </c>
      <c r="G621" s="419" t="s">
        <v>251</v>
      </c>
      <c r="H621" s="534">
        <v>8</v>
      </c>
      <c r="I621" s="421"/>
      <c r="J621" s="240"/>
      <c r="K621" s="424"/>
      <c r="L621" s="639"/>
    </row>
    <row r="622" spans="1:12" ht="12" customHeight="1" x14ac:dyDescent="0.15">
      <c r="A622" s="406"/>
      <c r="B622" s="426"/>
      <c r="C622" s="561"/>
      <c r="D622" s="409" t="s">
        <v>355</v>
      </c>
      <c r="E622" s="410"/>
      <c r="F622" s="411"/>
      <c r="G622" s="412"/>
      <c r="H622" s="539"/>
      <c r="I622" s="414"/>
      <c r="J622" s="246"/>
      <c r="K622" s="415"/>
      <c r="L622" s="639"/>
    </row>
    <row r="623" spans="1:12" ht="12" customHeight="1" x14ac:dyDescent="0.15">
      <c r="A623" s="446"/>
      <c r="B623" s="442"/>
      <c r="C623" s="559">
        <v>172</v>
      </c>
      <c r="D623" s="416" t="s">
        <v>448</v>
      </c>
      <c r="E623" s="417" t="s">
        <v>262</v>
      </c>
      <c r="F623" s="418" t="s">
        <v>299</v>
      </c>
      <c r="G623" s="419" t="s">
        <v>244</v>
      </c>
      <c r="H623" s="534">
        <v>53</v>
      </c>
      <c r="I623" s="421"/>
      <c r="J623" s="240"/>
      <c r="K623" s="424"/>
      <c r="L623" s="639"/>
    </row>
    <row r="624" spans="1:12" ht="12" customHeight="1" x14ac:dyDescent="0.15">
      <c r="A624" s="448"/>
      <c r="B624" s="395"/>
      <c r="C624" s="555"/>
      <c r="D624" s="409" t="s">
        <v>256</v>
      </c>
      <c r="E624" s="410"/>
      <c r="F624" s="411"/>
      <c r="G624" s="412"/>
      <c r="H624" s="539"/>
      <c r="I624" s="414"/>
      <c r="J624" s="246"/>
      <c r="K624" s="415"/>
      <c r="L624" s="639"/>
    </row>
    <row r="625" spans="1:12" ht="12" customHeight="1" x14ac:dyDescent="0.15">
      <c r="A625" s="387"/>
      <c r="B625" s="388"/>
      <c r="C625" s="559">
        <v>173</v>
      </c>
      <c r="D625" s="416" t="s">
        <v>449</v>
      </c>
      <c r="E625" s="417" t="s">
        <v>235</v>
      </c>
      <c r="F625" s="418" t="s">
        <v>299</v>
      </c>
      <c r="G625" s="419" t="s">
        <v>236</v>
      </c>
      <c r="H625" s="534">
        <v>6.4</v>
      </c>
      <c r="I625" s="421"/>
      <c r="J625" s="240"/>
      <c r="K625" s="424"/>
      <c r="L625" s="639"/>
    </row>
    <row r="626" spans="1:12" ht="12" customHeight="1" x14ac:dyDescent="0.15">
      <c r="A626" s="452"/>
      <c r="B626" s="453"/>
      <c r="C626" s="555"/>
      <c r="D626" s="565" t="s">
        <v>256</v>
      </c>
      <c r="E626" s="571"/>
      <c r="F626" s="567"/>
      <c r="G626" s="568"/>
      <c r="H626" s="579"/>
      <c r="I626" s="414"/>
      <c r="J626" s="245"/>
      <c r="K626" s="580"/>
    </row>
    <row r="627" spans="1:12" ht="24" customHeight="1" x14ac:dyDescent="0.15">
      <c r="A627" s="308" t="s">
        <v>483</v>
      </c>
      <c r="B627" s="308"/>
      <c r="C627" s="308"/>
      <c r="D627" s="308"/>
      <c r="K627" s="311"/>
    </row>
    <row r="628" spans="1:12" ht="24" customHeight="1" x14ac:dyDescent="0.15">
      <c r="A628" s="697" t="s">
        <v>33</v>
      </c>
      <c r="B628" s="698"/>
      <c r="C628" s="698"/>
      <c r="D628" s="365" t="s">
        <v>32</v>
      </c>
      <c r="E628" s="366" t="s">
        <v>31</v>
      </c>
      <c r="F628" s="367" t="s">
        <v>30</v>
      </c>
      <c r="G628" s="368" t="s">
        <v>29</v>
      </c>
      <c r="H628" s="368" t="s">
        <v>28</v>
      </c>
      <c r="I628" s="530" t="s">
        <v>27</v>
      </c>
      <c r="J628" s="530" t="s">
        <v>26</v>
      </c>
      <c r="K628" s="370" t="s">
        <v>494</v>
      </c>
    </row>
    <row r="629" spans="1:12" ht="12" customHeight="1" x14ac:dyDescent="0.15">
      <c r="A629" s="371"/>
      <c r="B629" s="372"/>
      <c r="C629" s="560">
        <v>174</v>
      </c>
      <c r="D629" s="503" t="s">
        <v>245</v>
      </c>
      <c r="E629" s="504"/>
      <c r="F629" s="418" t="s">
        <v>299</v>
      </c>
      <c r="G629" s="422" t="s">
        <v>243</v>
      </c>
      <c r="H629" s="534">
        <v>4.2</v>
      </c>
      <c r="I629" s="421"/>
      <c r="J629" s="240"/>
      <c r="K629" s="424"/>
      <c r="L629" s="95"/>
    </row>
    <row r="630" spans="1:12" ht="12" customHeight="1" x14ac:dyDescent="0.15">
      <c r="A630" s="379"/>
      <c r="B630" s="380"/>
      <c r="C630" s="561"/>
      <c r="D630" s="565" t="s">
        <v>256</v>
      </c>
      <c r="E630" s="571"/>
      <c r="F630" s="411"/>
      <c r="G630" s="568"/>
      <c r="H630" s="539"/>
      <c r="I630" s="414"/>
      <c r="J630" s="246"/>
      <c r="K630" s="415"/>
      <c r="L630" s="95"/>
    </row>
    <row r="631" spans="1:12" ht="12" customHeight="1" x14ac:dyDescent="0.15">
      <c r="A631" s="371"/>
      <c r="B631" s="372"/>
      <c r="C631" s="562">
        <v>175</v>
      </c>
      <c r="D631" s="416" t="s">
        <v>258</v>
      </c>
      <c r="E631" s="504" t="s">
        <v>259</v>
      </c>
      <c r="F631" s="418" t="s">
        <v>299</v>
      </c>
      <c r="G631" s="419" t="s">
        <v>244</v>
      </c>
      <c r="H631" s="511">
        <v>70</v>
      </c>
      <c r="I631" s="244"/>
      <c r="J631" s="240"/>
      <c r="K631" s="581"/>
      <c r="L631" s="95"/>
    </row>
    <row r="632" spans="1:12" ht="12" customHeight="1" x14ac:dyDescent="0.15">
      <c r="A632" s="379"/>
      <c r="B632" s="380"/>
      <c r="C632" s="561"/>
      <c r="D632" s="565" t="s">
        <v>256</v>
      </c>
      <c r="E632" s="528" t="s">
        <v>457</v>
      </c>
      <c r="F632" s="411"/>
      <c r="G632" s="412"/>
      <c r="H632" s="509"/>
      <c r="I632" s="243"/>
      <c r="J632" s="243"/>
      <c r="K632" s="570"/>
      <c r="L632" s="95"/>
    </row>
    <row r="633" spans="1:12" ht="12" customHeight="1" x14ac:dyDescent="0.15">
      <c r="A633" s="371"/>
      <c r="B633" s="372"/>
      <c r="C633" s="560">
        <v>176</v>
      </c>
      <c r="D633" s="503" t="s">
        <v>260</v>
      </c>
      <c r="E633" s="504" t="s">
        <v>264</v>
      </c>
      <c r="F633" s="418" t="s">
        <v>299</v>
      </c>
      <c r="G633" s="422" t="s">
        <v>244</v>
      </c>
      <c r="H633" s="534">
        <v>55.6</v>
      </c>
      <c r="I633" s="421"/>
      <c r="J633" s="240"/>
      <c r="K633" s="424"/>
      <c r="L633" s="95"/>
    </row>
    <row r="634" spans="1:12" ht="12" customHeight="1" x14ac:dyDescent="0.15">
      <c r="A634" s="379"/>
      <c r="B634" s="380"/>
      <c r="C634" s="561"/>
      <c r="D634" s="565" t="s">
        <v>256</v>
      </c>
      <c r="E634" s="571"/>
      <c r="F634" s="411"/>
      <c r="G634" s="568"/>
      <c r="H634" s="539"/>
      <c r="I634" s="414"/>
      <c r="J634" s="246"/>
      <c r="K634" s="415"/>
      <c r="L634" s="95"/>
    </row>
    <row r="635" spans="1:12" ht="12" customHeight="1" x14ac:dyDescent="0.15">
      <c r="A635" s="387"/>
      <c r="B635" s="372"/>
      <c r="C635" s="562">
        <v>177</v>
      </c>
      <c r="D635" s="389" t="s">
        <v>266</v>
      </c>
      <c r="E635" s="390"/>
      <c r="F635" s="391" t="s">
        <v>299</v>
      </c>
      <c r="G635" s="392" t="s">
        <v>106</v>
      </c>
      <c r="H635" s="517">
        <v>18</v>
      </c>
      <c r="J635" s="102"/>
      <c r="K635" s="437"/>
      <c r="L635" s="95"/>
    </row>
    <row r="636" spans="1:12" ht="12" customHeight="1" x14ac:dyDescent="0.15">
      <c r="A636" s="387"/>
      <c r="B636" s="395"/>
      <c r="C636" s="561"/>
      <c r="D636" s="430" t="s">
        <v>256</v>
      </c>
      <c r="E636" s="431"/>
      <c r="F636" s="432"/>
      <c r="G636" s="433"/>
      <c r="H636" s="519"/>
      <c r="I636" s="435"/>
      <c r="J636" s="227"/>
      <c r="K636" s="436"/>
      <c r="L636" s="95"/>
    </row>
    <row r="637" spans="1:12" ht="12" customHeight="1" x14ac:dyDescent="0.15">
      <c r="A637" s="396"/>
      <c r="B637" s="442"/>
      <c r="C637" s="560">
        <v>178</v>
      </c>
      <c r="D637" s="389" t="s">
        <v>268</v>
      </c>
      <c r="E637" s="390"/>
      <c r="F637" s="391" t="s">
        <v>299</v>
      </c>
      <c r="G637" s="392" t="s">
        <v>244</v>
      </c>
      <c r="H637" s="517">
        <v>77</v>
      </c>
      <c r="J637" s="102"/>
      <c r="K637" s="437"/>
      <c r="L637" s="95"/>
    </row>
    <row r="638" spans="1:12" ht="12" customHeight="1" x14ac:dyDescent="0.15">
      <c r="A638" s="379"/>
      <c r="B638" s="380"/>
      <c r="C638" s="561"/>
      <c r="D638" s="381" t="s">
        <v>256</v>
      </c>
      <c r="E638" s="382"/>
      <c r="F638" s="383"/>
      <c r="G638" s="384"/>
      <c r="H638" s="557"/>
      <c r="I638" s="435"/>
      <c r="J638" s="227"/>
      <c r="K638" s="441"/>
      <c r="L638" s="95"/>
    </row>
    <row r="639" spans="1:12" ht="12" customHeight="1" x14ac:dyDescent="0.15">
      <c r="A639" s="396"/>
      <c r="B639" s="442"/>
      <c r="C639" s="562">
        <v>179</v>
      </c>
      <c r="D639" s="503" t="s">
        <v>270</v>
      </c>
      <c r="E639" s="466" t="s">
        <v>272</v>
      </c>
      <c r="F639" s="505" t="s">
        <v>299</v>
      </c>
      <c r="G639" s="422" t="s">
        <v>237</v>
      </c>
      <c r="H639" s="582">
        <v>5.8</v>
      </c>
      <c r="I639" s="421"/>
      <c r="J639" s="240"/>
      <c r="K639" s="424"/>
      <c r="L639" s="95"/>
    </row>
    <row r="640" spans="1:12" ht="12" customHeight="1" x14ac:dyDescent="0.15">
      <c r="A640" s="406"/>
      <c r="B640" s="426"/>
      <c r="C640" s="561"/>
      <c r="D640" s="565"/>
      <c r="E640" s="566"/>
      <c r="F640" s="567"/>
      <c r="G640" s="568"/>
      <c r="H640" s="569"/>
      <c r="I640" s="243"/>
      <c r="J640" s="243"/>
      <c r="K640" s="570"/>
      <c r="L640" s="95"/>
    </row>
    <row r="641" spans="1:12" ht="12" customHeight="1" x14ac:dyDescent="0.15">
      <c r="A641" s="396"/>
      <c r="B641" s="442"/>
      <c r="C641" s="560">
        <v>180</v>
      </c>
      <c r="D641" s="503" t="s">
        <v>269</v>
      </c>
      <c r="E641" s="504" t="s">
        <v>274</v>
      </c>
      <c r="F641" s="505" t="s">
        <v>299</v>
      </c>
      <c r="G641" s="422" t="s">
        <v>236</v>
      </c>
      <c r="H641" s="573">
        <v>10.6</v>
      </c>
      <c r="I641" s="421"/>
      <c r="J641" s="240"/>
      <c r="K641" s="424"/>
      <c r="L641" s="95"/>
    </row>
    <row r="642" spans="1:12" ht="12" customHeight="1" x14ac:dyDescent="0.15">
      <c r="A642" s="406"/>
      <c r="B642" s="426"/>
      <c r="C642" s="561"/>
      <c r="D642" s="565"/>
      <c r="E642" s="571"/>
      <c r="F642" s="567"/>
      <c r="G642" s="568"/>
      <c r="H642" s="572"/>
      <c r="I642" s="414"/>
      <c r="J642" s="246"/>
      <c r="K642" s="415"/>
      <c r="L642" s="95"/>
    </row>
    <row r="643" spans="1:12" ht="12" customHeight="1" x14ac:dyDescent="0.15">
      <c r="A643" s="396"/>
      <c r="B643" s="442"/>
      <c r="C643" s="562">
        <v>181</v>
      </c>
      <c r="D643" s="503" t="s">
        <v>269</v>
      </c>
      <c r="E643" s="504" t="s">
        <v>276</v>
      </c>
      <c r="F643" s="505" t="s">
        <v>299</v>
      </c>
      <c r="G643" s="422" t="s">
        <v>236</v>
      </c>
      <c r="H643" s="573">
        <v>4.5</v>
      </c>
      <c r="I643" s="421"/>
      <c r="J643" s="240"/>
      <c r="K643" s="424"/>
      <c r="L643" s="95"/>
    </row>
    <row r="644" spans="1:12" ht="12" customHeight="1" x14ac:dyDescent="0.15">
      <c r="A644" s="406"/>
      <c r="B644" s="426"/>
      <c r="C644" s="561"/>
      <c r="D644" s="565"/>
      <c r="E644" s="571"/>
      <c r="F644" s="567"/>
      <c r="G644" s="568"/>
      <c r="H644" s="574"/>
      <c r="I644" s="414"/>
      <c r="J644" s="246"/>
      <c r="K644" s="415"/>
      <c r="L644" s="95"/>
    </row>
    <row r="645" spans="1:12" ht="12" customHeight="1" x14ac:dyDescent="0.15">
      <c r="A645" s="396"/>
      <c r="B645" s="442"/>
      <c r="C645" s="560">
        <v>182</v>
      </c>
      <c r="D645" s="416" t="s">
        <v>278</v>
      </c>
      <c r="E645" s="417" t="s">
        <v>280</v>
      </c>
      <c r="F645" s="418" t="s">
        <v>299</v>
      </c>
      <c r="G645" s="419" t="s">
        <v>237</v>
      </c>
      <c r="H645" s="534">
        <v>2.4</v>
      </c>
      <c r="I645" s="421"/>
      <c r="J645" s="240"/>
      <c r="K645" s="424"/>
      <c r="L645" s="95"/>
    </row>
    <row r="646" spans="1:12" ht="12" customHeight="1" x14ac:dyDescent="0.15">
      <c r="A646" s="406"/>
      <c r="B646" s="426"/>
      <c r="C646" s="561"/>
      <c r="D646" s="409"/>
      <c r="E646" s="410"/>
      <c r="F646" s="411"/>
      <c r="G646" s="412"/>
      <c r="H646" s="539"/>
      <c r="I646" s="414"/>
      <c r="J646" s="246"/>
      <c r="K646" s="415"/>
      <c r="L646" s="95"/>
    </row>
    <row r="647" spans="1:12" ht="12" customHeight="1" x14ac:dyDescent="0.15">
      <c r="A647" s="396"/>
      <c r="B647" s="442"/>
      <c r="C647" s="562">
        <v>183</v>
      </c>
      <c r="D647" s="416" t="s">
        <v>282</v>
      </c>
      <c r="E647" s="417" t="s">
        <v>284</v>
      </c>
      <c r="F647" s="418" t="s">
        <v>299</v>
      </c>
      <c r="G647" s="419" t="s">
        <v>237</v>
      </c>
      <c r="H647" s="534">
        <v>5.8</v>
      </c>
      <c r="I647" s="421"/>
      <c r="J647" s="240"/>
      <c r="K647" s="424"/>
      <c r="L647" s="95"/>
    </row>
    <row r="648" spans="1:12" ht="12" customHeight="1" x14ac:dyDescent="0.15">
      <c r="A648" s="406"/>
      <c r="B648" s="426"/>
      <c r="C648" s="561"/>
      <c r="D648" s="409"/>
      <c r="E648" s="410"/>
      <c r="F648" s="411"/>
      <c r="G648" s="412"/>
      <c r="H648" s="539"/>
      <c r="I648" s="414"/>
      <c r="J648" s="246"/>
      <c r="K648" s="415"/>
      <c r="L648" s="95"/>
    </row>
    <row r="649" spans="1:12" ht="12" customHeight="1" x14ac:dyDescent="0.15">
      <c r="A649" s="396"/>
      <c r="B649" s="442"/>
      <c r="C649" s="560">
        <v>184</v>
      </c>
      <c r="D649" s="416" t="s">
        <v>286</v>
      </c>
      <c r="E649" s="417" t="s">
        <v>274</v>
      </c>
      <c r="F649" s="418" t="s">
        <v>299</v>
      </c>
      <c r="G649" s="419" t="s">
        <v>237</v>
      </c>
      <c r="H649" s="534">
        <v>14.1</v>
      </c>
      <c r="I649" s="421"/>
      <c r="J649" s="240"/>
      <c r="K649" s="424"/>
      <c r="L649" s="95"/>
    </row>
    <row r="650" spans="1:12" ht="12" customHeight="1" x14ac:dyDescent="0.15">
      <c r="A650" s="406"/>
      <c r="B650" s="426"/>
      <c r="C650" s="561"/>
      <c r="D650" s="409" t="s">
        <v>288</v>
      </c>
      <c r="E650" s="410"/>
      <c r="F650" s="411"/>
      <c r="G650" s="412"/>
      <c r="H650" s="539"/>
      <c r="I650" s="414"/>
      <c r="J650" s="246"/>
      <c r="K650" s="415"/>
      <c r="L650" s="95"/>
    </row>
    <row r="651" spans="1:12" ht="12" customHeight="1" x14ac:dyDescent="0.15">
      <c r="A651" s="371"/>
      <c r="B651" s="372"/>
      <c r="C651" s="562">
        <v>185</v>
      </c>
      <c r="D651" s="503" t="s">
        <v>290</v>
      </c>
      <c r="E651" s="504" t="s">
        <v>291</v>
      </c>
      <c r="F651" s="418" t="s">
        <v>299</v>
      </c>
      <c r="G651" s="422" t="s">
        <v>237</v>
      </c>
      <c r="H651" s="573">
        <v>5.8</v>
      </c>
      <c r="I651" s="421"/>
      <c r="J651" s="240"/>
      <c r="K651" s="424"/>
      <c r="L651" s="95"/>
    </row>
    <row r="652" spans="1:12" ht="12" customHeight="1" x14ac:dyDescent="0.15">
      <c r="A652" s="379"/>
      <c r="B652" s="380"/>
      <c r="C652" s="561"/>
      <c r="D652" s="565"/>
      <c r="E652" s="571" t="s">
        <v>293</v>
      </c>
      <c r="F652" s="567"/>
      <c r="G652" s="568"/>
      <c r="H652" s="572"/>
      <c r="I652" s="414"/>
      <c r="J652" s="246"/>
      <c r="K652" s="415"/>
      <c r="L652" s="95"/>
    </row>
    <row r="653" spans="1:12" ht="12" customHeight="1" x14ac:dyDescent="0.15">
      <c r="A653" s="396"/>
      <c r="B653" s="442"/>
      <c r="C653" s="560">
        <v>186</v>
      </c>
      <c r="D653" s="503" t="s">
        <v>290</v>
      </c>
      <c r="E653" s="504" t="s">
        <v>274</v>
      </c>
      <c r="F653" s="418" t="s">
        <v>299</v>
      </c>
      <c r="G653" s="422" t="s">
        <v>237</v>
      </c>
      <c r="H653" s="573">
        <v>14.1</v>
      </c>
      <c r="I653" s="421"/>
      <c r="J653" s="240"/>
      <c r="K653" s="424"/>
      <c r="L653" s="95"/>
    </row>
    <row r="654" spans="1:12" ht="12" customHeight="1" x14ac:dyDescent="0.15">
      <c r="A654" s="406"/>
      <c r="B654" s="426"/>
      <c r="C654" s="561"/>
      <c r="D654" s="565"/>
      <c r="E654" s="571" t="s">
        <v>295</v>
      </c>
      <c r="F654" s="567"/>
      <c r="G654" s="568"/>
      <c r="H654" s="572"/>
      <c r="I654" s="414"/>
      <c r="J654" s="246"/>
      <c r="K654" s="415"/>
      <c r="L654" s="95"/>
    </row>
    <row r="655" spans="1:12" ht="12" customHeight="1" x14ac:dyDescent="0.15">
      <c r="A655" s="396"/>
      <c r="B655" s="442"/>
      <c r="C655" s="562">
        <v>187</v>
      </c>
      <c r="D655" s="576" t="s">
        <v>297</v>
      </c>
      <c r="E655" s="425" t="s">
        <v>274</v>
      </c>
      <c r="F655" s="418" t="s">
        <v>299</v>
      </c>
      <c r="G655" s="422" t="s">
        <v>237</v>
      </c>
      <c r="H655" s="534">
        <v>14.1</v>
      </c>
      <c r="I655" s="421"/>
      <c r="J655" s="240"/>
      <c r="K655" s="424"/>
      <c r="L655" s="95"/>
    </row>
    <row r="656" spans="1:12" ht="12" customHeight="1" x14ac:dyDescent="0.15">
      <c r="A656" s="406"/>
      <c r="B656" s="426"/>
      <c r="C656" s="561"/>
      <c r="D656" s="583"/>
      <c r="E656" s="528"/>
      <c r="F656" s="577"/>
      <c r="G656" s="578"/>
      <c r="H656" s="539"/>
      <c r="I656" s="414"/>
      <c r="J656" s="245"/>
      <c r="K656" s="415"/>
      <c r="L656" s="95"/>
    </row>
    <row r="657" spans="1:12" ht="12" customHeight="1" x14ac:dyDescent="0.15">
      <c r="A657" s="396"/>
      <c r="B657" s="442"/>
      <c r="C657" s="560">
        <v>188</v>
      </c>
      <c r="D657" s="416" t="s">
        <v>305</v>
      </c>
      <c r="E657" s="417" t="s">
        <v>307</v>
      </c>
      <c r="F657" s="418" t="s">
        <v>94</v>
      </c>
      <c r="G657" s="419" t="s">
        <v>237</v>
      </c>
      <c r="H657" s="534">
        <v>1.1000000000000001</v>
      </c>
      <c r="I657" s="421"/>
      <c r="J657" s="240"/>
      <c r="K657" s="424"/>
      <c r="L657" s="95"/>
    </row>
    <row r="658" spans="1:12" ht="12" customHeight="1" x14ac:dyDescent="0.15">
      <c r="A658" s="406"/>
      <c r="B658" s="426"/>
      <c r="C658" s="561"/>
      <c r="D658" s="409"/>
      <c r="E658" s="410"/>
      <c r="F658" s="411"/>
      <c r="G658" s="412"/>
      <c r="H658" s="539"/>
      <c r="I658" s="414"/>
      <c r="J658" s="245"/>
      <c r="K658" s="415"/>
      <c r="L658" s="95"/>
    </row>
    <row r="659" spans="1:12" ht="12" customHeight="1" x14ac:dyDescent="0.15">
      <c r="A659" s="396"/>
      <c r="B659" s="442"/>
      <c r="C659" s="562">
        <v>189</v>
      </c>
      <c r="D659" s="503" t="s">
        <v>453</v>
      </c>
      <c r="E659" s="466" t="s">
        <v>310</v>
      </c>
      <c r="F659" s="505" t="s">
        <v>94</v>
      </c>
      <c r="G659" s="422" t="s">
        <v>244</v>
      </c>
      <c r="H659" s="582">
        <v>60.9</v>
      </c>
      <c r="I659" s="421"/>
      <c r="J659" s="240"/>
      <c r="K659" s="424"/>
      <c r="L659" s="95"/>
    </row>
    <row r="660" spans="1:12" ht="12" customHeight="1" x14ac:dyDescent="0.15">
      <c r="A660" s="406"/>
      <c r="B660" s="426"/>
      <c r="C660" s="561"/>
      <c r="D660" s="565"/>
      <c r="E660" s="571"/>
      <c r="F660" s="567"/>
      <c r="G660" s="568"/>
      <c r="H660" s="572"/>
      <c r="I660" s="243"/>
      <c r="J660" s="245"/>
      <c r="K660" s="570"/>
      <c r="L660" s="95"/>
    </row>
    <row r="661" spans="1:12" ht="12" customHeight="1" x14ac:dyDescent="0.15">
      <c r="A661" s="396"/>
      <c r="B661" s="442"/>
      <c r="C661" s="560">
        <v>190</v>
      </c>
      <c r="D661" s="399" t="s">
        <v>312</v>
      </c>
      <c r="E661" s="400" t="s">
        <v>314</v>
      </c>
      <c r="F661" s="401" t="s">
        <v>316</v>
      </c>
      <c r="G661" s="402" t="s">
        <v>244</v>
      </c>
      <c r="H661" s="666">
        <v>240</v>
      </c>
      <c r="I661" s="404"/>
      <c r="J661" s="258"/>
      <c r="K661" s="405"/>
      <c r="L661" s="95"/>
    </row>
    <row r="662" spans="1:12" ht="12" customHeight="1" x14ac:dyDescent="0.15">
      <c r="A662" s="406"/>
      <c r="B662" s="426"/>
      <c r="C662" s="561"/>
      <c r="D662" s="565"/>
      <c r="E662" s="571"/>
      <c r="F662" s="567"/>
      <c r="G662" s="568"/>
      <c r="H662" s="539"/>
      <c r="I662" s="414"/>
      <c r="J662" s="245"/>
      <c r="K662" s="415"/>
      <c r="L662" s="95"/>
    </row>
    <row r="663" spans="1:12" ht="12" customHeight="1" x14ac:dyDescent="0.15">
      <c r="A663" s="396"/>
      <c r="B663" s="442"/>
      <c r="C663" s="562">
        <v>191</v>
      </c>
      <c r="D663" s="503" t="s">
        <v>318</v>
      </c>
      <c r="E663" s="504" t="s">
        <v>319</v>
      </c>
      <c r="F663" s="505" t="s">
        <v>316</v>
      </c>
      <c r="G663" s="422" t="s">
        <v>82</v>
      </c>
      <c r="H663" s="534">
        <v>7</v>
      </c>
      <c r="I663" s="421"/>
      <c r="J663" s="240"/>
      <c r="K663" s="424"/>
      <c r="L663" s="95"/>
    </row>
    <row r="664" spans="1:12" ht="12" customHeight="1" x14ac:dyDescent="0.15">
      <c r="A664" s="406"/>
      <c r="B664" s="426"/>
      <c r="C664" s="561"/>
      <c r="D664" s="565"/>
      <c r="E664" s="571"/>
      <c r="F664" s="567"/>
      <c r="G664" s="568"/>
      <c r="H664" s="539"/>
      <c r="I664" s="414"/>
      <c r="J664" s="245"/>
      <c r="K664" s="415"/>
      <c r="L664" s="95"/>
    </row>
    <row r="665" spans="1:12" ht="12" customHeight="1" x14ac:dyDescent="0.15">
      <c r="A665" s="396"/>
      <c r="B665" s="442"/>
      <c r="C665" s="560">
        <v>192</v>
      </c>
      <c r="D665" s="503" t="s">
        <v>327</v>
      </c>
      <c r="E665" s="504" t="s">
        <v>330</v>
      </c>
      <c r="F665" s="505" t="s">
        <v>328</v>
      </c>
      <c r="G665" s="422" t="s">
        <v>98</v>
      </c>
      <c r="H665" s="534">
        <v>68.599999999999994</v>
      </c>
      <c r="I665" s="421"/>
      <c r="J665" s="240"/>
      <c r="K665" s="424"/>
      <c r="L665" s="95"/>
    </row>
    <row r="666" spans="1:12" ht="12" customHeight="1" x14ac:dyDescent="0.15">
      <c r="A666" s="406"/>
      <c r="B666" s="426"/>
      <c r="C666" s="561"/>
      <c r="D666" s="565"/>
      <c r="E666" s="571" t="s">
        <v>452</v>
      </c>
      <c r="F666" s="567"/>
      <c r="G666" s="568"/>
      <c r="H666" s="539"/>
      <c r="I666" s="414"/>
      <c r="J666" s="246"/>
      <c r="K666" s="415"/>
      <c r="L666" s="95"/>
    </row>
    <row r="667" spans="1:12" ht="12" customHeight="1" x14ac:dyDescent="0.15">
      <c r="A667" s="396"/>
      <c r="B667" s="442"/>
      <c r="C667" s="562">
        <v>193</v>
      </c>
      <c r="D667" s="416" t="s">
        <v>331</v>
      </c>
      <c r="E667" s="417" t="s">
        <v>307</v>
      </c>
      <c r="F667" s="418" t="s">
        <v>125</v>
      </c>
      <c r="G667" s="419" t="s">
        <v>111</v>
      </c>
      <c r="H667" s="669">
        <f>(1.1*2.4)*1000</f>
        <v>2640</v>
      </c>
      <c r="I667" s="421"/>
      <c r="J667" s="240"/>
      <c r="K667" s="424"/>
      <c r="L667" s="95"/>
    </row>
    <row r="668" spans="1:12" ht="12" customHeight="1" x14ac:dyDescent="0.15">
      <c r="A668" s="406"/>
      <c r="B668" s="426"/>
      <c r="C668" s="561"/>
      <c r="D668" s="565"/>
      <c r="E668" s="571"/>
      <c r="F668" s="567"/>
      <c r="G668" s="568"/>
      <c r="H668" s="579"/>
      <c r="I668" s="414"/>
      <c r="J668" s="245"/>
      <c r="K668" s="580"/>
      <c r="L668" s="95"/>
    </row>
    <row r="669" spans="1:12" ht="12" customHeight="1" x14ac:dyDescent="0.15">
      <c r="A669" s="446"/>
      <c r="B669" s="442"/>
      <c r="C669" s="559">
        <v>194</v>
      </c>
      <c r="D669" s="399" t="s">
        <v>333</v>
      </c>
      <c r="E669" s="400" t="s">
        <v>335</v>
      </c>
      <c r="F669" s="401" t="s">
        <v>125</v>
      </c>
      <c r="G669" s="402" t="s">
        <v>337</v>
      </c>
      <c r="H669" s="666">
        <v>150</v>
      </c>
      <c r="I669" s="404"/>
      <c r="J669" s="258"/>
      <c r="K669" s="405"/>
      <c r="L669" s="95"/>
    </row>
    <row r="670" spans="1:12" ht="12" customHeight="1" x14ac:dyDescent="0.15">
      <c r="A670" s="448"/>
      <c r="B670" s="395"/>
      <c r="C670" s="555"/>
      <c r="D670" s="565"/>
      <c r="E670" s="571"/>
      <c r="F670" s="567"/>
      <c r="G670" s="568"/>
      <c r="H670" s="579"/>
      <c r="I670" s="414"/>
      <c r="J670" s="245"/>
      <c r="K670" s="580"/>
      <c r="L670" s="95"/>
    </row>
    <row r="671" spans="1:12" ht="12" customHeight="1" x14ac:dyDescent="0.15">
      <c r="A671" s="387"/>
      <c r="B671" s="388"/>
      <c r="C671" s="559">
        <v>195</v>
      </c>
      <c r="D671" s="458" t="s">
        <v>124</v>
      </c>
      <c r="E671" s="459" t="s">
        <v>459</v>
      </c>
      <c r="F671" s="460" t="s">
        <v>126</v>
      </c>
      <c r="G671" s="461" t="s">
        <v>83</v>
      </c>
      <c r="H671" s="556">
        <v>3</v>
      </c>
      <c r="I671" s="463"/>
      <c r="J671" s="257"/>
      <c r="K671" s="429"/>
      <c r="L671" s="95"/>
    </row>
    <row r="672" spans="1:12" ht="12" customHeight="1" x14ac:dyDescent="0.15">
      <c r="A672" s="452"/>
      <c r="B672" s="453"/>
      <c r="C672" s="555"/>
      <c r="D672" s="381"/>
      <c r="E672" s="382" t="s">
        <v>127</v>
      </c>
      <c r="F672" s="383"/>
      <c r="G672" s="384"/>
      <c r="H672" s="557"/>
      <c r="I672" s="435"/>
      <c r="J672" s="227"/>
      <c r="K672" s="441"/>
    </row>
    <row r="673" spans="1:11" ht="24" customHeight="1" x14ac:dyDescent="0.15">
      <c r="A673" s="308" t="s">
        <v>483</v>
      </c>
      <c r="B673" s="308"/>
      <c r="C673" s="308"/>
      <c r="D673" s="308"/>
      <c r="K673" s="311"/>
    </row>
    <row r="674" spans="1:11" ht="24" customHeight="1" x14ac:dyDescent="0.15">
      <c r="A674" s="697" t="s">
        <v>33</v>
      </c>
      <c r="B674" s="698"/>
      <c r="C674" s="698"/>
      <c r="D674" s="365" t="s">
        <v>32</v>
      </c>
      <c r="E674" s="366" t="s">
        <v>31</v>
      </c>
      <c r="F674" s="367" t="s">
        <v>30</v>
      </c>
      <c r="G674" s="368" t="s">
        <v>29</v>
      </c>
      <c r="H674" s="368" t="s">
        <v>28</v>
      </c>
      <c r="I674" s="530" t="s">
        <v>27</v>
      </c>
      <c r="J674" s="530" t="s">
        <v>26</v>
      </c>
      <c r="K674" s="370" t="s">
        <v>494</v>
      </c>
    </row>
    <row r="675" spans="1:11" ht="12" customHeight="1" x14ac:dyDescent="0.15">
      <c r="A675" s="371"/>
      <c r="B675" s="372"/>
      <c r="C675" s="560"/>
      <c r="D675" s="373"/>
      <c r="E675" s="374"/>
      <c r="F675" s="391"/>
      <c r="G675" s="376"/>
      <c r="H675" s="517"/>
      <c r="J675" s="102"/>
      <c r="K675" s="437"/>
    </row>
    <row r="676" spans="1:11" ht="12" customHeight="1" x14ac:dyDescent="0.15">
      <c r="A676" s="379"/>
      <c r="B676" s="380"/>
      <c r="C676" s="561"/>
      <c r="D676" s="381"/>
      <c r="E676" s="382"/>
      <c r="F676" s="432"/>
      <c r="G676" s="384"/>
      <c r="H676" s="519"/>
      <c r="I676" s="435"/>
      <c r="J676" s="103"/>
      <c r="K676" s="436"/>
    </row>
    <row r="677" spans="1:11" ht="12" customHeight="1" x14ac:dyDescent="0.15">
      <c r="A677" s="371"/>
      <c r="B677" s="372"/>
      <c r="C677" s="562"/>
      <c r="D677" s="503"/>
      <c r="E677" s="504"/>
      <c r="F677" s="418"/>
      <c r="G677" s="422"/>
      <c r="H677" s="534"/>
      <c r="I677" s="421"/>
      <c r="J677" s="240"/>
      <c r="K677" s="424"/>
    </row>
    <row r="678" spans="1:11" ht="12" customHeight="1" x14ac:dyDescent="0.15">
      <c r="A678" s="379"/>
      <c r="B678" s="380"/>
      <c r="C678" s="561"/>
      <c r="D678" s="565"/>
      <c r="E678" s="571"/>
      <c r="F678" s="411"/>
      <c r="G678" s="568"/>
      <c r="H678" s="539"/>
      <c r="I678" s="414"/>
      <c r="J678" s="246"/>
      <c r="K678" s="415"/>
    </row>
    <row r="679" spans="1:11" ht="12" customHeight="1" x14ac:dyDescent="0.15">
      <c r="A679" s="371"/>
      <c r="B679" s="372"/>
      <c r="C679" s="560"/>
      <c r="D679" s="373"/>
      <c r="E679" s="374"/>
      <c r="F679" s="391"/>
      <c r="G679" s="376"/>
      <c r="H679" s="517"/>
      <c r="J679" s="102"/>
      <c r="K679" s="437"/>
    </row>
    <row r="680" spans="1:11" ht="12" customHeight="1" x14ac:dyDescent="0.15">
      <c r="A680" s="379"/>
      <c r="B680" s="380"/>
      <c r="C680" s="561"/>
      <c r="D680" s="381"/>
      <c r="E680" s="382"/>
      <c r="F680" s="432"/>
      <c r="G680" s="384"/>
      <c r="H680" s="519"/>
      <c r="I680" s="435"/>
      <c r="J680" s="103"/>
      <c r="K680" s="436"/>
    </row>
    <row r="681" spans="1:11" ht="12" customHeight="1" x14ac:dyDescent="0.15">
      <c r="A681" s="387"/>
      <c r="B681" s="372"/>
      <c r="C681" s="562"/>
      <c r="D681" s="416"/>
      <c r="E681" s="417"/>
      <c r="F681" s="418"/>
      <c r="G681" s="419"/>
      <c r="H681" s="575"/>
      <c r="I681" s="421"/>
      <c r="J681" s="240"/>
      <c r="K681" s="424"/>
    </row>
    <row r="682" spans="1:11" ht="12" customHeight="1" x14ac:dyDescent="0.15">
      <c r="A682" s="387"/>
      <c r="B682" s="395"/>
      <c r="C682" s="561"/>
      <c r="D682" s="409"/>
      <c r="E682" s="410"/>
      <c r="F682" s="411"/>
      <c r="G682" s="412"/>
      <c r="H682" s="539"/>
      <c r="I682" s="414"/>
      <c r="J682" s="246"/>
      <c r="K682" s="415"/>
    </row>
    <row r="683" spans="1:11" ht="12" customHeight="1" x14ac:dyDescent="0.15">
      <c r="A683" s="396"/>
      <c r="B683" s="442"/>
      <c r="C683" s="560"/>
      <c r="D683" s="416"/>
      <c r="E683" s="417"/>
      <c r="F683" s="418"/>
      <c r="G683" s="419"/>
      <c r="H683" s="584"/>
      <c r="I683" s="421"/>
      <c r="J683" s="240"/>
      <c r="K683" s="424"/>
    </row>
    <row r="684" spans="1:11" ht="12" customHeight="1" x14ac:dyDescent="0.15">
      <c r="A684" s="379"/>
      <c r="B684" s="380"/>
      <c r="C684" s="561"/>
      <c r="D684" s="409"/>
      <c r="E684" s="410"/>
      <c r="F684" s="411"/>
      <c r="G684" s="412"/>
      <c r="H684" s="539"/>
      <c r="I684" s="414"/>
      <c r="J684" s="246"/>
      <c r="K684" s="415"/>
    </row>
    <row r="685" spans="1:11" ht="12" customHeight="1" x14ac:dyDescent="0.15">
      <c r="A685" s="396"/>
      <c r="B685" s="442"/>
      <c r="C685" s="562"/>
      <c r="D685" s="503"/>
      <c r="E685" s="504"/>
      <c r="F685" s="418"/>
      <c r="G685" s="422"/>
      <c r="H685" s="534"/>
      <c r="I685" s="421"/>
      <c r="J685" s="240"/>
      <c r="K685" s="424"/>
    </row>
    <row r="686" spans="1:11" ht="12" customHeight="1" x14ac:dyDescent="0.15">
      <c r="A686" s="406"/>
      <c r="B686" s="426"/>
      <c r="C686" s="561"/>
      <c r="D686" s="565"/>
      <c r="E686" s="571"/>
      <c r="F686" s="411"/>
      <c r="G686" s="568"/>
      <c r="H686" s="539"/>
      <c r="I686" s="414"/>
      <c r="J686" s="246"/>
      <c r="K686" s="415"/>
    </row>
    <row r="687" spans="1:11" ht="12" customHeight="1" x14ac:dyDescent="0.15">
      <c r="A687" s="396"/>
      <c r="B687" s="442"/>
      <c r="C687" s="560"/>
      <c r="D687" s="373"/>
      <c r="E687" s="374"/>
      <c r="F687" s="391"/>
      <c r="G687" s="376"/>
      <c r="H687" s="517"/>
      <c r="J687" s="102"/>
      <c r="K687" s="437"/>
    </row>
    <row r="688" spans="1:11" ht="12" customHeight="1" x14ac:dyDescent="0.15">
      <c r="A688" s="406"/>
      <c r="B688" s="426"/>
      <c r="C688" s="561"/>
      <c r="D688" s="381"/>
      <c r="E688" s="382"/>
      <c r="F688" s="432"/>
      <c r="G688" s="384"/>
      <c r="H688" s="519"/>
      <c r="I688" s="435"/>
      <c r="J688" s="103"/>
      <c r="K688" s="436"/>
    </row>
    <row r="689" spans="1:11" ht="12" customHeight="1" x14ac:dyDescent="0.15">
      <c r="A689" s="396"/>
      <c r="B689" s="442"/>
      <c r="C689" s="562"/>
      <c r="D689" s="503"/>
      <c r="E689" s="504"/>
      <c r="F689" s="418"/>
      <c r="G689" s="422"/>
      <c r="H689" s="573"/>
      <c r="I689" s="421"/>
      <c r="J689" s="240"/>
      <c r="K689" s="424"/>
    </row>
    <row r="690" spans="1:11" ht="12" customHeight="1" x14ac:dyDescent="0.15">
      <c r="A690" s="406"/>
      <c r="B690" s="426"/>
      <c r="C690" s="561"/>
      <c r="D690" s="565"/>
      <c r="E690" s="571"/>
      <c r="F690" s="567"/>
      <c r="G690" s="568"/>
      <c r="H690" s="572"/>
      <c r="I690" s="414"/>
      <c r="J690" s="246"/>
      <c r="K690" s="415"/>
    </row>
    <row r="691" spans="1:11" ht="12" customHeight="1" x14ac:dyDescent="0.15">
      <c r="A691" s="396"/>
      <c r="B691" s="442"/>
      <c r="C691" s="560"/>
      <c r="D691" s="576"/>
      <c r="E691" s="425"/>
      <c r="F691" s="418"/>
      <c r="G691" s="422"/>
      <c r="H691" s="534"/>
      <c r="I691" s="421"/>
      <c r="J691" s="240"/>
      <c r="K691" s="424"/>
    </row>
    <row r="692" spans="1:11" ht="12" customHeight="1" x14ac:dyDescent="0.15">
      <c r="A692" s="406"/>
      <c r="B692" s="426"/>
      <c r="C692" s="561"/>
      <c r="D692" s="583"/>
      <c r="E692" s="528"/>
      <c r="F692" s="577"/>
      <c r="G692" s="578"/>
      <c r="H692" s="539"/>
      <c r="I692" s="414"/>
      <c r="J692" s="245"/>
      <c r="K692" s="415"/>
    </row>
    <row r="693" spans="1:11" ht="12" customHeight="1" x14ac:dyDescent="0.15">
      <c r="A693" s="396"/>
      <c r="B693" s="442"/>
      <c r="C693" s="562"/>
      <c r="D693" s="416"/>
      <c r="E693" s="417"/>
      <c r="F693" s="418"/>
      <c r="G693" s="419"/>
      <c r="H693" s="575"/>
      <c r="I693" s="421"/>
      <c r="J693" s="240"/>
      <c r="K693" s="424"/>
    </row>
    <row r="694" spans="1:11" ht="12" customHeight="1" x14ac:dyDescent="0.15">
      <c r="A694" s="406"/>
      <c r="B694" s="426"/>
      <c r="C694" s="561"/>
      <c r="D694" s="409"/>
      <c r="E694" s="410"/>
      <c r="F694" s="411"/>
      <c r="G694" s="412"/>
      <c r="H694" s="539"/>
      <c r="I694" s="414"/>
      <c r="J694" s="245"/>
      <c r="K694" s="415"/>
    </row>
    <row r="695" spans="1:11" ht="12" customHeight="1" x14ac:dyDescent="0.15">
      <c r="A695" s="396"/>
      <c r="B695" s="442"/>
      <c r="C695" s="560"/>
      <c r="D695" s="416"/>
      <c r="E695" s="417"/>
      <c r="F695" s="418"/>
      <c r="G695" s="419"/>
      <c r="H695" s="575"/>
      <c r="I695" s="421"/>
      <c r="J695" s="240"/>
      <c r="K695" s="424"/>
    </row>
    <row r="696" spans="1:11" ht="12" customHeight="1" x14ac:dyDescent="0.15">
      <c r="A696" s="406"/>
      <c r="B696" s="426"/>
      <c r="C696" s="561"/>
      <c r="D696" s="409"/>
      <c r="E696" s="410"/>
      <c r="F696" s="411"/>
      <c r="G696" s="412"/>
      <c r="H696" s="539"/>
      <c r="I696" s="414"/>
      <c r="J696" s="245"/>
      <c r="K696" s="415"/>
    </row>
    <row r="697" spans="1:11" ht="12" customHeight="1" x14ac:dyDescent="0.15">
      <c r="A697" s="371"/>
      <c r="B697" s="372"/>
      <c r="C697" s="562"/>
      <c r="D697" s="503"/>
      <c r="E697" s="466"/>
      <c r="F697" s="505"/>
      <c r="G697" s="422"/>
      <c r="H697" s="582"/>
      <c r="I697" s="421"/>
      <c r="J697" s="240"/>
      <c r="K697" s="424"/>
    </row>
    <row r="698" spans="1:11" ht="12" customHeight="1" x14ac:dyDescent="0.15">
      <c r="A698" s="379"/>
      <c r="B698" s="380"/>
      <c r="C698" s="561"/>
      <c r="D698" s="565"/>
      <c r="E698" s="571"/>
      <c r="F698" s="567"/>
      <c r="G698" s="568"/>
      <c r="H698" s="572"/>
      <c r="I698" s="243"/>
      <c r="J698" s="245"/>
      <c r="K698" s="570"/>
    </row>
    <row r="699" spans="1:11" ht="12" customHeight="1" x14ac:dyDescent="0.15">
      <c r="A699" s="396"/>
      <c r="B699" s="442"/>
      <c r="C699" s="560"/>
      <c r="D699" s="503"/>
      <c r="E699" s="504"/>
      <c r="F699" s="505"/>
      <c r="G699" s="422"/>
      <c r="H699" s="534"/>
      <c r="I699" s="421"/>
      <c r="J699" s="240"/>
      <c r="K699" s="424"/>
    </row>
    <row r="700" spans="1:11" ht="12" customHeight="1" x14ac:dyDescent="0.15">
      <c r="A700" s="406"/>
      <c r="B700" s="426"/>
      <c r="C700" s="561"/>
      <c r="D700" s="565"/>
      <c r="E700" s="571"/>
      <c r="F700" s="567"/>
      <c r="G700" s="568"/>
      <c r="H700" s="539"/>
      <c r="I700" s="414"/>
      <c r="J700" s="245"/>
      <c r="K700" s="415"/>
    </row>
    <row r="701" spans="1:11" ht="12" customHeight="1" x14ac:dyDescent="0.15">
      <c r="A701" s="396"/>
      <c r="B701" s="442"/>
      <c r="C701" s="562"/>
      <c r="D701" s="503"/>
      <c r="E701" s="504"/>
      <c r="F701" s="505"/>
      <c r="G701" s="422"/>
      <c r="H701" s="534"/>
      <c r="I701" s="421"/>
      <c r="J701" s="240"/>
      <c r="K701" s="424"/>
    </row>
    <row r="702" spans="1:11" ht="12" customHeight="1" x14ac:dyDescent="0.15">
      <c r="A702" s="406"/>
      <c r="B702" s="426"/>
      <c r="C702" s="561"/>
      <c r="D702" s="565"/>
      <c r="E702" s="571"/>
      <c r="F702" s="567"/>
      <c r="G702" s="568"/>
      <c r="H702" s="539"/>
      <c r="I702" s="414"/>
      <c r="J702" s="245"/>
      <c r="K702" s="415"/>
    </row>
    <row r="703" spans="1:11" ht="12" customHeight="1" x14ac:dyDescent="0.15">
      <c r="A703" s="396"/>
      <c r="B703" s="442"/>
      <c r="C703" s="560"/>
      <c r="D703" s="503"/>
      <c r="E703" s="504"/>
      <c r="F703" s="505"/>
      <c r="G703" s="422"/>
      <c r="H703" s="534"/>
      <c r="I703" s="421"/>
      <c r="J703" s="240"/>
      <c r="K703" s="424"/>
    </row>
    <row r="704" spans="1:11" ht="12" customHeight="1" x14ac:dyDescent="0.15">
      <c r="A704" s="406"/>
      <c r="B704" s="426"/>
      <c r="C704" s="561"/>
      <c r="D704" s="565"/>
      <c r="E704" s="571"/>
      <c r="F704" s="567"/>
      <c r="G704" s="568"/>
      <c r="H704" s="539"/>
      <c r="I704" s="414"/>
      <c r="J704" s="246"/>
      <c r="K704" s="415"/>
    </row>
    <row r="705" spans="1:11" ht="12" customHeight="1" x14ac:dyDescent="0.15">
      <c r="A705" s="396"/>
      <c r="B705" s="442"/>
      <c r="C705" s="562"/>
      <c r="D705" s="416"/>
      <c r="E705" s="417"/>
      <c r="F705" s="418"/>
      <c r="G705" s="419"/>
      <c r="H705" s="575"/>
      <c r="I705" s="421"/>
      <c r="J705" s="240"/>
      <c r="K705" s="424"/>
    </row>
    <row r="706" spans="1:11" ht="12" customHeight="1" x14ac:dyDescent="0.15">
      <c r="A706" s="406"/>
      <c r="B706" s="426"/>
      <c r="C706" s="561"/>
      <c r="D706" s="409"/>
      <c r="E706" s="410"/>
      <c r="F706" s="411"/>
      <c r="G706" s="412"/>
      <c r="H706" s="539"/>
      <c r="I706" s="414"/>
      <c r="J706" s="246"/>
      <c r="K706" s="415"/>
    </row>
    <row r="707" spans="1:11" ht="12" customHeight="1" x14ac:dyDescent="0.15">
      <c r="A707" s="396"/>
      <c r="B707" s="442"/>
      <c r="C707" s="560"/>
      <c r="D707" s="416"/>
      <c r="E707" s="417"/>
      <c r="F707" s="418"/>
      <c r="G707" s="419"/>
      <c r="H707" s="584"/>
      <c r="I707" s="421"/>
      <c r="J707" s="240"/>
      <c r="K707" s="424"/>
    </row>
    <row r="708" spans="1:11" ht="12" customHeight="1" x14ac:dyDescent="0.15">
      <c r="A708" s="406"/>
      <c r="B708" s="426"/>
      <c r="C708" s="561"/>
      <c r="D708" s="409"/>
      <c r="E708" s="410"/>
      <c r="F708" s="411"/>
      <c r="G708" s="412"/>
      <c r="H708" s="539"/>
      <c r="I708" s="414"/>
      <c r="J708" s="246"/>
      <c r="K708" s="415"/>
    </row>
    <row r="709" spans="1:11" ht="12" customHeight="1" x14ac:dyDescent="0.15">
      <c r="A709" s="396"/>
      <c r="B709" s="442"/>
      <c r="C709" s="562"/>
      <c r="D709" s="503"/>
      <c r="E709" s="504"/>
      <c r="F709" s="418"/>
      <c r="G709" s="422"/>
      <c r="H709" s="534"/>
      <c r="I709" s="421"/>
      <c r="J709" s="240"/>
      <c r="K709" s="424"/>
    </row>
    <row r="710" spans="1:11" ht="12" customHeight="1" x14ac:dyDescent="0.15">
      <c r="A710" s="406"/>
      <c r="B710" s="426"/>
      <c r="C710" s="561"/>
      <c r="D710" s="565"/>
      <c r="E710" s="571"/>
      <c r="F710" s="411"/>
      <c r="G710" s="568"/>
      <c r="H710" s="539"/>
      <c r="I710" s="414"/>
      <c r="J710" s="246"/>
      <c r="K710" s="415"/>
    </row>
    <row r="711" spans="1:11" ht="12" customHeight="1" x14ac:dyDescent="0.15">
      <c r="A711" s="396"/>
      <c r="B711" s="442"/>
      <c r="C711" s="560"/>
      <c r="D711" s="373"/>
      <c r="E711" s="374"/>
      <c r="F711" s="391"/>
      <c r="G711" s="376"/>
      <c r="H711" s="517"/>
      <c r="J711" s="102"/>
      <c r="K711" s="437"/>
    </row>
    <row r="712" spans="1:11" ht="12" customHeight="1" x14ac:dyDescent="0.15">
      <c r="A712" s="406"/>
      <c r="B712" s="426"/>
      <c r="C712" s="561"/>
      <c r="D712" s="381"/>
      <c r="E712" s="382"/>
      <c r="F712" s="432"/>
      <c r="G712" s="384"/>
      <c r="H712" s="519"/>
      <c r="I712" s="435"/>
      <c r="J712" s="103"/>
      <c r="K712" s="436"/>
    </row>
    <row r="713" spans="1:11" ht="12" customHeight="1" x14ac:dyDescent="0.15">
      <c r="A713" s="396"/>
      <c r="B713" s="442"/>
      <c r="C713" s="562"/>
      <c r="D713" s="503"/>
      <c r="E713" s="504"/>
      <c r="F713" s="418"/>
      <c r="G713" s="422"/>
      <c r="H713" s="534"/>
      <c r="I713" s="421"/>
      <c r="J713" s="240"/>
      <c r="K713" s="424"/>
    </row>
    <row r="714" spans="1:11" ht="12" customHeight="1" x14ac:dyDescent="0.15">
      <c r="A714" s="406"/>
      <c r="B714" s="426"/>
      <c r="C714" s="561"/>
      <c r="D714" s="565"/>
      <c r="E714" s="571"/>
      <c r="F714" s="411"/>
      <c r="G714" s="568"/>
      <c r="H714" s="539"/>
      <c r="I714" s="414"/>
      <c r="J714" s="246"/>
      <c r="K714" s="415"/>
    </row>
    <row r="715" spans="1:11" ht="12" customHeight="1" x14ac:dyDescent="0.15">
      <c r="A715" s="446"/>
      <c r="B715" s="442"/>
      <c r="C715" s="559"/>
      <c r="D715" s="389"/>
      <c r="E715" s="390" t="s">
        <v>24</v>
      </c>
      <c r="F715" s="391"/>
      <c r="G715" s="392"/>
      <c r="H715" s="517"/>
      <c r="J715" s="102"/>
      <c r="K715" s="437"/>
    </row>
    <row r="716" spans="1:11" ht="12" customHeight="1" x14ac:dyDescent="0.15">
      <c r="A716" s="448"/>
      <c r="B716" s="395"/>
      <c r="C716" s="555"/>
      <c r="D716" s="430"/>
      <c r="E716" s="431"/>
      <c r="F716" s="432"/>
      <c r="G716" s="433"/>
      <c r="H716" s="519"/>
      <c r="I716" s="435"/>
      <c r="J716" s="227"/>
      <c r="K716" s="436"/>
    </row>
    <row r="717" spans="1:11" ht="12" customHeight="1" x14ac:dyDescent="0.15">
      <c r="A717" s="387"/>
      <c r="B717" s="388"/>
      <c r="C717" s="559"/>
      <c r="D717" s="389"/>
      <c r="E717" s="390"/>
      <c r="F717" s="391"/>
      <c r="G717" s="392"/>
      <c r="H717" s="517"/>
      <c r="J717" s="102"/>
      <c r="K717" s="437"/>
    </row>
    <row r="718" spans="1:11" ht="12" customHeight="1" x14ac:dyDescent="0.15">
      <c r="A718" s="452"/>
      <c r="B718" s="453"/>
      <c r="C718" s="555"/>
      <c r="D718" s="381"/>
      <c r="E718" s="382"/>
      <c r="F718" s="383"/>
      <c r="G718" s="384"/>
      <c r="H718" s="557"/>
      <c r="I718" s="435"/>
      <c r="J718" s="227"/>
      <c r="K718" s="441"/>
    </row>
    <row r="719" spans="1:11" ht="24" customHeight="1" x14ac:dyDescent="0.15">
      <c r="A719" s="308" t="s">
        <v>483</v>
      </c>
      <c r="B719" s="308"/>
      <c r="C719" s="308"/>
      <c r="D719" s="308"/>
      <c r="K719" s="311"/>
    </row>
    <row r="720" spans="1:11" ht="24" customHeight="1" x14ac:dyDescent="0.15">
      <c r="A720" s="697" t="s">
        <v>33</v>
      </c>
      <c r="B720" s="698"/>
      <c r="C720" s="698"/>
      <c r="D720" s="365" t="s">
        <v>32</v>
      </c>
      <c r="E720" s="366" t="s">
        <v>31</v>
      </c>
      <c r="F720" s="367" t="s">
        <v>30</v>
      </c>
      <c r="G720" s="368" t="s">
        <v>29</v>
      </c>
      <c r="H720" s="368" t="s">
        <v>28</v>
      </c>
      <c r="I720" s="530" t="s">
        <v>27</v>
      </c>
      <c r="J720" s="530" t="s">
        <v>26</v>
      </c>
      <c r="K720" s="370" t="s">
        <v>494</v>
      </c>
    </row>
    <row r="721" spans="1:11" ht="12" customHeight="1" x14ac:dyDescent="0.15">
      <c r="A721" s="371"/>
      <c r="B721" s="372"/>
      <c r="C721" s="372"/>
      <c r="D721" s="373"/>
      <c r="E721" s="374"/>
      <c r="F721" s="375"/>
      <c r="G721" s="376"/>
      <c r="H721" s="496"/>
      <c r="I721" s="129"/>
      <c r="J721" s="196"/>
      <c r="K721" s="378"/>
    </row>
    <row r="722" spans="1:11" ht="12" customHeight="1" x14ac:dyDescent="0.15">
      <c r="A722" s="379"/>
      <c r="B722" s="380"/>
      <c r="C722" s="380"/>
      <c r="D722" s="381"/>
      <c r="E722" s="382"/>
      <c r="F722" s="383"/>
      <c r="G722" s="384"/>
      <c r="H722" s="490"/>
      <c r="I722" s="127"/>
      <c r="J722" s="127"/>
      <c r="K722" s="386"/>
    </row>
    <row r="723" spans="1:11" ht="12" customHeight="1" x14ac:dyDescent="0.15">
      <c r="A723" s="371">
        <v>3</v>
      </c>
      <c r="B723" s="372"/>
      <c r="C723" s="372"/>
      <c r="D723" s="373" t="s">
        <v>97</v>
      </c>
      <c r="E723" s="374"/>
      <c r="F723" s="375"/>
      <c r="G723" s="376"/>
      <c r="H723" s="496"/>
      <c r="I723" s="129"/>
      <c r="J723" s="102"/>
      <c r="K723" s="378"/>
    </row>
    <row r="724" spans="1:11" ht="12" customHeight="1" x14ac:dyDescent="0.15">
      <c r="A724" s="379"/>
      <c r="B724" s="380"/>
      <c r="C724" s="380"/>
      <c r="D724" s="373"/>
      <c r="E724" s="374"/>
      <c r="F724" s="375"/>
      <c r="G724" s="376"/>
      <c r="H724" s="496"/>
      <c r="I724" s="129"/>
      <c r="J724" s="127"/>
      <c r="K724" s="378"/>
    </row>
    <row r="725" spans="1:11" ht="12" customHeight="1" x14ac:dyDescent="0.15">
      <c r="A725" s="387"/>
      <c r="B725" s="372">
        <v>3</v>
      </c>
      <c r="C725" s="372"/>
      <c r="D725" s="389" t="s">
        <v>163</v>
      </c>
      <c r="E725" s="390"/>
      <c r="F725" s="391"/>
      <c r="G725" s="392"/>
      <c r="H725" s="488"/>
      <c r="I725" s="97"/>
      <c r="J725" s="102"/>
      <c r="K725" s="394"/>
    </row>
    <row r="726" spans="1:11" ht="12" customHeight="1" x14ac:dyDescent="0.15">
      <c r="A726" s="452"/>
      <c r="B726" s="453"/>
      <c r="C726" s="453"/>
      <c r="D726" s="381"/>
      <c r="E726" s="382"/>
      <c r="F726" s="383"/>
      <c r="G726" s="384"/>
      <c r="H726" s="490"/>
      <c r="I726" s="127"/>
      <c r="J726" s="127"/>
      <c r="K726" s="386"/>
    </row>
    <row r="727" spans="1:11" ht="12" customHeight="1" x14ac:dyDescent="0.15">
      <c r="A727" s="371"/>
      <c r="B727" s="372"/>
      <c r="C727" s="558">
        <v>1</v>
      </c>
      <c r="D727" s="373" t="s">
        <v>146</v>
      </c>
      <c r="E727" s="374" t="s">
        <v>136</v>
      </c>
      <c r="F727" s="375" t="s">
        <v>84</v>
      </c>
      <c r="G727" s="376" t="s">
        <v>83</v>
      </c>
      <c r="H727" s="496">
        <v>1</v>
      </c>
      <c r="I727" s="129"/>
      <c r="J727" s="196"/>
      <c r="K727" s="378"/>
    </row>
    <row r="728" spans="1:11" ht="12" customHeight="1" x14ac:dyDescent="0.15">
      <c r="A728" s="379"/>
      <c r="B728" s="380"/>
      <c r="C728" s="555"/>
      <c r="D728" s="381"/>
      <c r="E728" s="382"/>
      <c r="F728" s="383"/>
      <c r="G728" s="384"/>
      <c r="H728" s="490"/>
      <c r="I728" s="127"/>
      <c r="J728" s="127"/>
      <c r="K728" s="386"/>
    </row>
    <row r="729" spans="1:11" ht="12" customHeight="1" x14ac:dyDescent="0.15">
      <c r="A729" s="396"/>
      <c r="B729" s="442"/>
      <c r="C729" s="553">
        <v>2</v>
      </c>
      <c r="D729" s="389" t="s">
        <v>148</v>
      </c>
      <c r="E729" s="390"/>
      <c r="F729" s="391" t="s">
        <v>84</v>
      </c>
      <c r="G729" s="392" t="s">
        <v>83</v>
      </c>
      <c r="H729" s="486">
        <v>1</v>
      </c>
      <c r="J729" s="102"/>
      <c r="K729" s="437"/>
    </row>
    <row r="730" spans="1:11" ht="12" customHeight="1" x14ac:dyDescent="0.15">
      <c r="A730" s="406"/>
      <c r="B730" s="426"/>
      <c r="C730" s="554"/>
      <c r="D730" s="430"/>
      <c r="E730" s="431"/>
      <c r="F730" s="432"/>
      <c r="G730" s="433"/>
      <c r="H730" s="480"/>
      <c r="I730" s="435"/>
      <c r="J730" s="127"/>
      <c r="K730" s="436"/>
    </row>
    <row r="731" spans="1:11" ht="12" customHeight="1" x14ac:dyDescent="0.15">
      <c r="A731" s="396"/>
      <c r="B731" s="442"/>
      <c r="C731" s="559">
        <v>3</v>
      </c>
      <c r="D731" s="389" t="s">
        <v>343</v>
      </c>
      <c r="E731" s="390"/>
      <c r="F731" s="391" t="s">
        <v>84</v>
      </c>
      <c r="G731" s="392" t="s">
        <v>82</v>
      </c>
      <c r="H731" s="486">
        <v>1</v>
      </c>
      <c r="J731" s="102"/>
      <c r="K731" s="437"/>
    </row>
    <row r="732" spans="1:11" ht="12" customHeight="1" x14ac:dyDescent="0.15">
      <c r="A732" s="406"/>
      <c r="B732" s="426"/>
      <c r="C732" s="555"/>
      <c r="D732" s="430"/>
      <c r="E732" s="431"/>
      <c r="F732" s="432"/>
      <c r="G732" s="433"/>
      <c r="H732" s="480"/>
      <c r="I732" s="435"/>
      <c r="J732" s="127"/>
      <c r="K732" s="436"/>
    </row>
    <row r="733" spans="1:11" ht="12" customHeight="1" x14ac:dyDescent="0.15">
      <c r="A733" s="396"/>
      <c r="B733" s="442"/>
      <c r="C733" s="553">
        <v>4</v>
      </c>
      <c r="D733" s="389" t="s">
        <v>407</v>
      </c>
      <c r="E733" s="390" t="s">
        <v>138</v>
      </c>
      <c r="F733" s="391" t="s">
        <v>84</v>
      </c>
      <c r="G733" s="392" t="s">
        <v>82</v>
      </c>
      <c r="H733" s="486">
        <v>1</v>
      </c>
      <c r="J733" s="102"/>
      <c r="K733" s="437"/>
    </row>
    <row r="734" spans="1:11" ht="12" customHeight="1" x14ac:dyDescent="0.15">
      <c r="A734" s="406"/>
      <c r="B734" s="426"/>
      <c r="C734" s="554"/>
      <c r="D734" s="430"/>
      <c r="E734" s="431"/>
      <c r="F734" s="432"/>
      <c r="G734" s="433"/>
      <c r="H734" s="480"/>
      <c r="I734" s="435"/>
      <c r="J734" s="127"/>
      <c r="K734" s="436"/>
    </row>
    <row r="735" spans="1:11" ht="12" customHeight="1" x14ac:dyDescent="0.15">
      <c r="A735" s="396"/>
      <c r="B735" s="442"/>
      <c r="C735" s="559">
        <v>5</v>
      </c>
      <c r="D735" s="550" t="s">
        <v>139</v>
      </c>
      <c r="E735" s="540"/>
      <c r="F735" s="391" t="s">
        <v>84</v>
      </c>
      <c r="G735" s="376" t="s">
        <v>82</v>
      </c>
      <c r="H735" s="486">
        <v>1</v>
      </c>
      <c r="J735" s="102"/>
      <c r="K735" s="437"/>
    </row>
    <row r="736" spans="1:11" ht="12" customHeight="1" x14ac:dyDescent="0.15">
      <c r="A736" s="406"/>
      <c r="B736" s="426"/>
      <c r="C736" s="555"/>
      <c r="D736" s="535"/>
      <c r="E736" s="536"/>
      <c r="F736" s="537"/>
      <c r="G736" s="538"/>
      <c r="H736" s="485"/>
      <c r="I736" s="435"/>
      <c r="J736" s="127"/>
      <c r="K736" s="436"/>
    </row>
    <row r="737" spans="1:11" ht="12" customHeight="1" x14ac:dyDescent="0.15">
      <c r="A737" s="396"/>
      <c r="B737" s="442"/>
      <c r="C737" s="553">
        <v>6</v>
      </c>
      <c r="D737" s="550" t="s">
        <v>140</v>
      </c>
      <c r="E737" s="540" t="s">
        <v>351</v>
      </c>
      <c r="F737" s="391" t="s">
        <v>84</v>
      </c>
      <c r="G737" s="376" t="s">
        <v>103</v>
      </c>
      <c r="H737" s="486">
        <v>1</v>
      </c>
      <c r="J737" s="102"/>
      <c r="K737" s="437"/>
    </row>
    <row r="738" spans="1:11" ht="12" customHeight="1" x14ac:dyDescent="0.15">
      <c r="A738" s="406"/>
      <c r="B738" s="426"/>
      <c r="C738" s="554"/>
      <c r="D738" s="535"/>
      <c r="E738" s="536"/>
      <c r="F738" s="537"/>
      <c r="G738" s="538"/>
      <c r="H738" s="485"/>
      <c r="I738" s="435"/>
      <c r="J738" s="127"/>
      <c r="K738" s="436"/>
    </row>
    <row r="739" spans="1:11" ht="12" customHeight="1" x14ac:dyDescent="0.15">
      <c r="A739" s="396"/>
      <c r="B739" s="442"/>
      <c r="C739" s="559">
        <v>7</v>
      </c>
      <c r="D739" s="389" t="s">
        <v>120</v>
      </c>
      <c r="E739" s="374" t="s">
        <v>141</v>
      </c>
      <c r="F739" s="391" t="s">
        <v>84</v>
      </c>
      <c r="G739" s="392" t="s">
        <v>82</v>
      </c>
      <c r="H739" s="486">
        <v>1</v>
      </c>
      <c r="J739" s="102"/>
      <c r="K739" s="437"/>
    </row>
    <row r="740" spans="1:11" ht="12" customHeight="1" x14ac:dyDescent="0.15">
      <c r="A740" s="406"/>
      <c r="B740" s="426"/>
      <c r="C740" s="555"/>
      <c r="D740" s="535"/>
      <c r="E740" s="536"/>
      <c r="F740" s="537"/>
      <c r="G740" s="538"/>
      <c r="H740" s="485"/>
      <c r="I740" s="435"/>
      <c r="J740" s="127"/>
      <c r="K740" s="436"/>
    </row>
    <row r="741" spans="1:11" ht="12" customHeight="1" x14ac:dyDescent="0.15">
      <c r="A741" s="396"/>
      <c r="B741" s="442"/>
      <c r="C741" s="553">
        <v>8</v>
      </c>
      <c r="D741" s="389" t="s">
        <v>142</v>
      </c>
      <c r="E741" s="374" t="s">
        <v>143</v>
      </c>
      <c r="F741" s="391" t="s">
        <v>84</v>
      </c>
      <c r="G741" s="392" t="s">
        <v>82</v>
      </c>
      <c r="H741" s="486">
        <v>1</v>
      </c>
      <c r="J741" s="102"/>
      <c r="K741" s="437"/>
    </row>
    <row r="742" spans="1:11" ht="12" customHeight="1" x14ac:dyDescent="0.15">
      <c r="A742" s="406"/>
      <c r="B742" s="426"/>
      <c r="C742" s="554"/>
      <c r="D742" s="535"/>
      <c r="E742" s="536"/>
      <c r="F742" s="537"/>
      <c r="G742" s="538"/>
      <c r="H742" s="485"/>
      <c r="I742" s="435"/>
      <c r="J742" s="127"/>
      <c r="K742" s="436"/>
    </row>
    <row r="743" spans="1:11" ht="12" customHeight="1" x14ac:dyDescent="0.15">
      <c r="A743" s="396"/>
      <c r="B743" s="442"/>
      <c r="C743" s="559">
        <v>9</v>
      </c>
      <c r="D743" s="389" t="s">
        <v>346</v>
      </c>
      <c r="E743" s="451" t="s">
        <v>348</v>
      </c>
      <c r="F743" s="544" t="s">
        <v>405</v>
      </c>
      <c r="G743" s="392" t="s">
        <v>82</v>
      </c>
      <c r="H743" s="517">
        <v>1</v>
      </c>
      <c r="J743" s="102"/>
      <c r="K743" s="437"/>
    </row>
    <row r="744" spans="1:11" ht="12" customHeight="1" x14ac:dyDescent="0.15">
      <c r="A744" s="406"/>
      <c r="B744" s="426"/>
      <c r="C744" s="555"/>
      <c r="D744" s="381"/>
      <c r="E744" s="456"/>
      <c r="F744" s="383"/>
      <c r="G744" s="384"/>
      <c r="H744" s="519"/>
      <c r="I744" s="435"/>
      <c r="J744" s="127"/>
      <c r="K744" s="436"/>
    </row>
    <row r="745" spans="1:11" ht="12" customHeight="1" x14ac:dyDescent="0.15">
      <c r="A745" s="396"/>
      <c r="B745" s="442"/>
      <c r="C745" s="553">
        <v>10</v>
      </c>
      <c r="D745" s="389" t="s">
        <v>149</v>
      </c>
      <c r="E745" s="451" t="s">
        <v>424</v>
      </c>
      <c r="F745" s="391" t="s">
        <v>84</v>
      </c>
      <c r="G745" s="392" t="s">
        <v>82</v>
      </c>
      <c r="H745" s="517">
        <v>1</v>
      </c>
      <c r="J745" s="102"/>
      <c r="K745" s="437"/>
    </row>
    <row r="746" spans="1:11" ht="12" customHeight="1" x14ac:dyDescent="0.15">
      <c r="A746" s="406"/>
      <c r="B746" s="426"/>
      <c r="C746" s="554"/>
      <c r="D746" s="381"/>
      <c r="E746" s="456"/>
      <c r="F746" s="383"/>
      <c r="G746" s="384"/>
      <c r="H746" s="519"/>
      <c r="I746" s="435"/>
      <c r="J746" s="127"/>
      <c r="K746" s="436"/>
    </row>
    <row r="747" spans="1:11" ht="12" customHeight="1" x14ac:dyDescent="0.15">
      <c r="A747" s="396"/>
      <c r="B747" s="442"/>
      <c r="C747" s="559">
        <v>11</v>
      </c>
      <c r="D747" s="389" t="s">
        <v>409</v>
      </c>
      <c r="E747" s="451" t="s">
        <v>150</v>
      </c>
      <c r="F747" s="391" t="s">
        <v>84</v>
      </c>
      <c r="G747" s="392" t="s">
        <v>82</v>
      </c>
      <c r="H747" s="517">
        <v>1</v>
      </c>
      <c r="J747" s="102"/>
      <c r="K747" s="437"/>
    </row>
    <row r="748" spans="1:11" ht="12" customHeight="1" x14ac:dyDescent="0.15">
      <c r="A748" s="406"/>
      <c r="B748" s="426"/>
      <c r="C748" s="555"/>
      <c r="D748" s="381"/>
      <c r="E748" s="431" t="s">
        <v>342</v>
      </c>
      <c r="F748" s="383"/>
      <c r="G748" s="384"/>
      <c r="H748" s="585"/>
      <c r="I748" s="435"/>
      <c r="J748" s="127"/>
      <c r="K748" s="436"/>
    </row>
    <row r="749" spans="1:11" ht="12" customHeight="1" x14ac:dyDescent="0.15">
      <c r="A749" s="396"/>
      <c r="B749" s="442"/>
      <c r="C749" s="553">
        <v>12</v>
      </c>
      <c r="D749" s="389" t="s">
        <v>167</v>
      </c>
      <c r="E749" s="390" t="s">
        <v>168</v>
      </c>
      <c r="F749" s="391" t="s">
        <v>96</v>
      </c>
      <c r="G749" s="392" t="s">
        <v>169</v>
      </c>
      <c r="H749" s="517">
        <v>4</v>
      </c>
      <c r="J749" s="102"/>
      <c r="K749" s="437"/>
    </row>
    <row r="750" spans="1:11" ht="12" customHeight="1" x14ac:dyDescent="0.15">
      <c r="A750" s="406"/>
      <c r="B750" s="426"/>
      <c r="C750" s="554"/>
      <c r="D750" s="381"/>
      <c r="E750" s="543"/>
      <c r="F750" s="432"/>
      <c r="G750" s="433"/>
      <c r="H750" s="585"/>
      <c r="I750" s="435"/>
      <c r="J750" s="127"/>
      <c r="K750" s="436"/>
    </row>
    <row r="751" spans="1:11" ht="12" customHeight="1" x14ac:dyDescent="0.15">
      <c r="A751" s="396"/>
      <c r="B751" s="442"/>
      <c r="C751" s="559">
        <v>13</v>
      </c>
      <c r="D751" s="389" t="s">
        <v>152</v>
      </c>
      <c r="E751" s="451" t="s">
        <v>458</v>
      </c>
      <c r="F751" s="391" t="s">
        <v>84</v>
      </c>
      <c r="G751" s="392" t="s">
        <v>89</v>
      </c>
      <c r="H751" s="517">
        <v>1</v>
      </c>
      <c r="J751" s="102"/>
      <c r="K751" s="437"/>
    </row>
    <row r="752" spans="1:11" ht="12" customHeight="1" x14ac:dyDescent="0.15">
      <c r="A752" s="406"/>
      <c r="B752" s="426"/>
      <c r="C752" s="555"/>
      <c r="D752" s="381"/>
      <c r="E752" s="456"/>
      <c r="F752" s="383"/>
      <c r="G752" s="384"/>
      <c r="H752" s="519"/>
      <c r="I752" s="435"/>
      <c r="J752" s="127"/>
      <c r="K752" s="436"/>
    </row>
    <row r="753" spans="1:11" ht="12" customHeight="1" x14ac:dyDescent="0.15">
      <c r="A753" s="396"/>
      <c r="B753" s="442"/>
      <c r="C753" s="553">
        <v>14</v>
      </c>
      <c r="D753" s="389" t="s">
        <v>105</v>
      </c>
      <c r="E753" s="451" t="s">
        <v>197</v>
      </c>
      <c r="F753" s="391" t="s">
        <v>109</v>
      </c>
      <c r="G753" s="392" t="s">
        <v>106</v>
      </c>
      <c r="H753" s="517">
        <v>5</v>
      </c>
      <c r="J753" s="102"/>
      <c r="K753" s="437"/>
    </row>
    <row r="754" spans="1:11" ht="12" customHeight="1" x14ac:dyDescent="0.15">
      <c r="A754" s="406"/>
      <c r="B754" s="426"/>
      <c r="C754" s="554"/>
      <c r="D754" s="381"/>
      <c r="E754" s="543" t="s">
        <v>173</v>
      </c>
      <c r="F754" s="432"/>
      <c r="G754" s="433"/>
      <c r="H754" s="585"/>
      <c r="I754" s="435"/>
      <c r="J754" s="127"/>
      <c r="K754" s="445"/>
    </row>
    <row r="755" spans="1:11" ht="12" customHeight="1" x14ac:dyDescent="0.15">
      <c r="A755" s="396"/>
      <c r="B755" s="442"/>
      <c r="C755" s="559">
        <v>15</v>
      </c>
      <c r="D755" s="389" t="s">
        <v>153</v>
      </c>
      <c r="E755" s="451" t="s">
        <v>197</v>
      </c>
      <c r="F755" s="391" t="s">
        <v>186</v>
      </c>
      <c r="G755" s="392" t="s">
        <v>106</v>
      </c>
      <c r="H755" s="517">
        <v>10</v>
      </c>
      <c r="J755" s="102"/>
      <c r="K755" s="437"/>
    </row>
    <row r="756" spans="1:11" ht="12" customHeight="1" x14ac:dyDescent="0.15">
      <c r="A756" s="406"/>
      <c r="B756" s="426"/>
      <c r="C756" s="555"/>
      <c r="D756" s="381"/>
      <c r="E756" s="431" t="s">
        <v>174</v>
      </c>
      <c r="F756" s="432"/>
      <c r="G756" s="433"/>
      <c r="H756" s="485"/>
      <c r="I756" s="435"/>
      <c r="J756" s="127"/>
      <c r="K756" s="445"/>
    </row>
    <row r="757" spans="1:11" ht="12" customHeight="1" x14ac:dyDescent="0.15">
      <c r="A757" s="446"/>
      <c r="B757" s="442"/>
      <c r="C757" s="553">
        <v>16</v>
      </c>
      <c r="D757" s="389" t="s">
        <v>361</v>
      </c>
      <c r="E757" s="390" t="s">
        <v>197</v>
      </c>
      <c r="F757" s="391" t="s">
        <v>186</v>
      </c>
      <c r="G757" s="392" t="s">
        <v>106</v>
      </c>
      <c r="H757" s="517">
        <v>3</v>
      </c>
      <c r="J757" s="102"/>
      <c r="K757" s="437"/>
    </row>
    <row r="758" spans="1:11" ht="12" customHeight="1" x14ac:dyDescent="0.15">
      <c r="A758" s="448"/>
      <c r="B758" s="395"/>
      <c r="C758" s="554"/>
      <c r="D758" s="381"/>
      <c r="E758" s="431" t="s">
        <v>191</v>
      </c>
      <c r="F758" s="432"/>
      <c r="G758" s="433"/>
      <c r="H758" s="485"/>
      <c r="I758" s="435"/>
      <c r="J758" s="127"/>
      <c r="K758" s="445"/>
    </row>
    <row r="759" spans="1:11" ht="12" customHeight="1" x14ac:dyDescent="0.15">
      <c r="A759" s="387"/>
      <c r="B759" s="388"/>
      <c r="C759" s="559">
        <v>17</v>
      </c>
      <c r="D759" s="389" t="s">
        <v>153</v>
      </c>
      <c r="E759" s="541" t="s">
        <v>198</v>
      </c>
      <c r="F759" s="391" t="s">
        <v>186</v>
      </c>
      <c r="G759" s="392" t="s">
        <v>72</v>
      </c>
      <c r="H759" s="517">
        <v>2</v>
      </c>
      <c r="J759" s="102"/>
      <c r="K759" s="437"/>
    </row>
    <row r="760" spans="1:11" ht="12" customHeight="1" x14ac:dyDescent="0.15">
      <c r="A760" s="387"/>
      <c r="B760" s="388"/>
      <c r="C760" s="555"/>
      <c r="D760" s="381"/>
      <c r="E760" s="431" t="s">
        <v>174</v>
      </c>
      <c r="F760" s="432"/>
      <c r="G760" s="433"/>
      <c r="H760" s="485"/>
      <c r="I760" s="435"/>
      <c r="J760" s="127"/>
      <c r="K760" s="436"/>
    </row>
    <row r="761" spans="1:11" ht="12" customHeight="1" x14ac:dyDescent="0.15">
      <c r="A761" s="396"/>
      <c r="B761" s="442"/>
      <c r="C761" s="553">
        <v>18</v>
      </c>
      <c r="D761" s="389" t="s">
        <v>155</v>
      </c>
      <c r="E761" s="451" t="s">
        <v>198</v>
      </c>
      <c r="F761" s="391" t="s">
        <v>186</v>
      </c>
      <c r="G761" s="392" t="s">
        <v>72</v>
      </c>
      <c r="H761" s="517">
        <v>9</v>
      </c>
      <c r="J761" s="102"/>
      <c r="K761" s="437"/>
    </row>
    <row r="762" spans="1:11" ht="12" customHeight="1" x14ac:dyDescent="0.15">
      <c r="A762" s="379"/>
      <c r="B762" s="380"/>
      <c r="C762" s="554"/>
      <c r="D762" s="381"/>
      <c r="E762" s="456" t="s">
        <v>176</v>
      </c>
      <c r="F762" s="383"/>
      <c r="G762" s="384"/>
      <c r="H762" s="476"/>
      <c r="I762" s="435"/>
      <c r="J762" s="127"/>
      <c r="K762" s="436"/>
    </row>
    <row r="763" spans="1:11" ht="12" customHeight="1" x14ac:dyDescent="0.15">
      <c r="A763" s="396"/>
      <c r="B763" s="442"/>
      <c r="C763" s="559">
        <v>19</v>
      </c>
      <c r="D763" s="389" t="s">
        <v>161</v>
      </c>
      <c r="E763" s="390" t="s">
        <v>198</v>
      </c>
      <c r="F763" s="391" t="s">
        <v>186</v>
      </c>
      <c r="G763" s="392" t="s">
        <v>72</v>
      </c>
      <c r="H763" s="517">
        <v>3</v>
      </c>
      <c r="J763" s="102"/>
      <c r="K763" s="437"/>
    </row>
    <row r="764" spans="1:11" ht="12" customHeight="1" x14ac:dyDescent="0.15">
      <c r="A764" s="379"/>
      <c r="B764" s="380"/>
      <c r="C764" s="555"/>
      <c r="D764" s="430"/>
      <c r="E764" s="431" t="s">
        <v>199</v>
      </c>
      <c r="F764" s="432"/>
      <c r="G764" s="433"/>
      <c r="H764" s="485"/>
      <c r="I764" s="435"/>
      <c r="J764" s="127"/>
      <c r="K764" s="445"/>
    </row>
    <row r="765" spans="1:11" ht="24" customHeight="1" x14ac:dyDescent="0.15">
      <c r="A765" s="308" t="s">
        <v>483</v>
      </c>
      <c r="B765" s="308"/>
      <c r="C765" s="308"/>
      <c r="D765" s="308"/>
      <c r="K765" s="311"/>
    </row>
    <row r="766" spans="1:11" ht="24" customHeight="1" x14ac:dyDescent="0.15">
      <c r="A766" s="697" t="s">
        <v>33</v>
      </c>
      <c r="B766" s="698"/>
      <c r="C766" s="698"/>
      <c r="D766" s="365" t="s">
        <v>32</v>
      </c>
      <c r="E766" s="366" t="s">
        <v>31</v>
      </c>
      <c r="F766" s="367" t="s">
        <v>30</v>
      </c>
      <c r="G766" s="368" t="s">
        <v>29</v>
      </c>
      <c r="H766" s="368" t="s">
        <v>28</v>
      </c>
      <c r="I766" s="530" t="s">
        <v>27</v>
      </c>
      <c r="J766" s="530" t="s">
        <v>26</v>
      </c>
      <c r="K766" s="370" t="s">
        <v>494</v>
      </c>
    </row>
    <row r="767" spans="1:11" ht="12" customHeight="1" x14ac:dyDescent="0.15">
      <c r="A767" s="371"/>
      <c r="B767" s="372"/>
      <c r="C767" s="558">
        <v>20</v>
      </c>
      <c r="D767" s="389" t="s">
        <v>361</v>
      </c>
      <c r="E767" s="390" t="s">
        <v>198</v>
      </c>
      <c r="F767" s="391" t="s">
        <v>186</v>
      </c>
      <c r="G767" s="392" t="s">
        <v>72</v>
      </c>
      <c r="H767" s="517">
        <v>2</v>
      </c>
      <c r="J767" s="102"/>
      <c r="K767" s="437"/>
    </row>
    <row r="768" spans="1:11" ht="12" customHeight="1" x14ac:dyDescent="0.15">
      <c r="A768" s="379"/>
      <c r="B768" s="380"/>
      <c r="C768" s="555"/>
      <c r="D768" s="430"/>
      <c r="E768" s="431" t="s">
        <v>191</v>
      </c>
      <c r="F768" s="432"/>
      <c r="G768" s="433"/>
      <c r="H768" s="485"/>
      <c r="I768" s="435"/>
      <c r="J768" s="127"/>
      <c r="K768" s="436"/>
    </row>
    <row r="769" spans="1:11" ht="12" customHeight="1" x14ac:dyDescent="0.15">
      <c r="A769" s="371"/>
      <c r="B769" s="372"/>
      <c r="C769" s="559">
        <v>21</v>
      </c>
      <c r="D769" s="373" t="s">
        <v>155</v>
      </c>
      <c r="E769" s="374" t="s">
        <v>200</v>
      </c>
      <c r="F769" s="375" t="s">
        <v>186</v>
      </c>
      <c r="G769" s="376" t="s">
        <v>72</v>
      </c>
      <c r="H769" s="496">
        <v>3</v>
      </c>
      <c r="I769" s="129"/>
      <c r="J769" s="196"/>
      <c r="K769" s="378"/>
    </row>
    <row r="770" spans="1:11" ht="12" customHeight="1" x14ac:dyDescent="0.15">
      <c r="A770" s="379"/>
      <c r="B770" s="380"/>
      <c r="C770" s="555"/>
      <c r="D770" s="381"/>
      <c r="E770" s="382" t="s">
        <v>176</v>
      </c>
      <c r="F770" s="383"/>
      <c r="G770" s="384"/>
      <c r="H770" s="490"/>
      <c r="I770" s="127"/>
      <c r="J770" s="127"/>
      <c r="K770" s="386"/>
    </row>
    <row r="771" spans="1:11" ht="12" customHeight="1" x14ac:dyDescent="0.15">
      <c r="A771" s="387"/>
      <c r="B771" s="372"/>
      <c r="C771" s="559">
        <v>22</v>
      </c>
      <c r="D771" s="373" t="s">
        <v>105</v>
      </c>
      <c r="E771" s="374" t="s">
        <v>172</v>
      </c>
      <c r="F771" s="375" t="s">
        <v>109</v>
      </c>
      <c r="G771" s="376" t="s">
        <v>72</v>
      </c>
      <c r="H771" s="496">
        <v>1</v>
      </c>
      <c r="I771" s="129"/>
      <c r="J771" s="102"/>
      <c r="K771" s="378"/>
    </row>
    <row r="772" spans="1:11" ht="12" customHeight="1" x14ac:dyDescent="0.15">
      <c r="A772" s="452"/>
      <c r="B772" s="453"/>
      <c r="C772" s="555"/>
      <c r="D772" s="373"/>
      <c r="E772" s="374" t="s">
        <v>173</v>
      </c>
      <c r="F772" s="375"/>
      <c r="G772" s="376"/>
      <c r="H772" s="496"/>
      <c r="I772" s="129"/>
      <c r="J772" s="127"/>
      <c r="K772" s="378"/>
    </row>
    <row r="773" spans="1:11" ht="12" customHeight="1" x14ac:dyDescent="0.15">
      <c r="A773" s="371"/>
      <c r="B773" s="372"/>
      <c r="C773" s="559">
        <v>23</v>
      </c>
      <c r="D773" s="389" t="s">
        <v>153</v>
      </c>
      <c r="E773" s="390" t="s">
        <v>172</v>
      </c>
      <c r="F773" s="391" t="s">
        <v>186</v>
      </c>
      <c r="G773" s="392" t="s">
        <v>72</v>
      </c>
      <c r="H773" s="488">
        <v>1</v>
      </c>
      <c r="I773" s="97"/>
      <c r="J773" s="102"/>
      <c r="K773" s="394"/>
    </row>
    <row r="774" spans="1:11" ht="12" customHeight="1" x14ac:dyDescent="0.15">
      <c r="A774" s="379"/>
      <c r="B774" s="380"/>
      <c r="C774" s="555"/>
      <c r="D774" s="381"/>
      <c r="E774" s="382" t="s">
        <v>174</v>
      </c>
      <c r="F774" s="383"/>
      <c r="G774" s="384"/>
      <c r="H774" s="490"/>
      <c r="I774" s="127"/>
      <c r="J774" s="127"/>
      <c r="K774" s="386"/>
    </row>
    <row r="775" spans="1:11" ht="12" customHeight="1" x14ac:dyDescent="0.15">
      <c r="A775" s="396"/>
      <c r="B775" s="442"/>
      <c r="C775" s="559">
        <v>24</v>
      </c>
      <c r="D775" s="373" t="s">
        <v>155</v>
      </c>
      <c r="E775" s="374" t="s">
        <v>172</v>
      </c>
      <c r="F775" s="375" t="s">
        <v>186</v>
      </c>
      <c r="G775" s="376" t="s">
        <v>72</v>
      </c>
      <c r="H775" s="496">
        <v>1</v>
      </c>
      <c r="I775" s="129"/>
      <c r="J775" s="196"/>
      <c r="K775" s="378"/>
    </row>
    <row r="776" spans="1:11" ht="12" customHeight="1" x14ac:dyDescent="0.15">
      <c r="A776" s="406"/>
      <c r="B776" s="426"/>
      <c r="C776" s="555"/>
      <c r="D776" s="381"/>
      <c r="E776" s="382" t="s">
        <v>176</v>
      </c>
      <c r="F776" s="383"/>
      <c r="G776" s="384"/>
      <c r="H776" s="490"/>
      <c r="I776" s="127"/>
      <c r="J776" s="127"/>
      <c r="K776" s="386"/>
    </row>
    <row r="777" spans="1:11" ht="12" customHeight="1" x14ac:dyDescent="0.15">
      <c r="A777" s="396"/>
      <c r="B777" s="442"/>
      <c r="C777" s="559">
        <v>25</v>
      </c>
      <c r="D777" s="389" t="s">
        <v>361</v>
      </c>
      <c r="E777" s="390" t="s">
        <v>172</v>
      </c>
      <c r="F777" s="391" t="s">
        <v>186</v>
      </c>
      <c r="G777" s="392" t="s">
        <v>72</v>
      </c>
      <c r="H777" s="486">
        <v>1</v>
      </c>
      <c r="J777" s="102"/>
      <c r="K777" s="437"/>
    </row>
    <row r="778" spans="1:11" ht="12" customHeight="1" x14ac:dyDescent="0.15">
      <c r="A778" s="406"/>
      <c r="B778" s="426"/>
      <c r="C778" s="555"/>
      <c r="D778" s="430"/>
      <c r="E778" s="431" t="s">
        <v>191</v>
      </c>
      <c r="F778" s="432"/>
      <c r="G778" s="433"/>
      <c r="H778" s="480"/>
      <c r="I778" s="435"/>
      <c r="J778" s="127"/>
      <c r="K778" s="436"/>
    </row>
    <row r="779" spans="1:11" ht="12" customHeight="1" x14ac:dyDescent="0.15">
      <c r="A779" s="396"/>
      <c r="B779" s="442"/>
      <c r="C779" s="559">
        <v>26</v>
      </c>
      <c r="D779" s="389" t="s">
        <v>105</v>
      </c>
      <c r="E779" s="390" t="s">
        <v>177</v>
      </c>
      <c r="F779" s="391" t="s">
        <v>109</v>
      </c>
      <c r="G779" s="392" t="s">
        <v>72</v>
      </c>
      <c r="H779" s="486">
        <v>36</v>
      </c>
      <c r="J779" s="102"/>
      <c r="K779" s="437"/>
    </row>
    <row r="780" spans="1:11" ht="12" customHeight="1" x14ac:dyDescent="0.15">
      <c r="A780" s="406"/>
      <c r="B780" s="426"/>
      <c r="C780" s="555"/>
      <c r="D780" s="430"/>
      <c r="E780" s="431" t="s">
        <v>173</v>
      </c>
      <c r="F780" s="432"/>
      <c r="G780" s="433"/>
      <c r="H780" s="480"/>
      <c r="I780" s="435"/>
      <c r="J780" s="127"/>
      <c r="K780" s="436"/>
    </row>
    <row r="781" spans="1:11" ht="12" customHeight="1" x14ac:dyDescent="0.15">
      <c r="A781" s="396"/>
      <c r="B781" s="442"/>
      <c r="C781" s="559">
        <v>27</v>
      </c>
      <c r="D781" s="389" t="s">
        <v>153</v>
      </c>
      <c r="E781" s="390" t="s">
        <v>177</v>
      </c>
      <c r="F781" s="391" t="s">
        <v>186</v>
      </c>
      <c r="G781" s="392" t="s">
        <v>72</v>
      </c>
      <c r="H781" s="486">
        <v>1</v>
      </c>
      <c r="J781" s="102"/>
      <c r="K781" s="437"/>
    </row>
    <row r="782" spans="1:11" ht="12" customHeight="1" x14ac:dyDescent="0.15">
      <c r="A782" s="406"/>
      <c r="B782" s="426"/>
      <c r="C782" s="555"/>
      <c r="D782" s="430"/>
      <c r="E782" s="431" t="s">
        <v>174</v>
      </c>
      <c r="F782" s="432"/>
      <c r="G782" s="433"/>
      <c r="H782" s="480"/>
      <c r="I782" s="435"/>
      <c r="J782" s="127"/>
      <c r="K782" s="436"/>
    </row>
    <row r="783" spans="1:11" ht="12" customHeight="1" x14ac:dyDescent="0.15">
      <c r="A783" s="396"/>
      <c r="B783" s="442"/>
      <c r="C783" s="559">
        <v>28</v>
      </c>
      <c r="D783" s="550" t="s">
        <v>155</v>
      </c>
      <c r="E783" s="540" t="s">
        <v>177</v>
      </c>
      <c r="F783" s="391" t="s">
        <v>186</v>
      </c>
      <c r="G783" s="376" t="s">
        <v>72</v>
      </c>
      <c r="H783" s="486">
        <v>7</v>
      </c>
      <c r="J783" s="102"/>
      <c r="K783" s="437"/>
    </row>
    <row r="784" spans="1:11" ht="12" customHeight="1" x14ac:dyDescent="0.15">
      <c r="A784" s="406"/>
      <c r="B784" s="426"/>
      <c r="C784" s="555"/>
      <c r="D784" s="535"/>
      <c r="E784" s="536" t="s">
        <v>176</v>
      </c>
      <c r="F784" s="537"/>
      <c r="G784" s="538"/>
      <c r="H784" s="485"/>
      <c r="I784" s="435"/>
      <c r="J784" s="127"/>
      <c r="K784" s="436"/>
    </row>
    <row r="785" spans="1:11" ht="12" customHeight="1" x14ac:dyDescent="0.15">
      <c r="A785" s="396"/>
      <c r="B785" s="442"/>
      <c r="C785" s="559">
        <v>29</v>
      </c>
      <c r="D785" s="550" t="s">
        <v>161</v>
      </c>
      <c r="E785" s="540" t="s">
        <v>177</v>
      </c>
      <c r="F785" s="391" t="s">
        <v>186</v>
      </c>
      <c r="G785" s="376" t="s">
        <v>72</v>
      </c>
      <c r="H785" s="486">
        <v>5</v>
      </c>
      <c r="J785" s="102"/>
      <c r="K785" s="437"/>
    </row>
    <row r="786" spans="1:11" ht="12" customHeight="1" x14ac:dyDescent="0.15">
      <c r="A786" s="406"/>
      <c r="B786" s="426"/>
      <c r="C786" s="555"/>
      <c r="D786" s="535"/>
      <c r="E786" s="536" t="s">
        <v>199</v>
      </c>
      <c r="F786" s="537"/>
      <c r="G786" s="538"/>
      <c r="H786" s="485"/>
      <c r="I786" s="435"/>
      <c r="J786" s="127"/>
      <c r="K786" s="436"/>
    </row>
    <row r="787" spans="1:11" ht="12" customHeight="1" x14ac:dyDescent="0.15">
      <c r="A787" s="396"/>
      <c r="B787" s="442"/>
      <c r="C787" s="559">
        <v>30</v>
      </c>
      <c r="D787" s="389" t="s">
        <v>361</v>
      </c>
      <c r="E787" s="374" t="s">
        <v>177</v>
      </c>
      <c r="F787" s="391" t="s">
        <v>186</v>
      </c>
      <c r="G787" s="392" t="s">
        <v>72</v>
      </c>
      <c r="H787" s="486">
        <v>1</v>
      </c>
      <c r="J787" s="102"/>
      <c r="K787" s="437"/>
    </row>
    <row r="788" spans="1:11" ht="12" customHeight="1" x14ac:dyDescent="0.15">
      <c r="A788" s="406"/>
      <c r="B788" s="426"/>
      <c r="C788" s="555"/>
      <c r="D788" s="535"/>
      <c r="E788" s="536" t="s">
        <v>191</v>
      </c>
      <c r="F788" s="537"/>
      <c r="G788" s="538"/>
      <c r="H788" s="485"/>
      <c r="I788" s="435"/>
      <c r="J788" s="127"/>
      <c r="K788" s="436"/>
    </row>
    <row r="789" spans="1:11" ht="12" customHeight="1" x14ac:dyDescent="0.15">
      <c r="A789" s="396"/>
      <c r="B789" s="442"/>
      <c r="C789" s="559">
        <v>31</v>
      </c>
      <c r="D789" s="389" t="s">
        <v>153</v>
      </c>
      <c r="E789" s="374" t="s">
        <v>178</v>
      </c>
      <c r="F789" s="391" t="s">
        <v>186</v>
      </c>
      <c r="G789" s="392" t="s">
        <v>72</v>
      </c>
      <c r="H789" s="486">
        <v>1</v>
      </c>
      <c r="J789" s="102"/>
      <c r="K789" s="437"/>
    </row>
    <row r="790" spans="1:11" ht="12" customHeight="1" x14ac:dyDescent="0.15">
      <c r="A790" s="406"/>
      <c r="B790" s="426"/>
      <c r="C790" s="555"/>
      <c r="D790" s="535"/>
      <c r="E790" s="536" t="s">
        <v>174</v>
      </c>
      <c r="F790" s="537"/>
      <c r="G790" s="538"/>
      <c r="H790" s="485"/>
      <c r="I790" s="435"/>
      <c r="J790" s="127"/>
      <c r="K790" s="436"/>
    </row>
    <row r="791" spans="1:11" ht="12" customHeight="1" x14ac:dyDescent="0.15">
      <c r="A791" s="396"/>
      <c r="B791" s="442"/>
      <c r="C791" s="559">
        <v>32</v>
      </c>
      <c r="D791" s="389" t="s">
        <v>155</v>
      </c>
      <c r="E791" s="451" t="s">
        <v>178</v>
      </c>
      <c r="F791" s="391" t="s">
        <v>186</v>
      </c>
      <c r="G791" s="392" t="s">
        <v>72</v>
      </c>
      <c r="H791" s="517">
        <v>1</v>
      </c>
      <c r="J791" s="102"/>
      <c r="K791" s="437"/>
    </row>
    <row r="792" spans="1:11" ht="12" customHeight="1" x14ac:dyDescent="0.15">
      <c r="A792" s="406"/>
      <c r="B792" s="426"/>
      <c r="C792" s="555"/>
      <c r="D792" s="381"/>
      <c r="E792" s="456" t="s">
        <v>176</v>
      </c>
      <c r="F792" s="383"/>
      <c r="G792" s="384"/>
      <c r="H792" s="519"/>
      <c r="I792" s="435"/>
      <c r="J792" s="127"/>
      <c r="K792" s="436"/>
    </row>
    <row r="793" spans="1:11" ht="12" customHeight="1" x14ac:dyDescent="0.15">
      <c r="A793" s="396"/>
      <c r="B793" s="442"/>
      <c r="C793" s="559">
        <v>33</v>
      </c>
      <c r="D793" s="389" t="s">
        <v>161</v>
      </c>
      <c r="E793" s="451" t="s">
        <v>178</v>
      </c>
      <c r="F793" s="391" t="s">
        <v>186</v>
      </c>
      <c r="G793" s="392" t="s">
        <v>72</v>
      </c>
      <c r="H793" s="517">
        <v>1</v>
      </c>
      <c r="J793" s="102"/>
      <c r="K793" s="437"/>
    </row>
    <row r="794" spans="1:11" ht="12" customHeight="1" x14ac:dyDescent="0.15">
      <c r="A794" s="406"/>
      <c r="B794" s="426"/>
      <c r="C794" s="555"/>
      <c r="D794" s="381"/>
      <c r="E794" s="456" t="s">
        <v>199</v>
      </c>
      <c r="F794" s="383"/>
      <c r="G794" s="384"/>
      <c r="H794" s="585"/>
      <c r="I794" s="435"/>
      <c r="J794" s="127"/>
      <c r="K794" s="436"/>
    </row>
    <row r="795" spans="1:11" ht="12" customHeight="1" x14ac:dyDescent="0.15">
      <c r="A795" s="396"/>
      <c r="B795" s="442"/>
      <c r="C795" s="559">
        <v>34</v>
      </c>
      <c r="D795" s="389" t="s">
        <v>154</v>
      </c>
      <c r="E795" s="390" t="s">
        <v>178</v>
      </c>
      <c r="F795" s="391" t="s">
        <v>186</v>
      </c>
      <c r="G795" s="392" t="s">
        <v>72</v>
      </c>
      <c r="H795" s="517">
        <v>1</v>
      </c>
      <c r="J795" s="102"/>
      <c r="K795" s="437"/>
    </row>
    <row r="796" spans="1:11" ht="12" customHeight="1" x14ac:dyDescent="0.15">
      <c r="A796" s="406"/>
      <c r="B796" s="426"/>
      <c r="C796" s="555"/>
      <c r="D796" s="381"/>
      <c r="E796" s="543" t="s">
        <v>175</v>
      </c>
      <c r="F796" s="432"/>
      <c r="G796" s="433"/>
      <c r="H796" s="585"/>
      <c r="I796" s="435"/>
      <c r="J796" s="127"/>
      <c r="K796" s="436"/>
    </row>
    <row r="797" spans="1:11" ht="12" customHeight="1" x14ac:dyDescent="0.15">
      <c r="A797" s="396"/>
      <c r="B797" s="442"/>
      <c r="C797" s="559">
        <v>35</v>
      </c>
      <c r="D797" s="389" t="s">
        <v>105</v>
      </c>
      <c r="E797" s="451" t="s">
        <v>201</v>
      </c>
      <c r="F797" s="391" t="s">
        <v>109</v>
      </c>
      <c r="G797" s="392" t="s">
        <v>72</v>
      </c>
      <c r="H797" s="517">
        <v>2</v>
      </c>
      <c r="J797" s="102"/>
      <c r="K797" s="437"/>
    </row>
    <row r="798" spans="1:11" ht="12" customHeight="1" x14ac:dyDescent="0.15">
      <c r="A798" s="406"/>
      <c r="B798" s="426"/>
      <c r="C798" s="555"/>
      <c r="D798" s="381"/>
      <c r="E798" s="456" t="s">
        <v>173</v>
      </c>
      <c r="F798" s="383"/>
      <c r="G798" s="384"/>
      <c r="H798" s="519"/>
      <c r="I798" s="435"/>
      <c r="J798" s="127"/>
      <c r="K798" s="436"/>
    </row>
    <row r="799" spans="1:11" ht="12" customHeight="1" x14ac:dyDescent="0.15">
      <c r="A799" s="396"/>
      <c r="B799" s="442"/>
      <c r="C799" s="559">
        <v>36</v>
      </c>
      <c r="D799" s="389" t="s">
        <v>155</v>
      </c>
      <c r="E799" s="451" t="s">
        <v>202</v>
      </c>
      <c r="F799" s="391" t="s">
        <v>186</v>
      </c>
      <c r="G799" s="392" t="s">
        <v>72</v>
      </c>
      <c r="H799" s="517">
        <v>9</v>
      </c>
      <c r="J799" s="102"/>
      <c r="K799" s="437"/>
    </row>
    <row r="800" spans="1:11" ht="12" customHeight="1" x14ac:dyDescent="0.15">
      <c r="A800" s="406"/>
      <c r="B800" s="426"/>
      <c r="C800" s="555"/>
      <c r="D800" s="381"/>
      <c r="E800" s="543" t="s">
        <v>176</v>
      </c>
      <c r="F800" s="432"/>
      <c r="G800" s="433"/>
      <c r="H800" s="585"/>
      <c r="I800" s="435"/>
      <c r="J800" s="127"/>
      <c r="K800" s="445"/>
    </row>
    <row r="801" spans="1:11" ht="12" customHeight="1" x14ac:dyDescent="0.15">
      <c r="A801" s="396"/>
      <c r="B801" s="442"/>
      <c r="C801" s="559">
        <v>37</v>
      </c>
      <c r="D801" s="389" t="s">
        <v>161</v>
      </c>
      <c r="E801" s="451" t="s">
        <v>202</v>
      </c>
      <c r="F801" s="391" t="s">
        <v>186</v>
      </c>
      <c r="G801" s="392" t="s">
        <v>72</v>
      </c>
      <c r="H801" s="517">
        <v>5</v>
      </c>
      <c r="J801" s="102"/>
      <c r="K801" s="437"/>
    </row>
    <row r="802" spans="1:11" ht="12" customHeight="1" x14ac:dyDescent="0.15">
      <c r="A802" s="406"/>
      <c r="B802" s="426"/>
      <c r="C802" s="555"/>
      <c r="D802" s="381"/>
      <c r="E802" s="431" t="s">
        <v>199</v>
      </c>
      <c r="F802" s="432"/>
      <c r="G802" s="433"/>
      <c r="H802" s="485"/>
      <c r="I802" s="435"/>
      <c r="J802" s="127"/>
      <c r="K802" s="445"/>
    </row>
    <row r="803" spans="1:11" ht="12" customHeight="1" x14ac:dyDescent="0.15">
      <c r="A803" s="446"/>
      <c r="B803" s="442"/>
      <c r="C803" s="559">
        <v>38</v>
      </c>
      <c r="D803" s="389" t="s">
        <v>156</v>
      </c>
      <c r="E803" s="390" t="s">
        <v>198</v>
      </c>
      <c r="F803" s="391" t="s">
        <v>186</v>
      </c>
      <c r="G803" s="392" t="s">
        <v>72</v>
      </c>
      <c r="H803" s="517">
        <v>14</v>
      </c>
      <c r="J803" s="102"/>
      <c r="K803" s="437"/>
    </row>
    <row r="804" spans="1:11" ht="12" customHeight="1" x14ac:dyDescent="0.15">
      <c r="A804" s="448"/>
      <c r="B804" s="395"/>
      <c r="C804" s="555"/>
      <c r="D804" s="381"/>
      <c r="E804" s="431" t="s">
        <v>180</v>
      </c>
      <c r="F804" s="432"/>
      <c r="G804" s="433"/>
      <c r="H804" s="485"/>
      <c r="I804" s="435"/>
      <c r="J804" s="127"/>
      <c r="K804" s="445"/>
    </row>
    <row r="805" spans="1:11" ht="12" customHeight="1" x14ac:dyDescent="0.15">
      <c r="A805" s="387"/>
      <c r="B805" s="388"/>
      <c r="C805" s="559">
        <v>39</v>
      </c>
      <c r="D805" s="389" t="s">
        <v>157</v>
      </c>
      <c r="E805" s="541" t="s">
        <v>198</v>
      </c>
      <c r="F805" s="391" t="s">
        <v>186</v>
      </c>
      <c r="G805" s="392" t="s">
        <v>72</v>
      </c>
      <c r="H805" s="517">
        <v>3</v>
      </c>
      <c r="J805" s="102"/>
      <c r="K805" s="437"/>
    </row>
    <row r="806" spans="1:11" ht="12" customHeight="1" x14ac:dyDescent="0.15">
      <c r="A806" s="387"/>
      <c r="B806" s="388"/>
      <c r="C806" s="555"/>
      <c r="D806" s="381"/>
      <c r="E806" s="431" t="s">
        <v>181</v>
      </c>
      <c r="F806" s="432"/>
      <c r="G806" s="433"/>
      <c r="H806" s="485"/>
      <c r="I806" s="435"/>
      <c r="J806" s="127"/>
      <c r="K806" s="436"/>
    </row>
    <row r="807" spans="1:11" ht="12" customHeight="1" x14ac:dyDescent="0.15">
      <c r="A807" s="396"/>
      <c r="B807" s="442"/>
      <c r="C807" s="559">
        <v>40</v>
      </c>
      <c r="D807" s="389" t="s">
        <v>158</v>
      </c>
      <c r="E807" s="451" t="s">
        <v>198</v>
      </c>
      <c r="F807" s="391" t="s">
        <v>186</v>
      </c>
      <c r="G807" s="392" t="s">
        <v>72</v>
      </c>
      <c r="H807" s="517">
        <v>2</v>
      </c>
      <c r="J807" s="102"/>
      <c r="K807" s="437"/>
    </row>
    <row r="808" spans="1:11" ht="12" customHeight="1" x14ac:dyDescent="0.15">
      <c r="A808" s="379"/>
      <c r="B808" s="380"/>
      <c r="C808" s="555"/>
      <c r="D808" s="381"/>
      <c r="E808" s="456" t="s">
        <v>185</v>
      </c>
      <c r="F808" s="383"/>
      <c r="G808" s="384"/>
      <c r="H808" s="476"/>
      <c r="I808" s="435"/>
      <c r="J808" s="127"/>
      <c r="K808" s="436"/>
    </row>
    <row r="809" spans="1:11" ht="12" customHeight="1" x14ac:dyDescent="0.15">
      <c r="A809" s="396"/>
      <c r="B809" s="442"/>
      <c r="C809" s="559">
        <v>41</v>
      </c>
      <c r="D809" s="389" t="s">
        <v>159</v>
      </c>
      <c r="E809" s="390" t="s">
        <v>198</v>
      </c>
      <c r="F809" s="391" t="s">
        <v>186</v>
      </c>
      <c r="G809" s="392" t="s">
        <v>72</v>
      </c>
      <c r="H809" s="517">
        <v>4</v>
      </c>
      <c r="J809" s="102"/>
      <c r="K809" s="437"/>
    </row>
    <row r="810" spans="1:11" ht="12" customHeight="1" x14ac:dyDescent="0.15">
      <c r="A810" s="379"/>
      <c r="B810" s="380"/>
      <c r="C810" s="555"/>
      <c r="D810" s="430"/>
      <c r="E810" s="431" t="s">
        <v>182</v>
      </c>
      <c r="F810" s="432"/>
      <c r="G810" s="433"/>
      <c r="H810" s="485"/>
      <c r="I810" s="435"/>
      <c r="J810" s="127"/>
      <c r="K810" s="445"/>
    </row>
    <row r="811" spans="1:11" ht="24" customHeight="1" x14ac:dyDescent="0.15">
      <c r="A811" s="308" t="s">
        <v>483</v>
      </c>
      <c r="B811" s="308"/>
      <c r="C811" s="308"/>
      <c r="D811" s="308"/>
      <c r="K811" s="311"/>
    </row>
    <row r="812" spans="1:11" ht="24" customHeight="1" x14ac:dyDescent="0.15">
      <c r="A812" s="697" t="s">
        <v>33</v>
      </c>
      <c r="B812" s="698"/>
      <c r="C812" s="698"/>
      <c r="D812" s="365" t="s">
        <v>32</v>
      </c>
      <c r="E812" s="366" t="s">
        <v>31</v>
      </c>
      <c r="F812" s="367" t="s">
        <v>30</v>
      </c>
      <c r="G812" s="368" t="s">
        <v>29</v>
      </c>
      <c r="H812" s="368" t="s">
        <v>28</v>
      </c>
      <c r="I812" s="530" t="s">
        <v>27</v>
      </c>
      <c r="J812" s="530" t="s">
        <v>26</v>
      </c>
      <c r="K812" s="370" t="s">
        <v>494</v>
      </c>
    </row>
    <row r="813" spans="1:11" ht="12" customHeight="1" x14ac:dyDescent="0.15">
      <c r="A813" s="371"/>
      <c r="B813" s="372"/>
      <c r="C813" s="558">
        <v>42</v>
      </c>
      <c r="D813" s="389" t="s">
        <v>108</v>
      </c>
      <c r="E813" s="390" t="s">
        <v>198</v>
      </c>
      <c r="F813" s="391" t="s">
        <v>186</v>
      </c>
      <c r="G813" s="392" t="s">
        <v>72</v>
      </c>
      <c r="H813" s="517">
        <v>5</v>
      </c>
      <c r="J813" s="102"/>
      <c r="K813" s="437"/>
    </row>
    <row r="814" spans="1:11" ht="12" customHeight="1" x14ac:dyDescent="0.15">
      <c r="A814" s="379"/>
      <c r="B814" s="380"/>
      <c r="C814" s="555"/>
      <c r="D814" s="430"/>
      <c r="E814" s="431" t="s">
        <v>183</v>
      </c>
      <c r="F814" s="432"/>
      <c r="G814" s="433"/>
      <c r="H814" s="485"/>
      <c r="I814" s="435"/>
      <c r="J814" s="127"/>
      <c r="K814" s="436"/>
    </row>
    <row r="815" spans="1:11" ht="12" customHeight="1" x14ac:dyDescent="0.15">
      <c r="A815" s="371"/>
      <c r="B815" s="372"/>
      <c r="C815" s="559">
        <v>43</v>
      </c>
      <c r="D815" s="373" t="s">
        <v>157</v>
      </c>
      <c r="E815" s="374" t="s">
        <v>197</v>
      </c>
      <c r="F815" s="375" t="s">
        <v>186</v>
      </c>
      <c r="G815" s="376" t="s">
        <v>72</v>
      </c>
      <c r="H815" s="496">
        <v>5</v>
      </c>
      <c r="I815" s="129"/>
      <c r="J815" s="196"/>
      <c r="K815" s="378"/>
    </row>
    <row r="816" spans="1:11" ht="12" customHeight="1" x14ac:dyDescent="0.15">
      <c r="A816" s="379"/>
      <c r="B816" s="380"/>
      <c r="C816" s="555"/>
      <c r="D816" s="381"/>
      <c r="E816" s="382" t="s">
        <v>181</v>
      </c>
      <c r="F816" s="383"/>
      <c r="G816" s="384"/>
      <c r="H816" s="490"/>
      <c r="I816" s="127"/>
      <c r="J816" s="127"/>
      <c r="K816" s="386"/>
    </row>
    <row r="817" spans="1:11" ht="12" customHeight="1" x14ac:dyDescent="0.15">
      <c r="A817" s="387"/>
      <c r="B817" s="372"/>
      <c r="C817" s="558">
        <v>44</v>
      </c>
      <c r="D817" s="373" t="s">
        <v>158</v>
      </c>
      <c r="E817" s="374" t="s">
        <v>197</v>
      </c>
      <c r="F817" s="375" t="s">
        <v>186</v>
      </c>
      <c r="G817" s="376" t="s">
        <v>72</v>
      </c>
      <c r="H817" s="496">
        <v>3</v>
      </c>
      <c r="I817" s="129"/>
      <c r="J817" s="102"/>
      <c r="K817" s="378"/>
    </row>
    <row r="818" spans="1:11" ht="12" customHeight="1" x14ac:dyDescent="0.15">
      <c r="A818" s="452"/>
      <c r="B818" s="453"/>
      <c r="C818" s="555"/>
      <c r="D818" s="373"/>
      <c r="E818" s="374" t="s">
        <v>185</v>
      </c>
      <c r="F818" s="375"/>
      <c r="G818" s="376"/>
      <c r="H818" s="496"/>
      <c r="I818" s="129"/>
      <c r="J818" s="127"/>
      <c r="K818" s="378"/>
    </row>
    <row r="819" spans="1:11" ht="12" customHeight="1" x14ac:dyDescent="0.15">
      <c r="A819" s="371"/>
      <c r="B819" s="372"/>
      <c r="C819" s="559">
        <v>45</v>
      </c>
      <c r="D819" s="389" t="s">
        <v>156</v>
      </c>
      <c r="E819" s="390" t="s">
        <v>172</v>
      </c>
      <c r="F819" s="391" t="s">
        <v>186</v>
      </c>
      <c r="G819" s="392" t="s">
        <v>72</v>
      </c>
      <c r="H819" s="488">
        <v>1</v>
      </c>
      <c r="I819" s="97"/>
      <c r="J819" s="102"/>
      <c r="K819" s="394"/>
    </row>
    <row r="820" spans="1:11" ht="12" customHeight="1" x14ac:dyDescent="0.15">
      <c r="A820" s="379"/>
      <c r="B820" s="380"/>
      <c r="C820" s="555"/>
      <c r="D820" s="381"/>
      <c r="E820" s="382" t="s">
        <v>180</v>
      </c>
      <c r="F820" s="383"/>
      <c r="G820" s="384"/>
      <c r="H820" s="490"/>
      <c r="I820" s="127"/>
      <c r="J820" s="127"/>
      <c r="K820" s="386"/>
    </row>
    <row r="821" spans="1:11" ht="12" customHeight="1" x14ac:dyDescent="0.15">
      <c r="A821" s="396"/>
      <c r="B821" s="442"/>
      <c r="C821" s="558">
        <v>46</v>
      </c>
      <c r="D821" s="373" t="s">
        <v>157</v>
      </c>
      <c r="E821" s="374" t="s">
        <v>172</v>
      </c>
      <c r="F821" s="375" t="s">
        <v>186</v>
      </c>
      <c r="G821" s="376" t="s">
        <v>72</v>
      </c>
      <c r="H821" s="496">
        <v>2</v>
      </c>
      <c r="I821" s="129"/>
      <c r="J821" s="196"/>
      <c r="K821" s="378"/>
    </row>
    <row r="822" spans="1:11" ht="12" customHeight="1" x14ac:dyDescent="0.15">
      <c r="A822" s="406"/>
      <c r="B822" s="426"/>
      <c r="C822" s="555"/>
      <c r="D822" s="381"/>
      <c r="E822" s="382" t="s">
        <v>181</v>
      </c>
      <c r="F822" s="383"/>
      <c r="G822" s="384"/>
      <c r="H822" s="490"/>
      <c r="I822" s="127"/>
      <c r="J822" s="127"/>
      <c r="K822" s="386"/>
    </row>
    <row r="823" spans="1:11" ht="12" customHeight="1" x14ac:dyDescent="0.15">
      <c r="A823" s="396"/>
      <c r="B823" s="442"/>
      <c r="C823" s="559">
        <v>47</v>
      </c>
      <c r="D823" s="389" t="s">
        <v>158</v>
      </c>
      <c r="E823" s="390" t="s">
        <v>172</v>
      </c>
      <c r="F823" s="391" t="s">
        <v>186</v>
      </c>
      <c r="G823" s="392" t="s">
        <v>72</v>
      </c>
      <c r="H823" s="486">
        <v>1</v>
      </c>
      <c r="J823" s="102"/>
      <c r="K823" s="437"/>
    </row>
    <row r="824" spans="1:11" ht="12" customHeight="1" x14ac:dyDescent="0.15">
      <c r="A824" s="406"/>
      <c r="B824" s="426"/>
      <c r="C824" s="555"/>
      <c r="D824" s="430"/>
      <c r="E824" s="431" t="s">
        <v>185</v>
      </c>
      <c r="F824" s="432"/>
      <c r="G824" s="433"/>
      <c r="H824" s="480"/>
      <c r="I824" s="435"/>
      <c r="J824" s="127"/>
      <c r="K824" s="436"/>
    </row>
    <row r="825" spans="1:11" ht="12" customHeight="1" x14ac:dyDescent="0.15">
      <c r="A825" s="396"/>
      <c r="B825" s="442"/>
      <c r="C825" s="558">
        <v>48</v>
      </c>
      <c r="D825" s="389" t="s">
        <v>159</v>
      </c>
      <c r="E825" s="390" t="s">
        <v>172</v>
      </c>
      <c r="F825" s="391" t="s">
        <v>186</v>
      </c>
      <c r="G825" s="392" t="s">
        <v>72</v>
      </c>
      <c r="H825" s="486">
        <v>1</v>
      </c>
      <c r="J825" s="102"/>
      <c r="K825" s="437"/>
    </row>
    <row r="826" spans="1:11" ht="12" customHeight="1" x14ac:dyDescent="0.15">
      <c r="A826" s="406"/>
      <c r="B826" s="426"/>
      <c r="C826" s="555"/>
      <c r="D826" s="430"/>
      <c r="E826" s="431" t="s">
        <v>182</v>
      </c>
      <c r="F826" s="432"/>
      <c r="G826" s="433"/>
      <c r="H826" s="480"/>
      <c r="I826" s="435"/>
      <c r="J826" s="127"/>
      <c r="K826" s="436"/>
    </row>
    <row r="827" spans="1:11" ht="12" customHeight="1" x14ac:dyDescent="0.15">
      <c r="A827" s="396"/>
      <c r="B827" s="442"/>
      <c r="C827" s="559">
        <v>49</v>
      </c>
      <c r="D827" s="389" t="s">
        <v>108</v>
      </c>
      <c r="E827" s="390" t="s">
        <v>172</v>
      </c>
      <c r="F827" s="391" t="s">
        <v>186</v>
      </c>
      <c r="G827" s="392" t="s">
        <v>72</v>
      </c>
      <c r="H827" s="486">
        <v>1</v>
      </c>
      <c r="J827" s="102"/>
      <c r="K827" s="437"/>
    </row>
    <row r="828" spans="1:11" ht="12" customHeight="1" x14ac:dyDescent="0.15">
      <c r="A828" s="406"/>
      <c r="B828" s="426"/>
      <c r="C828" s="555"/>
      <c r="D828" s="430"/>
      <c r="E828" s="431" t="s">
        <v>183</v>
      </c>
      <c r="F828" s="432"/>
      <c r="G828" s="433"/>
      <c r="H828" s="480"/>
      <c r="I828" s="435"/>
      <c r="J828" s="127"/>
      <c r="K828" s="436"/>
    </row>
    <row r="829" spans="1:11" ht="12" customHeight="1" x14ac:dyDescent="0.15">
      <c r="A829" s="396"/>
      <c r="B829" s="442"/>
      <c r="C829" s="558">
        <v>50</v>
      </c>
      <c r="D829" s="550" t="s">
        <v>156</v>
      </c>
      <c r="E829" s="540" t="s">
        <v>178</v>
      </c>
      <c r="F829" s="391" t="s">
        <v>186</v>
      </c>
      <c r="G829" s="376" t="s">
        <v>72</v>
      </c>
      <c r="H829" s="486">
        <v>3</v>
      </c>
      <c r="J829" s="102"/>
      <c r="K829" s="437"/>
    </row>
    <row r="830" spans="1:11" ht="12" customHeight="1" x14ac:dyDescent="0.15">
      <c r="A830" s="406"/>
      <c r="B830" s="426"/>
      <c r="C830" s="555"/>
      <c r="D830" s="535"/>
      <c r="E830" s="536" t="s">
        <v>180</v>
      </c>
      <c r="F830" s="537"/>
      <c r="G830" s="538"/>
      <c r="H830" s="485"/>
      <c r="I830" s="435"/>
      <c r="J830" s="127"/>
      <c r="K830" s="436"/>
    </row>
    <row r="831" spans="1:11" ht="12" customHeight="1" x14ac:dyDescent="0.15">
      <c r="A831" s="396"/>
      <c r="B831" s="442"/>
      <c r="C831" s="559">
        <v>51</v>
      </c>
      <c r="D831" s="550" t="s">
        <v>158</v>
      </c>
      <c r="E831" s="540" t="s">
        <v>178</v>
      </c>
      <c r="F831" s="391" t="s">
        <v>186</v>
      </c>
      <c r="G831" s="376" t="s">
        <v>72</v>
      </c>
      <c r="H831" s="486">
        <v>1</v>
      </c>
      <c r="J831" s="102"/>
      <c r="K831" s="437"/>
    </row>
    <row r="832" spans="1:11" ht="12" customHeight="1" x14ac:dyDescent="0.15">
      <c r="A832" s="406"/>
      <c r="B832" s="426"/>
      <c r="C832" s="555"/>
      <c r="D832" s="535"/>
      <c r="E832" s="536" t="s">
        <v>185</v>
      </c>
      <c r="F832" s="537"/>
      <c r="G832" s="538"/>
      <c r="H832" s="485"/>
      <c r="I832" s="435"/>
      <c r="J832" s="127"/>
      <c r="K832" s="436"/>
    </row>
    <row r="833" spans="1:11" ht="12" customHeight="1" x14ac:dyDescent="0.15">
      <c r="A833" s="396"/>
      <c r="B833" s="442"/>
      <c r="C833" s="558">
        <v>52</v>
      </c>
      <c r="D833" s="389" t="s">
        <v>156</v>
      </c>
      <c r="E833" s="374" t="s">
        <v>177</v>
      </c>
      <c r="F833" s="391" t="s">
        <v>186</v>
      </c>
      <c r="G833" s="392" t="s">
        <v>72</v>
      </c>
      <c r="H833" s="486">
        <v>13</v>
      </c>
      <c r="J833" s="102"/>
      <c r="K833" s="437"/>
    </row>
    <row r="834" spans="1:11" ht="12" customHeight="1" x14ac:dyDescent="0.15">
      <c r="A834" s="406"/>
      <c r="B834" s="426"/>
      <c r="C834" s="555"/>
      <c r="D834" s="535"/>
      <c r="E834" s="536" t="s">
        <v>180</v>
      </c>
      <c r="F834" s="537"/>
      <c r="G834" s="538"/>
      <c r="H834" s="485"/>
      <c r="I834" s="435"/>
      <c r="J834" s="127"/>
      <c r="K834" s="436"/>
    </row>
    <row r="835" spans="1:11" ht="12" customHeight="1" x14ac:dyDescent="0.15">
      <c r="A835" s="396"/>
      <c r="B835" s="442"/>
      <c r="C835" s="559">
        <v>53</v>
      </c>
      <c r="D835" s="389" t="s">
        <v>157</v>
      </c>
      <c r="E835" s="374" t="s">
        <v>177</v>
      </c>
      <c r="F835" s="391" t="s">
        <v>186</v>
      </c>
      <c r="G835" s="392" t="s">
        <v>72</v>
      </c>
      <c r="H835" s="486">
        <v>4</v>
      </c>
      <c r="J835" s="102"/>
      <c r="K835" s="437"/>
    </row>
    <row r="836" spans="1:11" ht="12" customHeight="1" x14ac:dyDescent="0.15">
      <c r="A836" s="406"/>
      <c r="B836" s="426"/>
      <c r="C836" s="555"/>
      <c r="D836" s="535"/>
      <c r="E836" s="536" t="s">
        <v>181</v>
      </c>
      <c r="F836" s="537"/>
      <c r="G836" s="538"/>
      <c r="H836" s="485"/>
      <c r="I836" s="435"/>
      <c r="J836" s="127"/>
      <c r="K836" s="436"/>
    </row>
    <row r="837" spans="1:11" ht="12" customHeight="1" x14ac:dyDescent="0.15">
      <c r="A837" s="396"/>
      <c r="B837" s="442"/>
      <c r="C837" s="558">
        <v>54</v>
      </c>
      <c r="D837" s="389" t="s">
        <v>158</v>
      </c>
      <c r="E837" s="451" t="s">
        <v>177</v>
      </c>
      <c r="F837" s="391" t="s">
        <v>186</v>
      </c>
      <c r="G837" s="392" t="s">
        <v>72</v>
      </c>
      <c r="H837" s="517">
        <v>4</v>
      </c>
      <c r="J837" s="102"/>
      <c r="K837" s="437"/>
    </row>
    <row r="838" spans="1:11" ht="12" customHeight="1" x14ac:dyDescent="0.15">
      <c r="A838" s="406"/>
      <c r="B838" s="426"/>
      <c r="C838" s="555"/>
      <c r="D838" s="381"/>
      <c r="E838" s="456" t="s">
        <v>185</v>
      </c>
      <c r="F838" s="383"/>
      <c r="G838" s="384"/>
      <c r="H838" s="519"/>
      <c r="I838" s="435"/>
      <c r="J838" s="127"/>
      <c r="K838" s="436"/>
    </row>
    <row r="839" spans="1:11" ht="12" customHeight="1" x14ac:dyDescent="0.15">
      <c r="A839" s="396"/>
      <c r="B839" s="442"/>
      <c r="C839" s="559">
        <v>55</v>
      </c>
      <c r="D839" s="389" t="s">
        <v>156</v>
      </c>
      <c r="E839" s="451" t="s">
        <v>214</v>
      </c>
      <c r="F839" s="391" t="s">
        <v>186</v>
      </c>
      <c r="G839" s="392" t="s">
        <v>72</v>
      </c>
      <c r="H839" s="517">
        <v>11</v>
      </c>
      <c r="J839" s="102"/>
      <c r="K839" s="437"/>
    </row>
    <row r="840" spans="1:11" ht="12" customHeight="1" x14ac:dyDescent="0.15">
      <c r="A840" s="406"/>
      <c r="B840" s="426"/>
      <c r="C840" s="555"/>
      <c r="D840" s="381"/>
      <c r="E840" s="456" t="s">
        <v>180</v>
      </c>
      <c r="F840" s="383"/>
      <c r="G840" s="384"/>
      <c r="H840" s="585"/>
      <c r="I840" s="435"/>
      <c r="J840" s="127"/>
      <c r="K840" s="436"/>
    </row>
    <row r="841" spans="1:11" ht="12" customHeight="1" x14ac:dyDescent="0.15">
      <c r="A841" s="396"/>
      <c r="B841" s="442"/>
      <c r="C841" s="558">
        <v>56</v>
      </c>
      <c r="D841" s="389" t="s">
        <v>159</v>
      </c>
      <c r="E841" s="390" t="s">
        <v>214</v>
      </c>
      <c r="F841" s="391" t="s">
        <v>186</v>
      </c>
      <c r="G841" s="392" t="s">
        <v>72</v>
      </c>
      <c r="H841" s="517">
        <v>5</v>
      </c>
      <c r="J841" s="102"/>
      <c r="K841" s="437"/>
    </row>
    <row r="842" spans="1:11" ht="12" customHeight="1" x14ac:dyDescent="0.15">
      <c r="A842" s="406"/>
      <c r="B842" s="426"/>
      <c r="C842" s="555"/>
      <c r="D842" s="381"/>
      <c r="E842" s="543" t="s">
        <v>182</v>
      </c>
      <c r="F842" s="432"/>
      <c r="G842" s="433"/>
      <c r="H842" s="585"/>
      <c r="I842" s="435"/>
      <c r="J842" s="127"/>
      <c r="K842" s="436"/>
    </row>
    <row r="843" spans="1:11" ht="12" customHeight="1" x14ac:dyDescent="0.15">
      <c r="A843" s="396"/>
      <c r="B843" s="442"/>
      <c r="C843" s="559">
        <v>57</v>
      </c>
      <c r="D843" s="389" t="s">
        <v>440</v>
      </c>
      <c r="E843" s="451" t="s">
        <v>109</v>
      </c>
      <c r="F843" s="391" t="s">
        <v>109</v>
      </c>
      <c r="G843" s="392" t="s">
        <v>106</v>
      </c>
      <c r="H843" s="517">
        <v>10</v>
      </c>
      <c r="J843" s="102"/>
      <c r="K843" s="437"/>
    </row>
    <row r="844" spans="1:11" ht="12" customHeight="1" x14ac:dyDescent="0.15">
      <c r="A844" s="406"/>
      <c r="B844" s="426"/>
      <c r="C844" s="555"/>
      <c r="D844" s="381"/>
      <c r="E844" s="456" t="s">
        <v>434</v>
      </c>
      <c r="F844" s="383"/>
      <c r="G844" s="384"/>
      <c r="H844" s="519"/>
      <c r="I844" s="435"/>
      <c r="J844" s="127"/>
      <c r="K844" s="436"/>
    </row>
    <row r="845" spans="1:11" ht="12" customHeight="1" x14ac:dyDescent="0.15">
      <c r="A845" s="396"/>
      <c r="B845" s="442"/>
      <c r="C845" s="558">
        <v>58</v>
      </c>
      <c r="D845" s="389" t="s">
        <v>436</v>
      </c>
      <c r="E845" s="451" t="s">
        <v>109</v>
      </c>
      <c r="F845" s="391" t="s">
        <v>109</v>
      </c>
      <c r="G845" s="392" t="s">
        <v>106</v>
      </c>
      <c r="H845" s="517">
        <v>2</v>
      </c>
      <c r="J845" s="102"/>
      <c r="K845" s="437"/>
    </row>
    <row r="846" spans="1:11" ht="12" customHeight="1" x14ac:dyDescent="0.15">
      <c r="A846" s="406"/>
      <c r="B846" s="426"/>
      <c r="C846" s="555"/>
      <c r="D846" s="381"/>
      <c r="E846" s="543" t="s">
        <v>438</v>
      </c>
      <c r="F846" s="432"/>
      <c r="G846" s="433"/>
      <c r="H846" s="585"/>
      <c r="I846" s="435"/>
      <c r="J846" s="127"/>
      <c r="K846" s="445"/>
    </row>
    <row r="847" spans="1:11" ht="12" customHeight="1" x14ac:dyDescent="0.15">
      <c r="A847" s="396"/>
      <c r="B847" s="442"/>
      <c r="C847" s="559">
        <v>59</v>
      </c>
      <c r="D847" s="389" t="s">
        <v>146</v>
      </c>
      <c r="E847" s="451" t="s">
        <v>136</v>
      </c>
      <c r="F847" s="391" t="s">
        <v>94</v>
      </c>
      <c r="G847" s="392" t="s">
        <v>83</v>
      </c>
      <c r="H847" s="517">
        <v>1</v>
      </c>
      <c r="J847" s="102"/>
      <c r="K847" s="437"/>
    </row>
    <row r="848" spans="1:11" ht="12" customHeight="1" x14ac:dyDescent="0.15">
      <c r="A848" s="406"/>
      <c r="B848" s="426"/>
      <c r="C848" s="555"/>
      <c r="D848" s="381"/>
      <c r="E848" s="456"/>
      <c r="F848" s="383"/>
      <c r="G848" s="384"/>
      <c r="H848" s="519"/>
      <c r="I848" s="435"/>
      <c r="J848" s="127"/>
      <c r="K848" s="436"/>
    </row>
    <row r="849" spans="1:11" ht="12" customHeight="1" x14ac:dyDescent="0.15">
      <c r="A849" s="446"/>
      <c r="B849" s="442"/>
      <c r="C849" s="558">
        <v>60</v>
      </c>
      <c r="D849" s="389" t="s">
        <v>148</v>
      </c>
      <c r="E849" s="451"/>
      <c r="F849" s="391" t="s">
        <v>94</v>
      </c>
      <c r="G849" s="392" t="s">
        <v>83</v>
      </c>
      <c r="H849" s="517">
        <v>1</v>
      </c>
      <c r="J849" s="102"/>
      <c r="K849" s="437"/>
    </row>
    <row r="850" spans="1:11" ht="12" customHeight="1" x14ac:dyDescent="0.15">
      <c r="A850" s="448"/>
      <c r="B850" s="395"/>
      <c r="C850" s="555"/>
      <c r="D850" s="381"/>
      <c r="E850" s="543"/>
      <c r="F850" s="432"/>
      <c r="G850" s="433"/>
      <c r="H850" s="585"/>
      <c r="I850" s="435"/>
      <c r="J850" s="127"/>
      <c r="K850" s="445"/>
    </row>
    <row r="851" spans="1:11" ht="12" customHeight="1" x14ac:dyDescent="0.15">
      <c r="A851" s="387"/>
      <c r="B851" s="388"/>
      <c r="C851" s="559">
        <v>61</v>
      </c>
      <c r="D851" s="389" t="s">
        <v>187</v>
      </c>
      <c r="E851" s="451"/>
      <c r="F851" s="391" t="s">
        <v>94</v>
      </c>
      <c r="G851" s="392" t="s">
        <v>103</v>
      </c>
      <c r="H851" s="517">
        <v>1</v>
      </c>
      <c r="J851" s="102"/>
      <c r="K851" s="437"/>
    </row>
    <row r="852" spans="1:11" ht="12" customHeight="1" x14ac:dyDescent="0.15">
      <c r="A852" s="387"/>
      <c r="B852" s="388"/>
      <c r="C852" s="555"/>
      <c r="D852" s="381"/>
      <c r="E852" s="431"/>
      <c r="F852" s="432"/>
      <c r="G852" s="433"/>
      <c r="H852" s="485"/>
      <c r="I852" s="435"/>
      <c r="J852" s="127"/>
      <c r="K852" s="445"/>
    </row>
    <row r="853" spans="1:11" ht="12" customHeight="1" x14ac:dyDescent="0.15">
      <c r="A853" s="396"/>
      <c r="B853" s="442"/>
      <c r="C853" s="558">
        <v>62</v>
      </c>
      <c r="D853" s="389" t="s">
        <v>120</v>
      </c>
      <c r="E853" s="390" t="s">
        <v>141</v>
      </c>
      <c r="F853" s="391" t="s">
        <v>94</v>
      </c>
      <c r="G853" s="392" t="s">
        <v>82</v>
      </c>
      <c r="H853" s="517">
        <v>1</v>
      </c>
      <c r="J853" s="102"/>
      <c r="K853" s="437"/>
    </row>
    <row r="854" spans="1:11" ht="12" customHeight="1" x14ac:dyDescent="0.15">
      <c r="A854" s="379"/>
      <c r="B854" s="380"/>
      <c r="C854" s="555"/>
      <c r="D854" s="381"/>
      <c r="E854" s="431"/>
      <c r="F854" s="432"/>
      <c r="G854" s="433"/>
      <c r="H854" s="485"/>
      <c r="I854" s="435"/>
      <c r="J854" s="127"/>
      <c r="K854" s="445"/>
    </row>
    <row r="855" spans="1:11" ht="12" customHeight="1" x14ac:dyDescent="0.15">
      <c r="A855" s="396"/>
      <c r="B855" s="442"/>
      <c r="C855" s="559">
        <v>63</v>
      </c>
      <c r="D855" s="389" t="s">
        <v>142</v>
      </c>
      <c r="E855" s="541" t="s">
        <v>143</v>
      </c>
      <c r="F855" s="391" t="s">
        <v>94</v>
      </c>
      <c r="G855" s="392" t="s">
        <v>82</v>
      </c>
      <c r="H855" s="517">
        <v>1</v>
      </c>
      <c r="J855" s="102"/>
      <c r="K855" s="437"/>
    </row>
    <row r="856" spans="1:11" ht="12" customHeight="1" x14ac:dyDescent="0.15">
      <c r="A856" s="379"/>
      <c r="B856" s="380"/>
      <c r="C856" s="555"/>
      <c r="D856" s="381"/>
      <c r="E856" s="431"/>
      <c r="F856" s="432"/>
      <c r="G856" s="433"/>
      <c r="H856" s="485"/>
      <c r="I856" s="435"/>
      <c r="J856" s="127"/>
      <c r="K856" s="436"/>
    </row>
    <row r="857" spans="1:11" ht="24" customHeight="1" x14ac:dyDescent="0.15">
      <c r="A857" s="308" t="s">
        <v>483</v>
      </c>
      <c r="B857" s="308"/>
      <c r="C857" s="308"/>
      <c r="D857" s="308"/>
      <c r="K857" s="311"/>
    </row>
    <row r="858" spans="1:11" ht="24" customHeight="1" x14ac:dyDescent="0.15">
      <c r="A858" s="697" t="s">
        <v>33</v>
      </c>
      <c r="B858" s="698"/>
      <c r="C858" s="698"/>
      <c r="D858" s="365" t="s">
        <v>32</v>
      </c>
      <c r="E858" s="366" t="s">
        <v>31</v>
      </c>
      <c r="F858" s="367" t="s">
        <v>30</v>
      </c>
      <c r="G858" s="368" t="s">
        <v>29</v>
      </c>
      <c r="H858" s="368" t="s">
        <v>28</v>
      </c>
      <c r="I858" s="530" t="s">
        <v>27</v>
      </c>
      <c r="J858" s="530" t="s">
        <v>26</v>
      </c>
      <c r="K858" s="370" t="s">
        <v>494</v>
      </c>
    </row>
    <row r="859" spans="1:11" ht="12" customHeight="1" x14ac:dyDescent="0.15">
      <c r="A859" s="371"/>
      <c r="B859" s="372"/>
      <c r="C859" s="372">
        <v>64</v>
      </c>
      <c r="D859" s="389" t="s">
        <v>204</v>
      </c>
      <c r="E859" s="451" t="s">
        <v>205</v>
      </c>
      <c r="F859" s="391" t="s">
        <v>94</v>
      </c>
      <c r="G859" s="392" t="s">
        <v>82</v>
      </c>
      <c r="H859" s="517">
        <v>1</v>
      </c>
      <c r="J859" s="102"/>
      <c r="K859" s="437"/>
    </row>
    <row r="860" spans="1:11" ht="12" customHeight="1" x14ac:dyDescent="0.15">
      <c r="A860" s="379"/>
      <c r="B860" s="380"/>
      <c r="C860" s="380"/>
      <c r="D860" s="381"/>
      <c r="E860" s="456"/>
      <c r="F860" s="383"/>
      <c r="G860" s="384"/>
      <c r="H860" s="476"/>
      <c r="I860" s="435"/>
      <c r="J860" s="127"/>
      <c r="K860" s="436"/>
    </row>
    <row r="861" spans="1:11" ht="12" customHeight="1" x14ac:dyDescent="0.15">
      <c r="A861" s="371"/>
      <c r="B861" s="372"/>
      <c r="C861" s="372">
        <v>65</v>
      </c>
      <c r="D861" s="389" t="s">
        <v>206</v>
      </c>
      <c r="E861" s="390" t="s">
        <v>215</v>
      </c>
      <c r="F861" s="391" t="s">
        <v>94</v>
      </c>
      <c r="G861" s="392" t="s">
        <v>82</v>
      </c>
      <c r="H861" s="517">
        <v>1</v>
      </c>
      <c r="J861" s="102"/>
      <c r="K861" s="437"/>
    </row>
    <row r="862" spans="1:11" ht="12" customHeight="1" x14ac:dyDescent="0.15">
      <c r="A862" s="379"/>
      <c r="B862" s="380"/>
      <c r="C862" s="380"/>
      <c r="D862" s="430"/>
      <c r="E862" s="431"/>
      <c r="F862" s="432"/>
      <c r="G862" s="433"/>
      <c r="H862" s="485"/>
      <c r="I862" s="435"/>
      <c r="J862" s="127"/>
      <c r="K862" s="445"/>
    </row>
    <row r="863" spans="1:11" ht="12" customHeight="1" x14ac:dyDescent="0.15">
      <c r="A863" s="371"/>
      <c r="B863" s="372"/>
      <c r="C863" s="372">
        <v>66</v>
      </c>
      <c r="D863" s="389" t="s">
        <v>105</v>
      </c>
      <c r="E863" s="390" t="s">
        <v>170</v>
      </c>
      <c r="F863" s="391" t="s">
        <v>94</v>
      </c>
      <c r="G863" s="392" t="s">
        <v>106</v>
      </c>
      <c r="H863" s="517">
        <v>5</v>
      </c>
      <c r="J863" s="102"/>
      <c r="K863" s="437"/>
    </row>
    <row r="864" spans="1:11" ht="12" customHeight="1" x14ac:dyDescent="0.15">
      <c r="A864" s="379"/>
      <c r="B864" s="380"/>
      <c r="C864" s="380"/>
      <c r="D864" s="430"/>
      <c r="E864" s="431" t="s">
        <v>173</v>
      </c>
      <c r="F864" s="432"/>
      <c r="G864" s="433"/>
      <c r="H864" s="485"/>
      <c r="I864" s="435"/>
      <c r="J864" s="127"/>
      <c r="K864" s="436"/>
    </row>
    <row r="865" spans="1:11" ht="12" customHeight="1" x14ac:dyDescent="0.15">
      <c r="A865" s="387"/>
      <c r="B865" s="372"/>
      <c r="C865" s="372">
        <v>67</v>
      </c>
      <c r="D865" s="389" t="s">
        <v>208</v>
      </c>
      <c r="E865" s="390" t="s">
        <v>171</v>
      </c>
      <c r="F865" s="391" t="s">
        <v>94</v>
      </c>
      <c r="G865" s="392" t="s">
        <v>72</v>
      </c>
      <c r="H865" s="517">
        <v>16</v>
      </c>
      <c r="J865" s="102"/>
      <c r="K865" s="437"/>
    </row>
    <row r="866" spans="1:11" ht="12" customHeight="1" x14ac:dyDescent="0.15">
      <c r="A866" s="387"/>
      <c r="B866" s="395"/>
      <c r="C866" s="380"/>
      <c r="D866" s="381"/>
      <c r="E866" s="382" t="s">
        <v>210</v>
      </c>
      <c r="F866" s="383"/>
      <c r="G866" s="384"/>
      <c r="H866" s="495"/>
      <c r="I866" s="435"/>
      <c r="J866" s="127"/>
      <c r="K866" s="441"/>
    </row>
    <row r="867" spans="1:11" ht="12" customHeight="1" x14ac:dyDescent="0.15">
      <c r="A867" s="396"/>
      <c r="B867" s="442"/>
      <c r="C867" s="372">
        <v>68</v>
      </c>
      <c r="D867" s="389" t="s">
        <v>193</v>
      </c>
      <c r="E867" s="451" t="s">
        <v>171</v>
      </c>
      <c r="F867" s="391" t="s">
        <v>94</v>
      </c>
      <c r="G867" s="392" t="s">
        <v>72</v>
      </c>
      <c r="H867" s="517">
        <v>12</v>
      </c>
      <c r="I867" s="97"/>
      <c r="J867" s="102"/>
      <c r="K867" s="437"/>
    </row>
    <row r="868" spans="1:11" ht="12" customHeight="1" x14ac:dyDescent="0.15">
      <c r="A868" s="406"/>
      <c r="B868" s="426"/>
      <c r="C868" s="380"/>
      <c r="D868" s="430"/>
      <c r="E868" s="382" t="s">
        <v>195</v>
      </c>
      <c r="F868" s="383"/>
      <c r="G868" s="384"/>
      <c r="H868" s="476"/>
      <c r="I868" s="127"/>
      <c r="J868" s="127"/>
      <c r="K868" s="436"/>
    </row>
    <row r="869" spans="1:11" ht="12" customHeight="1" x14ac:dyDescent="0.15">
      <c r="A869" s="396"/>
      <c r="B869" s="442"/>
      <c r="C869" s="372">
        <v>69</v>
      </c>
      <c r="D869" s="389" t="s">
        <v>154</v>
      </c>
      <c r="E869" s="374" t="s">
        <v>171</v>
      </c>
      <c r="F869" s="391" t="s">
        <v>94</v>
      </c>
      <c r="G869" s="392" t="s">
        <v>72</v>
      </c>
      <c r="H869" s="486">
        <v>4</v>
      </c>
      <c r="J869" s="102"/>
      <c r="K869" s="437"/>
    </row>
    <row r="870" spans="1:11" ht="12" customHeight="1" x14ac:dyDescent="0.15">
      <c r="A870" s="406"/>
      <c r="B870" s="426"/>
      <c r="C870" s="380"/>
      <c r="D870" s="535"/>
      <c r="E870" s="536" t="s">
        <v>175</v>
      </c>
      <c r="F870" s="537"/>
      <c r="G870" s="538"/>
      <c r="H870" s="485"/>
      <c r="I870" s="435"/>
      <c r="J870" s="127"/>
      <c r="K870" s="436"/>
    </row>
    <row r="871" spans="1:11" ht="12" customHeight="1" x14ac:dyDescent="0.15">
      <c r="A871" s="396"/>
      <c r="B871" s="442"/>
      <c r="C871" s="372">
        <v>70</v>
      </c>
      <c r="D871" s="389" t="s">
        <v>190</v>
      </c>
      <c r="E871" s="451" t="s">
        <v>171</v>
      </c>
      <c r="F871" s="391" t="s">
        <v>94</v>
      </c>
      <c r="G871" s="392" t="s">
        <v>72</v>
      </c>
      <c r="H871" s="517">
        <v>20</v>
      </c>
      <c r="I871" s="97"/>
      <c r="J871" s="102"/>
      <c r="K871" s="437"/>
    </row>
    <row r="872" spans="1:11" ht="12" customHeight="1" x14ac:dyDescent="0.15">
      <c r="A872" s="406"/>
      <c r="B872" s="426"/>
      <c r="C872" s="380"/>
      <c r="D872" s="381"/>
      <c r="E872" s="456" t="s">
        <v>192</v>
      </c>
      <c r="F872" s="383"/>
      <c r="G872" s="384"/>
      <c r="H872" s="519"/>
      <c r="I872" s="435"/>
      <c r="J872" s="127"/>
      <c r="K872" s="436"/>
    </row>
    <row r="873" spans="1:11" ht="12" customHeight="1" x14ac:dyDescent="0.15">
      <c r="A873" s="396"/>
      <c r="B873" s="442"/>
      <c r="C873" s="372">
        <v>71</v>
      </c>
      <c r="D873" s="389" t="s">
        <v>153</v>
      </c>
      <c r="E873" s="451" t="s">
        <v>171</v>
      </c>
      <c r="F873" s="391" t="s">
        <v>94</v>
      </c>
      <c r="G873" s="392" t="s">
        <v>72</v>
      </c>
      <c r="H873" s="517">
        <v>4</v>
      </c>
      <c r="I873" s="97"/>
      <c r="J873" s="102"/>
      <c r="K873" s="437"/>
    </row>
    <row r="874" spans="1:11" ht="12" customHeight="1" x14ac:dyDescent="0.15">
      <c r="A874" s="406"/>
      <c r="B874" s="426"/>
      <c r="C874" s="380"/>
      <c r="D874" s="381"/>
      <c r="E874" s="456" t="s">
        <v>174</v>
      </c>
      <c r="F874" s="383"/>
      <c r="G874" s="384"/>
      <c r="H874" s="585"/>
      <c r="I874" s="435"/>
      <c r="J874" s="127"/>
      <c r="K874" s="436"/>
    </row>
    <row r="875" spans="1:11" ht="12" customHeight="1" x14ac:dyDescent="0.15">
      <c r="A875" s="396"/>
      <c r="B875" s="442"/>
      <c r="C875" s="372">
        <v>72</v>
      </c>
      <c r="D875" s="389" t="s">
        <v>155</v>
      </c>
      <c r="E875" s="390" t="s">
        <v>171</v>
      </c>
      <c r="F875" s="391" t="s">
        <v>94</v>
      </c>
      <c r="G875" s="392" t="s">
        <v>72</v>
      </c>
      <c r="H875" s="517">
        <v>11</v>
      </c>
      <c r="I875" s="97"/>
      <c r="J875" s="102"/>
      <c r="K875" s="437"/>
    </row>
    <row r="876" spans="1:11" ht="12" customHeight="1" x14ac:dyDescent="0.15">
      <c r="A876" s="406"/>
      <c r="B876" s="426"/>
      <c r="C876" s="380"/>
      <c r="D876" s="381"/>
      <c r="E876" s="543" t="s">
        <v>176</v>
      </c>
      <c r="F876" s="432"/>
      <c r="G876" s="433"/>
      <c r="H876" s="585"/>
      <c r="I876" s="127"/>
      <c r="J876" s="127"/>
      <c r="K876" s="436"/>
    </row>
    <row r="877" spans="1:11" ht="12" customHeight="1" x14ac:dyDescent="0.15">
      <c r="A877" s="396"/>
      <c r="B877" s="442"/>
      <c r="C877" s="372">
        <v>73</v>
      </c>
      <c r="D877" s="389" t="s">
        <v>161</v>
      </c>
      <c r="E877" s="451" t="s">
        <v>171</v>
      </c>
      <c r="F877" s="391" t="s">
        <v>94</v>
      </c>
      <c r="G877" s="392" t="s">
        <v>72</v>
      </c>
      <c r="H877" s="517">
        <v>3</v>
      </c>
      <c r="I877" s="97"/>
      <c r="J877" s="102"/>
      <c r="K877" s="437"/>
    </row>
    <row r="878" spans="1:11" ht="12" customHeight="1" x14ac:dyDescent="0.15">
      <c r="A878" s="406"/>
      <c r="B878" s="426"/>
      <c r="C878" s="380"/>
      <c r="D878" s="381"/>
      <c r="E878" s="456" t="s">
        <v>199</v>
      </c>
      <c r="F878" s="383"/>
      <c r="G878" s="384"/>
      <c r="H878" s="519"/>
      <c r="I878" s="435"/>
      <c r="J878" s="127"/>
      <c r="K878" s="436"/>
    </row>
    <row r="879" spans="1:11" ht="12" customHeight="1" x14ac:dyDescent="0.15">
      <c r="A879" s="396"/>
      <c r="B879" s="442"/>
      <c r="C879" s="372">
        <v>74</v>
      </c>
      <c r="D879" s="389" t="s">
        <v>105</v>
      </c>
      <c r="E879" s="451" t="s">
        <v>172</v>
      </c>
      <c r="F879" s="391" t="s">
        <v>94</v>
      </c>
      <c r="G879" s="392" t="s">
        <v>72</v>
      </c>
      <c r="H879" s="517">
        <v>0.6</v>
      </c>
      <c r="J879" s="102"/>
      <c r="K879" s="437"/>
    </row>
    <row r="880" spans="1:11" ht="12" customHeight="1" x14ac:dyDescent="0.15">
      <c r="A880" s="406"/>
      <c r="B880" s="426"/>
      <c r="C880" s="380"/>
      <c r="D880" s="381"/>
      <c r="E880" s="543" t="s">
        <v>173</v>
      </c>
      <c r="F880" s="432"/>
      <c r="G880" s="433"/>
      <c r="H880" s="585"/>
      <c r="I880" s="435"/>
      <c r="J880" s="103"/>
      <c r="K880" s="436"/>
    </row>
    <row r="881" spans="1:11" ht="12" customHeight="1" x14ac:dyDescent="0.15">
      <c r="A881" s="396"/>
      <c r="B881" s="442"/>
      <c r="C881" s="372">
        <v>75</v>
      </c>
      <c r="D881" s="389" t="s">
        <v>208</v>
      </c>
      <c r="E881" s="451" t="s">
        <v>172</v>
      </c>
      <c r="F881" s="391" t="s">
        <v>94</v>
      </c>
      <c r="G881" s="392" t="s">
        <v>72</v>
      </c>
      <c r="H881" s="517">
        <v>1.2</v>
      </c>
      <c r="J881" s="102"/>
      <c r="K881" s="437"/>
    </row>
    <row r="882" spans="1:11" ht="12" customHeight="1" x14ac:dyDescent="0.15">
      <c r="A882" s="406"/>
      <c r="B882" s="426"/>
      <c r="C882" s="380"/>
      <c r="D882" s="381"/>
      <c r="E882" s="431" t="s">
        <v>210</v>
      </c>
      <c r="F882" s="432"/>
      <c r="G882" s="433"/>
      <c r="H882" s="485"/>
      <c r="I882" s="435"/>
      <c r="J882" s="103"/>
      <c r="K882" s="436"/>
    </row>
    <row r="883" spans="1:11" ht="12" customHeight="1" x14ac:dyDescent="0.15">
      <c r="A883" s="396"/>
      <c r="B883" s="442"/>
      <c r="C883" s="372">
        <v>76</v>
      </c>
      <c r="D883" s="389" t="s">
        <v>193</v>
      </c>
      <c r="E883" s="390" t="s">
        <v>172</v>
      </c>
      <c r="F883" s="391" t="s">
        <v>94</v>
      </c>
      <c r="G883" s="392" t="s">
        <v>72</v>
      </c>
      <c r="H883" s="517">
        <v>0.89999999999999991</v>
      </c>
      <c r="J883" s="102"/>
      <c r="K883" s="437"/>
    </row>
    <row r="884" spans="1:11" ht="12" customHeight="1" x14ac:dyDescent="0.15">
      <c r="A884" s="406"/>
      <c r="B884" s="426"/>
      <c r="C884" s="380"/>
      <c r="D884" s="381"/>
      <c r="E884" s="431" t="s">
        <v>195</v>
      </c>
      <c r="F884" s="432"/>
      <c r="G884" s="433"/>
      <c r="H884" s="485"/>
      <c r="I884" s="127"/>
      <c r="J884" s="103"/>
      <c r="K884" s="436"/>
    </row>
    <row r="885" spans="1:11" ht="12" customHeight="1" x14ac:dyDescent="0.15">
      <c r="A885" s="396"/>
      <c r="B885" s="442"/>
      <c r="C885" s="372">
        <v>77</v>
      </c>
      <c r="D885" s="389" t="s">
        <v>154</v>
      </c>
      <c r="E885" s="390" t="s">
        <v>172</v>
      </c>
      <c r="F885" s="391" t="s">
        <v>94</v>
      </c>
      <c r="G885" s="392" t="s">
        <v>72</v>
      </c>
      <c r="H885" s="517">
        <v>0.3</v>
      </c>
      <c r="J885" s="102"/>
      <c r="K885" s="437"/>
    </row>
    <row r="886" spans="1:11" ht="12" customHeight="1" x14ac:dyDescent="0.15">
      <c r="A886" s="406"/>
      <c r="B886" s="426"/>
      <c r="C886" s="380"/>
      <c r="D886" s="381"/>
      <c r="E886" s="431" t="s">
        <v>175</v>
      </c>
      <c r="F886" s="432"/>
      <c r="G886" s="433"/>
      <c r="H886" s="485"/>
      <c r="I886" s="127"/>
      <c r="J886" s="103"/>
      <c r="K886" s="436"/>
    </row>
    <row r="887" spans="1:11" ht="12" customHeight="1" x14ac:dyDescent="0.15">
      <c r="A887" s="396"/>
      <c r="B887" s="442"/>
      <c r="C887" s="372">
        <v>78</v>
      </c>
      <c r="D887" s="389" t="s">
        <v>190</v>
      </c>
      <c r="E887" s="541" t="s">
        <v>172</v>
      </c>
      <c r="F887" s="391" t="s">
        <v>94</v>
      </c>
      <c r="G887" s="392" t="s">
        <v>72</v>
      </c>
      <c r="H887" s="517">
        <v>1.5</v>
      </c>
      <c r="J887" s="102"/>
      <c r="K887" s="437"/>
    </row>
    <row r="888" spans="1:11" ht="12" customHeight="1" x14ac:dyDescent="0.15">
      <c r="A888" s="406"/>
      <c r="B888" s="426"/>
      <c r="C888" s="380"/>
      <c r="D888" s="381"/>
      <c r="E888" s="431" t="s">
        <v>192</v>
      </c>
      <c r="F888" s="432"/>
      <c r="G888" s="433"/>
      <c r="H888" s="485"/>
      <c r="I888" s="435"/>
      <c r="J888" s="103"/>
      <c r="K888" s="436"/>
    </row>
    <row r="889" spans="1:11" ht="12" customHeight="1" x14ac:dyDescent="0.15">
      <c r="A889" s="396"/>
      <c r="B889" s="442"/>
      <c r="C889" s="372">
        <v>79</v>
      </c>
      <c r="D889" s="389" t="s">
        <v>153</v>
      </c>
      <c r="E889" s="451" t="s">
        <v>172</v>
      </c>
      <c r="F889" s="391" t="s">
        <v>94</v>
      </c>
      <c r="G889" s="392" t="s">
        <v>72</v>
      </c>
      <c r="H889" s="517">
        <v>0.3</v>
      </c>
      <c r="I889" s="97"/>
      <c r="J889" s="102"/>
      <c r="K889" s="437"/>
    </row>
    <row r="890" spans="1:11" ht="12" customHeight="1" x14ac:dyDescent="0.15">
      <c r="A890" s="406"/>
      <c r="B890" s="426"/>
      <c r="C890" s="380"/>
      <c r="D890" s="381"/>
      <c r="E890" s="456" t="s">
        <v>174</v>
      </c>
      <c r="F890" s="383"/>
      <c r="G890" s="384"/>
      <c r="H890" s="476"/>
      <c r="I890" s="435"/>
      <c r="J890" s="127"/>
      <c r="K890" s="436"/>
    </row>
    <row r="891" spans="1:11" ht="12" customHeight="1" x14ac:dyDescent="0.15">
      <c r="A891" s="396"/>
      <c r="B891" s="442"/>
      <c r="C891" s="372">
        <v>80</v>
      </c>
      <c r="D891" s="389" t="s">
        <v>155</v>
      </c>
      <c r="E891" s="390" t="s">
        <v>172</v>
      </c>
      <c r="F891" s="391" t="s">
        <v>94</v>
      </c>
      <c r="G891" s="392" t="s">
        <v>72</v>
      </c>
      <c r="H891" s="486">
        <v>0.6</v>
      </c>
      <c r="J891" s="102"/>
      <c r="K891" s="437"/>
    </row>
    <row r="892" spans="1:11" ht="12" customHeight="1" x14ac:dyDescent="0.15">
      <c r="A892" s="406"/>
      <c r="B892" s="426"/>
      <c r="C892" s="380"/>
      <c r="D892" s="430"/>
      <c r="E892" s="431" t="s">
        <v>176</v>
      </c>
      <c r="F892" s="432"/>
      <c r="G892" s="433"/>
      <c r="H892" s="480"/>
      <c r="I892" s="435"/>
      <c r="J892" s="127"/>
      <c r="K892" s="436"/>
    </row>
    <row r="893" spans="1:11" ht="12" customHeight="1" x14ac:dyDescent="0.15">
      <c r="A893" s="396"/>
      <c r="B893" s="442"/>
      <c r="C893" s="372">
        <v>81</v>
      </c>
      <c r="D893" s="389" t="s">
        <v>105</v>
      </c>
      <c r="E893" s="390" t="s">
        <v>177</v>
      </c>
      <c r="F893" s="391" t="s">
        <v>94</v>
      </c>
      <c r="G893" s="392" t="s">
        <v>72</v>
      </c>
      <c r="H893" s="486">
        <v>35.6</v>
      </c>
      <c r="J893" s="102"/>
      <c r="K893" s="437"/>
    </row>
    <row r="894" spans="1:11" ht="12" customHeight="1" x14ac:dyDescent="0.15">
      <c r="A894" s="406"/>
      <c r="B894" s="426"/>
      <c r="C894" s="380"/>
      <c r="D894" s="430"/>
      <c r="E894" s="431" t="s">
        <v>173</v>
      </c>
      <c r="F894" s="432"/>
      <c r="G894" s="433"/>
      <c r="H894" s="480"/>
      <c r="I894" s="435"/>
      <c r="J894" s="127"/>
      <c r="K894" s="436"/>
    </row>
    <row r="895" spans="1:11" ht="12" customHeight="1" x14ac:dyDescent="0.15">
      <c r="A895" s="446"/>
      <c r="B895" s="442"/>
      <c r="C895" s="372">
        <v>82</v>
      </c>
      <c r="D895" s="389" t="s">
        <v>208</v>
      </c>
      <c r="E895" s="390" t="s">
        <v>177</v>
      </c>
      <c r="F895" s="391" t="s">
        <v>94</v>
      </c>
      <c r="G895" s="392" t="s">
        <v>72</v>
      </c>
      <c r="H895" s="486">
        <v>5.6</v>
      </c>
      <c r="J895" s="102"/>
      <c r="K895" s="437"/>
    </row>
    <row r="896" spans="1:11" ht="12" customHeight="1" x14ac:dyDescent="0.15">
      <c r="A896" s="448"/>
      <c r="B896" s="395"/>
      <c r="C896" s="380"/>
      <c r="D896" s="430"/>
      <c r="E896" s="431" t="s">
        <v>210</v>
      </c>
      <c r="F896" s="432"/>
      <c r="G896" s="433"/>
      <c r="H896" s="480"/>
      <c r="I896" s="435"/>
      <c r="J896" s="127"/>
      <c r="K896" s="436"/>
    </row>
    <row r="897" spans="1:11" ht="12" customHeight="1" x14ac:dyDescent="0.15">
      <c r="A897" s="446"/>
      <c r="B897" s="442"/>
      <c r="C897" s="372">
        <v>83</v>
      </c>
      <c r="D897" s="389" t="s">
        <v>193</v>
      </c>
      <c r="E897" s="451" t="s">
        <v>177</v>
      </c>
      <c r="F897" s="375" t="s">
        <v>94</v>
      </c>
      <c r="G897" s="376" t="s">
        <v>72</v>
      </c>
      <c r="H897" s="547">
        <v>4.1999999999999993</v>
      </c>
      <c r="J897" s="102"/>
      <c r="K897" s="437"/>
    </row>
    <row r="898" spans="1:11" ht="12" customHeight="1" x14ac:dyDescent="0.15">
      <c r="A898" s="448"/>
      <c r="B898" s="395"/>
      <c r="C898" s="380"/>
      <c r="D898" s="381"/>
      <c r="E898" s="456" t="s">
        <v>195</v>
      </c>
      <c r="F898" s="383"/>
      <c r="G898" s="384"/>
      <c r="H898" s="545"/>
      <c r="I898" s="435"/>
      <c r="J898" s="227"/>
      <c r="K898" s="551"/>
    </row>
    <row r="899" spans="1:11" ht="12" customHeight="1" x14ac:dyDescent="0.15">
      <c r="A899" s="387"/>
      <c r="B899" s="388"/>
      <c r="C899" s="372">
        <v>84</v>
      </c>
      <c r="D899" s="373" t="s">
        <v>154</v>
      </c>
      <c r="E899" s="374" t="s">
        <v>177</v>
      </c>
      <c r="F899" s="375" t="s">
        <v>94</v>
      </c>
      <c r="G899" s="376" t="s">
        <v>72</v>
      </c>
      <c r="H899" s="496">
        <v>1.4</v>
      </c>
      <c r="J899" s="102"/>
      <c r="K899" s="437"/>
    </row>
    <row r="900" spans="1:11" ht="12" customHeight="1" x14ac:dyDescent="0.15">
      <c r="A900" s="387"/>
      <c r="B900" s="388"/>
      <c r="C900" s="380"/>
      <c r="D900" s="381"/>
      <c r="E900" s="382" t="s">
        <v>175</v>
      </c>
      <c r="F900" s="383"/>
      <c r="G900" s="384"/>
      <c r="H900" s="490"/>
      <c r="I900" s="435"/>
      <c r="J900" s="103"/>
      <c r="K900" s="436"/>
    </row>
    <row r="901" spans="1:11" ht="12" customHeight="1" x14ac:dyDescent="0.15">
      <c r="A901" s="396"/>
      <c r="B901" s="442"/>
      <c r="C901" s="372">
        <v>85</v>
      </c>
      <c r="D901" s="373" t="s">
        <v>190</v>
      </c>
      <c r="E901" s="374" t="s">
        <v>177</v>
      </c>
      <c r="F901" s="375" t="s">
        <v>94</v>
      </c>
      <c r="G901" s="376" t="s">
        <v>72</v>
      </c>
      <c r="H901" s="496">
        <v>6.9999999999999991</v>
      </c>
      <c r="J901" s="102"/>
      <c r="K901" s="437"/>
    </row>
    <row r="902" spans="1:11" ht="12" customHeight="1" x14ac:dyDescent="0.15">
      <c r="A902" s="379"/>
      <c r="B902" s="380"/>
      <c r="C902" s="380"/>
      <c r="D902" s="381"/>
      <c r="E902" s="382" t="s">
        <v>192</v>
      </c>
      <c r="F902" s="383"/>
      <c r="G902" s="384"/>
      <c r="H902" s="490"/>
      <c r="I902" s="435"/>
      <c r="J902" s="227"/>
      <c r="K902" s="441"/>
    </row>
    <row r="903" spans="1:11" ht="24" customHeight="1" x14ac:dyDescent="0.15">
      <c r="A903" s="308" t="s">
        <v>483</v>
      </c>
      <c r="B903" s="308"/>
      <c r="C903" s="308"/>
      <c r="D903" s="308"/>
      <c r="K903" s="311"/>
    </row>
    <row r="904" spans="1:11" ht="24" customHeight="1" x14ac:dyDescent="0.15">
      <c r="A904" s="697" t="s">
        <v>33</v>
      </c>
      <c r="B904" s="698"/>
      <c r="C904" s="698"/>
      <c r="D904" s="365" t="s">
        <v>32</v>
      </c>
      <c r="E904" s="366" t="s">
        <v>31</v>
      </c>
      <c r="F904" s="367" t="s">
        <v>30</v>
      </c>
      <c r="G904" s="368" t="s">
        <v>29</v>
      </c>
      <c r="H904" s="368" t="s">
        <v>28</v>
      </c>
      <c r="I904" s="530" t="s">
        <v>27</v>
      </c>
      <c r="J904" s="530" t="s">
        <v>26</v>
      </c>
      <c r="K904" s="370" t="s">
        <v>494</v>
      </c>
    </row>
    <row r="905" spans="1:11" ht="12" customHeight="1" x14ac:dyDescent="0.15">
      <c r="A905" s="371"/>
      <c r="B905" s="372"/>
      <c r="C905" s="372">
        <v>86</v>
      </c>
      <c r="D905" s="389" t="s">
        <v>153</v>
      </c>
      <c r="E905" s="390" t="s">
        <v>177</v>
      </c>
      <c r="F905" s="391" t="s">
        <v>94</v>
      </c>
      <c r="G905" s="392" t="s">
        <v>72</v>
      </c>
      <c r="H905" s="488">
        <v>1.4</v>
      </c>
      <c r="J905" s="102"/>
      <c r="K905" s="437"/>
    </row>
    <row r="906" spans="1:11" ht="12" customHeight="1" x14ac:dyDescent="0.15">
      <c r="A906" s="379"/>
      <c r="B906" s="380"/>
      <c r="C906" s="380"/>
      <c r="D906" s="381"/>
      <c r="E906" s="382" t="s">
        <v>174</v>
      </c>
      <c r="F906" s="383"/>
      <c r="G906" s="384"/>
      <c r="H906" s="490"/>
      <c r="I906" s="435"/>
      <c r="J906" s="103"/>
      <c r="K906" s="436"/>
    </row>
    <row r="907" spans="1:11" ht="12" customHeight="1" x14ac:dyDescent="0.15">
      <c r="A907" s="371"/>
      <c r="B907" s="372"/>
      <c r="C907" s="372">
        <v>87</v>
      </c>
      <c r="D907" s="389" t="s">
        <v>155</v>
      </c>
      <c r="E907" s="541" t="s">
        <v>177</v>
      </c>
      <c r="F907" s="391" t="s">
        <v>94</v>
      </c>
      <c r="G907" s="392" t="s">
        <v>72</v>
      </c>
      <c r="H907" s="517">
        <v>8.1999999999999993</v>
      </c>
      <c r="J907" s="102"/>
      <c r="K907" s="437"/>
    </row>
    <row r="908" spans="1:11" ht="12" customHeight="1" x14ac:dyDescent="0.15">
      <c r="A908" s="379"/>
      <c r="B908" s="380"/>
      <c r="C908" s="380"/>
      <c r="D908" s="542"/>
      <c r="E908" s="543" t="s">
        <v>176</v>
      </c>
      <c r="F908" s="432"/>
      <c r="G908" s="433"/>
      <c r="H908" s="585"/>
      <c r="I908" s="435"/>
      <c r="J908" s="103"/>
      <c r="K908" s="436"/>
    </row>
    <row r="909" spans="1:11" ht="12" customHeight="1" x14ac:dyDescent="0.15">
      <c r="A909" s="371"/>
      <c r="B909" s="372"/>
      <c r="C909" s="372">
        <v>88</v>
      </c>
      <c r="D909" s="389" t="s">
        <v>161</v>
      </c>
      <c r="E909" s="541" t="s">
        <v>177</v>
      </c>
      <c r="F909" s="391" t="s">
        <v>94</v>
      </c>
      <c r="G909" s="392" t="s">
        <v>72</v>
      </c>
      <c r="H909" s="517">
        <v>5.0999999999999996</v>
      </c>
      <c r="J909" s="102"/>
      <c r="K909" s="437"/>
    </row>
    <row r="910" spans="1:11" ht="12" customHeight="1" x14ac:dyDescent="0.15">
      <c r="A910" s="379"/>
      <c r="B910" s="380"/>
      <c r="C910" s="380"/>
      <c r="D910" s="542"/>
      <c r="E910" s="543" t="s">
        <v>199</v>
      </c>
      <c r="F910" s="432"/>
      <c r="G910" s="433"/>
      <c r="H910" s="519"/>
      <c r="I910" s="435"/>
      <c r="J910" s="103"/>
      <c r="K910" s="436"/>
    </row>
    <row r="911" spans="1:11" ht="12" customHeight="1" x14ac:dyDescent="0.15">
      <c r="A911" s="387"/>
      <c r="B911" s="372"/>
      <c r="C911" s="372">
        <v>89</v>
      </c>
      <c r="D911" s="389" t="s">
        <v>208</v>
      </c>
      <c r="E911" s="390" t="s">
        <v>178</v>
      </c>
      <c r="F911" s="391" t="s">
        <v>94</v>
      </c>
      <c r="G911" s="392" t="s">
        <v>72</v>
      </c>
      <c r="H911" s="517">
        <v>2</v>
      </c>
      <c r="J911" s="102"/>
      <c r="K911" s="437"/>
    </row>
    <row r="912" spans="1:11" ht="12" customHeight="1" x14ac:dyDescent="0.15">
      <c r="A912" s="387"/>
      <c r="B912" s="395"/>
      <c r="C912" s="380"/>
      <c r="D912" s="381"/>
      <c r="E912" s="382" t="s">
        <v>210</v>
      </c>
      <c r="F912" s="383"/>
      <c r="G912" s="384"/>
      <c r="H912" s="495"/>
      <c r="I912" s="435"/>
      <c r="J912" s="127"/>
      <c r="K912" s="441"/>
    </row>
    <row r="913" spans="1:11" ht="12" customHeight="1" x14ac:dyDescent="0.15">
      <c r="A913" s="396"/>
      <c r="B913" s="442"/>
      <c r="C913" s="372">
        <v>90</v>
      </c>
      <c r="D913" s="389" t="s">
        <v>193</v>
      </c>
      <c r="E913" s="451" t="s">
        <v>178</v>
      </c>
      <c r="F913" s="391" t="s">
        <v>94</v>
      </c>
      <c r="G913" s="392" t="s">
        <v>72</v>
      </c>
      <c r="H913" s="517">
        <v>1.5</v>
      </c>
      <c r="I913" s="97"/>
      <c r="J913" s="102"/>
      <c r="K913" s="437"/>
    </row>
    <row r="914" spans="1:11" ht="12" customHeight="1" x14ac:dyDescent="0.15">
      <c r="A914" s="406"/>
      <c r="B914" s="426"/>
      <c r="C914" s="380"/>
      <c r="D914" s="430"/>
      <c r="E914" s="382" t="s">
        <v>195</v>
      </c>
      <c r="F914" s="383"/>
      <c r="G914" s="384"/>
      <c r="H914" s="476"/>
      <c r="I914" s="127"/>
      <c r="J914" s="127"/>
      <c r="K914" s="436"/>
    </row>
    <row r="915" spans="1:11" ht="12" customHeight="1" x14ac:dyDescent="0.15">
      <c r="A915" s="396"/>
      <c r="B915" s="442"/>
      <c r="C915" s="372">
        <v>91</v>
      </c>
      <c r="D915" s="389" t="s">
        <v>154</v>
      </c>
      <c r="E915" s="374" t="s">
        <v>178</v>
      </c>
      <c r="F915" s="391" t="s">
        <v>94</v>
      </c>
      <c r="G915" s="392" t="s">
        <v>72</v>
      </c>
      <c r="H915" s="486">
        <v>0.5</v>
      </c>
      <c r="J915" s="102"/>
      <c r="K915" s="437"/>
    </row>
    <row r="916" spans="1:11" ht="12" customHeight="1" x14ac:dyDescent="0.15">
      <c r="A916" s="406"/>
      <c r="B916" s="426"/>
      <c r="C916" s="380"/>
      <c r="D916" s="535"/>
      <c r="E916" s="536" t="s">
        <v>175</v>
      </c>
      <c r="F916" s="537"/>
      <c r="G916" s="538"/>
      <c r="H916" s="485"/>
      <c r="I916" s="435"/>
      <c r="J916" s="127"/>
      <c r="K916" s="436"/>
    </row>
    <row r="917" spans="1:11" ht="12" customHeight="1" x14ac:dyDescent="0.15">
      <c r="A917" s="396"/>
      <c r="B917" s="442"/>
      <c r="C917" s="372">
        <v>92</v>
      </c>
      <c r="D917" s="389" t="s">
        <v>190</v>
      </c>
      <c r="E917" s="451" t="s">
        <v>178</v>
      </c>
      <c r="F917" s="391" t="s">
        <v>94</v>
      </c>
      <c r="G917" s="392" t="s">
        <v>72</v>
      </c>
      <c r="H917" s="517">
        <v>2.5</v>
      </c>
      <c r="I917" s="97"/>
      <c r="J917" s="102"/>
      <c r="K917" s="437"/>
    </row>
    <row r="918" spans="1:11" ht="12" customHeight="1" x14ac:dyDescent="0.15">
      <c r="A918" s="406"/>
      <c r="B918" s="426"/>
      <c r="C918" s="380"/>
      <c r="D918" s="381"/>
      <c r="E918" s="456" t="s">
        <v>192</v>
      </c>
      <c r="F918" s="383"/>
      <c r="G918" s="384"/>
      <c r="H918" s="519"/>
      <c r="I918" s="435"/>
      <c r="J918" s="127"/>
      <c r="K918" s="436"/>
    </row>
    <row r="919" spans="1:11" ht="12" customHeight="1" x14ac:dyDescent="0.15">
      <c r="A919" s="396"/>
      <c r="B919" s="442"/>
      <c r="C919" s="372">
        <v>93</v>
      </c>
      <c r="D919" s="389" t="s">
        <v>153</v>
      </c>
      <c r="E919" s="451" t="s">
        <v>178</v>
      </c>
      <c r="F919" s="391" t="s">
        <v>94</v>
      </c>
      <c r="G919" s="392" t="s">
        <v>72</v>
      </c>
      <c r="H919" s="517">
        <v>0.5</v>
      </c>
      <c r="I919" s="97"/>
      <c r="J919" s="102"/>
      <c r="K919" s="437"/>
    </row>
    <row r="920" spans="1:11" ht="12" customHeight="1" x14ac:dyDescent="0.15">
      <c r="A920" s="406"/>
      <c r="B920" s="426"/>
      <c r="C920" s="380"/>
      <c r="D920" s="381"/>
      <c r="E920" s="456" t="s">
        <v>174</v>
      </c>
      <c r="F920" s="383"/>
      <c r="G920" s="384"/>
      <c r="H920" s="585"/>
      <c r="I920" s="435"/>
      <c r="J920" s="127"/>
      <c r="K920" s="436"/>
    </row>
    <row r="921" spans="1:11" ht="12" customHeight="1" x14ac:dyDescent="0.15">
      <c r="A921" s="396"/>
      <c r="B921" s="442"/>
      <c r="C921" s="372">
        <v>94</v>
      </c>
      <c r="D921" s="389" t="s">
        <v>155</v>
      </c>
      <c r="E921" s="390" t="s">
        <v>178</v>
      </c>
      <c r="F921" s="391" t="s">
        <v>94</v>
      </c>
      <c r="G921" s="392" t="s">
        <v>72</v>
      </c>
      <c r="H921" s="517">
        <v>1.5</v>
      </c>
      <c r="I921" s="97"/>
      <c r="J921" s="102"/>
      <c r="K921" s="437"/>
    </row>
    <row r="922" spans="1:11" ht="12" customHeight="1" x14ac:dyDescent="0.15">
      <c r="A922" s="406"/>
      <c r="B922" s="426"/>
      <c r="C922" s="380"/>
      <c r="D922" s="381"/>
      <c r="E922" s="543" t="s">
        <v>176</v>
      </c>
      <c r="F922" s="432"/>
      <c r="G922" s="433"/>
      <c r="H922" s="585"/>
      <c r="I922" s="127"/>
      <c r="J922" s="127"/>
      <c r="K922" s="436"/>
    </row>
    <row r="923" spans="1:11" ht="12" customHeight="1" x14ac:dyDescent="0.15">
      <c r="A923" s="396"/>
      <c r="B923" s="442"/>
      <c r="C923" s="372">
        <v>95</v>
      </c>
      <c r="D923" s="389" t="s">
        <v>161</v>
      </c>
      <c r="E923" s="451" t="s">
        <v>178</v>
      </c>
      <c r="F923" s="391" t="s">
        <v>94</v>
      </c>
      <c r="G923" s="392" t="s">
        <v>72</v>
      </c>
      <c r="H923" s="517">
        <v>0.5</v>
      </c>
      <c r="I923" s="97"/>
      <c r="J923" s="102"/>
      <c r="K923" s="437"/>
    </row>
    <row r="924" spans="1:11" ht="12" customHeight="1" x14ac:dyDescent="0.15">
      <c r="A924" s="406"/>
      <c r="B924" s="426"/>
      <c r="C924" s="380"/>
      <c r="D924" s="381"/>
      <c r="E924" s="456" t="s">
        <v>199</v>
      </c>
      <c r="F924" s="383"/>
      <c r="G924" s="384"/>
      <c r="H924" s="519"/>
      <c r="I924" s="435"/>
      <c r="J924" s="127"/>
      <c r="K924" s="436"/>
    </row>
    <row r="925" spans="1:11" ht="12" customHeight="1" x14ac:dyDescent="0.15">
      <c r="A925" s="396"/>
      <c r="B925" s="442"/>
      <c r="C925" s="372">
        <v>96</v>
      </c>
      <c r="D925" s="389" t="s">
        <v>105</v>
      </c>
      <c r="E925" s="451" t="s">
        <v>201</v>
      </c>
      <c r="F925" s="391" t="s">
        <v>94</v>
      </c>
      <c r="G925" s="392" t="s">
        <v>72</v>
      </c>
      <c r="H925" s="517">
        <v>2</v>
      </c>
      <c r="J925" s="102"/>
      <c r="K925" s="437"/>
    </row>
    <row r="926" spans="1:11" ht="12" customHeight="1" x14ac:dyDescent="0.15">
      <c r="A926" s="406"/>
      <c r="B926" s="426"/>
      <c r="C926" s="380"/>
      <c r="D926" s="381"/>
      <c r="E926" s="543" t="s">
        <v>173</v>
      </c>
      <c r="F926" s="432"/>
      <c r="G926" s="433"/>
      <c r="H926" s="585"/>
      <c r="I926" s="435"/>
      <c r="J926" s="103"/>
      <c r="K926" s="436"/>
    </row>
    <row r="927" spans="1:11" ht="12" customHeight="1" x14ac:dyDescent="0.15">
      <c r="A927" s="396"/>
      <c r="B927" s="442"/>
      <c r="C927" s="372">
        <v>97</v>
      </c>
      <c r="D927" s="389" t="s">
        <v>155</v>
      </c>
      <c r="E927" s="451" t="s">
        <v>202</v>
      </c>
      <c r="F927" s="391" t="s">
        <v>94</v>
      </c>
      <c r="G927" s="392" t="s">
        <v>72</v>
      </c>
      <c r="H927" s="517">
        <v>10.000000000000002</v>
      </c>
      <c r="J927" s="102"/>
      <c r="K927" s="437"/>
    </row>
    <row r="928" spans="1:11" ht="12" customHeight="1" x14ac:dyDescent="0.15">
      <c r="A928" s="406"/>
      <c r="B928" s="426"/>
      <c r="C928" s="380"/>
      <c r="D928" s="381"/>
      <c r="E928" s="431" t="s">
        <v>176</v>
      </c>
      <c r="F928" s="432"/>
      <c r="G928" s="433"/>
      <c r="H928" s="485"/>
      <c r="I928" s="435"/>
      <c r="J928" s="103"/>
      <c r="K928" s="436"/>
    </row>
    <row r="929" spans="1:11" ht="12" customHeight="1" x14ac:dyDescent="0.15">
      <c r="A929" s="396"/>
      <c r="B929" s="442"/>
      <c r="C929" s="372">
        <v>98</v>
      </c>
      <c r="D929" s="389" t="s">
        <v>161</v>
      </c>
      <c r="E929" s="390" t="s">
        <v>202</v>
      </c>
      <c r="F929" s="391" t="s">
        <v>94</v>
      </c>
      <c r="G929" s="392" t="s">
        <v>72</v>
      </c>
      <c r="H929" s="517">
        <v>10.000000000000002</v>
      </c>
      <c r="J929" s="102"/>
      <c r="K929" s="437"/>
    </row>
    <row r="930" spans="1:11" ht="12" customHeight="1" x14ac:dyDescent="0.15">
      <c r="A930" s="406"/>
      <c r="B930" s="426"/>
      <c r="C930" s="380"/>
      <c r="D930" s="381"/>
      <c r="E930" s="431" t="s">
        <v>199</v>
      </c>
      <c r="F930" s="432"/>
      <c r="G930" s="433"/>
      <c r="H930" s="485"/>
      <c r="I930" s="127"/>
      <c r="J930" s="103"/>
      <c r="K930" s="436"/>
    </row>
    <row r="931" spans="1:11" ht="12" customHeight="1" x14ac:dyDescent="0.15">
      <c r="A931" s="396"/>
      <c r="B931" s="442"/>
      <c r="C931" s="372">
        <v>99</v>
      </c>
      <c r="D931" s="389" t="s">
        <v>156</v>
      </c>
      <c r="E931" s="390" t="s">
        <v>198</v>
      </c>
      <c r="F931" s="391" t="s">
        <v>94</v>
      </c>
      <c r="G931" s="392" t="s">
        <v>72</v>
      </c>
      <c r="H931" s="517">
        <v>13.5</v>
      </c>
      <c r="J931" s="102"/>
      <c r="K931" s="437"/>
    </row>
    <row r="932" spans="1:11" ht="12" customHeight="1" x14ac:dyDescent="0.15">
      <c r="A932" s="406"/>
      <c r="B932" s="426"/>
      <c r="C932" s="380"/>
      <c r="D932" s="381"/>
      <c r="E932" s="431" t="s">
        <v>180</v>
      </c>
      <c r="F932" s="432"/>
      <c r="G932" s="433"/>
      <c r="H932" s="485"/>
      <c r="I932" s="127"/>
      <c r="J932" s="103"/>
      <c r="K932" s="436"/>
    </row>
    <row r="933" spans="1:11" ht="12" customHeight="1" x14ac:dyDescent="0.15">
      <c r="A933" s="396"/>
      <c r="B933" s="442"/>
      <c r="C933" s="372">
        <v>100</v>
      </c>
      <c r="D933" s="389" t="s">
        <v>157</v>
      </c>
      <c r="E933" s="541" t="s">
        <v>198</v>
      </c>
      <c r="F933" s="391" t="s">
        <v>94</v>
      </c>
      <c r="G933" s="392" t="s">
        <v>72</v>
      </c>
      <c r="H933" s="517">
        <v>12</v>
      </c>
      <c r="J933" s="102"/>
      <c r="K933" s="437"/>
    </row>
    <row r="934" spans="1:11" ht="12" customHeight="1" x14ac:dyDescent="0.15">
      <c r="A934" s="406"/>
      <c r="B934" s="426"/>
      <c r="C934" s="380"/>
      <c r="D934" s="381"/>
      <c r="E934" s="431" t="s">
        <v>181</v>
      </c>
      <c r="F934" s="432"/>
      <c r="G934" s="433"/>
      <c r="H934" s="485"/>
      <c r="I934" s="435"/>
      <c r="J934" s="103"/>
      <c r="K934" s="436"/>
    </row>
    <row r="935" spans="1:11" ht="12" customHeight="1" x14ac:dyDescent="0.15">
      <c r="A935" s="396"/>
      <c r="B935" s="442"/>
      <c r="C935" s="372">
        <v>101</v>
      </c>
      <c r="D935" s="389" t="s">
        <v>159</v>
      </c>
      <c r="E935" s="451" t="s">
        <v>198</v>
      </c>
      <c r="F935" s="391" t="s">
        <v>94</v>
      </c>
      <c r="G935" s="392" t="s">
        <v>72</v>
      </c>
      <c r="H935" s="517">
        <v>4</v>
      </c>
      <c r="I935" s="97"/>
      <c r="J935" s="102"/>
      <c r="K935" s="437"/>
    </row>
    <row r="936" spans="1:11" ht="12" customHeight="1" x14ac:dyDescent="0.15">
      <c r="A936" s="406"/>
      <c r="B936" s="426"/>
      <c r="C936" s="380"/>
      <c r="D936" s="381"/>
      <c r="E936" s="456" t="s">
        <v>182</v>
      </c>
      <c r="F936" s="383"/>
      <c r="G936" s="384"/>
      <c r="H936" s="476"/>
      <c r="I936" s="435"/>
      <c r="J936" s="127"/>
      <c r="K936" s="436"/>
    </row>
    <row r="937" spans="1:11" ht="12" customHeight="1" x14ac:dyDescent="0.15">
      <c r="A937" s="396"/>
      <c r="B937" s="442"/>
      <c r="C937" s="372">
        <v>102</v>
      </c>
      <c r="D937" s="389" t="s">
        <v>108</v>
      </c>
      <c r="E937" s="390" t="s">
        <v>198</v>
      </c>
      <c r="F937" s="391" t="s">
        <v>94</v>
      </c>
      <c r="G937" s="392" t="s">
        <v>72</v>
      </c>
      <c r="H937" s="486">
        <v>5</v>
      </c>
      <c r="J937" s="102"/>
      <c r="K937" s="437"/>
    </row>
    <row r="938" spans="1:11" ht="12" customHeight="1" x14ac:dyDescent="0.15">
      <c r="A938" s="406"/>
      <c r="B938" s="426"/>
      <c r="C938" s="380"/>
      <c r="D938" s="430"/>
      <c r="E938" s="431" t="s">
        <v>183</v>
      </c>
      <c r="F938" s="432"/>
      <c r="G938" s="433"/>
      <c r="H938" s="480"/>
      <c r="I938" s="435"/>
      <c r="J938" s="127"/>
      <c r="K938" s="436"/>
    </row>
    <row r="939" spans="1:11" ht="12" customHeight="1" x14ac:dyDescent="0.15">
      <c r="A939" s="396"/>
      <c r="B939" s="442"/>
      <c r="C939" s="372">
        <v>103</v>
      </c>
      <c r="D939" s="389" t="s">
        <v>156</v>
      </c>
      <c r="E939" s="390" t="s">
        <v>172</v>
      </c>
      <c r="F939" s="391" t="s">
        <v>94</v>
      </c>
      <c r="G939" s="392" t="s">
        <v>72</v>
      </c>
      <c r="H939" s="486">
        <v>1.1000000000000001</v>
      </c>
      <c r="J939" s="102"/>
      <c r="K939" s="437"/>
    </row>
    <row r="940" spans="1:11" ht="12" customHeight="1" x14ac:dyDescent="0.15">
      <c r="A940" s="406"/>
      <c r="B940" s="426"/>
      <c r="C940" s="380"/>
      <c r="D940" s="430"/>
      <c r="E940" s="431" t="s">
        <v>180</v>
      </c>
      <c r="F940" s="432"/>
      <c r="G940" s="433"/>
      <c r="H940" s="480"/>
      <c r="I940" s="435"/>
      <c r="J940" s="127"/>
      <c r="K940" s="436"/>
    </row>
    <row r="941" spans="1:11" ht="12" customHeight="1" x14ac:dyDescent="0.15">
      <c r="A941" s="446"/>
      <c r="B941" s="442"/>
      <c r="C941" s="372">
        <v>104</v>
      </c>
      <c r="D941" s="389" t="s">
        <v>157</v>
      </c>
      <c r="E941" s="390" t="s">
        <v>172</v>
      </c>
      <c r="F941" s="391" t="s">
        <v>94</v>
      </c>
      <c r="G941" s="392" t="s">
        <v>72</v>
      </c>
      <c r="H941" s="486">
        <v>1.9000000000000001</v>
      </c>
      <c r="J941" s="102"/>
      <c r="K941" s="437"/>
    </row>
    <row r="942" spans="1:11" ht="12" customHeight="1" x14ac:dyDescent="0.15">
      <c r="A942" s="448"/>
      <c r="B942" s="395"/>
      <c r="C942" s="380"/>
      <c r="D942" s="430"/>
      <c r="E942" s="431" t="s">
        <v>181</v>
      </c>
      <c r="F942" s="432"/>
      <c r="G942" s="433"/>
      <c r="H942" s="480"/>
      <c r="I942" s="435"/>
      <c r="J942" s="127"/>
      <c r="K942" s="436"/>
    </row>
    <row r="943" spans="1:11" ht="12" customHeight="1" x14ac:dyDescent="0.15">
      <c r="A943" s="446"/>
      <c r="B943" s="442"/>
      <c r="C943" s="372">
        <v>105</v>
      </c>
      <c r="D943" s="389" t="s">
        <v>159</v>
      </c>
      <c r="E943" s="451" t="s">
        <v>172</v>
      </c>
      <c r="F943" s="375" t="s">
        <v>94</v>
      </c>
      <c r="G943" s="376" t="s">
        <v>72</v>
      </c>
      <c r="H943" s="547">
        <v>0.3</v>
      </c>
      <c r="J943" s="102"/>
      <c r="K943" s="437"/>
    </row>
    <row r="944" spans="1:11" ht="12" customHeight="1" x14ac:dyDescent="0.15">
      <c r="A944" s="448"/>
      <c r="B944" s="395"/>
      <c r="C944" s="380"/>
      <c r="D944" s="381"/>
      <c r="E944" s="456" t="s">
        <v>182</v>
      </c>
      <c r="F944" s="383"/>
      <c r="G944" s="384"/>
      <c r="H944" s="545"/>
      <c r="I944" s="435"/>
      <c r="J944" s="227"/>
      <c r="K944" s="551"/>
    </row>
    <row r="945" spans="1:12" ht="12" customHeight="1" x14ac:dyDescent="0.15">
      <c r="A945" s="387"/>
      <c r="B945" s="388"/>
      <c r="C945" s="372">
        <v>106</v>
      </c>
      <c r="D945" s="373" t="s">
        <v>108</v>
      </c>
      <c r="E945" s="374" t="s">
        <v>172</v>
      </c>
      <c r="F945" s="375" t="s">
        <v>94</v>
      </c>
      <c r="G945" s="376" t="s">
        <v>72</v>
      </c>
      <c r="H945" s="496">
        <v>0.6</v>
      </c>
      <c r="J945" s="102"/>
      <c r="K945" s="437"/>
    </row>
    <row r="946" spans="1:12" ht="12" customHeight="1" x14ac:dyDescent="0.15">
      <c r="A946" s="387"/>
      <c r="B946" s="388"/>
      <c r="C946" s="380"/>
      <c r="D946" s="381"/>
      <c r="E946" s="382" t="s">
        <v>183</v>
      </c>
      <c r="F946" s="383"/>
      <c r="G946" s="384"/>
      <c r="H946" s="490"/>
      <c r="I946" s="435"/>
      <c r="J946" s="103"/>
      <c r="K946" s="436"/>
    </row>
    <row r="947" spans="1:12" ht="12" customHeight="1" x14ac:dyDescent="0.15">
      <c r="A947" s="396"/>
      <c r="B947" s="442"/>
      <c r="C947" s="372">
        <v>107</v>
      </c>
      <c r="D947" s="373" t="s">
        <v>156</v>
      </c>
      <c r="E947" s="374" t="s">
        <v>178</v>
      </c>
      <c r="F947" s="375" t="s">
        <v>94</v>
      </c>
      <c r="G947" s="376" t="s">
        <v>72</v>
      </c>
      <c r="H947" s="496">
        <v>2.5</v>
      </c>
      <c r="J947" s="102"/>
      <c r="K947" s="437"/>
    </row>
    <row r="948" spans="1:12" ht="12" customHeight="1" x14ac:dyDescent="0.15">
      <c r="A948" s="379"/>
      <c r="B948" s="380"/>
      <c r="C948" s="380"/>
      <c r="D948" s="381"/>
      <c r="E948" s="382" t="s">
        <v>180</v>
      </c>
      <c r="F948" s="383"/>
      <c r="G948" s="384"/>
      <c r="H948" s="490"/>
      <c r="I948" s="435"/>
      <c r="J948" s="227"/>
      <c r="K948" s="441"/>
    </row>
    <row r="949" spans="1:12" ht="24" customHeight="1" x14ac:dyDescent="0.15">
      <c r="A949" s="308" t="s">
        <v>483</v>
      </c>
      <c r="B949" s="308"/>
      <c r="C949" s="308"/>
      <c r="D949" s="308"/>
      <c r="K949" s="311"/>
    </row>
    <row r="950" spans="1:12" ht="24" customHeight="1" x14ac:dyDescent="0.15">
      <c r="A950" s="697" t="s">
        <v>33</v>
      </c>
      <c r="B950" s="698"/>
      <c r="C950" s="698"/>
      <c r="D950" s="365" t="s">
        <v>32</v>
      </c>
      <c r="E950" s="366" t="s">
        <v>31</v>
      </c>
      <c r="F950" s="367" t="s">
        <v>30</v>
      </c>
      <c r="G950" s="368" t="s">
        <v>29</v>
      </c>
      <c r="H950" s="368" t="s">
        <v>28</v>
      </c>
      <c r="I950" s="530" t="s">
        <v>27</v>
      </c>
      <c r="J950" s="530" t="s">
        <v>26</v>
      </c>
      <c r="K950" s="370" t="s">
        <v>494</v>
      </c>
      <c r="L950" s="639"/>
    </row>
    <row r="951" spans="1:12" ht="12" customHeight="1" x14ac:dyDescent="0.15">
      <c r="A951" s="371"/>
      <c r="B951" s="372"/>
      <c r="C951" s="372">
        <v>108</v>
      </c>
      <c r="D951" s="389" t="s">
        <v>157</v>
      </c>
      <c r="E951" s="390" t="s">
        <v>178</v>
      </c>
      <c r="F951" s="391" t="s">
        <v>94</v>
      </c>
      <c r="G951" s="392" t="s">
        <v>72</v>
      </c>
      <c r="H951" s="488">
        <v>0.5</v>
      </c>
      <c r="J951" s="102"/>
      <c r="K951" s="437"/>
      <c r="L951" s="639"/>
    </row>
    <row r="952" spans="1:12" ht="12" customHeight="1" x14ac:dyDescent="0.15">
      <c r="A952" s="379"/>
      <c r="B952" s="380"/>
      <c r="C952" s="380"/>
      <c r="D952" s="381"/>
      <c r="E952" s="382" t="s">
        <v>181</v>
      </c>
      <c r="F952" s="383"/>
      <c r="G952" s="384"/>
      <c r="H952" s="490"/>
      <c r="I952" s="435"/>
      <c r="J952" s="103"/>
      <c r="K952" s="436"/>
      <c r="L952" s="639"/>
    </row>
    <row r="953" spans="1:12" ht="12" customHeight="1" x14ac:dyDescent="0.15">
      <c r="A953" s="371"/>
      <c r="B953" s="372"/>
      <c r="C953" s="372">
        <v>109</v>
      </c>
      <c r="D953" s="389" t="s">
        <v>156</v>
      </c>
      <c r="E953" s="541" t="s">
        <v>177</v>
      </c>
      <c r="F953" s="391" t="s">
        <v>94</v>
      </c>
      <c r="G953" s="392" t="s">
        <v>72</v>
      </c>
      <c r="H953" s="517">
        <v>13.2</v>
      </c>
      <c r="J953" s="102"/>
      <c r="K953" s="437"/>
      <c r="L953" s="639"/>
    </row>
    <row r="954" spans="1:12" ht="12" customHeight="1" x14ac:dyDescent="0.15">
      <c r="A954" s="379"/>
      <c r="B954" s="380"/>
      <c r="C954" s="380"/>
      <c r="D954" s="542"/>
      <c r="E954" s="543" t="s">
        <v>180</v>
      </c>
      <c r="F954" s="432"/>
      <c r="G954" s="433"/>
      <c r="H954" s="585"/>
      <c r="I954" s="435"/>
      <c r="J954" s="103"/>
      <c r="K954" s="436"/>
      <c r="L954" s="639"/>
    </row>
    <row r="955" spans="1:12" ht="12" customHeight="1" x14ac:dyDescent="0.15">
      <c r="A955" s="371"/>
      <c r="B955" s="372"/>
      <c r="C955" s="372">
        <v>110</v>
      </c>
      <c r="D955" s="389" t="s">
        <v>157</v>
      </c>
      <c r="E955" s="541" t="s">
        <v>177</v>
      </c>
      <c r="F955" s="391" t="s">
        <v>94</v>
      </c>
      <c r="G955" s="392" t="s">
        <v>72</v>
      </c>
      <c r="H955" s="517">
        <v>7.7</v>
      </c>
      <c r="J955" s="102"/>
      <c r="K955" s="437"/>
      <c r="L955" s="639"/>
    </row>
    <row r="956" spans="1:12" ht="12" customHeight="1" x14ac:dyDescent="0.15">
      <c r="A956" s="379"/>
      <c r="B956" s="380"/>
      <c r="C956" s="380"/>
      <c r="D956" s="542"/>
      <c r="E956" s="543" t="s">
        <v>181</v>
      </c>
      <c r="F956" s="432"/>
      <c r="G956" s="433"/>
      <c r="H956" s="519"/>
      <c r="I956" s="435"/>
      <c r="J956" s="103"/>
      <c r="K956" s="436"/>
      <c r="L956" s="639"/>
    </row>
    <row r="957" spans="1:12" ht="12" customHeight="1" x14ac:dyDescent="0.15">
      <c r="A957" s="387"/>
      <c r="B957" s="372"/>
      <c r="C957" s="372">
        <v>111</v>
      </c>
      <c r="D957" s="389" t="s">
        <v>156</v>
      </c>
      <c r="E957" s="390" t="s">
        <v>214</v>
      </c>
      <c r="F957" s="391" t="s">
        <v>94</v>
      </c>
      <c r="G957" s="392" t="s">
        <v>72</v>
      </c>
      <c r="H957" s="517">
        <v>20.000000000000004</v>
      </c>
      <c r="J957" s="102"/>
      <c r="K957" s="437"/>
      <c r="L957" s="639"/>
    </row>
    <row r="958" spans="1:12" ht="12" customHeight="1" x14ac:dyDescent="0.15">
      <c r="A958" s="387"/>
      <c r="B958" s="395"/>
      <c r="C958" s="388"/>
      <c r="D958" s="381"/>
      <c r="E958" s="382" t="s">
        <v>180</v>
      </c>
      <c r="F958" s="383"/>
      <c r="G958" s="384"/>
      <c r="H958" s="495"/>
      <c r="I958" s="435"/>
      <c r="J958" s="127"/>
      <c r="K958" s="441"/>
      <c r="L958" s="639"/>
    </row>
    <row r="959" spans="1:12" ht="12" customHeight="1" x14ac:dyDescent="0.15">
      <c r="A959" s="396"/>
      <c r="B959" s="442"/>
      <c r="C959" s="442">
        <v>112</v>
      </c>
      <c r="D959" s="389" t="s">
        <v>159</v>
      </c>
      <c r="E959" s="451" t="s">
        <v>214</v>
      </c>
      <c r="F959" s="391" t="s">
        <v>94</v>
      </c>
      <c r="G959" s="392" t="s">
        <v>72</v>
      </c>
      <c r="H959" s="517">
        <v>9.3000000000000007</v>
      </c>
      <c r="I959" s="97"/>
      <c r="J959" s="102"/>
      <c r="K959" s="437"/>
      <c r="L959" s="639"/>
    </row>
    <row r="960" spans="1:12" ht="12" customHeight="1" x14ac:dyDescent="0.15">
      <c r="A960" s="406"/>
      <c r="B960" s="426"/>
      <c r="C960" s="426"/>
      <c r="D960" s="430"/>
      <c r="E960" s="382" t="s">
        <v>182</v>
      </c>
      <c r="F960" s="383"/>
      <c r="G960" s="384"/>
      <c r="H960" s="476"/>
      <c r="I960" s="127"/>
      <c r="J960" s="127"/>
      <c r="K960" s="436"/>
      <c r="L960" s="639"/>
    </row>
    <row r="961" spans="1:12" ht="12" customHeight="1" x14ac:dyDescent="0.15">
      <c r="A961" s="396"/>
      <c r="B961" s="442"/>
      <c r="C961" s="442">
        <v>113</v>
      </c>
      <c r="D961" s="389" t="s">
        <v>439</v>
      </c>
      <c r="E961" s="451" t="s">
        <v>109</v>
      </c>
      <c r="F961" s="391" t="s">
        <v>94</v>
      </c>
      <c r="G961" s="392" t="s">
        <v>106</v>
      </c>
      <c r="H961" s="517">
        <v>9.6999999999999993</v>
      </c>
      <c r="I961" s="97"/>
      <c r="J961" s="102"/>
      <c r="K961" s="437"/>
      <c r="L961" s="639"/>
    </row>
    <row r="962" spans="1:12" ht="12" customHeight="1" x14ac:dyDescent="0.15">
      <c r="A962" s="406"/>
      <c r="B962" s="426"/>
      <c r="C962" s="426"/>
      <c r="D962" s="381"/>
      <c r="E962" s="456" t="s">
        <v>434</v>
      </c>
      <c r="F962" s="383"/>
      <c r="G962" s="384"/>
      <c r="H962" s="585"/>
      <c r="I962" s="435"/>
      <c r="J962" s="127"/>
      <c r="K962" s="436"/>
      <c r="L962" s="639"/>
    </row>
    <row r="963" spans="1:12" ht="12" customHeight="1" x14ac:dyDescent="0.15">
      <c r="A963" s="396"/>
      <c r="B963" s="442"/>
      <c r="C963" s="442">
        <v>114</v>
      </c>
      <c r="D963" s="389" t="s">
        <v>123</v>
      </c>
      <c r="E963" s="374" t="s">
        <v>110</v>
      </c>
      <c r="F963" s="391" t="s">
        <v>125</v>
      </c>
      <c r="G963" s="392" t="s">
        <v>98</v>
      </c>
      <c r="H963" s="637">
        <v>817</v>
      </c>
      <c r="J963" s="102"/>
      <c r="K963" s="437"/>
      <c r="L963" s="639"/>
    </row>
    <row r="964" spans="1:12" ht="12" customHeight="1" x14ac:dyDescent="0.15">
      <c r="A964" s="406"/>
      <c r="B964" s="426"/>
      <c r="C964" s="426"/>
      <c r="D964" s="535"/>
      <c r="E964" s="536"/>
      <c r="F964" s="537"/>
      <c r="G964" s="538"/>
      <c r="H964" s="485"/>
      <c r="I964" s="435"/>
      <c r="J964" s="127"/>
      <c r="K964" s="436"/>
      <c r="L964" s="639"/>
    </row>
    <row r="965" spans="1:12" ht="12" customHeight="1" x14ac:dyDescent="0.15">
      <c r="A965" s="396"/>
      <c r="B965" s="442"/>
      <c r="C965" s="442">
        <v>115</v>
      </c>
      <c r="D965" s="389" t="s">
        <v>123</v>
      </c>
      <c r="E965" s="451" t="s">
        <v>95</v>
      </c>
      <c r="F965" s="391" t="s">
        <v>125</v>
      </c>
      <c r="G965" s="392" t="s">
        <v>98</v>
      </c>
      <c r="H965" s="517">
        <v>41.3</v>
      </c>
      <c r="I965" s="97"/>
      <c r="J965" s="102"/>
      <c r="K965" s="437"/>
      <c r="L965" s="639"/>
    </row>
    <row r="966" spans="1:12" ht="12" customHeight="1" x14ac:dyDescent="0.15">
      <c r="A966" s="406"/>
      <c r="B966" s="426"/>
      <c r="C966" s="426"/>
      <c r="D966" s="381"/>
      <c r="E966" s="456"/>
      <c r="F966" s="383"/>
      <c r="G966" s="384"/>
      <c r="H966" s="519"/>
      <c r="I966" s="435"/>
      <c r="J966" s="127"/>
      <c r="K966" s="436"/>
      <c r="L966" s="639"/>
    </row>
    <row r="967" spans="1:12" ht="12" customHeight="1" x14ac:dyDescent="0.15">
      <c r="A967" s="396"/>
      <c r="B967" s="442"/>
      <c r="C967" s="442">
        <v>116</v>
      </c>
      <c r="D967" s="389" t="s">
        <v>123</v>
      </c>
      <c r="E967" s="451" t="s">
        <v>431</v>
      </c>
      <c r="F967" s="391" t="s">
        <v>125</v>
      </c>
      <c r="G967" s="392" t="s">
        <v>98</v>
      </c>
      <c r="H967" s="517">
        <v>2.9</v>
      </c>
      <c r="I967" s="97"/>
      <c r="J967" s="102"/>
      <c r="K967" s="437"/>
      <c r="L967" s="639"/>
    </row>
    <row r="968" spans="1:12" ht="12" customHeight="1" x14ac:dyDescent="0.15">
      <c r="A968" s="406"/>
      <c r="B968" s="426"/>
      <c r="C968" s="426"/>
      <c r="D968" s="381"/>
      <c r="E968" s="456"/>
      <c r="F968" s="383"/>
      <c r="G968" s="384"/>
      <c r="H968" s="585"/>
      <c r="I968" s="435"/>
      <c r="J968" s="127"/>
      <c r="K968" s="436"/>
      <c r="L968" s="639"/>
    </row>
    <row r="969" spans="1:12" ht="12" customHeight="1" x14ac:dyDescent="0.15">
      <c r="A969" s="396"/>
      <c r="B969" s="442"/>
      <c r="C969" s="442">
        <v>117</v>
      </c>
      <c r="D969" s="389" t="s">
        <v>123</v>
      </c>
      <c r="E969" s="451" t="s">
        <v>196</v>
      </c>
      <c r="F969" s="391" t="s">
        <v>125</v>
      </c>
      <c r="G969" s="392" t="s">
        <v>98</v>
      </c>
      <c r="H969" s="664">
        <v>553</v>
      </c>
      <c r="I969" s="97"/>
      <c r="J969" s="102"/>
      <c r="K969" s="437"/>
      <c r="L969" s="639"/>
    </row>
    <row r="970" spans="1:12" ht="12" customHeight="1" x14ac:dyDescent="0.15">
      <c r="A970" s="406"/>
      <c r="B970" s="426"/>
      <c r="C970" s="426"/>
      <c r="D970" s="381"/>
      <c r="E970" s="456"/>
      <c r="F970" s="383"/>
      <c r="G970" s="384"/>
      <c r="H970" s="585"/>
      <c r="I970" s="435"/>
      <c r="J970" s="127"/>
      <c r="K970" s="436"/>
      <c r="L970" s="639"/>
    </row>
    <row r="971" spans="1:12" ht="12" customHeight="1" x14ac:dyDescent="0.15">
      <c r="A971" s="396"/>
      <c r="B971" s="442"/>
      <c r="C971" s="442">
        <v>118</v>
      </c>
      <c r="D971" s="389" t="s">
        <v>234</v>
      </c>
      <c r="E971" s="451" t="s">
        <v>235</v>
      </c>
      <c r="F971" s="391" t="s">
        <v>298</v>
      </c>
      <c r="G971" s="392" t="s">
        <v>236</v>
      </c>
      <c r="H971" s="517">
        <v>1.4</v>
      </c>
      <c r="J971" s="102"/>
      <c r="K971" s="437"/>
      <c r="L971" s="639"/>
    </row>
    <row r="972" spans="1:12" ht="12" customHeight="1" x14ac:dyDescent="0.15">
      <c r="A972" s="406"/>
      <c r="B972" s="426"/>
      <c r="C972" s="426"/>
      <c r="D972" s="381" t="s">
        <v>253</v>
      </c>
      <c r="E972" s="543"/>
      <c r="F972" s="432"/>
      <c r="G972" s="433"/>
      <c r="H972" s="585"/>
      <c r="I972" s="435"/>
      <c r="J972" s="127"/>
      <c r="K972" s="436"/>
      <c r="L972" s="639"/>
    </row>
    <row r="973" spans="1:12" ht="12" customHeight="1" x14ac:dyDescent="0.15">
      <c r="A973" s="396"/>
      <c r="B973" s="442"/>
      <c r="C973" s="442">
        <v>119</v>
      </c>
      <c r="D973" s="389" t="s">
        <v>238</v>
      </c>
      <c r="E973" s="451" t="s">
        <v>239</v>
      </c>
      <c r="F973" s="391" t="s">
        <v>298</v>
      </c>
      <c r="G973" s="392" t="s">
        <v>236</v>
      </c>
      <c r="H973" s="517">
        <v>0.1</v>
      </c>
      <c r="J973" s="102"/>
      <c r="K973" s="437"/>
      <c r="L973" s="639"/>
    </row>
    <row r="974" spans="1:12" ht="12" customHeight="1" x14ac:dyDescent="0.15">
      <c r="A974" s="406"/>
      <c r="B974" s="426"/>
      <c r="C974" s="426"/>
      <c r="D974" s="381" t="s">
        <v>253</v>
      </c>
      <c r="E974" s="431"/>
      <c r="F974" s="432"/>
      <c r="G974" s="433"/>
      <c r="H974" s="485"/>
      <c r="I974" s="435"/>
      <c r="J974" s="103"/>
      <c r="K974" s="436"/>
      <c r="L974" s="639"/>
    </row>
    <row r="975" spans="1:12" ht="12" customHeight="1" x14ac:dyDescent="0.15">
      <c r="A975" s="396"/>
      <c r="B975" s="442"/>
      <c r="C975" s="442">
        <v>120</v>
      </c>
      <c r="D975" s="389" t="s">
        <v>240</v>
      </c>
      <c r="E975" s="390" t="s">
        <v>300</v>
      </c>
      <c r="F975" s="391" t="s">
        <v>298</v>
      </c>
      <c r="G975" s="419" t="s">
        <v>244</v>
      </c>
      <c r="H975" s="517">
        <v>2.6</v>
      </c>
      <c r="J975" s="102"/>
      <c r="K975" s="437"/>
      <c r="L975" s="639"/>
    </row>
    <row r="976" spans="1:12" ht="12" customHeight="1" x14ac:dyDescent="0.15">
      <c r="A976" s="406"/>
      <c r="B976" s="426"/>
      <c r="C976" s="426"/>
      <c r="D976" s="381" t="s">
        <v>253</v>
      </c>
      <c r="E976" s="431"/>
      <c r="F976" s="432"/>
      <c r="G976" s="433"/>
      <c r="H976" s="485"/>
      <c r="I976" s="127"/>
      <c r="J976" s="103"/>
      <c r="K976" s="436"/>
      <c r="L976" s="639"/>
    </row>
    <row r="977" spans="1:12" ht="12" customHeight="1" x14ac:dyDescent="0.15">
      <c r="A977" s="396"/>
      <c r="B977" s="442"/>
      <c r="C977" s="442">
        <v>121</v>
      </c>
      <c r="D977" s="389" t="s">
        <v>241</v>
      </c>
      <c r="E977" s="390" t="s">
        <v>302</v>
      </c>
      <c r="F977" s="391" t="s">
        <v>298</v>
      </c>
      <c r="G977" s="392" t="s">
        <v>243</v>
      </c>
      <c r="H977" s="517">
        <v>4</v>
      </c>
      <c r="J977" s="102"/>
      <c r="K977" s="437"/>
      <c r="L977" s="639"/>
    </row>
    <row r="978" spans="1:12" ht="12" customHeight="1" x14ac:dyDescent="0.15">
      <c r="A978" s="406"/>
      <c r="B978" s="426"/>
      <c r="C978" s="426"/>
      <c r="D978" s="381" t="s">
        <v>253</v>
      </c>
      <c r="E978" s="431"/>
      <c r="F978" s="432"/>
      <c r="G978" s="433"/>
      <c r="H978" s="485"/>
      <c r="I978" s="127"/>
      <c r="J978" s="103"/>
      <c r="K978" s="436"/>
      <c r="L978" s="639"/>
    </row>
    <row r="979" spans="1:12" ht="12" customHeight="1" x14ac:dyDescent="0.15">
      <c r="A979" s="396"/>
      <c r="B979" s="442"/>
      <c r="C979" s="442">
        <v>122</v>
      </c>
      <c r="D979" s="389" t="s">
        <v>245</v>
      </c>
      <c r="E979" s="541" t="s">
        <v>245</v>
      </c>
      <c r="F979" s="391" t="s">
        <v>298</v>
      </c>
      <c r="G979" s="392" t="s">
        <v>243</v>
      </c>
      <c r="H979" s="517">
        <v>0.3</v>
      </c>
      <c r="J979" s="102"/>
      <c r="K979" s="437"/>
      <c r="L979" s="639"/>
    </row>
    <row r="980" spans="1:12" ht="12" customHeight="1" x14ac:dyDescent="0.15">
      <c r="A980" s="406"/>
      <c r="B980" s="426"/>
      <c r="C980" s="426"/>
      <c r="D980" s="381" t="s">
        <v>253</v>
      </c>
      <c r="E980" s="431"/>
      <c r="F980" s="432"/>
      <c r="G980" s="433"/>
      <c r="H980" s="485"/>
      <c r="I980" s="435"/>
      <c r="J980" s="103"/>
      <c r="K980" s="436"/>
      <c r="L980" s="639"/>
    </row>
    <row r="981" spans="1:12" ht="12" customHeight="1" x14ac:dyDescent="0.15">
      <c r="A981" s="396"/>
      <c r="B981" s="442"/>
      <c r="C981" s="442">
        <v>123</v>
      </c>
      <c r="D981" s="389" t="s">
        <v>247</v>
      </c>
      <c r="E981" s="451" t="s">
        <v>248</v>
      </c>
      <c r="F981" s="391" t="s">
        <v>298</v>
      </c>
      <c r="G981" s="392" t="s">
        <v>98</v>
      </c>
      <c r="H981" s="517">
        <v>79</v>
      </c>
      <c r="I981" s="97"/>
      <c r="J981" s="102"/>
      <c r="K981" s="437"/>
      <c r="L981" s="639"/>
    </row>
    <row r="982" spans="1:12" ht="12" customHeight="1" x14ac:dyDescent="0.15">
      <c r="A982" s="406"/>
      <c r="B982" s="426"/>
      <c r="C982" s="426"/>
      <c r="D982" s="381" t="s">
        <v>253</v>
      </c>
      <c r="E982" s="456"/>
      <c r="F982" s="383"/>
      <c r="G982" s="384"/>
      <c r="H982" s="476"/>
      <c r="I982" s="435"/>
      <c r="J982" s="127"/>
      <c r="K982" s="436"/>
      <c r="L982" s="639"/>
    </row>
    <row r="983" spans="1:12" ht="12" customHeight="1" x14ac:dyDescent="0.15">
      <c r="A983" s="396"/>
      <c r="B983" s="442"/>
      <c r="C983" s="442">
        <v>124</v>
      </c>
      <c r="D983" s="389" t="s">
        <v>249</v>
      </c>
      <c r="E983" s="390" t="s">
        <v>380</v>
      </c>
      <c r="F983" s="391" t="s">
        <v>298</v>
      </c>
      <c r="G983" s="392" t="s">
        <v>251</v>
      </c>
      <c r="H983" s="486">
        <v>4</v>
      </c>
      <c r="J983" s="102"/>
      <c r="K983" s="437"/>
      <c r="L983" s="639"/>
    </row>
    <row r="984" spans="1:12" ht="12" customHeight="1" x14ac:dyDescent="0.15">
      <c r="A984" s="406"/>
      <c r="B984" s="426"/>
      <c r="C984" s="426"/>
      <c r="D984" s="430" t="s">
        <v>253</v>
      </c>
      <c r="E984" s="431"/>
      <c r="F984" s="432"/>
      <c r="G984" s="433"/>
      <c r="H984" s="480"/>
      <c r="I984" s="435"/>
      <c r="J984" s="127"/>
      <c r="K984" s="436"/>
      <c r="L984" s="639"/>
    </row>
    <row r="985" spans="1:12" ht="12" customHeight="1" x14ac:dyDescent="0.15">
      <c r="A985" s="396"/>
      <c r="B985" s="442"/>
      <c r="C985" s="442">
        <v>125</v>
      </c>
      <c r="D985" s="389" t="s">
        <v>234</v>
      </c>
      <c r="E985" s="390" t="s">
        <v>235</v>
      </c>
      <c r="F985" s="391" t="s">
        <v>298</v>
      </c>
      <c r="G985" s="392" t="s">
        <v>236</v>
      </c>
      <c r="H985" s="486">
        <v>3.4</v>
      </c>
      <c r="J985" s="102"/>
      <c r="K985" s="437"/>
      <c r="L985" s="639"/>
    </row>
    <row r="986" spans="1:12" ht="12" customHeight="1" x14ac:dyDescent="0.15">
      <c r="A986" s="406"/>
      <c r="B986" s="426"/>
      <c r="C986" s="426"/>
      <c r="D986" s="430" t="s">
        <v>355</v>
      </c>
      <c r="E986" s="431"/>
      <c r="F986" s="432"/>
      <c r="G986" s="433"/>
      <c r="H986" s="480"/>
      <c r="I986" s="435"/>
      <c r="J986" s="127"/>
      <c r="K986" s="436"/>
      <c r="L986" s="639"/>
    </row>
    <row r="987" spans="1:12" ht="12" customHeight="1" x14ac:dyDescent="0.15">
      <c r="A987" s="446"/>
      <c r="B987" s="442"/>
      <c r="C987" s="442">
        <v>126</v>
      </c>
      <c r="D987" s="389" t="s">
        <v>238</v>
      </c>
      <c r="E987" s="390" t="s">
        <v>239</v>
      </c>
      <c r="F987" s="391" t="s">
        <v>298</v>
      </c>
      <c r="G987" s="392" t="s">
        <v>236</v>
      </c>
      <c r="H987" s="486">
        <v>0.3</v>
      </c>
      <c r="J987" s="102"/>
      <c r="K987" s="437"/>
      <c r="L987" s="639"/>
    </row>
    <row r="988" spans="1:12" ht="12" customHeight="1" x14ac:dyDescent="0.15">
      <c r="A988" s="448"/>
      <c r="B988" s="395"/>
      <c r="C988" s="426"/>
      <c r="D988" s="430" t="s">
        <v>355</v>
      </c>
      <c r="E988" s="431"/>
      <c r="F988" s="432"/>
      <c r="G988" s="433"/>
      <c r="H988" s="480"/>
      <c r="I988" s="435"/>
      <c r="J988" s="127"/>
      <c r="K988" s="436"/>
      <c r="L988" s="639"/>
    </row>
    <row r="989" spans="1:12" ht="12" customHeight="1" x14ac:dyDescent="0.15">
      <c r="A989" s="446"/>
      <c r="B989" s="442"/>
      <c r="C989" s="442">
        <v>127</v>
      </c>
      <c r="D989" s="389" t="s">
        <v>240</v>
      </c>
      <c r="E989" s="451" t="s">
        <v>300</v>
      </c>
      <c r="F989" s="375" t="s">
        <v>298</v>
      </c>
      <c r="G989" s="422" t="s">
        <v>244</v>
      </c>
      <c r="H989" s="547">
        <v>5.7</v>
      </c>
      <c r="J989" s="102"/>
      <c r="K989" s="437"/>
      <c r="L989" s="639"/>
    </row>
    <row r="990" spans="1:12" ht="12" customHeight="1" x14ac:dyDescent="0.15">
      <c r="A990" s="448"/>
      <c r="B990" s="395"/>
      <c r="C990" s="426"/>
      <c r="D990" s="430" t="s">
        <v>355</v>
      </c>
      <c r="E990" s="456"/>
      <c r="F990" s="383"/>
      <c r="G990" s="384"/>
      <c r="H990" s="545"/>
      <c r="I990" s="435"/>
      <c r="J990" s="227"/>
      <c r="K990" s="551"/>
      <c r="L990" s="639"/>
    </row>
    <row r="991" spans="1:12" ht="12" customHeight="1" x14ac:dyDescent="0.15">
      <c r="A991" s="387"/>
      <c r="B991" s="388"/>
      <c r="C991" s="442">
        <v>128</v>
      </c>
      <c r="D991" s="373" t="s">
        <v>241</v>
      </c>
      <c r="E991" s="374" t="s">
        <v>302</v>
      </c>
      <c r="F991" s="375" t="s">
        <v>298</v>
      </c>
      <c r="G991" s="376" t="s">
        <v>243</v>
      </c>
      <c r="H991" s="496">
        <v>6.2</v>
      </c>
      <c r="J991" s="102"/>
      <c r="K991" s="437"/>
      <c r="L991" s="639"/>
    </row>
    <row r="992" spans="1:12" ht="12" customHeight="1" x14ac:dyDescent="0.15">
      <c r="A992" s="387"/>
      <c r="B992" s="388"/>
      <c r="C992" s="426"/>
      <c r="D992" s="430" t="s">
        <v>355</v>
      </c>
      <c r="E992" s="382"/>
      <c r="F992" s="383"/>
      <c r="G992" s="384"/>
      <c r="H992" s="490"/>
      <c r="I992" s="435"/>
      <c r="J992" s="103"/>
      <c r="K992" s="436"/>
      <c r="L992" s="639"/>
    </row>
    <row r="993" spans="1:12" ht="12" customHeight="1" x14ac:dyDescent="0.15">
      <c r="A993" s="396"/>
      <c r="B993" s="442"/>
      <c r="C993" s="442">
        <v>129</v>
      </c>
      <c r="D993" s="373" t="s">
        <v>245</v>
      </c>
      <c r="E993" s="374" t="s">
        <v>245</v>
      </c>
      <c r="F993" s="375" t="s">
        <v>298</v>
      </c>
      <c r="G993" s="376" t="s">
        <v>243</v>
      </c>
      <c r="H993" s="496">
        <v>0.5</v>
      </c>
      <c r="J993" s="102"/>
      <c r="K993" s="437"/>
      <c r="L993" s="639"/>
    </row>
    <row r="994" spans="1:12" ht="12" customHeight="1" x14ac:dyDescent="0.15">
      <c r="A994" s="379"/>
      <c r="B994" s="380"/>
      <c r="C994" s="380"/>
      <c r="D994" s="381" t="s">
        <v>355</v>
      </c>
      <c r="E994" s="382"/>
      <c r="F994" s="383"/>
      <c r="G994" s="384"/>
      <c r="H994" s="490"/>
      <c r="I994" s="435"/>
      <c r="J994" s="227"/>
      <c r="K994" s="441"/>
      <c r="L994" s="639"/>
    </row>
    <row r="995" spans="1:12" ht="24" customHeight="1" x14ac:dyDescent="0.15">
      <c r="A995" s="308" t="s">
        <v>483</v>
      </c>
      <c r="B995" s="308"/>
      <c r="C995" s="308"/>
      <c r="D995" s="308"/>
      <c r="K995" s="311"/>
    </row>
    <row r="996" spans="1:12" ht="24" customHeight="1" x14ac:dyDescent="0.15">
      <c r="A996" s="697" t="s">
        <v>33</v>
      </c>
      <c r="B996" s="698"/>
      <c r="C996" s="698"/>
      <c r="D996" s="365" t="s">
        <v>32</v>
      </c>
      <c r="E996" s="366" t="s">
        <v>31</v>
      </c>
      <c r="F996" s="367" t="s">
        <v>30</v>
      </c>
      <c r="G996" s="368" t="s">
        <v>29</v>
      </c>
      <c r="H996" s="368" t="s">
        <v>28</v>
      </c>
      <c r="I996" s="530" t="s">
        <v>27</v>
      </c>
      <c r="J996" s="530" t="s">
        <v>26</v>
      </c>
      <c r="K996" s="370" t="s">
        <v>494</v>
      </c>
    </row>
    <row r="997" spans="1:12" ht="12" customHeight="1" x14ac:dyDescent="0.15">
      <c r="A997" s="371"/>
      <c r="B997" s="372"/>
      <c r="C997" s="586">
        <v>130</v>
      </c>
      <c r="D997" s="389" t="s">
        <v>247</v>
      </c>
      <c r="E997" s="390" t="s">
        <v>248</v>
      </c>
      <c r="F997" s="391" t="s">
        <v>298</v>
      </c>
      <c r="G997" s="392" t="s">
        <v>98</v>
      </c>
      <c r="H997" s="477">
        <v>123</v>
      </c>
      <c r="J997" s="102"/>
      <c r="K997" s="437"/>
      <c r="L997" s="95"/>
    </row>
    <row r="998" spans="1:12" ht="12" customHeight="1" x14ac:dyDescent="0.15">
      <c r="A998" s="379"/>
      <c r="B998" s="380"/>
      <c r="C998" s="380"/>
      <c r="D998" s="430" t="s">
        <v>355</v>
      </c>
      <c r="E998" s="382"/>
      <c r="F998" s="383"/>
      <c r="G998" s="384"/>
      <c r="H998" s="490"/>
      <c r="I998" s="435"/>
      <c r="J998" s="103"/>
      <c r="K998" s="436"/>
      <c r="L998" s="95"/>
    </row>
    <row r="999" spans="1:12" ht="12" customHeight="1" x14ac:dyDescent="0.15">
      <c r="A999" s="371"/>
      <c r="B999" s="372"/>
      <c r="C999" s="372">
        <v>131</v>
      </c>
      <c r="D999" s="389" t="s">
        <v>249</v>
      </c>
      <c r="E999" s="541" t="s">
        <v>380</v>
      </c>
      <c r="F999" s="391" t="s">
        <v>298</v>
      </c>
      <c r="G999" s="392" t="s">
        <v>251</v>
      </c>
      <c r="H999" s="517">
        <v>8</v>
      </c>
      <c r="J999" s="102"/>
      <c r="K999" s="437"/>
      <c r="L999" s="95"/>
    </row>
    <row r="1000" spans="1:12" ht="12" customHeight="1" x14ac:dyDescent="0.15">
      <c r="A1000" s="379"/>
      <c r="B1000" s="380"/>
      <c r="C1000" s="380"/>
      <c r="D1000" s="430" t="s">
        <v>355</v>
      </c>
      <c r="E1000" s="543"/>
      <c r="F1000" s="432"/>
      <c r="G1000" s="433"/>
      <c r="H1000" s="585"/>
      <c r="I1000" s="435"/>
      <c r="J1000" s="103"/>
      <c r="K1000" s="436"/>
      <c r="L1000" s="95"/>
    </row>
    <row r="1001" spans="1:12" ht="12" customHeight="1" x14ac:dyDescent="0.15">
      <c r="A1001" s="371"/>
      <c r="B1001" s="372"/>
      <c r="C1001" s="372">
        <v>132</v>
      </c>
      <c r="D1001" s="389" t="s">
        <v>448</v>
      </c>
      <c r="E1001" s="451" t="s">
        <v>261</v>
      </c>
      <c r="F1001" s="391" t="s">
        <v>298</v>
      </c>
      <c r="G1001" s="392" t="s">
        <v>243</v>
      </c>
      <c r="H1001" s="517">
        <v>49</v>
      </c>
      <c r="I1001" s="97"/>
      <c r="J1001" s="102"/>
      <c r="K1001" s="437"/>
      <c r="L1001" s="95"/>
    </row>
    <row r="1002" spans="1:12" ht="12" customHeight="1" x14ac:dyDescent="0.15">
      <c r="A1002" s="379"/>
      <c r="B1002" s="380"/>
      <c r="C1002" s="380"/>
      <c r="D1002" s="381" t="s">
        <v>256</v>
      </c>
      <c r="E1002" s="456"/>
      <c r="F1002" s="383"/>
      <c r="G1002" s="384"/>
      <c r="H1002" s="519"/>
      <c r="I1002" s="435"/>
      <c r="J1002" s="127"/>
      <c r="K1002" s="436"/>
      <c r="L1002" s="95"/>
    </row>
    <row r="1003" spans="1:12" ht="12" customHeight="1" x14ac:dyDescent="0.15">
      <c r="A1003" s="387"/>
      <c r="B1003" s="372"/>
      <c r="C1003" s="372">
        <v>133</v>
      </c>
      <c r="D1003" s="389" t="s">
        <v>449</v>
      </c>
      <c r="E1003" s="451" t="s">
        <v>235</v>
      </c>
      <c r="F1003" s="391" t="s">
        <v>298</v>
      </c>
      <c r="G1003" s="392" t="s">
        <v>236</v>
      </c>
      <c r="H1003" s="517">
        <v>5.9</v>
      </c>
      <c r="I1003" s="97"/>
      <c r="J1003" s="102"/>
      <c r="K1003" s="437"/>
      <c r="L1003" s="95"/>
    </row>
    <row r="1004" spans="1:12" ht="12" customHeight="1" x14ac:dyDescent="0.15">
      <c r="A1004" s="387"/>
      <c r="B1004" s="395"/>
      <c r="C1004" s="380"/>
      <c r="D1004" s="381" t="s">
        <v>256</v>
      </c>
      <c r="E1004" s="456"/>
      <c r="F1004" s="383"/>
      <c r="G1004" s="384"/>
      <c r="H1004" s="585"/>
      <c r="I1004" s="435"/>
      <c r="J1004" s="127"/>
      <c r="K1004" s="436"/>
      <c r="L1004" s="95"/>
    </row>
    <row r="1005" spans="1:12" ht="12" customHeight="1" x14ac:dyDescent="0.15">
      <c r="A1005" s="396"/>
      <c r="B1005" s="442"/>
      <c r="C1005" s="372">
        <v>134</v>
      </c>
      <c r="D1005" s="389" t="s">
        <v>245</v>
      </c>
      <c r="E1005" s="390" t="s">
        <v>245</v>
      </c>
      <c r="F1005" s="391" t="s">
        <v>298</v>
      </c>
      <c r="G1005" s="392" t="s">
        <v>243</v>
      </c>
      <c r="H1005" s="517">
        <v>4.0999999999999996</v>
      </c>
      <c r="I1005" s="97"/>
      <c r="J1005" s="102"/>
      <c r="K1005" s="437"/>
      <c r="L1005" s="95"/>
    </row>
    <row r="1006" spans="1:12" ht="12" customHeight="1" x14ac:dyDescent="0.15">
      <c r="A1006" s="406"/>
      <c r="B1006" s="426"/>
      <c r="C1006" s="380"/>
      <c r="D1006" s="381" t="s">
        <v>256</v>
      </c>
      <c r="E1006" s="543"/>
      <c r="F1006" s="432"/>
      <c r="G1006" s="433"/>
      <c r="H1006" s="585"/>
      <c r="I1006" s="127"/>
      <c r="J1006" s="127"/>
      <c r="K1006" s="436"/>
      <c r="L1006" s="95"/>
    </row>
    <row r="1007" spans="1:12" ht="12" customHeight="1" x14ac:dyDescent="0.15">
      <c r="A1007" s="396"/>
      <c r="B1007" s="442"/>
      <c r="C1007" s="372">
        <v>135</v>
      </c>
      <c r="D1007" s="389" t="s">
        <v>258</v>
      </c>
      <c r="E1007" s="374" t="s">
        <v>259</v>
      </c>
      <c r="F1007" s="391" t="s">
        <v>298</v>
      </c>
      <c r="G1007" s="392" t="s">
        <v>244</v>
      </c>
      <c r="H1007" s="486">
        <v>68</v>
      </c>
      <c r="I1007" s="129"/>
      <c r="J1007" s="102"/>
      <c r="K1007" s="548"/>
      <c r="L1007" s="95"/>
    </row>
    <row r="1008" spans="1:12" ht="12" customHeight="1" x14ac:dyDescent="0.15">
      <c r="A1008" s="406"/>
      <c r="B1008" s="426"/>
      <c r="C1008" s="380"/>
      <c r="D1008" s="373" t="s">
        <v>256</v>
      </c>
      <c r="E1008" s="536" t="s">
        <v>456</v>
      </c>
      <c r="F1008" s="432"/>
      <c r="G1008" s="433"/>
      <c r="H1008" s="480"/>
      <c r="I1008" s="127"/>
      <c r="J1008" s="127"/>
      <c r="K1008" s="457"/>
      <c r="L1008" s="95"/>
    </row>
    <row r="1009" spans="1:12" ht="12" customHeight="1" x14ac:dyDescent="0.15">
      <c r="A1009" s="396"/>
      <c r="B1009" s="442"/>
      <c r="C1009" s="372">
        <v>136</v>
      </c>
      <c r="D1009" s="389" t="s">
        <v>260</v>
      </c>
      <c r="E1009" s="451" t="s">
        <v>263</v>
      </c>
      <c r="F1009" s="391" t="s">
        <v>298</v>
      </c>
      <c r="G1009" s="419" t="s">
        <v>244</v>
      </c>
      <c r="H1009" s="517">
        <v>51.5</v>
      </c>
      <c r="J1009" s="102"/>
      <c r="K1009" s="437"/>
      <c r="L1009" s="95"/>
    </row>
    <row r="1010" spans="1:12" ht="12" customHeight="1" x14ac:dyDescent="0.15">
      <c r="A1010" s="406"/>
      <c r="B1010" s="426"/>
      <c r="C1010" s="380"/>
      <c r="D1010" s="381" t="s">
        <v>256</v>
      </c>
      <c r="E1010" s="543"/>
      <c r="F1010" s="432"/>
      <c r="G1010" s="433"/>
      <c r="H1010" s="585"/>
      <c r="I1010" s="435"/>
      <c r="J1010" s="127"/>
      <c r="K1010" s="436"/>
      <c r="L1010" s="95"/>
    </row>
    <row r="1011" spans="1:12" ht="12" customHeight="1" x14ac:dyDescent="0.15">
      <c r="A1011" s="396"/>
      <c r="B1011" s="442"/>
      <c r="C1011" s="372">
        <v>137</v>
      </c>
      <c r="D1011" s="389" t="s">
        <v>265</v>
      </c>
      <c r="E1011" s="451"/>
      <c r="F1011" s="391" t="s">
        <v>298</v>
      </c>
      <c r="G1011" s="392" t="s">
        <v>72</v>
      </c>
      <c r="H1011" s="517">
        <v>14</v>
      </c>
      <c r="J1011" s="102"/>
      <c r="K1011" s="437"/>
      <c r="L1011" s="95"/>
    </row>
    <row r="1012" spans="1:12" ht="12" customHeight="1" x14ac:dyDescent="0.15">
      <c r="A1012" s="406"/>
      <c r="B1012" s="426"/>
      <c r="C1012" s="380"/>
      <c r="D1012" s="381" t="s">
        <v>256</v>
      </c>
      <c r="E1012" s="431"/>
      <c r="F1012" s="432"/>
      <c r="G1012" s="433"/>
      <c r="H1012" s="485"/>
      <c r="I1012" s="435"/>
      <c r="J1012" s="103"/>
      <c r="K1012" s="436"/>
      <c r="L1012" s="95"/>
    </row>
    <row r="1013" spans="1:12" ht="12" customHeight="1" x14ac:dyDescent="0.15">
      <c r="A1013" s="396"/>
      <c r="B1013" s="442"/>
      <c r="C1013" s="372">
        <v>138</v>
      </c>
      <c r="D1013" s="389" t="s">
        <v>267</v>
      </c>
      <c r="E1013" s="390"/>
      <c r="F1013" s="391" t="s">
        <v>298</v>
      </c>
      <c r="G1013" s="392" t="s">
        <v>243</v>
      </c>
      <c r="H1013" s="517">
        <v>71.8</v>
      </c>
      <c r="J1013" s="102"/>
      <c r="K1013" s="437"/>
      <c r="L1013" s="95"/>
    </row>
    <row r="1014" spans="1:12" ht="12" customHeight="1" x14ac:dyDescent="0.15">
      <c r="A1014" s="406"/>
      <c r="B1014" s="426"/>
      <c r="C1014" s="380"/>
      <c r="D1014" s="381" t="s">
        <v>256</v>
      </c>
      <c r="E1014" s="431"/>
      <c r="F1014" s="432"/>
      <c r="G1014" s="433"/>
      <c r="H1014" s="485"/>
      <c r="I1014" s="127"/>
      <c r="J1014" s="103"/>
      <c r="K1014" s="436"/>
      <c r="L1014" s="95"/>
    </row>
    <row r="1015" spans="1:12" ht="12" customHeight="1" x14ac:dyDescent="0.15">
      <c r="A1015" s="396"/>
      <c r="B1015" s="442"/>
      <c r="C1015" s="372">
        <v>139</v>
      </c>
      <c r="D1015" s="389" t="s">
        <v>269</v>
      </c>
      <c r="E1015" s="390" t="s">
        <v>271</v>
      </c>
      <c r="F1015" s="391" t="s">
        <v>298</v>
      </c>
      <c r="G1015" s="392" t="s">
        <v>236</v>
      </c>
      <c r="H1015" s="517">
        <v>5.4</v>
      </c>
      <c r="J1015" s="102"/>
      <c r="K1015" s="437"/>
      <c r="L1015" s="95"/>
    </row>
    <row r="1016" spans="1:12" ht="12" customHeight="1" x14ac:dyDescent="0.15">
      <c r="A1016" s="406"/>
      <c r="B1016" s="426"/>
      <c r="C1016" s="380"/>
      <c r="D1016" s="381"/>
      <c r="E1016" s="431"/>
      <c r="F1016" s="432"/>
      <c r="G1016" s="433"/>
      <c r="H1016" s="485"/>
      <c r="I1016" s="127"/>
      <c r="J1016" s="103"/>
      <c r="K1016" s="436"/>
      <c r="L1016" s="95"/>
    </row>
    <row r="1017" spans="1:12" ht="12" customHeight="1" x14ac:dyDescent="0.15">
      <c r="A1017" s="396"/>
      <c r="B1017" s="442"/>
      <c r="C1017" s="372">
        <v>140</v>
      </c>
      <c r="D1017" s="389" t="s">
        <v>269</v>
      </c>
      <c r="E1017" s="541" t="s">
        <v>273</v>
      </c>
      <c r="F1017" s="391" t="s">
        <v>298</v>
      </c>
      <c r="G1017" s="392" t="s">
        <v>236</v>
      </c>
      <c r="H1017" s="517">
        <v>9.9</v>
      </c>
      <c r="J1017" s="102"/>
      <c r="K1017" s="437"/>
      <c r="L1017" s="95"/>
    </row>
    <row r="1018" spans="1:12" ht="12" customHeight="1" x14ac:dyDescent="0.15">
      <c r="A1018" s="406"/>
      <c r="B1018" s="426"/>
      <c r="C1018" s="380"/>
      <c r="D1018" s="381"/>
      <c r="E1018" s="431"/>
      <c r="F1018" s="432"/>
      <c r="G1018" s="433"/>
      <c r="H1018" s="485"/>
      <c r="I1018" s="435"/>
      <c r="J1018" s="103"/>
      <c r="K1018" s="436"/>
      <c r="L1018" s="95"/>
    </row>
    <row r="1019" spans="1:12" ht="12" customHeight="1" x14ac:dyDescent="0.15">
      <c r="A1019" s="396"/>
      <c r="B1019" s="442"/>
      <c r="C1019" s="372">
        <v>141</v>
      </c>
      <c r="D1019" s="389" t="s">
        <v>269</v>
      </c>
      <c r="E1019" s="451" t="s">
        <v>275</v>
      </c>
      <c r="F1019" s="391" t="s">
        <v>298</v>
      </c>
      <c r="G1019" s="392" t="s">
        <v>236</v>
      </c>
      <c r="H1019" s="517">
        <v>4.5</v>
      </c>
      <c r="I1019" s="97"/>
      <c r="J1019" s="102"/>
      <c r="K1019" s="437"/>
      <c r="L1019" s="95"/>
    </row>
    <row r="1020" spans="1:12" ht="12" customHeight="1" x14ac:dyDescent="0.15">
      <c r="A1020" s="406"/>
      <c r="B1020" s="426"/>
      <c r="C1020" s="380"/>
      <c r="D1020" s="381"/>
      <c r="E1020" s="456"/>
      <c r="F1020" s="383"/>
      <c r="G1020" s="384"/>
      <c r="H1020" s="476"/>
      <c r="I1020" s="435"/>
      <c r="J1020" s="127"/>
      <c r="K1020" s="436"/>
      <c r="L1020" s="95"/>
    </row>
    <row r="1021" spans="1:12" ht="12" customHeight="1" x14ac:dyDescent="0.15">
      <c r="A1021" s="396"/>
      <c r="B1021" s="442"/>
      <c r="C1021" s="372">
        <v>142</v>
      </c>
      <c r="D1021" s="389" t="s">
        <v>277</v>
      </c>
      <c r="E1021" s="390" t="s">
        <v>279</v>
      </c>
      <c r="F1021" s="391" t="s">
        <v>298</v>
      </c>
      <c r="G1021" s="392" t="s">
        <v>236</v>
      </c>
      <c r="H1021" s="486">
        <v>2.4</v>
      </c>
      <c r="J1021" s="102"/>
      <c r="K1021" s="437"/>
      <c r="L1021" s="95"/>
    </row>
    <row r="1022" spans="1:12" ht="12" customHeight="1" x14ac:dyDescent="0.15">
      <c r="A1022" s="406"/>
      <c r="B1022" s="426"/>
      <c r="C1022" s="380"/>
      <c r="D1022" s="430"/>
      <c r="E1022" s="431"/>
      <c r="F1022" s="432"/>
      <c r="G1022" s="433"/>
      <c r="H1022" s="480"/>
      <c r="I1022" s="435"/>
      <c r="J1022" s="127"/>
      <c r="K1022" s="436"/>
      <c r="L1022" s="95"/>
    </row>
    <row r="1023" spans="1:12" ht="12" customHeight="1" x14ac:dyDescent="0.15">
      <c r="A1023" s="396"/>
      <c r="B1023" s="442"/>
      <c r="C1023" s="372">
        <v>143</v>
      </c>
      <c r="D1023" s="389" t="s">
        <v>281</v>
      </c>
      <c r="E1023" s="390" t="s">
        <v>283</v>
      </c>
      <c r="F1023" s="391" t="s">
        <v>298</v>
      </c>
      <c r="G1023" s="392" t="s">
        <v>236</v>
      </c>
      <c r="H1023" s="486">
        <v>5.4</v>
      </c>
      <c r="J1023" s="102"/>
      <c r="K1023" s="437"/>
      <c r="L1023" s="95"/>
    </row>
    <row r="1024" spans="1:12" ht="12" customHeight="1" x14ac:dyDescent="0.15">
      <c r="A1024" s="406"/>
      <c r="B1024" s="426"/>
      <c r="C1024" s="380"/>
      <c r="D1024" s="430"/>
      <c r="E1024" s="431"/>
      <c r="F1024" s="432"/>
      <c r="G1024" s="433"/>
      <c r="H1024" s="480"/>
      <c r="I1024" s="435"/>
      <c r="J1024" s="127"/>
      <c r="K1024" s="436"/>
      <c r="L1024" s="95"/>
    </row>
    <row r="1025" spans="1:12" ht="12" customHeight="1" x14ac:dyDescent="0.15">
      <c r="A1025" s="396"/>
      <c r="B1025" s="442"/>
      <c r="C1025" s="372">
        <v>144</v>
      </c>
      <c r="D1025" s="389" t="s">
        <v>285</v>
      </c>
      <c r="E1025" s="390" t="s">
        <v>273</v>
      </c>
      <c r="F1025" s="391" t="s">
        <v>298</v>
      </c>
      <c r="G1025" s="392" t="s">
        <v>236</v>
      </c>
      <c r="H1025" s="486">
        <v>13.3</v>
      </c>
      <c r="J1025" s="102"/>
      <c r="K1025" s="437"/>
      <c r="L1025" s="95"/>
    </row>
    <row r="1026" spans="1:12" ht="12" customHeight="1" x14ac:dyDescent="0.15">
      <c r="A1026" s="406"/>
      <c r="B1026" s="426"/>
      <c r="C1026" s="380"/>
      <c r="D1026" s="430" t="s">
        <v>287</v>
      </c>
      <c r="E1026" s="431"/>
      <c r="F1026" s="432"/>
      <c r="G1026" s="433"/>
      <c r="H1026" s="480"/>
      <c r="I1026" s="435"/>
      <c r="J1026" s="127"/>
      <c r="K1026" s="436"/>
      <c r="L1026" s="95"/>
    </row>
    <row r="1027" spans="1:12" ht="12" customHeight="1" x14ac:dyDescent="0.15">
      <c r="A1027" s="396"/>
      <c r="B1027" s="442"/>
      <c r="C1027" s="372">
        <v>145</v>
      </c>
      <c r="D1027" s="389" t="s">
        <v>289</v>
      </c>
      <c r="E1027" s="451" t="s">
        <v>283</v>
      </c>
      <c r="F1027" s="375" t="s">
        <v>298</v>
      </c>
      <c r="G1027" s="376" t="s">
        <v>236</v>
      </c>
      <c r="H1027" s="547">
        <v>5.4</v>
      </c>
      <c r="J1027" s="102"/>
      <c r="K1027" s="437"/>
      <c r="L1027" s="95"/>
    </row>
    <row r="1028" spans="1:12" ht="12" customHeight="1" x14ac:dyDescent="0.15">
      <c r="A1028" s="406"/>
      <c r="B1028" s="426"/>
      <c r="C1028" s="380"/>
      <c r="D1028" s="381"/>
      <c r="E1028" s="456" t="s">
        <v>292</v>
      </c>
      <c r="F1028" s="383"/>
      <c r="G1028" s="384"/>
      <c r="H1028" s="545"/>
      <c r="I1028" s="435"/>
      <c r="J1028" s="227"/>
      <c r="K1028" s="551"/>
      <c r="L1028" s="95"/>
    </row>
    <row r="1029" spans="1:12" ht="12" customHeight="1" x14ac:dyDescent="0.15">
      <c r="A1029" s="396"/>
      <c r="B1029" s="442"/>
      <c r="C1029" s="372">
        <v>146</v>
      </c>
      <c r="D1029" s="373" t="s">
        <v>289</v>
      </c>
      <c r="E1029" s="374" t="s">
        <v>273</v>
      </c>
      <c r="F1029" s="375" t="s">
        <v>298</v>
      </c>
      <c r="G1029" s="376" t="s">
        <v>236</v>
      </c>
      <c r="H1029" s="496">
        <v>13.3</v>
      </c>
      <c r="J1029" s="102"/>
      <c r="K1029" s="437"/>
      <c r="L1029" s="95"/>
    </row>
    <row r="1030" spans="1:12" ht="12" customHeight="1" x14ac:dyDescent="0.15">
      <c r="A1030" s="406"/>
      <c r="B1030" s="426"/>
      <c r="C1030" s="380"/>
      <c r="D1030" s="381"/>
      <c r="E1030" s="382" t="s">
        <v>294</v>
      </c>
      <c r="F1030" s="383"/>
      <c r="G1030" s="384"/>
      <c r="H1030" s="490"/>
      <c r="I1030" s="435"/>
      <c r="J1030" s="103"/>
      <c r="K1030" s="436"/>
      <c r="L1030" s="95"/>
    </row>
    <row r="1031" spans="1:12" ht="12" customHeight="1" x14ac:dyDescent="0.15">
      <c r="A1031" s="396"/>
      <c r="B1031" s="442"/>
      <c r="C1031" s="372">
        <v>147</v>
      </c>
      <c r="D1031" s="373" t="s">
        <v>296</v>
      </c>
      <c r="E1031" s="374" t="s">
        <v>273</v>
      </c>
      <c r="F1031" s="375" t="s">
        <v>298</v>
      </c>
      <c r="G1031" s="376" t="s">
        <v>236</v>
      </c>
      <c r="H1031" s="496">
        <v>13.3</v>
      </c>
      <c r="J1031" s="102"/>
      <c r="K1031" s="437"/>
      <c r="L1031" s="95"/>
    </row>
    <row r="1032" spans="1:12" ht="12" customHeight="1" x14ac:dyDescent="0.15">
      <c r="A1032" s="406"/>
      <c r="B1032" s="426"/>
      <c r="C1032" s="380"/>
      <c r="D1032" s="373"/>
      <c r="E1032" s="374"/>
      <c r="F1032" s="375"/>
      <c r="G1032" s="376"/>
      <c r="H1032" s="496"/>
      <c r="I1032" s="435"/>
      <c r="J1032" s="103"/>
      <c r="K1032" s="436"/>
      <c r="L1032" s="95"/>
    </row>
    <row r="1033" spans="1:12" ht="12" customHeight="1" x14ac:dyDescent="0.15">
      <c r="A1033" s="446"/>
      <c r="B1033" s="442"/>
      <c r="C1033" s="586">
        <v>148</v>
      </c>
      <c r="D1033" s="389" t="s">
        <v>304</v>
      </c>
      <c r="E1033" s="390" t="s">
        <v>306</v>
      </c>
      <c r="F1033" s="391" t="s">
        <v>308</v>
      </c>
      <c r="G1033" s="392" t="s">
        <v>236</v>
      </c>
      <c r="H1033" s="488">
        <v>1.1000000000000001</v>
      </c>
      <c r="J1033" s="102"/>
      <c r="K1033" s="437"/>
      <c r="L1033" s="95"/>
    </row>
    <row r="1034" spans="1:12" ht="12" customHeight="1" x14ac:dyDescent="0.15">
      <c r="A1034" s="448"/>
      <c r="B1034" s="395"/>
      <c r="C1034" s="380"/>
      <c r="D1034" s="381"/>
      <c r="E1034" s="382"/>
      <c r="F1034" s="383"/>
      <c r="G1034" s="384"/>
      <c r="H1034" s="490"/>
      <c r="I1034" s="435"/>
      <c r="J1034" s="103"/>
      <c r="K1034" s="436"/>
      <c r="L1034" s="95"/>
    </row>
    <row r="1035" spans="1:12" ht="12" customHeight="1" x14ac:dyDescent="0.15">
      <c r="A1035" s="446"/>
      <c r="B1035" s="442"/>
      <c r="C1035" s="372">
        <v>149</v>
      </c>
      <c r="D1035" s="389" t="s">
        <v>453</v>
      </c>
      <c r="E1035" s="541" t="s">
        <v>309</v>
      </c>
      <c r="F1035" s="391" t="s">
        <v>308</v>
      </c>
      <c r="G1035" s="392" t="s">
        <v>243</v>
      </c>
      <c r="H1035" s="517">
        <v>56.8</v>
      </c>
      <c r="J1035" s="102"/>
      <c r="K1035" s="437"/>
      <c r="L1035" s="95"/>
    </row>
    <row r="1036" spans="1:12" ht="12" customHeight="1" x14ac:dyDescent="0.15">
      <c r="A1036" s="448"/>
      <c r="B1036" s="395"/>
      <c r="C1036" s="380"/>
      <c r="D1036" s="542"/>
      <c r="E1036" s="543"/>
      <c r="F1036" s="432"/>
      <c r="G1036" s="433"/>
      <c r="H1036" s="519"/>
      <c r="I1036" s="435"/>
      <c r="J1036" s="103"/>
      <c r="K1036" s="436"/>
      <c r="L1036" s="95"/>
    </row>
    <row r="1037" spans="1:12" ht="12" customHeight="1" x14ac:dyDescent="0.15">
      <c r="A1037" s="387"/>
      <c r="B1037" s="388"/>
      <c r="C1037" s="372">
        <v>150</v>
      </c>
      <c r="D1037" s="389" t="s">
        <v>327</v>
      </c>
      <c r="E1037" s="451" t="s">
        <v>329</v>
      </c>
      <c r="F1037" s="391" t="s">
        <v>328</v>
      </c>
      <c r="G1037" s="392" t="s">
        <v>98</v>
      </c>
      <c r="H1037" s="517">
        <v>63.9</v>
      </c>
      <c r="I1037" s="97"/>
      <c r="J1037" s="102"/>
      <c r="K1037" s="437"/>
      <c r="L1037" s="95"/>
    </row>
    <row r="1038" spans="1:12" ht="12" customHeight="1" x14ac:dyDescent="0.15">
      <c r="A1038" s="387"/>
      <c r="B1038" s="388"/>
      <c r="C1038" s="380"/>
      <c r="D1038" s="381"/>
      <c r="E1038" s="382" t="s">
        <v>452</v>
      </c>
      <c r="F1038" s="383"/>
      <c r="G1038" s="384"/>
      <c r="H1038" s="476"/>
      <c r="I1038" s="127"/>
      <c r="J1038" s="127"/>
      <c r="K1038" s="441"/>
      <c r="L1038" s="95"/>
    </row>
    <row r="1039" spans="1:12" ht="12" customHeight="1" x14ac:dyDescent="0.15">
      <c r="A1039" s="396"/>
      <c r="B1039" s="442"/>
      <c r="C1039" s="372">
        <v>151</v>
      </c>
      <c r="D1039" s="458" t="s">
        <v>327</v>
      </c>
      <c r="E1039" s="459" t="s">
        <v>306</v>
      </c>
      <c r="F1039" s="460" t="s">
        <v>328</v>
      </c>
      <c r="G1039" s="461" t="s">
        <v>111</v>
      </c>
      <c r="H1039" s="667">
        <f>(1.1*2.4)*1000</f>
        <v>2640</v>
      </c>
      <c r="I1039" s="463"/>
      <c r="J1039" s="257"/>
      <c r="K1039" s="429"/>
      <c r="L1039" s="95"/>
    </row>
    <row r="1040" spans="1:12" ht="12" customHeight="1" x14ac:dyDescent="0.15">
      <c r="A1040" s="379"/>
      <c r="B1040" s="380"/>
      <c r="C1040" s="380"/>
      <c r="D1040" s="587"/>
      <c r="E1040" s="563"/>
      <c r="F1040" s="588"/>
      <c r="G1040" s="589"/>
      <c r="H1040" s="495"/>
      <c r="I1040" s="435"/>
      <c r="J1040" s="127"/>
      <c r="K1040" s="441"/>
      <c r="L1040" s="95"/>
    </row>
    <row r="1041" spans="1:11" ht="24" customHeight="1" x14ac:dyDescent="0.15">
      <c r="A1041" s="308" t="s">
        <v>483</v>
      </c>
      <c r="B1041" s="308"/>
      <c r="C1041" s="308"/>
      <c r="D1041" s="308"/>
      <c r="K1041" s="311"/>
    </row>
    <row r="1042" spans="1:11" ht="24" customHeight="1" x14ac:dyDescent="0.15">
      <c r="A1042" s="697" t="s">
        <v>33</v>
      </c>
      <c r="B1042" s="698"/>
      <c r="C1042" s="698"/>
      <c r="D1042" s="365" t="s">
        <v>32</v>
      </c>
      <c r="E1042" s="366" t="s">
        <v>31</v>
      </c>
      <c r="F1042" s="367" t="s">
        <v>30</v>
      </c>
      <c r="G1042" s="368" t="s">
        <v>29</v>
      </c>
      <c r="H1042" s="368" t="s">
        <v>28</v>
      </c>
      <c r="I1042" s="530" t="s">
        <v>27</v>
      </c>
      <c r="J1042" s="530" t="s">
        <v>26</v>
      </c>
      <c r="K1042" s="370" t="s">
        <v>494</v>
      </c>
    </row>
    <row r="1043" spans="1:11" ht="12" customHeight="1" x14ac:dyDescent="0.15">
      <c r="A1043" s="371"/>
      <c r="B1043" s="372"/>
      <c r="C1043" s="586">
        <v>152</v>
      </c>
      <c r="D1043" s="389" t="s">
        <v>332</v>
      </c>
      <c r="E1043" s="451" t="s">
        <v>334</v>
      </c>
      <c r="F1043" s="391" t="s">
        <v>328</v>
      </c>
      <c r="G1043" s="392" t="s">
        <v>336</v>
      </c>
      <c r="H1043" s="664">
        <v>150</v>
      </c>
      <c r="I1043" s="97"/>
      <c r="J1043" s="102"/>
      <c r="K1043" s="437"/>
    </row>
    <row r="1044" spans="1:11" ht="12" customHeight="1" x14ac:dyDescent="0.15">
      <c r="A1044" s="379"/>
      <c r="B1044" s="380"/>
      <c r="C1044" s="380"/>
      <c r="D1044" s="381"/>
      <c r="E1044" s="456"/>
      <c r="F1044" s="383"/>
      <c r="G1044" s="384"/>
      <c r="H1044" s="585"/>
      <c r="I1044" s="435"/>
      <c r="J1044" s="127"/>
      <c r="K1044" s="436"/>
    </row>
    <row r="1045" spans="1:11" ht="12" customHeight="1" x14ac:dyDescent="0.15">
      <c r="A1045" s="371"/>
      <c r="B1045" s="372"/>
      <c r="C1045" s="372">
        <v>153</v>
      </c>
      <c r="D1045" s="389" t="s">
        <v>338</v>
      </c>
      <c r="E1045" s="390" t="s">
        <v>459</v>
      </c>
      <c r="F1045" s="391" t="s">
        <v>126</v>
      </c>
      <c r="G1045" s="392" t="s">
        <v>104</v>
      </c>
      <c r="H1045" s="517">
        <v>3</v>
      </c>
      <c r="I1045" s="97"/>
      <c r="J1045" s="102"/>
      <c r="K1045" s="437"/>
    </row>
    <row r="1046" spans="1:11" ht="12" customHeight="1" x14ac:dyDescent="0.15">
      <c r="A1046" s="379"/>
      <c r="B1046" s="380"/>
      <c r="C1046" s="380"/>
      <c r="D1046" s="381"/>
      <c r="E1046" s="543" t="s">
        <v>127</v>
      </c>
      <c r="F1046" s="432"/>
      <c r="G1046" s="433"/>
      <c r="H1046" s="585"/>
      <c r="I1046" s="127"/>
      <c r="J1046" s="127"/>
      <c r="K1046" s="436"/>
    </row>
    <row r="1047" spans="1:11" ht="12" customHeight="1" x14ac:dyDescent="0.15">
      <c r="A1047" s="371"/>
      <c r="B1047" s="372"/>
      <c r="C1047" s="372"/>
      <c r="D1047" s="389"/>
      <c r="E1047" s="390"/>
      <c r="F1047" s="391"/>
      <c r="G1047" s="392"/>
      <c r="H1047" s="517"/>
      <c r="I1047" s="97"/>
      <c r="J1047" s="102"/>
      <c r="K1047" s="437"/>
    </row>
    <row r="1048" spans="1:11" ht="12" customHeight="1" x14ac:dyDescent="0.15">
      <c r="A1048" s="379"/>
      <c r="B1048" s="380"/>
      <c r="C1048" s="380"/>
      <c r="D1048" s="381"/>
      <c r="E1048" s="543"/>
      <c r="F1048" s="432"/>
      <c r="G1048" s="433"/>
      <c r="H1048" s="585"/>
      <c r="I1048" s="127"/>
      <c r="J1048" s="127"/>
      <c r="K1048" s="436"/>
    </row>
    <row r="1049" spans="1:11" ht="12" customHeight="1" x14ac:dyDescent="0.15">
      <c r="A1049" s="387"/>
      <c r="B1049" s="372"/>
      <c r="C1049" s="372"/>
      <c r="D1049" s="389"/>
      <c r="E1049" s="451"/>
      <c r="F1049" s="391"/>
      <c r="G1049" s="392"/>
      <c r="H1049" s="517"/>
      <c r="I1049" s="97"/>
      <c r="J1049" s="102"/>
      <c r="K1049" s="437"/>
    </row>
    <row r="1050" spans="1:11" ht="12" customHeight="1" x14ac:dyDescent="0.15">
      <c r="A1050" s="387"/>
      <c r="B1050" s="395"/>
      <c r="C1050" s="380"/>
      <c r="D1050" s="381"/>
      <c r="E1050" s="456"/>
      <c r="F1050" s="383"/>
      <c r="G1050" s="384"/>
      <c r="H1050" s="585"/>
      <c r="I1050" s="435"/>
      <c r="J1050" s="127"/>
      <c r="K1050" s="436"/>
    </row>
    <row r="1051" spans="1:11" ht="12" customHeight="1" x14ac:dyDescent="0.15">
      <c r="A1051" s="396"/>
      <c r="B1051" s="442"/>
      <c r="C1051" s="372"/>
      <c r="D1051" s="389"/>
      <c r="E1051" s="390"/>
      <c r="F1051" s="391"/>
      <c r="G1051" s="392"/>
      <c r="H1051" s="517"/>
      <c r="I1051" s="97"/>
      <c r="J1051" s="102"/>
      <c r="K1051" s="437"/>
    </row>
    <row r="1052" spans="1:11" ht="12" customHeight="1" x14ac:dyDescent="0.15">
      <c r="A1052" s="406"/>
      <c r="B1052" s="426"/>
      <c r="C1052" s="380"/>
      <c r="D1052" s="381"/>
      <c r="E1052" s="543"/>
      <c r="F1052" s="432"/>
      <c r="G1052" s="433"/>
      <c r="H1052" s="585"/>
      <c r="I1052" s="127"/>
      <c r="J1052" s="127"/>
      <c r="K1052" s="436"/>
    </row>
    <row r="1053" spans="1:11" ht="12" customHeight="1" x14ac:dyDescent="0.15">
      <c r="A1053" s="396"/>
      <c r="B1053" s="442"/>
      <c r="C1053" s="372"/>
      <c r="D1053" s="389"/>
      <c r="E1053" s="374"/>
      <c r="F1053" s="391"/>
      <c r="G1053" s="392"/>
      <c r="H1053" s="486"/>
      <c r="J1053" s="102"/>
      <c r="K1053" s="437"/>
    </row>
    <row r="1054" spans="1:11" ht="12" customHeight="1" x14ac:dyDescent="0.15">
      <c r="A1054" s="406"/>
      <c r="B1054" s="426"/>
      <c r="C1054" s="380"/>
      <c r="D1054" s="535"/>
      <c r="E1054" s="536"/>
      <c r="F1054" s="537"/>
      <c r="G1054" s="538"/>
      <c r="H1054" s="485"/>
      <c r="I1054" s="435"/>
      <c r="J1054" s="127"/>
      <c r="K1054" s="436"/>
    </row>
    <row r="1055" spans="1:11" ht="12" customHeight="1" x14ac:dyDescent="0.15">
      <c r="A1055" s="396"/>
      <c r="B1055" s="442"/>
      <c r="C1055" s="372"/>
      <c r="D1055" s="389"/>
      <c r="E1055" s="451"/>
      <c r="F1055" s="391"/>
      <c r="G1055" s="392"/>
      <c r="H1055" s="590"/>
      <c r="I1055" s="97"/>
      <c r="J1055" s="102"/>
      <c r="K1055" s="437"/>
    </row>
    <row r="1056" spans="1:11" ht="12" customHeight="1" x14ac:dyDescent="0.15">
      <c r="A1056" s="406"/>
      <c r="B1056" s="426"/>
      <c r="C1056" s="380"/>
      <c r="D1056" s="381"/>
      <c r="E1056" s="456"/>
      <c r="F1056" s="383"/>
      <c r="G1056" s="384"/>
      <c r="H1056" s="519"/>
      <c r="I1056" s="435"/>
      <c r="J1056" s="127"/>
      <c r="K1056" s="436"/>
    </row>
    <row r="1057" spans="1:11" ht="12" customHeight="1" x14ac:dyDescent="0.15">
      <c r="A1057" s="396"/>
      <c r="B1057" s="442"/>
      <c r="C1057" s="372"/>
      <c r="D1057" s="389"/>
      <c r="E1057" s="451"/>
      <c r="F1057" s="391"/>
      <c r="G1057" s="392"/>
      <c r="H1057" s="517"/>
      <c r="I1057" s="97"/>
      <c r="J1057" s="102"/>
      <c r="K1057" s="437"/>
    </row>
    <row r="1058" spans="1:11" ht="12" customHeight="1" x14ac:dyDescent="0.15">
      <c r="A1058" s="406"/>
      <c r="B1058" s="426"/>
      <c r="C1058" s="380"/>
      <c r="D1058" s="381"/>
      <c r="E1058" s="456"/>
      <c r="F1058" s="383"/>
      <c r="G1058" s="384"/>
      <c r="H1058" s="585"/>
      <c r="I1058" s="435"/>
      <c r="J1058" s="127"/>
      <c r="K1058" s="436"/>
    </row>
    <row r="1059" spans="1:11" ht="12" customHeight="1" x14ac:dyDescent="0.15">
      <c r="A1059" s="396"/>
      <c r="B1059" s="442"/>
      <c r="C1059" s="372"/>
      <c r="D1059" s="389"/>
      <c r="E1059" s="390"/>
      <c r="F1059" s="391"/>
      <c r="G1059" s="392"/>
      <c r="H1059" s="517"/>
      <c r="I1059" s="97"/>
      <c r="J1059" s="102"/>
      <c r="K1059" s="437"/>
    </row>
    <row r="1060" spans="1:11" ht="12" customHeight="1" x14ac:dyDescent="0.15">
      <c r="A1060" s="406"/>
      <c r="B1060" s="426"/>
      <c r="C1060" s="380"/>
      <c r="D1060" s="381"/>
      <c r="E1060" s="543"/>
      <c r="F1060" s="432"/>
      <c r="G1060" s="433"/>
      <c r="H1060" s="585"/>
      <c r="I1060" s="127"/>
      <c r="J1060" s="127"/>
      <c r="K1060" s="436"/>
    </row>
    <row r="1061" spans="1:11" ht="12" customHeight="1" x14ac:dyDescent="0.15">
      <c r="A1061" s="396"/>
      <c r="B1061" s="442"/>
      <c r="C1061" s="372"/>
      <c r="D1061" s="389"/>
      <c r="E1061" s="390"/>
      <c r="F1061" s="391"/>
      <c r="G1061" s="392"/>
      <c r="H1061" s="517"/>
      <c r="J1061" s="102"/>
      <c r="K1061" s="437"/>
    </row>
    <row r="1062" spans="1:11" ht="12" customHeight="1" x14ac:dyDescent="0.15">
      <c r="A1062" s="406"/>
      <c r="B1062" s="426"/>
      <c r="C1062" s="380"/>
      <c r="D1062" s="381"/>
      <c r="E1062" s="431"/>
      <c r="F1062" s="432"/>
      <c r="G1062" s="433"/>
      <c r="H1062" s="485"/>
      <c r="I1062" s="127"/>
      <c r="J1062" s="103"/>
      <c r="K1062" s="436"/>
    </row>
    <row r="1063" spans="1:11" ht="12" customHeight="1" x14ac:dyDescent="0.15">
      <c r="A1063" s="396"/>
      <c r="B1063" s="442"/>
      <c r="C1063" s="372"/>
      <c r="D1063" s="389"/>
      <c r="E1063" s="390"/>
      <c r="F1063" s="391"/>
      <c r="G1063" s="392"/>
      <c r="H1063" s="517"/>
      <c r="J1063" s="102"/>
      <c r="K1063" s="437"/>
    </row>
    <row r="1064" spans="1:11" ht="12" customHeight="1" x14ac:dyDescent="0.15">
      <c r="A1064" s="406"/>
      <c r="B1064" s="426"/>
      <c r="C1064" s="380"/>
      <c r="D1064" s="381"/>
      <c r="E1064" s="431"/>
      <c r="F1064" s="432"/>
      <c r="G1064" s="433"/>
      <c r="H1064" s="485"/>
      <c r="I1064" s="127"/>
      <c r="J1064" s="103"/>
      <c r="K1064" s="436"/>
    </row>
    <row r="1065" spans="1:11" ht="12" customHeight="1" x14ac:dyDescent="0.15">
      <c r="A1065" s="396"/>
      <c r="B1065" s="442"/>
      <c r="C1065" s="372"/>
      <c r="D1065" s="389"/>
      <c r="E1065" s="541"/>
      <c r="F1065" s="391"/>
      <c r="G1065" s="392"/>
      <c r="H1065" s="517"/>
      <c r="J1065" s="102"/>
      <c r="K1065" s="437"/>
    </row>
    <row r="1066" spans="1:11" ht="12" customHeight="1" x14ac:dyDescent="0.15">
      <c r="A1066" s="406"/>
      <c r="B1066" s="426"/>
      <c r="C1066" s="380"/>
      <c r="D1066" s="381"/>
      <c r="E1066" s="431"/>
      <c r="F1066" s="432"/>
      <c r="G1066" s="433"/>
      <c r="H1066" s="485"/>
      <c r="I1066" s="435"/>
      <c r="J1066" s="103"/>
      <c r="K1066" s="436"/>
    </row>
    <row r="1067" spans="1:11" ht="12" customHeight="1" x14ac:dyDescent="0.15">
      <c r="A1067" s="396"/>
      <c r="B1067" s="442"/>
      <c r="C1067" s="372"/>
      <c r="D1067" s="389"/>
      <c r="E1067" s="451"/>
      <c r="F1067" s="391"/>
      <c r="G1067" s="392"/>
      <c r="H1067" s="517"/>
      <c r="I1067" s="97"/>
      <c r="J1067" s="102"/>
      <c r="K1067" s="437"/>
    </row>
    <row r="1068" spans="1:11" ht="12" customHeight="1" x14ac:dyDescent="0.15">
      <c r="A1068" s="406"/>
      <c r="B1068" s="426"/>
      <c r="C1068" s="380"/>
      <c r="D1068" s="381"/>
      <c r="E1068" s="456"/>
      <c r="F1068" s="383"/>
      <c r="G1068" s="384"/>
      <c r="H1068" s="476"/>
      <c r="I1068" s="435"/>
      <c r="J1068" s="127"/>
      <c r="K1068" s="436"/>
    </row>
    <row r="1069" spans="1:11" ht="12" customHeight="1" x14ac:dyDescent="0.15">
      <c r="A1069" s="396"/>
      <c r="B1069" s="442"/>
      <c r="C1069" s="372"/>
      <c r="D1069" s="389"/>
      <c r="E1069" s="390"/>
      <c r="F1069" s="391"/>
      <c r="G1069" s="392"/>
      <c r="H1069" s="486"/>
      <c r="J1069" s="102"/>
      <c r="K1069" s="437"/>
    </row>
    <row r="1070" spans="1:11" ht="12" customHeight="1" x14ac:dyDescent="0.15">
      <c r="A1070" s="406"/>
      <c r="B1070" s="426"/>
      <c r="C1070" s="380"/>
      <c r="D1070" s="430"/>
      <c r="E1070" s="431"/>
      <c r="F1070" s="432"/>
      <c r="G1070" s="433"/>
      <c r="H1070" s="480"/>
      <c r="I1070" s="435"/>
      <c r="J1070" s="127"/>
      <c r="K1070" s="436"/>
    </row>
    <row r="1071" spans="1:11" ht="12" customHeight="1" x14ac:dyDescent="0.15">
      <c r="A1071" s="396"/>
      <c r="B1071" s="442"/>
      <c r="C1071" s="372"/>
      <c r="D1071" s="389"/>
      <c r="E1071" s="390"/>
      <c r="F1071" s="391"/>
      <c r="G1071" s="392"/>
      <c r="H1071" s="486"/>
      <c r="J1071" s="102"/>
      <c r="K1071" s="437"/>
    </row>
    <row r="1072" spans="1:11" ht="12" customHeight="1" x14ac:dyDescent="0.15">
      <c r="A1072" s="406"/>
      <c r="B1072" s="426"/>
      <c r="C1072" s="380"/>
      <c r="D1072" s="430"/>
      <c r="E1072" s="431"/>
      <c r="F1072" s="432"/>
      <c r="G1072" s="433"/>
      <c r="H1072" s="480"/>
      <c r="I1072" s="435"/>
      <c r="J1072" s="127"/>
      <c r="K1072" s="436"/>
    </row>
    <row r="1073" spans="1:11" ht="12" customHeight="1" x14ac:dyDescent="0.15">
      <c r="A1073" s="396"/>
      <c r="B1073" s="442"/>
      <c r="C1073" s="372"/>
      <c r="D1073" s="389"/>
      <c r="E1073" s="390"/>
      <c r="F1073" s="391"/>
      <c r="G1073" s="392"/>
      <c r="H1073" s="486"/>
      <c r="J1073" s="102"/>
      <c r="K1073" s="437"/>
    </row>
    <row r="1074" spans="1:11" ht="12" customHeight="1" x14ac:dyDescent="0.15">
      <c r="A1074" s="406"/>
      <c r="B1074" s="426"/>
      <c r="C1074" s="380"/>
      <c r="D1074" s="430"/>
      <c r="E1074" s="431"/>
      <c r="F1074" s="432"/>
      <c r="G1074" s="433"/>
      <c r="H1074" s="480"/>
      <c r="I1074" s="435"/>
      <c r="J1074" s="127"/>
      <c r="K1074" s="436"/>
    </row>
    <row r="1075" spans="1:11" ht="12" customHeight="1" x14ac:dyDescent="0.15">
      <c r="A1075" s="396"/>
      <c r="B1075" s="442"/>
      <c r="C1075" s="372"/>
      <c r="D1075" s="389"/>
      <c r="E1075" s="451"/>
      <c r="F1075" s="375"/>
      <c r="G1075" s="376"/>
      <c r="H1075" s="547"/>
      <c r="J1075" s="102"/>
      <c r="K1075" s="437"/>
    </row>
    <row r="1076" spans="1:11" ht="12" customHeight="1" x14ac:dyDescent="0.15">
      <c r="A1076" s="406"/>
      <c r="B1076" s="426"/>
      <c r="C1076" s="380"/>
      <c r="D1076" s="381"/>
      <c r="E1076" s="456"/>
      <c r="F1076" s="383"/>
      <c r="G1076" s="384"/>
      <c r="H1076" s="545"/>
      <c r="I1076" s="435"/>
      <c r="J1076" s="227"/>
      <c r="K1076" s="551"/>
    </row>
    <row r="1077" spans="1:11" ht="12" customHeight="1" x14ac:dyDescent="0.15">
      <c r="A1077" s="396"/>
      <c r="B1077" s="442"/>
      <c r="C1077" s="372"/>
      <c r="D1077" s="373"/>
      <c r="E1077" s="374"/>
      <c r="F1077" s="375"/>
      <c r="G1077" s="376"/>
      <c r="H1077" s="496"/>
      <c r="J1077" s="102"/>
      <c r="K1077" s="437"/>
    </row>
    <row r="1078" spans="1:11" ht="12" customHeight="1" x14ac:dyDescent="0.15">
      <c r="A1078" s="406"/>
      <c r="B1078" s="426"/>
      <c r="C1078" s="380"/>
      <c r="D1078" s="381"/>
      <c r="E1078" s="382"/>
      <c r="F1078" s="383"/>
      <c r="G1078" s="384"/>
      <c r="H1078" s="490"/>
      <c r="I1078" s="435"/>
      <c r="J1078" s="103"/>
      <c r="K1078" s="436"/>
    </row>
    <row r="1079" spans="1:11" ht="12" customHeight="1" x14ac:dyDescent="0.15">
      <c r="A1079" s="446"/>
      <c r="B1079" s="442"/>
      <c r="C1079" s="372"/>
      <c r="D1079" s="373"/>
      <c r="E1079" s="374"/>
      <c r="F1079" s="375"/>
      <c r="G1079" s="376"/>
      <c r="H1079" s="496"/>
      <c r="J1079" s="102"/>
      <c r="K1079" s="437"/>
    </row>
    <row r="1080" spans="1:11" ht="12" customHeight="1" x14ac:dyDescent="0.15">
      <c r="A1080" s="448"/>
      <c r="B1080" s="395"/>
      <c r="C1080" s="380"/>
      <c r="D1080" s="373"/>
      <c r="E1080" s="374"/>
      <c r="F1080" s="375"/>
      <c r="G1080" s="376"/>
      <c r="H1080" s="496"/>
      <c r="I1080" s="435"/>
      <c r="J1080" s="103"/>
      <c r="K1080" s="436"/>
    </row>
    <row r="1081" spans="1:11" ht="12" customHeight="1" x14ac:dyDescent="0.15">
      <c r="A1081" s="446"/>
      <c r="B1081" s="442"/>
      <c r="C1081" s="372"/>
      <c r="D1081" s="389"/>
      <c r="E1081" s="390"/>
      <c r="F1081" s="391"/>
      <c r="G1081" s="392"/>
      <c r="H1081" s="488"/>
      <c r="J1081" s="102"/>
      <c r="K1081" s="437"/>
    </row>
    <row r="1082" spans="1:11" ht="12" customHeight="1" x14ac:dyDescent="0.15">
      <c r="A1082" s="448"/>
      <c r="B1082" s="395"/>
      <c r="C1082" s="380"/>
      <c r="D1082" s="381"/>
      <c r="E1082" s="382"/>
      <c r="F1082" s="383"/>
      <c r="G1082" s="384"/>
      <c r="H1082" s="490"/>
      <c r="I1082" s="435"/>
      <c r="J1082" s="103"/>
      <c r="K1082" s="436"/>
    </row>
    <row r="1083" spans="1:11" ht="12" customHeight="1" x14ac:dyDescent="0.15">
      <c r="A1083" s="387"/>
      <c r="B1083" s="388"/>
      <c r="C1083" s="372"/>
      <c r="D1083" s="389"/>
      <c r="E1083" s="541" t="s">
        <v>24</v>
      </c>
      <c r="F1083" s="391"/>
      <c r="G1083" s="392"/>
      <c r="H1083" s="517"/>
      <c r="J1083" s="102"/>
      <c r="K1083" s="437"/>
    </row>
    <row r="1084" spans="1:11" ht="12" customHeight="1" x14ac:dyDescent="0.15">
      <c r="A1084" s="387"/>
      <c r="B1084" s="388"/>
      <c r="C1084" s="380"/>
      <c r="D1084" s="542"/>
      <c r="E1084" s="543"/>
      <c r="F1084" s="432"/>
      <c r="G1084" s="433"/>
      <c r="H1084" s="585"/>
      <c r="I1084" s="435"/>
      <c r="J1084" s="103"/>
      <c r="K1084" s="436"/>
    </row>
    <row r="1085" spans="1:11" ht="12" customHeight="1" x14ac:dyDescent="0.15">
      <c r="A1085" s="396"/>
      <c r="B1085" s="442"/>
      <c r="C1085" s="372"/>
      <c r="D1085" s="389"/>
      <c r="E1085" s="541"/>
      <c r="F1085" s="391"/>
      <c r="G1085" s="392"/>
      <c r="H1085" s="517"/>
      <c r="J1085" s="102"/>
      <c r="K1085" s="437"/>
    </row>
    <row r="1086" spans="1:11" ht="12" customHeight="1" x14ac:dyDescent="0.15">
      <c r="A1086" s="379"/>
      <c r="B1086" s="380"/>
      <c r="C1086" s="380"/>
      <c r="D1086" s="542"/>
      <c r="E1086" s="543"/>
      <c r="F1086" s="432"/>
      <c r="G1086" s="433"/>
      <c r="H1086" s="519"/>
      <c r="I1086" s="435"/>
      <c r="J1086" s="103"/>
      <c r="K1086" s="436"/>
    </row>
    <row r="1087" spans="1:11" ht="24" customHeight="1" x14ac:dyDescent="0.15">
      <c r="A1087" s="308" t="s">
        <v>483</v>
      </c>
      <c r="B1087" s="308"/>
      <c r="C1087" s="308"/>
      <c r="D1087" s="308"/>
      <c r="K1087" s="311"/>
    </row>
    <row r="1088" spans="1:11" ht="24" customHeight="1" x14ac:dyDescent="0.15">
      <c r="A1088" s="697" t="s">
        <v>33</v>
      </c>
      <c r="B1088" s="698"/>
      <c r="C1088" s="698"/>
      <c r="D1088" s="365" t="s">
        <v>32</v>
      </c>
      <c r="E1088" s="366" t="s">
        <v>31</v>
      </c>
      <c r="F1088" s="367" t="s">
        <v>30</v>
      </c>
      <c r="G1088" s="368" t="s">
        <v>29</v>
      </c>
      <c r="H1088" s="368" t="s">
        <v>28</v>
      </c>
      <c r="I1088" s="530" t="s">
        <v>27</v>
      </c>
      <c r="J1088" s="530" t="s">
        <v>26</v>
      </c>
      <c r="K1088" s="370" t="s">
        <v>494</v>
      </c>
    </row>
    <row r="1089" spans="1:13" ht="12" customHeight="1" x14ac:dyDescent="0.15">
      <c r="A1089" s="371"/>
      <c r="B1089" s="372"/>
      <c r="C1089" s="372"/>
      <c r="D1089" s="373"/>
      <c r="E1089" s="374"/>
      <c r="F1089" s="375"/>
      <c r="G1089" s="376"/>
      <c r="H1089" s="475"/>
      <c r="I1089" s="129"/>
      <c r="J1089" s="129"/>
      <c r="K1089" s="378"/>
    </row>
    <row r="1090" spans="1:13" ht="12" customHeight="1" x14ac:dyDescent="0.15">
      <c r="A1090" s="379"/>
      <c r="B1090" s="380"/>
      <c r="C1090" s="380"/>
      <c r="D1090" s="381"/>
      <c r="E1090" s="382"/>
      <c r="F1090" s="383"/>
      <c r="G1090" s="384"/>
      <c r="H1090" s="476"/>
      <c r="I1090" s="127"/>
      <c r="J1090" s="127"/>
      <c r="K1090" s="386"/>
    </row>
    <row r="1091" spans="1:13" ht="12" customHeight="1" x14ac:dyDescent="0.15">
      <c r="A1091" s="371">
        <v>3</v>
      </c>
      <c r="B1091" s="372"/>
      <c r="C1091" s="372"/>
      <c r="D1091" s="373" t="s">
        <v>97</v>
      </c>
      <c r="E1091" s="374"/>
      <c r="F1091" s="375"/>
      <c r="G1091" s="376"/>
      <c r="H1091" s="475"/>
      <c r="I1091" s="129"/>
      <c r="J1091" s="129"/>
      <c r="K1091" s="378"/>
    </row>
    <row r="1092" spans="1:13" ht="12" customHeight="1" x14ac:dyDescent="0.15">
      <c r="A1092" s="379"/>
      <c r="B1092" s="380"/>
      <c r="C1092" s="380"/>
      <c r="D1092" s="373"/>
      <c r="E1092" s="374"/>
      <c r="F1092" s="375"/>
      <c r="G1092" s="376"/>
      <c r="H1092" s="475"/>
      <c r="I1092" s="129"/>
      <c r="J1092" s="129"/>
      <c r="K1092" s="378"/>
    </row>
    <row r="1093" spans="1:13" ht="12" customHeight="1" x14ac:dyDescent="0.15">
      <c r="A1093" s="387"/>
      <c r="B1093" s="372">
        <v>4</v>
      </c>
      <c r="C1093" s="388"/>
      <c r="D1093" s="389" t="s">
        <v>134</v>
      </c>
      <c r="E1093" s="390"/>
      <c r="F1093" s="391"/>
      <c r="G1093" s="392"/>
      <c r="H1093" s="477"/>
      <c r="I1093" s="97"/>
      <c r="J1093" s="97"/>
      <c r="K1093" s="394"/>
    </row>
    <row r="1094" spans="1:13" ht="12" customHeight="1" x14ac:dyDescent="0.15">
      <c r="A1094" s="387"/>
      <c r="B1094" s="395"/>
      <c r="C1094" s="388"/>
      <c r="D1094" s="373"/>
      <c r="E1094" s="374"/>
      <c r="F1094" s="432"/>
      <c r="G1094" s="433"/>
      <c r="H1094" s="552"/>
      <c r="I1094" s="98"/>
      <c r="J1094" s="98"/>
      <c r="K1094" s="533"/>
    </row>
    <row r="1095" spans="1:13" ht="12" customHeight="1" x14ac:dyDescent="0.15">
      <c r="A1095" s="396"/>
      <c r="B1095" s="442"/>
      <c r="C1095" s="442">
        <v>1</v>
      </c>
      <c r="D1095" s="389" t="s">
        <v>349</v>
      </c>
      <c r="E1095" s="390" t="s">
        <v>136</v>
      </c>
      <c r="F1095" s="391" t="s">
        <v>84</v>
      </c>
      <c r="G1095" s="392" t="s">
        <v>82</v>
      </c>
      <c r="H1095" s="427">
        <v>1</v>
      </c>
      <c r="J1095" s="102"/>
      <c r="K1095" s="437"/>
    </row>
    <row r="1096" spans="1:13" ht="12" customHeight="1" x14ac:dyDescent="0.15">
      <c r="A1096" s="406"/>
      <c r="B1096" s="426"/>
      <c r="C1096" s="426"/>
      <c r="D1096" s="430"/>
      <c r="E1096" s="431"/>
      <c r="F1096" s="432"/>
      <c r="G1096" s="433"/>
      <c r="H1096" s="434"/>
      <c r="I1096" s="435"/>
      <c r="J1096" s="127"/>
      <c r="K1096" s="436"/>
    </row>
    <row r="1097" spans="1:13" ht="12" customHeight="1" x14ac:dyDescent="0.15">
      <c r="A1097" s="396"/>
      <c r="B1097" s="442"/>
      <c r="C1097" s="442">
        <v>2</v>
      </c>
      <c r="D1097" s="389" t="s">
        <v>343</v>
      </c>
      <c r="E1097" s="390"/>
      <c r="F1097" s="391" t="s">
        <v>84</v>
      </c>
      <c r="G1097" s="392" t="s">
        <v>82</v>
      </c>
      <c r="H1097" s="517">
        <v>1</v>
      </c>
      <c r="J1097" s="102"/>
      <c r="K1097" s="437"/>
      <c r="M1097" s="236"/>
    </row>
    <row r="1098" spans="1:13" ht="12" customHeight="1" x14ac:dyDescent="0.15">
      <c r="A1098" s="406"/>
      <c r="B1098" s="426"/>
      <c r="C1098" s="426"/>
      <c r="D1098" s="430"/>
      <c r="E1098" s="431"/>
      <c r="F1098" s="432"/>
      <c r="G1098" s="433"/>
      <c r="H1098" s="519"/>
      <c r="I1098" s="435"/>
      <c r="J1098" s="103"/>
      <c r="K1098" s="436"/>
    </row>
    <row r="1099" spans="1:13" ht="12" customHeight="1" x14ac:dyDescent="0.15">
      <c r="A1099" s="396"/>
      <c r="B1099" s="442"/>
      <c r="C1099" s="442">
        <v>3</v>
      </c>
      <c r="D1099" s="389" t="s">
        <v>347</v>
      </c>
      <c r="E1099" s="390" t="s">
        <v>138</v>
      </c>
      <c r="F1099" s="391" t="s">
        <v>84</v>
      </c>
      <c r="G1099" s="392" t="s">
        <v>82</v>
      </c>
      <c r="H1099" s="517">
        <v>1</v>
      </c>
      <c r="J1099" s="102"/>
      <c r="K1099" s="437"/>
      <c r="M1099" s="236"/>
    </row>
    <row r="1100" spans="1:13" ht="12" customHeight="1" x14ac:dyDescent="0.15">
      <c r="A1100" s="406"/>
      <c r="B1100" s="426"/>
      <c r="C1100" s="426"/>
      <c r="D1100" s="430"/>
      <c r="E1100" s="431"/>
      <c r="F1100" s="432"/>
      <c r="G1100" s="433"/>
      <c r="H1100" s="519"/>
      <c r="I1100" s="435"/>
      <c r="J1100" s="103"/>
      <c r="K1100" s="436"/>
    </row>
    <row r="1101" spans="1:13" ht="12" customHeight="1" x14ac:dyDescent="0.15">
      <c r="A1101" s="396"/>
      <c r="B1101" s="442"/>
      <c r="C1101" s="442">
        <v>4</v>
      </c>
      <c r="D1101" s="389" t="s">
        <v>139</v>
      </c>
      <c r="E1101" s="390"/>
      <c r="F1101" s="391" t="s">
        <v>84</v>
      </c>
      <c r="G1101" s="392" t="s">
        <v>82</v>
      </c>
      <c r="H1101" s="517">
        <v>1</v>
      </c>
      <c r="J1101" s="102"/>
      <c r="K1101" s="437"/>
      <c r="M1101" s="236"/>
    </row>
    <row r="1102" spans="1:13" ht="12" customHeight="1" x14ac:dyDescent="0.15">
      <c r="A1102" s="406"/>
      <c r="B1102" s="426"/>
      <c r="C1102" s="426"/>
      <c r="D1102" s="430"/>
      <c r="E1102" s="431"/>
      <c r="F1102" s="432"/>
      <c r="G1102" s="433"/>
      <c r="H1102" s="519"/>
      <c r="I1102" s="435"/>
      <c r="J1102" s="103"/>
      <c r="K1102" s="436"/>
    </row>
    <row r="1103" spans="1:13" ht="12" customHeight="1" x14ac:dyDescent="0.15">
      <c r="A1103" s="396"/>
      <c r="B1103" s="442"/>
      <c r="C1103" s="442">
        <v>5</v>
      </c>
      <c r="D1103" s="550" t="s">
        <v>140</v>
      </c>
      <c r="E1103" s="540" t="s">
        <v>351</v>
      </c>
      <c r="F1103" s="391" t="s">
        <v>84</v>
      </c>
      <c r="G1103" s="376" t="s">
        <v>103</v>
      </c>
      <c r="H1103" s="517">
        <v>1</v>
      </c>
      <c r="J1103" s="102"/>
      <c r="K1103" s="437"/>
      <c r="M1103" s="236"/>
    </row>
    <row r="1104" spans="1:13" ht="12" customHeight="1" x14ac:dyDescent="0.15">
      <c r="A1104" s="406"/>
      <c r="B1104" s="426"/>
      <c r="C1104" s="426"/>
      <c r="D1104" s="535"/>
      <c r="E1104" s="536"/>
      <c r="F1104" s="537"/>
      <c r="G1104" s="538"/>
      <c r="H1104" s="519"/>
      <c r="I1104" s="435"/>
      <c r="J1104" s="103"/>
      <c r="K1104" s="436"/>
    </row>
    <row r="1105" spans="1:13" ht="12" customHeight="1" x14ac:dyDescent="0.15">
      <c r="A1105" s="396"/>
      <c r="B1105" s="442"/>
      <c r="C1105" s="442">
        <v>6</v>
      </c>
      <c r="D1105" s="550" t="s">
        <v>120</v>
      </c>
      <c r="E1105" s="540" t="s">
        <v>141</v>
      </c>
      <c r="F1105" s="391" t="s">
        <v>84</v>
      </c>
      <c r="G1105" s="376" t="s">
        <v>82</v>
      </c>
      <c r="H1105" s="517">
        <v>1</v>
      </c>
      <c r="J1105" s="102"/>
      <c r="K1105" s="437"/>
      <c r="M1105" s="236"/>
    </row>
    <row r="1106" spans="1:13" ht="12" customHeight="1" x14ac:dyDescent="0.15">
      <c r="A1106" s="406"/>
      <c r="B1106" s="426"/>
      <c r="C1106" s="426"/>
      <c r="D1106" s="535"/>
      <c r="E1106" s="536"/>
      <c r="F1106" s="537"/>
      <c r="G1106" s="538"/>
      <c r="H1106" s="519"/>
      <c r="I1106" s="435"/>
      <c r="J1106" s="103"/>
      <c r="K1106" s="436"/>
    </row>
    <row r="1107" spans="1:13" ht="12" customHeight="1" x14ac:dyDescent="0.15">
      <c r="A1107" s="396"/>
      <c r="B1107" s="442"/>
      <c r="C1107" s="442">
        <v>7</v>
      </c>
      <c r="D1107" s="389" t="s">
        <v>142</v>
      </c>
      <c r="E1107" s="374" t="s">
        <v>143</v>
      </c>
      <c r="F1107" s="391" t="s">
        <v>84</v>
      </c>
      <c r="G1107" s="392" t="s">
        <v>82</v>
      </c>
      <c r="H1107" s="517">
        <v>1</v>
      </c>
      <c r="J1107" s="102"/>
      <c r="K1107" s="437"/>
      <c r="M1107" s="236"/>
    </row>
    <row r="1108" spans="1:13" ht="12" customHeight="1" x14ac:dyDescent="0.15">
      <c r="A1108" s="406"/>
      <c r="B1108" s="426"/>
      <c r="C1108" s="426"/>
      <c r="D1108" s="535"/>
      <c r="E1108" s="536"/>
      <c r="F1108" s="537"/>
      <c r="G1108" s="538"/>
      <c r="H1108" s="519"/>
      <c r="I1108" s="435"/>
      <c r="J1108" s="103"/>
      <c r="K1108" s="436"/>
    </row>
    <row r="1109" spans="1:13" ht="12" customHeight="1" x14ac:dyDescent="0.15">
      <c r="A1109" s="396"/>
      <c r="B1109" s="442"/>
      <c r="C1109" s="442">
        <v>8</v>
      </c>
      <c r="D1109" s="389" t="s">
        <v>425</v>
      </c>
      <c r="E1109" s="374" t="s">
        <v>348</v>
      </c>
      <c r="F1109" s="544" t="s">
        <v>405</v>
      </c>
      <c r="G1109" s="392" t="s">
        <v>82</v>
      </c>
      <c r="H1109" s="534">
        <v>1</v>
      </c>
      <c r="J1109" s="102"/>
      <c r="K1109" s="437"/>
      <c r="M1109" s="236"/>
    </row>
    <row r="1110" spans="1:13" ht="12" customHeight="1" x14ac:dyDescent="0.15">
      <c r="A1110" s="406"/>
      <c r="B1110" s="426"/>
      <c r="C1110" s="426"/>
      <c r="D1110" s="535"/>
      <c r="E1110" s="536"/>
      <c r="F1110" s="537"/>
      <c r="G1110" s="538"/>
      <c r="H1110" s="519"/>
      <c r="I1110" s="435"/>
      <c r="J1110" s="103"/>
      <c r="K1110" s="436"/>
    </row>
    <row r="1111" spans="1:13" ht="12" customHeight="1" x14ac:dyDescent="0.15">
      <c r="A1111" s="396"/>
      <c r="B1111" s="442"/>
      <c r="C1111" s="442">
        <v>9</v>
      </c>
      <c r="D1111" s="389" t="s">
        <v>149</v>
      </c>
      <c r="E1111" s="374" t="s">
        <v>424</v>
      </c>
      <c r="F1111" s="391" t="s">
        <v>84</v>
      </c>
      <c r="G1111" s="392" t="s">
        <v>82</v>
      </c>
      <c r="H1111" s="534">
        <v>1</v>
      </c>
      <c r="J1111" s="102"/>
      <c r="K1111" s="437"/>
      <c r="M1111" s="236"/>
    </row>
    <row r="1112" spans="1:13" ht="12" customHeight="1" x14ac:dyDescent="0.15">
      <c r="A1112" s="406"/>
      <c r="B1112" s="426"/>
      <c r="C1112" s="426"/>
      <c r="D1112" s="535"/>
      <c r="E1112" s="536"/>
      <c r="F1112" s="537"/>
      <c r="G1112" s="538"/>
      <c r="H1112" s="519"/>
      <c r="I1112" s="435"/>
      <c r="J1112" s="103"/>
      <c r="K1112" s="436"/>
    </row>
    <row r="1113" spans="1:13" ht="12" customHeight="1" x14ac:dyDescent="0.15">
      <c r="A1113" s="396"/>
      <c r="B1113" s="442"/>
      <c r="C1113" s="442">
        <v>10</v>
      </c>
      <c r="D1113" s="389" t="s">
        <v>409</v>
      </c>
      <c r="E1113" s="541" t="s">
        <v>150</v>
      </c>
      <c r="F1113" s="391" t="s">
        <v>84</v>
      </c>
      <c r="G1113" s="392" t="s">
        <v>82</v>
      </c>
      <c r="H1113" s="517">
        <v>1</v>
      </c>
      <c r="J1113" s="102"/>
      <c r="K1113" s="437"/>
    </row>
    <row r="1114" spans="1:13" ht="12" customHeight="1" x14ac:dyDescent="0.15">
      <c r="A1114" s="406"/>
      <c r="B1114" s="426"/>
      <c r="C1114" s="426"/>
      <c r="D1114" s="542"/>
      <c r="E1114" s="431" t="s">
        <v>342</v>
      </c>
      <c r="F1114" s="432"/>
      <c r="G1114" s="433"/>
      <c r="H1114" s="519"/>
      <c r="I1114" s="435"/>
      <c r="J1114" s="103"/>
      <c r="K1114" s="436"/>
    </row>
    <row r="1115" spans="1:13" ht="12" customHeight="1" x14ac:dyDescent="0.15">
      <c r="A1115" s="396"/>
      <c r="B1115" s="442"/>
      <c r="C1115" s="442">
        <v>11</v>
      </c>
      <c r="D1115" s="389" t="s">
        <v>232</v>
      </c>
      <c r="E1115" s="451" t="s">
        <v>233</v>
      </c>
      <c r="F1115" s="391" t="s">
        <v>84</v>
      </c>
      <c r="G1115" s="392" t="s">
        <v>83</v>
      </c>
      <c r="H1115" s="517">
        <v>1</v>
      </c>
      <c r="J1115" s="102"/>
      <c r="K1115" s="437"/>
    </row>
    <row r="1116" spans="1:13" ht="12" customHeight="1" x14ac:dyDescent="0.15">
      <c r="A1116" s="406"/>
      <c r="B1116" s="426"/>
      <c r="C1116" s="426"/>
      <c r="D1116" s="381"/>
      <c r="E1116" s="543"/>
      <c r="F1116" s="432"/>
      <c r="G1116" s="433"/>
      <c r="H1116" s="585"/>
      <c r="I1116" s="435"/>
      <c r="J1116" s="127"/>
      <c r="K1116" s="436"/>
    </row>
    <row r="1117" spans="1:13" ht="12" customHeight="1" x14ac:dyDescent="0.15">
      <c r="A1117" s="396"/>
      <c r="B1117" s="442"/>
      <c r="C1117" s="442">
        <v>12</v>
      </c>
      <c r="D1117" s="389" t="s">
        <v>151</v>
      </c>
      <c r="E1117" s="390"/>
      <c r="F1117" s="391" t="s">
        <v>84</v>
      </c>
      <c r="G1117" s="392" t="s">
        <v>89</v>
      </c>
      <c r="H1117" s="517">
        <v>1</v>
      </c>
      <c r="J1117" s="102"/>
      <c r="K1117" s="437"/>
      <c r="M1117" s="236"/>
    </row>
    <row r="1118" spans="1:13" ht="12" customHeight="1" x14ac:dyDescent="0.15">
      <c r="A1118" s="406"/>
      <c r="B1118" s="426"/>
      <c r="C1118" s="426"/>
      <c r="D1118" s="430"/>
      <c r="E1118" s="431"/>
      <c r="F1118" s="432"/>
      <c r="G1118" s="433"/>
      <c r="H1118" s="519"/>
      <c r="I1118" s="435"/>
      <c r="J1118" s="103"/>
      <c r="K1118" s="436"/>
    </row>
    <row r="1119" spans="1:13" ht="12" customHeight="1" x14ac:dyDescent="0.15">
      <c r="A1119" s="396"/>
      <c r="B1119" s="442"/>
      <c r="C1119" s="442">
        <v>13</v>
      </c>
      <c r="D1119" s="389" t="s">
        <v>167</v>
      </c>
      <c r="E1119" s="390" t="s">
        <v>357</v>
      </c>
      <c r="F1119" s="391" t="s">
        <v>96</v>
      </c>
      <c r="G1119" s="392" t="s">
        <v>169</v>
      </c>
      <c r="H1119" s="517">
        <v>2</v>
      </c>
      <c r="J1119" s="102"/>
      <c r="K1119" s="437"/>
      <c r="M1119" s="236"/>
    </row>
    <row r="1120" spans="1:13" ht="12" customHeight="1" x14ac:dyDescent="0.15">
      <c r="A1120" s="406"/>
      <c r="B1120" s="426"/>
      <c r="C1120" s="426"/>
      <c r="D1120" s="381"/>
      <c r="E1120" s="543"/>
      <c r="F1120" s="432"/>
      <c r="G1120" s="433"/>
      <c r="H1120" s="585"/>
      <c r="I1120" s="435"/>
      <c r="J1120" s="127"/>
      <c r="K1120" s="436"/>
    </row>
    <row r="1121" spans="1:13" ht="12" customHeight="1" x14ac:dyDescent="0.15">
      <c r="A1121" s="396"/>
      <c r="B1121" s="442"/>
      <c r="C1121" s="442">
        <v>14</v>
      </c>
      <c r="D1121" s="389" t="s">
        <v>403</v>
      </c>
      <c r="E1121" s="451" t="s">
        <v>358</v>
      </c>
      <c r="F1121" s="391" t="s">
        <v>402</v>
      </c>
      <c r="G1121" s="392" t="s">
        <v>401</v>
      </c>
      <c r="H1121" s="517">
        <v>4</v>
      </c>
      <c r="J1121" s="102"/>
      <c r="K1121" s="437"/>
      <c r="M1121" s="236"/>
    </row>
    <row r="1122" spans="1:13" ht="12" customHeight="1" x14ac:dyDescent="0.15">
      <c r="A1122" s="406"/>
      <c r="B1122" s="426"/>
      <c r="C1122" s="426"/>
      <c r="D1122" s="381"/>
      <c r="E1122" s="456"/>
      <c r="F1122" s="383"/>
      <c r="G1122" s="384"/>
      <c r="H1122" s="519"/>
      <c r="I1122" s="435"/>
      <c r="J1122" s="127"/>
      <c r="K1122" s="436"/>
    </row>
    <row r="1123" spans="1:13" ht="12" customHeight="1" x14ac:dyDescent="0.15">
      <c r="A1123" s="396"/>
      <c r="B1123" s="442"/>
      <c r="C1123" s="442">
        <v>15</v>
      </c>
      <c r="D1123" s="389" t="s">
        <v>152</v>
      </c>
      <c r="E1123" s="390" t="s">
        <v>379</v>
      </c>
      <c r="F1123" s="391" t="s">
        <v>230</v>
      </c>
      <c r="G1123" s="392" t="s">
        <v>121</v>
      </c>
      <c r="H1123" s="517">
        <v>1</v>
      </c>
      <c r="J1123" s="102"/>
      <c r="K1123" s="437"/>
      <c r="M1123" s="236"/>
    </row>
    <row r="1124" spans="1:13" ht="12" customHeight="1" x14ac:dyDescent="0.15">
      <c r="A1124" s="406"/>
      <c r="B1124" s="426"/>
      <c r="C1124" s="426"/>
      <c r="D1124" s="430"/>
      <c r="E1124" s="543"/>
      <c r="F1124" s="432"/>
      <c r="G1124" s="433"/>
      <c r="H1124" s="519"/>
      <c r="I1124" s="435"/>
      <c r="J1124" s="103"/>
      <c r="K1124" s="436"/>
    </row>
    <row r="1125" spans="1:13" ht="12" customHeight="1" x14ac:dyDescent="0.15">
      <c r="A1125" s="396"/>
      <c r="B1125" s="442"/>
      <c r="C1125" s="442">
        <v>16</v>
      </c>
      <c r="D1125" s="389" t="s">
        <v>426</v>
      </c>
      <c r="E1125" s="541" t="s">
        <v>197</v>
      </c>
      <c r="F1125" s="391" t="s">
        <v>400</v>
      </c>
      <c r="G1125" s="392" t="s">
        <v>72</v>
      </c>
      <c r="H1125" s="517">
        <v>3</v>
      </c>
      <c r="J1125" s="102"/>
      <c r="K1125" s="437"/>
      <c r="M1125" s="236"/>
    </row>
    <row r="1126" spans="1:13" ht="12" customHeight="1" x14ac:dyDescent="0.15">
      <c r="A1126" s="406"/>
      <c r="B1126" s="426"/>
      <c r="C1126" s="426"/>
      <c r="D1126" s="542"/>
      <c r="E1126" s="543" t="s">
        <v>427</v>
      </c>
      <c r="F1126" s="432"/>
      <c r="G1126" s="433"/>
      <c r="H1126" s="519"/>
      <c r="I1126" s="435"/>
      <c r="J1126" s="103"/>
      <c r="K1126" s="436"/>
    </row>
    <row r="1127" spans="1:13" ht="12" customHeight="1" x14ac:dyDescent="0.15">
      <c r="A1127" s="396"/>
      <c r="B1127" s="442"/>
      <c r="C1127" s="442">
        <v>17</v>
      </c>
      <c r="D1127" s="389" t="s">
        <v>428</v>
      </c>
      <c r="E1127" s="541" t="s">
        <v>197</v>
      </c>
      <c r="F1127" s="391" t="s">
        <v>400</v>
      </c>
      <c r="G1127" s="392" t="s">
        <v>72</v>
      </c>
      <c r="H1127" s="517">
        <v>5</v>
      </c>
      <c r="J1127" s="102"/>
      <c r="K1127" s="437"/>
      <c r="M1127" s="236"/>
    </row>
    <row r="1128" spans="1:13" ht="12" customHeight="1" x14ac:dyDescent="0.15">
      <c r="A1128" s="406"/>
      <c r="B1128" s="426"/>
      <c r="C1128" s="426"/>
      <c r="D1128" s="542"/>
      <c r="E1128" s="543" t="s">
        <v>429</v>
      </c>
      <c r="F1128" s="432"/>
      <c r="G1128" s="433"/>
      <c r="H1128" s="519"/>
      <c r="I1128" s="435"/>
      <c r="J1128" s="103"/>
      <c r="K1128" s="436"/>
    </row>
    <row r="1129" spans="1:13" ht="12" customHeight="1" x14ac:dyDescent="0.15">
      <c r="A1129" s="396"/>
      <c r="B1129" s="442"/>
      <c r="C1129" s="442">
        <v>18</v>
      </c>
      <c r="D1129" s="389" t="s">
        <v>153</v>
      </c>
      <c r="E1129" s="541" t="s">
        <v>197</v>
      </c>
      <c r="F1129" s="391" t="s">
        <v>398</v>
      </c>
      <c r="G1129" s="392" t="s">
        <v>72</v>
      </c>
      <c r="H1129" s="517">
        <v>13</v>
      </c>
      <c r="J1129" s="102"/>
      <c r="K1129" s="437"/>
      <c r="M1129" s="236"/>
    </row>
    <row r="1130" spans="1:13" ht="12" customHeight="1" x14ac:dyDescent="0.15">
      <c r="A1130" s="406"/>
      <c r="B1130" s="426"/>
      <c r="C1130" s="426"/>
      <c r="D1130" s="542"/>
      <c r="E1130" s="543" t="s">
        <v>384</v>
      </c>
      <c r="F1130" s="432"/>
      <c r="G1130" s="433"/>
      <c r="H1130" s="519"/>
      <c r="I1130" s="435"/>
      <c r="J1130" s="103"/>
      <c r="K1130" s="436"/>
    </row>
    <row r="1131" spans="1:13" ht="12" customHeight="1" x14ac:dyDescent="0.15">
      <c r="A1131" s="446"/>
      <c r="B1131" s="442"/>
      <c r="C1131" s="442">
        <v>19</v>
      </c>
      <c r="D1131" s="389" t="s">
        <v>361</v>
      </c>
      <c r="E1131" s="390" t="s">
        <v>197</v>
      </c>
      <c r="F1131" s="391" t="s">
        <v>398</v>
      </c>
      <c r="G1131" s="392" t="s">
        <v>72</v>
      </c>
      <c r="H1131" s="517">
        <v>3</v>
      </c>
      <c r="J1131" s="102"/>
      <c r="K1131" s="437"/>
      <c r="M1131" s="236"/>
    </row>
    <row r="1132" spans="1:13" ht="12" customHeight="1" x14ac:dyDescent="0.15">
      <c r="A1132" s="448"/>
      <c r="B1132" s="395"/>
      <c r="C1132" s="426"/>
      <c r="D1132" s="542"/>
      <c r="E1132" s="543" t="s">
        <v>430</v>
      </c>
      <c r="F1132" s="432"/>
      <c r="G1132" s="433"/>
      <c r="H1132" s="519"/>
      <c r="I1132" s="435"/>
      <c r="J1132" s="103"/>
      <c r="K1132" s="445"/>
    </row>
    <row r="1133" spans="1:13" ht="24" customHeight="1" x14ac:dyDescent="0.15">
      <c r="A1133" s="308" t="s">
        <v>483</v>
      </c>
      <c r="B1133" s="308"/>
      <c r="C1133" s="308"/>
      <c r="D1133" s="308"/>
      <c r="K1133" s="311"/>
      <c r="M1133" s="236"/>
    </row>
    <row r="1134" spans="1:13" ht="24" customHeight="1" x14ac:dyDescent="0.15">
      <c r="A1134" s="697" t="s">
        <v>33</v>
      </c>
      <c r="B1134" s="698"/>
      <c r="C1134" s="698"/>
      <c r="D1134" s="365" t="s">
        <v>32</v>
      </c>
      <c r="E1134" s="366" t="s">
        <v>31</v>
      </c>
      <c r="F1134" s="367" t="s">
        <v>30</v>
      </c>
      <c r="G1134" s="368" t="s">
        <v>29</v>
      </c>
      <c r="H1134" s="368" t="s">
        <v>28</v>
      </c>
      <c r="I1134" s="530" t="s">
        <v>27</v>
      </c>
      <c r="J1134" s="530" t="s">
        <v>26</v>
      </c>
      <c r="K1134" s="370" t="s">
        <v>494</v>
      </c>
    </row>
    <row r="1135" spans="1:13" ht="12" customHeight="1" x14ac:dyDescent="0.15">
      <c r="A1135" s="387"/>
      <c r="B1135" s="388"/>
      <c r="C1135" s="442">
        <v>20</v>
      </c>
      <c r="D1135" s="389" t="s">
        <v>153</v>
      </c>
      <c r="E1135" s="390" t="s">
        <v>198</v>
      </c>
      <c r="F1135" s="391" t="s">
        <v>398</v>
      </c>
      <c r="G1135" s="392" t="s">
        <v>72</v>
      </c>
      <c r="H1135" s="517">
        <v>3</v>
      </c>
      <c r="J1135" s="102"/>
      <c r="K1135" s="437"/>
      <c r="M1135" s="236"/>
    </row>
    <row r="1136" spans="1:13" ht="12" customHeight="1" x14ac:dyDescent="0.15">
      <c r="A1136" s="452"/>
      <c r="B1136" s="453"/>
      <c r="C1136" s="426"/>
      <c r="D1136" s="430"/>
      <c r="E1136" s="431" t="s">
        <v>384</v>
      </c>
      <c r="F1136" s="432"/>
      <c r="G1136" s="433"/>
      <c r="H1136" s="519"/>
      <c r="I1136" s="435"/>
      <c r="J1136" s="103"/>
      <c r="K1136" s="445"/>
    </row>
    <row r="1137" spans="1:13" ht="12" customHeight="1" x14ac:dyDescent="0.15">
      <c r="A1137" s="371"/>
      <c r="B1137" s="372"/>
      <c r="C1137" s="442">
        <v>21</v>
      </c>
      <c r="D1137" s="389" t="s">
        <v>155</v>
      </c>
      <c r="E1137" s="390" t="s">
        <v>198</v>
      </c>
      <c r="F1137" s="391" t="s">
        <v>398</v>
      </c>
      <c r="G1137" s="392" t="s">
        <v>72</v>
      </c>
      <c r="H1137" s="517">
        <v>9</v>
      </c>
      <c r="J1137" s="102"/>
      <c r="K1137" s="437"/>
      <c r="M1137" s="236"/>
    </row>
    <row r="1138" spans="1:13" ht="12" customHeight="1" x14ac:dyDescent="0.15">
      <c r="A1138" s="379"/>
      <c r="B1138" s="380"/>
      <c r="C1138" s="380"/>
      <c r="D1138" s="430"/>
      <c r="E1138" s="431" t="s">
        <v>385</v>
      </c>
      <c r="F1138" s="432"/>
      <c r="G1138" s="433"/>
      <c r="H1138" s="519"/>
      <c r="I1138" s="435"/>
      <c r="J1138" s="103"/>
      <c r="K1138" s="436"/>
    </row>
    <row r="1139" spans="1:13" ht="12" customHeight="1" x14ac:dyDescent="0.15">
      <c r="A1139" s="591"/>
      <c r="B1139" s="586"/>
      <c r="C1139" s="586">
        <v>22</v>
      </c>
      <c r="D1139" s="389" t="s">
        <v>161</v>
      </c>
      <c r="E1139" s="390" t="s">
        <v>198</v>
      </c>
      <c r="F1139" s="391" t="s">
        <v>186</v>
      </c>
      <c r="G1139" s="392" t="s">
        <v>72</v>
      </c>
      <c r="H1139" s="517">
        <v>3</v>
      </c>
      <c r="J1139" s="102"/>
      <c r="K1139" s="437"/>
      <c r="M1139" s="236"/>
    </row>
    <row r="1140" spans="1:13" ht="12" customHeight="1" x14ac:dyDescent="0.15">
      <c r="A1140" s="379"/>
      <c r="B1140" s="380"/>
      <c r="C1140" s="380"/>
      <c r="D1140" s="430"/>
      <c r="E1140" s="431" t="s">
        <v>199</v>
      </c>
      <c r="F1140" s="432"/>
      <c r="G1140" s="433"/>
      <c r="H1140" s="519"/>
      <c r="I1140" s="435"/>
      <c r="J1140" s="103"/>
      <c r="K1140" s="445"/>
    </row>
    <row r="1141" spans="1:13" ht="12" customHeight="1" x14ac:dyDescent="0.15">
      <c r="A1141" s="387"/>
      <c r="B1141" s="372"/>
      <c r="C1141" s="372">
        <v>23</v>
      </c>
      <c r="D1141" s="389" t="s">
        <v>361</v>
      </c>
      <c r="E1141" s="390" t="s">
        <v>198</v>
      </c>
      <c r="F1141" s="391" t="s">
        <v>186</v>
      </c>
      <c r="G1141" s="392" t="s">
        <v>72</v>
      </c>
      <c r="H1141" s="517">
        <v>2</v>
      </c>
      <c r="J1141" s="102"/>
      <c r="K1141" s="437"/>
      <c r="M1141" s="236"/>
    </row>
    <row r="1142" spans="1:13" ht="12" customHeight="1" x14ac:dyDescent="0.15">
      <c r="A1142" s="387"/>
      <c r="B1142" s="395"/>
      <c r="C1142" s="388"/>
      <c r="D1142" s="430"/>
      <c r="E1142" s="431" t="s">
        <v>191</v>
      </c>
      <c r="F1142" s="432"/>
      <c r="G1142" s="433"/>
      <c r="H1142" s="519"/>
      <c r="I1142" s="435"/>
      <c r="J1142" s="103"/>
      <c r="K1142" s="436"/>
    </row>
    <row r="1143" spans="1:13" ht="12" customHeight="1" x14ac:dyDescent="0.15">
      <c r="A1143" s="396"/>
      <c r="B1143" s="442"/>
      <c r="C1143" s="586">
        <v>24</v>
      </c>
      <c r="D1143" s="389" t="s">
        <v>155</v>
      </c>
      <c r="E1143" s="390" t="s">
        <v>216</v>
      </c>
      <c r="F1143" s="391" t="s">
        <v>186</v>
      </c>
      <c r="G1143" s="392" t="s">
        <v>72</v>
      </c>
      <c r="H1143" s="517">
        <v>3</v>
      </c>
      <c r="J1143" s="102"/>
      <c r="K1143" s="437"/>
      <c r="M1143" s="236"/>
    </row>
    <row r="1144" spans="1:13" ht="12" customHeight="1" x14ac:dyDescent="0.15">
      <c r="A1144" s="406"/>
      <c r="B1144" s="426"/>
      <c r="C1144" s="380"/>
      <c r="D1144" s="430"/>
      <c r="E1144" s="431" t="s">
        <v>176</v>
      </c>
      <c r="F1144" s="432"/>
      <c r="G1144" s="433"/>
      <c r="H1144" s="519"/>
      <c r="I1144" s="435"/>
      <c r="J1144" s="103"/>
      <c r="K1144" s="436"/>
    </row>
    <row r="1145" spans="1:13" ht="12" customHeight="1" x14ac:dyDescent="0.15">
      <c r="A1145" s="591"/>
      <c r="B1145" s="586"/>
      <c r="C1145" s="372">
        <v>25</v>
      </c>
      <c r="D1145" s="389" t="s">
        <v>426</v>
      </c>
      <c r="E1145" s="451" t="s">
        <v>172</v>
      </c>
      <c r="F1145" s="391" t="s">
        <v>109</v>
      </c>
      <c r="G1145" s="392" t="s">
        <v>106</v>
      </c>
      <c r="H1145" s="517">
        <v>1</v>
      </c>
      <c r="I1145" s="97"/>
      <c r="J1145" s="102"/>
      <c r="K1145" s="437"/>
      <c r="M1145" s="236"/>
    </row>
    <row r="1146" spans="1:13" ht="12" customHeight="1" x14ac:dyDescent="0.15">
      <c r="A1146" s="379"/>
      <c r="B1146" s="380"/>
      <c r="C1146" s="388"/>
      <c r="D1146" s="430"/>
      <c r="E1146" s="382" t="s">
        <v>432</v>
      </c>
      <c r="F1146" s="383"/>
      <c r="G1146" s="384"/>
      <c r="H1146" s="545"/>
      <c r="I1146" s="127"/>
      <c r="J1146" s="103"/>
      <c r="K1146" s="436"/>
    </row>
    <row r="1147" spans="1:13" ht="12" customHeight="1" x14ac:dyDescent="0.15">
      <c r="A1147" s="396"/>
      <c r="B1147" s="442"/>
      <c r="C1147" s="586">
        <v>26</v>
      </c>
      <c r="D1147" s="373" t="s">
        <v>153</v>
      </c>
      <c r="E1147" s="451" t="s">
        <v>172</v>
      </c>
      <c r="F1147" s="375" t="s">
        <v>186</v>
      </c>
      <c r="G1147" s="376" t="s">
        <v>72</v>
      </c>
      <c r="H1147" s="547">
        <v>1</v>
      </c>
      <c r="I1147" s="129"/>
      <c r="J1147" s="102"/>
      <c r="K1147" s="548"/>
      <c r="M1147" s="236"/>
    </row>
    <row r="1148" spans="1:13" ht="12" customHeight="1" x14ac:dyDescent="0.15">
      <c r="A1148" s="406"/>
      <c r="B1148" s="426"/>
      <c r="C1148" s="380"/>
      <c r="D1148" s="381"/>
      <c r="E1148" s="456" t="s">
        <v>174</v>
      </c>
      <c r="F1148" s="383"/>
      <c r="G1148" s="384"/>
      <c r="H1148" s="545"/>
      <c r="I1148" s="127"/>
      <c r="J1148" s="127"/>
      <c r="K1148" s="457"/>
    </row>
    <row r="1149" spans="1:13" ht="12" customHeight="1" x14ac:dyDescent="0.15">
      <c r="A1149" s="591"/>
      <c r="B1149" s="586"/>
      <c r="C1149" s="372">
        <v>27</v>
      </c>
      <c r="D1149" s="458" t="s">
        <v>155</v>
      </c>
      <c r="E1149" s="459" t="s">
        <v>172</v>
      </c>
      <c r="F1149" s="460" t="s">
        <v>186</v>
      </c>
      <c r="G1149" s="461" t="s">
        <v>72</v>
      </c>
      <c r="H1149" s="592">
        <v>1</v>
      </c>
      <c r="I1149" s="255"/>
      <c r="J1149" s="257"/>
      <c r="K1149" s="593"/>
      <c r="M1149" s="236"/>
    </row>
    <row r="1150" spans="1:13" ht="12" customHeight="1" x14ac:dyDescent="0.15">
      <c r="A1150" s="379"/>
      <c r="B1150" s="380"/>
      <c r="C1150" s="388"/>
      <c r="D1150" s="381"/>
      <c r="E1150" s="382" t="s">
        <v>176</v>
      </c>
      <c r="F1150" s="383"/>
      <c r="G1150" s="384"/>
      <c r="H1150" s="594"/>
      <c r="I1150" s="127"/>
      <c r="J1150" s="127"/>
      <c r="K1150" s="386"/>
    </row>
    <row r="1151" spans="1:13" ht="12" customHeight="1" x14ac:dyDescent="0.15">
      <c r="A1151" s="396"/>
      <c r="B1151" s="442"/>
      <c r="C1151" s="586">
        <v>28</v>
      </c>
      <c r="D1151" s="389" t="s">
        <v>361</v>
      </c>
      <c r="E1151" s="390" t="s">
        <v>172</v>
      </c>
      <c r="F1151" s="391" t="s">
        <v>186</v>
      </c>
      <c r="G1151" s="392" t="s">
        <v>72</v>
      </c>
      <c r="H1151" s="468">
        <v>1</v>
      </c>
      <c r="I1151" s="97"/>
      <c r="J1151" s="102"/>
      <c r="K1151" s="394"/>
      <c r="M1151" s="236"/>
    </row>
    <row r="1152" spans="1:13" ht="12" customHeight="1" x14ac:dyDescent="0.15">
      <c r="A1152" s="406"/>
      <c r="B1152" s="426"/>
      <c r="C1152" s="380"/>
      <c r="D1152" s="373"/>
      <c r="E1152" s="374" t="s">
        <v>191</v>
      </c>
      <c r="F1152" s="432"/>
      <c r="G1152" s="433"/>
      <c r="H1152" s="595"/>
      <c r="I1152" s="98"/>
      <c r="J1152" s="127"/>
      <c r="K1152" s="533"/>
    </row>
    <row r="1153" spans="1:13" ht="12" customHeight="1" x14ac:dyDescent="0.15">
      <c r="A1153" s="396"/>
      <c r="B1153" s="442"/>
      <c r="C1153" s="372">
        <v>29</v>
      </c>
      <c r="D1153" s="389" t="s">
        <v>426</v>
      </c>
      <c r="E1153" s="390" t="s">
        <v>177</v>
      </c>
      <c r="F1153" s="391" t="s">
        <v>109</v>
      </c>
      <c r="G1153" s="392" t="s">
        <v>72</v>
      </c>
      <c r="H1153" s="427">
        <v>2</v>
      </c>
      <c r="J1153" s="102"/>
      <c r="K1153" s="437"/>
    </row>
    <row r="1154" spans="1:13" ht="12" customHeight="1" x14ac:dyDescent="0.15">
      <c r="A1154" s="406"/>
      <c r="B1154" s="426"/>
      <c r="C1154" s="388"/>
      <c r="D1154" s="430"/>
      <c r="E1154" s="431" t="s">
        <v>432</v>
      </c>
      <c r="F1154" s="432"/>
      <c r="G1154" s="433"/>
      <c r="H1154" s="434"/>
      <c r="I1154" s="435"/>
      <c r="J1154" s="127"/>
      <c r="K1154" s="436"/>
    </row>
    <row r="1155" spans="1:13" ht="12" customHeight="1" x14ac:dyDescent="0.15">
      <c r="A1155" s="396"/>
      <c r="B1155" s="442"/>
      <c r="C1155" s="586">
        <v>30</v>
      </c>
      <c r="D1155" s="458" t="s">
        <v>153</v>
      </c>
      <c r="E1155" s="459" t="s">
        <v>177</v>
      </c>
      <c r="F1155" s="460" t="s">
        <v>186</v>
      </c>
      <c r="G1155" s="461" t="s">
        <v>72</v>
      </c>
      <c r="H1155" s="592">
        <v>3</v>
      </c>
      <c r="I1155" s="255"/>
      <c r="J1155" s="102"/>
      <c r="K1155" s="593"/>
      <c r="M1155" s="236"/>
    </row>
    <row r="1156" spans="1:13" ht="12" customHeight="1" x14ac:dyDescent="0.15">
      <c r="A1156" s="406"/>
      <c r="B1156" s="426"/>
      <c r="C1156" s="380"/>
      <c r="D1156" s="381"/>
      <c r="E1156" s="382" t="s">
        <v>174</v>
      </c>
      <c r="F1156" s="383"/>
      <c r="G1156" s="384"/>
      <c r="H1156" s="594"/>
      <c r="I1156" s="127"/>
      <c r="J1156" s="127"/>
      <c r="K1156" s="386"/>
    </row>
    <row r="1157" spans="1:13" ht="12" customHeight="1" x14ac:dyDescent="0.15">
      <c r="A1157" s="396"/>
      <c r="B1157" s="442"/>
      <c r="C1157" s="372">
        <v>31</v>
      </c>
      <c r="D1157" s="389" t="s">
        <v>155</v>
      </c>
      <c r="E1157" s="390" t="s">
        <v>177</v>
      </c>
      <c r="F1157" s="391" t="s">
        <v>186</v>
      </c>
      <c r="G1157" s="392" t="s">
        <v>72</v>
      </c>
      <c r="H1157" s="427">
        <v>15</v>
      </c>
      <c r="J1157" s="102"/>
      <c r="K1157" s="437"/>
      <c r="M1157" s="236"/>
    </row>
    <row r="1158" spans="1:13" ht="12" customHeight="1" x14ac:dyDescent="0.15">
      <c r="A1158" s="406"/>
      <c r="B1158" s="426"/>
      <c r="C1158" s="388"/>
      <c r="D1158" s="430"/>
      <c r="E1158" s="431" t="s">
        <v>176</v>
      </c>
      <c r="F1158" s="432"/>
      <c r="G1158" s="433"/>
      <c r="H1158" s="434"/>
      <c r="I1158" s="435"/>
      <c r="J1158" s="127"/>
      <c r="K1158" s="436"/>
    </row>
    <row r="1159" spans="1:13" ht="12" customHeight="1" x14ac:dyDescent="0.15">
      <c r="A1159" s="396"/>
      <c r="B1159" s="442"/>
      <c r="C1159" s="586">
        <v>32</v>
      </c>
      <c r="D1159" s="458" t="s">
        <v>161</v>
      </c>
      <c r="E1159" s="459" t="s">
        <v>177</v>
      </c>
      <c r="F1159" s="460" t="s">
        <v>186</v>
      </c>
      <c r="G1159" s="461" t="s">
        <v>72</v>
      </c>
      <c r="H1159" s="596">
        <v>13</v>
      </c>
      <c r="J1159" s="102"/>
      <c r="K1159" s="437"/>
      <c r="M1159" s="236"/>
    </row>
    <row r="1160" spans="1:13" ht="12" customHeight="1" x14ac:dyDescent="0.15">
      <c r="A1160" s="406"/>
      <c r="B1160" s="426"/>
      <c r="C1160" s="380"/>
      <c r="D1160" s="381"/>
      <c r="E1160" s="382" t="s">
        <v>199</v>
      </c>
      <c r="F1160" s="383"/>
      <c r="G1160" s="384"/>
      <c r="H1160" s="597"/>
      <c r="I1160" s="435"/>
      <c r="J1160" s="127"/>
      <c r="K1160" s="436"/>
    </row>
    <row r="1161" spans="1:13" ht="12" customHeight="1" x14ac:dyDescent="0.15">
      <c r="A1161" s="396"/>
      <c r="B1161" s="442"/>
      <c r="C1161" s="372">
        <v>33</v>
      </c>
      <c r="D1161" s="389" t="s">
        <v>361</v>
      </c>
      <c r="E1161" s="390" t="s">
        <v>177</v>
      </c>
      <c r="F1161" s="391" t="s">
        <v>186</v>
      </c>
      <c r="G1161" s="392" t="s">
        <v>72</v>
      </c>
      <c r="H1161" s="420">
        <v>1</v>
      </c>
      <c r="J1161" s="102"/>
      <c r="K1161" s="437"/>
    </row>
    <row r="1162" spans="1:13" ht="12" customHeight="1" x14ac:dyDescent="0.15">
      <c r="A1162" s="406"/>
      <c r="B1162" s="426"/>
      <c r="C1162" s="388"/>
      <c r="D1162" s="430"/>
      <c r="E1162" s="431" t="s">
        <v>191</v>
      </c>
      <c r="F1162" s="432"/>
      <c r="G1162" s="433"/>
      <c r="H1162" s="413"/>
      <c r="I1162" s="435"/>
      <c r="J1162" s="127"/>
      <c r="K1162" s="436"/>
    </row>
    <row r="1163" spans="1:13" ht="12" customHeight="1" x14ac:dyDescent="0.15">
      <c r="A1163" s="396"/>
      <c r="B1163" s="442"/>
      <c r="C1163" s="586">
        <v>34</v>
      </c>
      <c r="D1163" s="389" t="s">
        <v>153</v>
      </c>
      <c r="E1163" s="390" t="s">
        <v>178</v>
      </c>
      <c r="F1163" s="391" t="s">
        <v>186</v>
      </c>
      <c r="G1163" s="392" t="s">
        <v>72</v>
      </c>
      <c r="H1163" s="427">
        <v>1</v>
      </c>
      <c r="J1163" s="102"/>
      <c r="K1163" s="437"/>
    </row>
    <row r="1164" spans="1:13" ht="12" customHeight="1" x14ac:dyDescent="0.15">
      <c r="A1164" s="406"/>
      <c r="B1164" s="426"/>
      <c r="C1164" s="380"/>
      <c r="D1164" s="430"/>
      <c r="E1164" s="431" t="s">
        <v>174</v>
      </c>
      <c r="F1164" s="432"/>
      <c r="G1164" s="433"/>
      <c r="H1164" s="434"/>
      <c r="I1164" s="435"/>
      <c r="J1164" s="127"/>
      <c r="K1164" s="436"/>
    </row>
    <row r="1165" spans="1:13" ht="12" customHeight="1" x14ac:dyDescent="0.15">
      <c r="A1165" s="396"/>
      <c r="B1165" s="442"/>
      <c r="C1165" s="372">
        <v>35</v>
      </c>
      <c r="D1165" s="389" t="s">
        <v>155</v>
      </c>
      <c r="E1165" s="540" t="s">
        <v>178</v>
      </c>
      <c r="F1165" s="391" t="s">
        <v>186</v>
      </c>
      <c r="G1165" s="376" t="s">
        <v>72</v>
      </c>
      <c r="H1165" s="427">
        <v>1</v>
      </c>
      <c r="J1165" s="102"/>
      <c r="K1165" s="437"/>
      <c r="M1165" s="236"/>
    </row>
    <row r="1166" spans="1:13" ht="12" customHeight="1" x14ac:dyDescent="0.15">
      <c r="A1166" s="406"/>
      <c r="B1166" s="426"/>
      <c r="C1166" s="388"/>
      <c r="D1166" s="535"/>
      <c r="E1166" s="536" t="s">
        <v>176</v>
      </c>
      <c r="F1166" s="537"/>
      <c r="G1166" s="538"/>
      <c r="H1166" s="434"/>
      <c r="I1166" s="435"/>
      <c r="J1166" s="127"/>
      <c r="K1166" s="436"/>
    </row>
    <row r="1167" spans="1:13" ht="12" customHeight="1" x14ac:dyDescent="0.15">
      <c r="A1167" s="396"/>
      <c r="B1167" s="442"/>
      <c r="C1167" s="586">
        <v>36</v>
      </c>
      <c r="D1167" s="550" t="s">
        <v>161</v>
      </c>
      <c r="E1167" s="540" t="s">
        <v>178</v>
      </c>
      <c r="F1167" s="391" t="s">
        <v>186</v>
      </c>
      <c r="G1167" s="376" t="s">
        <v>72</v>
      </c>
      <c r="H1167" s="427">
        <v>1</v>
      </c>
      <c r="J1167" s="102"/>
      <c r="K1167" s="437"/>
      <c r="M1167" s="236"/>
    </row>
    <row r="1168" spans="1:13" ht="12" customHeight="1" x14ac:dyDescent="0.15">
      <c r="A1168" s="406"/>
      <c r="B1168" s="426"/>
      <c r="C1168" s="380"/>
      <c r="D1168" s="535"/>
      <c r="E1168" s="536" t="s">
        <v>199</v>
      </c>
      <c r="F1168" s="537"/>
      <c r="G1168" s="538"/>
      <c r="H1168" s="434"/>
      <c r="I1168" s="435"/>
      <c r="J1168" s="127"/>
      <c r="K1168" s="436"/>
    </row>
    <row r="1169" spans="1:13" ht="12" customHeight="1" x14ac:dyDescent="0.15">
      <c r="A1169" s="396"/>
      <c r="B1169" s="442"/>
      <c r="C1169" s="372">
        <v>37</v>
      </c>
      <c r="D1169" s="389" t="s">
        <v>361</v>
      </c>
      <c r="E1169" s="374" t="s">
        <v>178</v>
      </c>
      <c r="F1169" s="391" t="s">
        <v>186</v>
      </c>
      <c r="G1169" s="392" t="s">
        <v>72</v>
      </c>
      <c r="H1169" s="427">
        <v>1</v>
      </c>
      <c r="J1169" s="102"/>
      <c r="K1169" s="437"/>
    </row>
    <row r="1170" spans="1:13" ht="12" customHeight="1" x14ac:dyDescent="0.15">
      <c r="A1170" s="406"/>
      <c r="B1170" s="426"/>
      <c r="C1170" s="388"/>
      <c r="D1170" s="535"/>
      <c r="E1170" s="536" t="s">
        <v>191</v>
      </c>
      <c r="F1170" s="537"/>
      <c r="G1170" s="538"/>
      <c r="H1170" s="434"/>
      <c r="I1170" s="435"/>
      <c r="J1170" s="127"/>
      <c r="K1170" s="436"/>
    </row>
    <row r="1171" spans="1:13" ht="12" customHeight="1" x14ac:dyDescent="0.15">
      <c r="A1171" s="396"/>
      <c r="B1171" s="442"/>
      <c r="C1171" s="586">
        <v>38</v>
      </c>
      <c r="D1171" s="389" t="s">
        <v>155</v>
      </c>
      <c r="E1171" s="390" t="s">
        <v>214</v>
      </c>
      <c r="F1171" s="391" t="s">
        <v>186</v>
      </c>
      <c r="G1171" s="392" t="s">
        <v>72</v>
      </c>
      <c r="H1171" s="427">
        <v>5</v>
      </c>
      <c r="J1171" s="102"/>
      <c r="K1171" s="437"/>
    </row>
    <row r="1172" spans="1:13" ht="12" customHeight="1" x14ac:dyDescent="0.15">
      <c r="A1172" s="406"/>
      <c r="B1172" s="426"/>
      <c r="C1172" s="380"/>
      <c r="D1172" s="430"/>
      <c r="E1172" s="431" t="s">
        <v>176</v>
      </c>
      <c r="F1172" s="432"/>
      <c r="G1172" s="433"/>
      <c r="H1172" s="434"/>
      <c r="I1172" s="435"/>
      <c r="J1172" s="127"/>
      <c r="K1172" s="436"/>
    </row>
    <row r="1173" spans="1:13" ht="12" customHeight="1" x14ac:dyDescent="0.15">
      <c r="A1173" s="396"/>
      <c r="B1173" s="442"/>
      <c r="C1173" s="372">
        <v>39</v>
      </c>
      <c r="D1173" s="389" t="s">
        <v>161</v>
      </c>
      <c r="E1173" s="390" t="s">
        <v>214</v>
      </c>
      <c r="F1173" s="391" t="s">
        <v>186</v>
      </c>
      <c r="G1173" s="392" t="s">
        <v>72</v>
      </c>
      <c r="H1173" s="427">
        <v>1</v>
      </c>
      <c r="J1173" s="102"/>
      <c r="K1173" s="437"/>
    </row>
    <row r="1174" spans="1:13" ht="12" customHeight="1" x14ac:dyDescent="0.15">
      <c r="A1174" s="406"/>
      <c r="B1174" s="426"/>
      <c r="C1174" s="388"/>
      <c r="D1174" s="430"/>
      <c r="E1174" s="431" t="s">
        <v>199</v>
      </c>
      <c r="F1174" s="432"/>
      <c r="G1174" s="433"/>
      <c r="H1174" s="434"/>
      <c r="I1174" s="435"/>
      <c r="J1174" s="127"/>
      <c r="K1174" s="436"/>
    </row>
    <row r="1175" spans="1:13" ht="12" customHeight="1" x14ac:dyDescent="0.15">
      <c r="A1175" s="396"/>
      <c r="B1175" s="442"/>
      <c r="C1175" s="586">
        <v>40</v>
      </c>
      <c r="D1175" s="389" t="s">
        <v>156</v>
      </c>
      <c r="E1175" s="541" t="s">
        <v>198</v>
      </c>
      <c r="F1175" s="391" t="s">
        <v>186</v>
      </c>
      <c r="G1175" s="392" t="s">
        <v>72</v>
      </c>
      <c r="H1175" s="427">
        <v>14</v>
      </c>
      <c r="J1175" s="102"/>
      <c r="K1175" s="437"/>
      <c r="M1175" s="236"/>
    </row>
    <row r="1176" spans="1:13" ht="12" customHeight="1" x14ac:dyDescent="0.15">
      <c r="A1176" s="406"/>
      <c r="B1176" s="426"/>
      <c r="C1176" s="380"/>
      <c r="D1176" s="542"/>
      <c r="E1176" s="543" t="s">
        <v>180</v>
      </c>
      <c r="F1176" s="432"/>
      <c r="G1176" s="433"/>
      <c r="H1176" s="434"/>
      <c r="I1176" s="435"/>
      <c r="J1176" s="127"/>
      <c r="K1176" s="436"/>
    </row>
    <row r="1177" spans="1:13" ht="12" customHeight="1" x14ac:dyDescent="0.15">
      <c r="A1177" s="396"/>
      <c r="B1177" s="442"/>
      <c r="C1177" s="372">
        <v>41</v>
      </c>
      <c r="D1177" s="389" t="s">
        <v>157</v>
      </c>
      <c r="E1177" s="390" t="s">
        <v>198</v>
      </c>
      <c r="F1177" s="391" t="s">
        <v>186</v>
      </c>
      <c r="G1177" s="392" t="s">
        <v>72</v>
      </c>
      <c r="H1177" s="427">
        <v>3</v>
      </c>
      <c r="J1177" s="102"/>
      <c r="K1177" s="437"/>
    </row>
    <row r="1178" spans="1:13" ht="12" customHeight="1" x14ac:dyDescent="0.15">
      <c r="A1178" s="379"/>
      <c r="B1178" s="380"/>
      <c r="C1178" s="453"/>
      <c r="D1178" s="381"/>
      <c r="E1178" s="543" t="s">
        <v>181</v>
      </c>
      <c r="F1178" s="383"/>
      <c r="G1178" s="384"/>
      <c r="H1178" s="598"/>
      <c r="I1178" s="435"/>
      <c r="J1178" s="127"/>
      <c r="K1178" s="441"/>
    </row>
    <row r="1179" spans="1:13" ht="24" customHeight="1" x14ac:dyDescent="0.15">
      <c r="A1179" s="308" t="s">
        <v>483</v>
      </c>
      <c r="B1179" s="308"/>
      <c r="C1179" s="308"/>
      <c r="D1179" s="308"/>
      <c r="K1179" s="311"/>
      <c r="M1179" s="236"/>
    </row>
    <row r="1180" spans="1:13" ht="24" customHeight="1" x14ac:dyDescent="0.15">
      <c r="A1180" s="697" t="s">
        <v>33</v>
      </c>
      <c r="B1180" s="698"/>
      <c r="C1180" s="698"/>
      <c r="D1180" s="365" t="s">
        <v>32</v>
      </c>
      <c r="E1180" s="366" t="s">
        <v>31</v>
      </c>
      <c r="F1180" s="367" t="s">
        <v>30</v>
      </c>
      <c r="G1180" s="368" t="s">
        <v>29</v>
      </c>
      <c r="H1180" s="368" t="s">
        <v>28</v>
      </c>
      <c r="I1180" s="530" t="s">
        <v>27</v>
      </c>
      <c r="J1180" s="530" t="s">
        <v>26</v>
      </c>
      <c r="K1180" s="370" t="s">
        <v>494</v>
      </c>
    </row>
    <row r="1181" spans="1:13" ht="12" customHeight="1" x14ac:dyDescent="0.15">
      <c r="A1181" s="396"/>
      <c r="B1181" s="442"/>
      <c r="C1181" s="586">
        <v>42</v>
      </c>
      <c r="D1181" s="550" t="s">
        <v>158</v>
      </c>
      <c r="E1181" s="540" t="s">
        <v>198</v>
      </c>
      <c r="F1181" s="391" t="s">
        <v>186</v>
      </c>
      <c r="G1181" s="376" t="s">
        <v>72</v>
      </c>
      <c r="H1181" s="427">
        <v>2</v>
      </c>
      <c r="J1181" s="102"/>
      <c r="K1181" s="437"/>
      <c r="M1181" s="236"/>
    </row>
    <row r="1182" spans="1:13" ht="12" customHeight="1" x14ac:dyDescent="0.15">
      <c r="A1182" s="406"/>
      <c r="B1182" s="426"/>
      <c r="C1182" s="380"/>
      <c r="D1182" s="535"/>
      <c r="E1182" s="536" t="s">
        <v>185</v>
      </c>
      <c r="F1182" s="537"/>
      <c r="G1182" s="538"/>
      <c r="H1182" s="434"/>
      <c r="I1182" s="435"/>
      <c r="J1182" s="127"/>
      <c r="K1182" s="436"/>
    </row>
    <row r="1183" spans="1:13" ht="12" customHeight="1" x14ac:dyDescent="0.15">
      <c r="A1183" s="396"/>
      <c r="B1183" s="442"/>
      <c r="C1183" s="372">
        <v>43</v>
      </c>
      <c r="D1183" s="389" t="s">
        <v>159</v>
      </c>
      <c r="E1183" s="390" t="s">
        <v>198</v>
      </c>
      <c r="F1183" s="391" t="s">
        <v>186</v>
      </c>
      <c r="G1183" s="392" t="s">
        <v>72</v>
      </c>
      <c r="H1183" s="427">
        <v>4</v>
      </c>
      <c r="J1183" s="102"/>
      <c r="K1183" s="437"/>
      <c r="M1183" s="236"/>
    </row>
    <row r="1184" spans="1:13" ht="12" customHeight="1" x14ac:dyDescent="0.15">
      <c r="A1184" s="406"/>
      <c r="B1184" s="426"/>
      <c r="C1184" s="453"/>
      <c r="D1184" s="430"/>
      <c r="E1184" s="431" t="s">
        <v>182</v>
      </c>
      <c r="F1184" s="432"/>
      <c r="G1184" s="433"/>
      <c r="H1184" s="434"/>
      <c r="I1184" s="435"/>
      <c r="J1184" s="127"/>
      <c r="K1184" s="436"/>
    </row>
    <row r="1185" spans="1:13" ht="12" customHeight="1" x14ac:dyDescent="0.15">
      <c r="A1185" s="396"/>
      <c r="B1185" s="442"/>
      <c r="C1185" s="586">
        <v>44</v>
      </c>
      <c r="D1185" s="389" t="s">
        <v>108</v>
      </c>
      <c r="E1185" s="390" t="s">
        <v>198</v>
      </c>
      <c r="F1185" s="391" t="s">
        <v>186</v>
      </c>
      <c r="G1185" s="392" t="s">
        <v>72</v>
      </c>
      <c r="H1185" s="427">
        <v>8</v>
      </c>
      <c r="J1185" s="102"/>
      <c r="K1185" s="437"/>
      <c r="M1185" s="236"/>
    </row>
    <row r="1186" spans="1:13" ht="12" customHeight="1" x14ac:dyDescent="0.15">
      <c r="A1186" s="379"/>
      <c r="B1186" s="380"/>
      <c r="C1186" s="380"/>
      <c r="D1186" s="430"/>
      <c r="E1186" s="431" t="s">
        <v>183</v>
      </c>
      <c r="F1186" s="432"/>
      <c r="G1186" s="433"/>
      <c r="H1186" s="434"/>
      <c r="I1186" s="435"/>
      <c r="J1186" s="127"/>
      <c r="K1186" s="436"/>
    </row>
    <row r="1187" spans="1:13" ht="12" customHeight="1" x14ac:dyDescent="0.15">
      <c r="A1187" s="446"/>
      <c r="B1187" s="442"/>
      <c r="C1187" s="586">
        <v>45</v>
      </c>
      <c r="D1187" s="389" t="s">
        <v>157</v>
      </c>
      <c r="E1187" s="541" t="s">
        <v>197</v>
      </c>
      <c r="F1187" s="391" t="s">
        <v>186</v>
      </c>
      <c r="G1187" s="392" t="s">
        <v>72</v>
      </c>
      <c r="H1187" s="427">
        <v>5</v>
      </c>
      <c r="J1187" s="102"/>
      <c r="K1187" s="437"/>
      <c r="M1187" s="236"/>
    </row>
    <row r="1188" spans="1:13" ht="12" customHeight="1" x14ac:dyDescent="0.15">
      <c r="A1188" s="448"/>
      <c r="B1188" s="395"/>
      <c r="C1188" s="380"/>
      <c r="D1188" s="535"/>
      <c r="E1188" s="543" t="s">
        <v>181</v>
      </c>
      <c r="F1188" s="432"/>
      <c r="G1188" s="433"/>
      <c r="H1188" s="434"/>
      <c r="I1188" s="435"/>
      <c r="J1188" s="127"/>
      <c r="K1188" s="436"/>
    </row>
    <row r="1189" spans="1:13" ht="12" customHeight="1" x14ac:dyDescent="0.15">
      <c r="A1189" s="387"/>
      <c r="B1189" s="388"/>
      <c r="C1189" s="442">
        <v>46</v>
      </c>
      <c r="D1189" s="389" t="s">
        <v>158</v>
      </c>
      <c r="E1189" s="390" t="s">
        <v>197</v>
      </c>
      <c r="F1189" s="391" t="s">
        <v>186</v>
      </c>
      <c r="G1189" s="392" t="s">
        <v>72</v>
      </c>
      <c r="H1189" s="427">
        <v>3</v>
      </c>
      <c r="J1189" s="102"/>
      <c r="K1189" s="437"/>
      <c r="M1189" s="236"/>
    </row>
    <row r="1190" spans="1:13" ht="12" customHeight="1" x14ac:dyDescent="0.15">
      <c r="A1190" s="387"/>
      <c r="B1190" s="388"/>
      <c r="C1190" s="380"/>
      <c r="D1190" s="430"/>
      <c r="E1190" s="431" t="s">
        <v>185</v>
      </c>
      <c r="F1190" s="432"/>
      <c r="G1190" s="433"/>
      <c r="H1190" s="434"/>
      <c r="I1190" s="435"/>
      <c r="J1190" s="127"/>
      <c r="K1190" s="436"/>
    </row>
    <row r="1191" spans="1:13" ht="12" customHeight="1" x14ac:dyDescent="0.15">
      <c r="A1191" s="396"/>
      <c r="B1191" s="442"/>
      <c r="C1191" s="586">
        <v>47</v>
      </c>
      <c r="D1191" s="389" t="s">
        <v>156</v>
      </c>
      <c r="E1191" s="541" t="s">
        <v>172</v>
      </c>
      <c r="F1191" s="391" t="s">
        <v>186</v>
      </c>
      <c r="G1191" s="392" t="s">
        <v>72</v>
      </c>
      <c r="H1191" s="427">
        <v>1</v>
      </c>
      <c r="J1191" s="102"/>
      <c r="K1191" s="437"/>
      <c r="M1191" s="236"/>
    </row>
    <row r="1192" spans="1:13" ht="12" customHeight="1" x14ac:dyDescent="0.15">
      <c r="A1192" s="379"/>
      <c r="B1192" s="380"/>
      <c r="C1192" s="380"/>
      <c r="D1192" s="542"/>
      <c r="E1192" s="543" t="s">
        <v>180</v>
      </c>
      <c r="F1192" s="432"/>
      <c r="G1192" s="433"/>
      <c r="H1192" s="434"/>
      <c r="I1192" s="435"/>
      <c r="J1192" s="127"/>
      <c r="K1192" s="436"/>
    </row>
    <row r="1193" spans="1:13" ht="12" customHeight="1" x14ac:dyDescent="0.15">
      <c r="A1193" s="396"/>
      <c r="B1193" s="442"/>
      <c r="C1193" s="442">
        <v>48</v>
      </c>
      <c r="D1193" s="389" t="s">
        <v>157</v>
      </c>
      <c r="E1193" s="390" t="s">
        <v>172</v>
      </c>
      <c r="F1193" s="391" t="s">
        <v>186</v>
      </c>
      <c r="G1193" s="392" t="s">
        <v>72</v>
      </c>
      <c r="H1193" s="427">
        <v>2</v>
      </c>
      <c r="J1193" s="102"/>
      <c r="K1193" s="437"/>
      <c r="M1193" s="236"/>
    </row>
    <row r="1194" spans="1:13" ht="12" customHeight="1" x14ac:dyDescent="0.15">
      <c r="A1194" s="379"/>
      <c r="B1194" s="380"/>
      <c r="C1194" s="380"/>
      <c r="D1194" s="542"/>
      <c r="E1194" s="543" t="s">
        <v>181</v>
      </c>
      <c r="F1194" s="432"/>
      <c r="G1194" s="433"/>
      <c r="H1194" s="434"/>
      <c r="I1194" s="435"/>
      <c r="J1194" s="127"/>
      <c r="K1194" s="445"/>
    </row>
    <row r="1195" spans="1:13" ht="12" customHeight="1" x14ac:dyDescent="0.15">
      <c r="A1195" s="371"/>
      <c r="B1195" s="372"/>
      <c r="C1195" s="586">
        <v>49</v>
      </c>
      <c r="D1195" s="389" t="s">
        <v>158</v>
      </c>
      <c r="E1195" s="390" t="s">
        <v>172</v>
      </c>
      <c r="F1195" s="391" t="s">
        <v>186</v>
      </c>
      <c r="G1195" s="392" t="s">
        <v>72</v>
      </c>
      <c r="H1195" s="427">
        <v>1</v>
      </c>
      <c r="J1195" s="102"/>
      <c r="K1195" s="437"/>
      <c r="M1195" s="236"/>
    </row>
    <row r="1196" spans="1:13" ht="12" customHeight="1" x14ac:dyDescent="0.15">
      <c r="A1196" s="379"/>
      <c r="B1196" s="380"/>
      <c r="C1196" s="380"/>
      <c r="D1196" s="381"/>
      <c r="E1196" s="382" t="s">
        <v>185</v>
      </c>
      <c r="F1196" s="383"/>
      <c r="G1196" s="384"/>
      <c r="H1196" s="599"/>
      <c r="I1196" s="435"/>
      <c r="J1196" s="127"/>
      <c r="K1196" s="441"/>
    </row>
    <row r="1197" spans="1:13" ht="12" customHeight="1" x14ac:dyDescent="0.15">
      <c r="A1197" s="371"/>
      <c r="B1197" s="372"/>
      <c r="C1197" s="442">
        <v>50</v>
      </c>
      <c r="D1197" s="389" t="s">
        <v>159</v>
      </c>
      <c r="E1197" s="390" t="s">
        <v>172</v>
      </c>
      <c r="F1197" s="391" t="s">
        <v>186</v>
      </c>
      <c r="G1197" s="392" t="s">
        <v>72</v>
      </c>
      <c r="H1197" s="427">
        <v>1</v>
      </c>
      <c r="J1197" s="102"/>
      <c r="K1197" s="437"/>
      <c r="M1197" s="236"/>
    </row>
    <row r="1198" spans="1:13" ht="12" customHeight="1" x14ac:dyDescent="0.15">
      <c r="A1198" s="379"/>
      <c r="B1198" s="380"/>
      <c r="C1198" s="380"/>
      <c r="D1198" s="430"/>
      <c r="E1198" s="431" t="s">
        <v>182</v>
      </c>
      <c r="F1198" s="432"/>
      <c r="G1198" s="433"/>
      <c r="H1198" s="600"/>
      <c r="I1198" s="435"/>
      <c r="J1198" s="127"/>
      <c r="K1198" s="436"/>
    </row>
    <row r="1199" spans="1:13" ht="12" customHeight="1" x14ac:dyDescent="0.15">
      <c r="A1199" s="371"/>
      <c r="B1199" s="372"/>
      <c r="C1199" s="586">
        <v>51</v>
      </c>
      <c r="D1199" s="389" t="s">
        <v>108</v>
      </c>
      <c r="E1199" s="451" t="s">
        <v>172</v>
      </c>
      <c r="F1199" s="391" t="s">
        <v>186</v>
      </c>
      <c r="G1199" s="392" t="s">
        <v>72</v>
      </c>
      <c r="H1199" s="427">
        <v>1</v>
      </c>
      <c r="I1199" s="97"/>
      <c r="J1199" s="102"/>
      <c r="K1199" s="437"/>
      <c r="M1199" s="236"/>
    </row>
    <row r="1200" spans="1:13" ht="12" customHeight="1" x14ac:dyDescent="0.15">
      <c r="A1200" s="379"/>
      <c r="B1200" s="380"/>
      <c r="C1200" s="380"/>
      <c r="D1200" s="430"/>
      <c r="E1200" s="382" t="s">
        <v>183</v>
      </c>
      <c r="F1200" s="383"/>
      <c r="G1200" s="384"/>
      <c r="H1200" s="601"/>
      <c r="I1200" s="127"/>
      <c r="J1200" s="127"/>
      <c r="K1200" s="436"/>
    </row>
    <row r="1201" spans="1:13" ht="12" customHeight="1" x14ac:dyDescent="0.15">
      <c r="A1201" s="387"/>
      <c r="B1201" s="372"/>
      <c r="C1201" s="442">
        <v>52</v>
      </c>
      <c r="D1201" s="389" t="s">
        <v>156</v>
      </c>
      <c r="E1201" s="451" t="s">
        <v>178</v>
      </c>
      <c r="F1201" s="391" t="s">
        <v>186</v>
      </c>
      <c r="G1201" s="392" t="s">
        <v>72</v>
      </c>
      <c r="H1201" s="468">
        <v>2</v>
      </c>
      <c r="I1201" s="97"/>
      <c r="J1201" s="102"/>
      <c r="K1201" s="455"/>
      <c r="M1201" s="236"/>
    </row>
    <row r="1202" spans="1:13" ht="12" customHeight="1" x14ac:dyDescent="0.15">
      <c r="A1202" s="387"/>
      <c r="B1202" s="395"/>
      <c r="C1202" s="380"/>
      <c r="D1202" s="381"/>
      <c r="E1202" s="456" t="s">
        <v>180</v>
      </c>
      <c r="F1202" s="383"/>
      <c r="G1202" s="384"/>
      <c r="H1202" s="601"/>
      <c r="I1202" s="127"/>
      <c r="J1202" s="127"/>
      <c r="K1202" s="457"/>
    </row>
    <row r="1203" spans="1:13" ht="12" customHeight="1" x14ac:dyDescent="0.15">
      <c r="A1203" s="396"/>
      <c r="B1203" s="442"/>
      <c r="C1203" s="586">
        <v>53</v>
      </c>
      <c r="D1203" s="389" t="s">
        <v>158</v>
      </c>
      <c r="E1203" s="451" t="s">
        <v>178</v>
      </c>
      <c r="F1203" s="391" t="s">
        <v>186</v>
      </c>
      <c r="G1203" s="392" t="s">
        <v>72</v>
      </c>
      <c r="H1203" s="468">
        <v>1</v>
      </c>
      <c r="I1203" s="97"/>
      <c r="J1203" s="102"/>
      <c r="K1203" s="455"/>
      <c r="M1203" s="236"/>
    </row>
    <row r="1204" spans="1:13" ht="12" customHeight="1" x14ac:dyDescent="0.15">
      <c r="A1204" s="406"/>
      <c r="B1204" s="426"/>
      <c r="C1204" s="380"/>
      <c r="D1204" s="381"/>
      <c r="E1204" s="456" t="s">
        <v>185</v>
      </c>
      <c r="F1204" s="383"/>
      <c r="G1204" s="384"/>
      <c r="H1204" s="601"/>
      <c r="I1204" s="127"/>
      <c r="J1204" s="127"/>
      <c r="K1204" s="457"/>
    </row>
    <row r="1205" spans="1:13" ht="12" customHeight="1" x14ac:dyDescent="0.15">
      <c r="A1205" s="396"/>
      <c r="B1205" s="442"/>
      <c r="C1205" s="442">
        <v>54</v>
      </c>
      <c r="D1205" s="373" t="s">
        <v>156</v>
      </c>
      <c r="E1205" s="451" t="s">
        <v>177</v>
      </c>
      <c r="F1205" s="375" t="s">
        <v>186</v>
      </c>
      <c r="G1205" s="376" t="s">
        <v>72</v>
      </c>
      <c r="H1205" s="482">
        <v>13</v>
      </c>
      <c r="I1205" s="129"/>
      <c r="J1205" s="102"/>
      <c r="K1205" s="548"/>
      <c r="M1205" s="236"/>
    </row>
    <row r="1206" spans="1:13" ht="12" customHeight="1" x14ac:dyDescent="0.15">
      <c r="A1206" s="406"/>
      <c r="B1206" s="426"/>
      <c r="C1206" s="380"/>
      <c r="D1206" s="381"/>
      <c r="E1206" s="456" t="s">
        <v>180</v>
      </c>
      <c r="F1206" s="383"/>
      <c r="G1206" s="384"/>
      <c r="H1206" s="594"/>
      <c r="I1206" s="127"/>
      <c r="J1206" s="127"/>
      <c r="K1206" s="457"/>
    </row>
    <row r="1207" spans="1:13" ht="12" customHeight="1" x14ac:dyDescent="0.15">
      <c r="A1207" s="396"/>
      <c r="B1207" s="442"/>
      <c r="C1207" s="586">
        <v>55</v>
      </c>
      <c r="D1207" s="373" t="s">
        <v>157</v>
      </c>
      <c r="E1207" s="374" t="s">
        <v>177</v>
      </c>
      <c r="F1207" s="375" t="s">
        <v>186</v>
      </c>
      <c r="G1207" s="376" t="s">
        <v>72</v>
      </c>
      <c r="H1207" s="482">
        <v>4</v>
      </c>
      <c r="I1207" s="129"/>
      <c r="J1207" s="196"/>
      <c r="K1207" s="378"/>
      <c r="M1207" s="236"/>
    </row>
    <row r="1208" spans="1:13" ht="12" customHeight="1" x14ac:dyDescent="0.15">
      <c r="A1208" s="406"/>
      <c r="B1208" s="426"/>
      <c r="C1208" s="380"/>
      <c r="D1208" s="381"/>
      <c r="E1208" s="382" t="s">
        <v>181</v>
      </c>
      <c r="F1208" s="383"/>
      <c r="G1208" s="384"/>
      <c r="H1208" s="594"/>
      <c r="I1208" s="127"/>
      <c r="J1208" s="127"/>
      <c r="K1208" s="386"/>
    </row>
    <row r="1209" spans="1:13" ht="12" customHeight="1" x14ac:dyDescent="0.15">
      <c r="A1209" s="396"/>
      <c r="B1209" s="442"/>
      <c r="C1209" s="442">
        <v>56</v>
      </c>
      <c r="D1209" s="373" t="s">
        <v>158</v>
      </c>
      <c r="E1209" s="374" t="s">
        <v>177</v>
      </c>
      <c r="F1209" s="375" t="s">
        <v>186</v>
      </c>
      <c r="G1209" s="376" t="s">
        <v>72</v>
      </c>
      <c r="H1209" s="602">
        <v>4</v>
      </c>
      <c r="I1209" s="129"/>
      <c r="J1209" s="102"/>
      <c r="K1209" s="378"/>
      <c r="M1209" s="236"/>
    </row>
    <row r="1210" spans="1:13" ht="12" customHeight="1" x14ac:dyDescent="0.15">
      <c r="A1210" s="406"/>
      <c r="B1210" s="426"/>
      <c r="C1210" s="380"/>
      <c r="D1210" s="373"/>
      <c r="E1210" s="374" t="s">
        <v>185</v>
      </c>
      <c r="F1210" s="375"/>
      <c r="G1210" s="376"/>
      <c r="H1210" s="482"/>
      <c r="I1210" s="129"/>
      <c r="J1210" s="127"/>
      <c r="K1210" s="378"/>
    </row>
    <row r="1211" spans="1:13" ht="12" customHeight="1" x14ac:dyDescent="0.15">
      <c r="A1211" s="396"/>
      <c r="B1211" s="442"/>
      <c r="C1211" s="586">
        <v>57</v>
      </c>
      <c r="D1211" s="389" t="s">
        <v>156</v>
      </c>
      <c r="E1211" s="390" t="s">
        <v>214</v>
      </c>
      <c r="F1211" s="391" t="s">
        <v>186</v>
      </c>
      <c r="G1211" s="392" t="s">
        <v>72</v>
      </c>
      <c r="H1211" s="468">
        <v>18</v>
      </c>
      <c r="I1211" s="97"/>
      <c r="J1211" s="102"/>
      <c r="K1211" s="394"/>
      <c r="M1211" s="236"/>
    </row>
    <row r="1212" spans="1:13" ht="12" customHeight="1" x14ac:dyDescent="0.15">
      <c r="A1212" s="406"/>
      <c r="B1212" s="426"/>
      <c r="C1212" s="380"/>
      <c r="D1212" s="373"/>
      <c r="E1212" s="374" t="s">
        <v>180</v>
      </c>
      <c r="F1212" s="432"/>
      <c r="G1212" s="433"/>
      <c r="H1212" s="595"/>
      <c r="I1212" s="98"/>
      <c r="J1212" s="127"/>
      <c r="K1212" s="533"/>
    </row>
    <row r="1213" spans="1:13" ht="12" customHeight="1" x14ac:dyDescent="0.15">
      <c r="A1213" s="396"/>
      <c r="B1213" s="442"/>
      <c r="C1213" s="442">
        <v>58</v>
      </c>
      <c r="D1213" s="389" t="s">
        <v>159</v>
      </c>
      <c r="E1213" s="390" t="s">
        <v>214</v>
      </c>
      <c r="F1213" s="391" t="s">
        <v>186</v>
      </c>
      <c r="G1213" s="392" t="s">
        <v>72</v>
      </c>
      <c r="H1213" s="427">
        <v>9</v>
      </c>
      <c r="J1213" s="102"/>
      <c r="K1213" s="437"/>
      <c r="M1213" s="236"/>
    </row>
    <row r="1214" spans="1:13" ht="12" customHeight="1" x14ac:dyDescent="0.15">
      <c r="A1214" s="406"/>
      <c r="B1214" s="426"/>
      <c r="C1214" s="380"/>
      <c r="D1214" s="430"/>
      <c r="E1214" s="431" t="s">
        <v>182</v>
      </c>
      <c r="F1214" s="432"/>
      <c r="G1214" s="433"/>
      <c r="H1214" s="434"/>
      <c r="I1214" s="435"/>
      <c r="J1214" s="127"/>
      <c r="K1214" s="436"/>
    </row>
    <row r="1215" spans="1:13" ht="12" customHeight="1" x14ac:dyDescent="0.15">
      <c r="A1215" s="396"/>
      <c r="B1215" s="442"/>
      <c r="C1215" s="586">
        <v>59</v>
      </c>
      <c r="D1215" s="389" t="s">
        <v>442</v>
      </c>
      <c r="E1215" s="390" t="s">
        <v>109</v>
      </c>
      <c r="F1215" s="391" t="s">
        <v>109</v>
      </c>
      <c r="G1215" s="392" t="s">
        <v>106</v>
      </c>
      <c r="H1215" s="427">
        <v>17</v>
      </c>
      <c r="J1215" s="102"/>
      <c r="K1215" s="437"/>
      <c r="M1215" s="236"/>
    </row>
    <row r="1216" spans="1:13" ht="12" customHeight="1" x14ac:dyDescent="0.15">
      <c r="A1216" s="406"/>
      <c r="B1216" s="426"/>
      <c r="C1216" s="380"/>
      <c r="D1216" s="430"/>
      <c r="E1216" s="431" t="s">
        <v>434</v>
      </c>
      <c r="F1216" s="432"/>
      <c r="G1216" s="433"/>
      <c r="H1216" s="434"/>
      <c r="I1216" s="435"/>
      <c r="J1216" s="127"/>
      <c r="K1216" s="436"/>
    </row>
    <row r="1217" spans="1:13" ht="12" customHeight="1" x14ac:dyDescent="0.15">
      <c r="A1217" s="396"/>
      <c r="B1217" s="442"/>
      <c r="C1217" s="442">
        <v>60</v>
      </c>
      <c r="D1217" s="389" t="s">
        <v>436</v>
      </c>
      <c r="E1217" s="390" t="s">
        <v>109</v>
      </c>
      <c r="F1217" s="391" t="s">
        <v>109</v>
      </c>
      <c r="G1217" s="392" t="s">
        <v>106</v>
      </c>
      <c r="H1217" s="427">
        <v>3</v>
      </c>
      <c r="J1217" s="102"/>
      <c r="K1217" s="437"/>
      <c r="M1217" s="236"/>
    </row>
    <row r="1218" spans="1:13" ht="12" customHeight="1" x14ac:dyDescent="0.15">
      <c r="A1218" s="406"/>
      <c r="B1218" s="426"/>
      <c r="C1218" s="380"/>
      <c r="D1218" s="430"/>
      <c r="E1218" s="431" t="s">
        <v>438</v>
      </c>
      <c r="F1218" s="432"/>
      <c r="G1218" s="433"/>
      <c r="H1218" s="434"/>
      <c r="I1218" s="435"/>
      <c r="J1218" s="127"/>
      <c r="K1218" s="436"/>
    </row>
    <row r="1219" spans="1:13" ht="12" customHeight="1" x14ac:dyDescent="0.15">
      <c r="A1219" s="396"/>
      <c r="B1219" s="442"/>
      <c r="C1219" s="586">
        <v>61</v>
      </c>
      <c r="D1219" s="389" t="s">
        <v>135</v>
      </c>
      <c r="E1219" s="390" t="s">
        <v>217</v>
      </c>
      <c r="F1219" s="391" t="s">
        <v>94</v>
      </c>
      <c r="G1219" s="392" t="s">
        <v>103</v>
      </c>
      <c r="H1219" s="427">
        <v>1</v>
      </c>
      <c r="J1219" s="102"/>
      <c r="K1219" s="437"/>
      <c r="M1219" s="236"/>
    </row>
    <row r="1220" spans="1:13" ht="12" customHeight="1" x14ac:dyDescent="0.15">
      <c r="A1220" s="406"/>
      <c r="B1220" s="426"/>
      <c r="C1220" s="380"/>
      <c r="D1220" s="430"/>
      <c r="E1220" s="431"/>
      <c r="F1220" s="432"/>
      <c r="G1220" s="433"/>
      <c r="H1220" s="434"/>
      <c r="I1220" s="435"/>
      <c r="J1220" s="127"/>
      <c r="K1220" s="436"/>
    </row>
    <row r="1221" spans="1:13" ht="12" customHeight="1" x14ac:dyDescent="0.15">
      <c r="A1221" s="396"/>
      <c r="B1221" s="442"/>
      <c r="C1221" s="442">
        <v>62</v>
      </c>
      <c r="D1221" s="389" t="s">
        <v>187</v>
      </c>
      <c r="E1221" s="390"/>
      <c r="F1221" s="391" t="s">
        <v>94</v>
      </c>
      <c r="G1221" s="392" t="s">
        <v>103</v>
      </c>
      <c r="H1221" s="427">
        <v>1</v>
      </c>
      <c r="J1221" s="102"/>
      <c r="K1221" s="437"/>
      <c r="M1221" s="236"/>
    </row>
    <row r="1222" spans="1:13" ht="12" customHeight="1" x14ac:dyDescent="0.15">
      <c r="A1222" s="406"/>
      <c r="B1222" s="426"/>
      <c r="C1222" s="380"/>
      <c r="D1222" s="430"/>
      <c r="E1222" s="431"/>
      <c r="F1222" s="432"/>
      <c r="G1222" s="433"/>
      <c r="H1222" s="434"/>
      <c r="I1222" s="435"/>
      <c r="J1222" s="127"/>
      <c r="K1222" s="436"/>
    </row>
    <row r="1223" spans="1:13" ht="12" customHeight="1" x14ac:dyDescent="0.15">
      <c r="A1223" s="396"/>
      <c r="B1223" s="442"/>
      <c r="C1223" s="586">
        <v>63</v>
      </c>
      <c r="D1223" s="550" t="s">
        <v>120</v>
      </c>
      <c r="E1223" s="540" t="s">
        <v>141</v>
      </c>
      <c r="F1223" s="391" t="s">
        <v>94</v>
      </c>
      <c r="G1223" s="376" t="s">
        <v>82</v>
      </c>
      <c r="H1223" s="427">
        <v>1</v>
      </c>
      <c r="J1223" s="102"/>
      <c r="K1223" s="437"/>
      <c r="M1223" s="236"/>
    </row>
    <row r="1224" spans="1:13" ht="12" customHeight="1" x14ac:dyDescent="0.15">
      <c r="A1224" s="406"/>
      <c r="B1224" s="426"/>
      <c r="C1224" s="380"/>
      <c r="D1224" s="535"/>
      <c r="E1224" s="536"/>
      <c r="F1224" s="537"/>
      <c r="G1224" s="538"/>
      <c r="H1224" s="434"/>
      <c r="I1224" s="435"/>
      <c r="J1224" s="127"/>
      <c r="K1224" s="436"/>
    </row>
    <row r="1225" spans="1:13" ht="24" customHeight="1" x14ac:dyDescent="0.15">
      <c r="A1225" s="308" t="s">
        <v>483</v>
      </c>
      <c r="B1225" s="308"/>
      <c r="C1225" s="308"/>
      <c r="D1225" s="308"/>
      <c r="K1225" s="311"/>
      <c r="M1225" s="236"/>
    </row>
    <row r="1226" spans="1:13" ht="24" customHeight="1" x14ac:dyDescent="0.15">
      <c r="A1226" s="697" t="s">
        <v>33</v>
      </c>
      <c r="B1226" s="698"/>
      <c r="C1226" s="698"/>
      <c r="D1226" s="365" t="s">
        <v>32</v>
      </c>
      <c r="E1226" s="366" t="s">
        <v>31</v>
      </c>
      <c r="F1226" s="367" t="s">
        <v>30</v>
      </c>
      <c r="G1226" s="368" t="s">
        <v>29</v>
      </c>
      <c r="H1226" s="368" t="s">
        <v>28</v>
      </c>
      <c r="I1226" s="530" t="s">
        <v>27</v>
      </c>
      <c r="J1226" s="530" t="s">
        <v>26</v>
      </c>
      <c r="K1226" s="370" t="s">
        <v>494</v>
      </c>
    </row>
    <row r="1227" spans="1:13" ht="12" customHeight="1" x14ac:dyDescent="0.15">
      <c r="A1227" s="396"/>
      <c r="B1227" s="442"/>
      <c r="C1227" s="442">
        <v>64</v>
      </c>
      <c r="D1227" s="550" t="s">
        <v>142</v>
      </c>
      <c r="E1227" s="540" t="s">
        <v>143</v>
      </c>
      <c r="F1227" s="391" t="s">
        <v>94</v>
      </c>
      <c r="G1227" s="376" t="s">
        <v>82</v>
      </c>
      <c r="H1227" s="427">
        <v>1</v>
      </c>
      <c r="J1227" s="102"/>
      <c r="K1227" s="437"/>
      <c r="M1227" s="236"/>
    </row>
    <row r="1228" spans="1:13" ht="12" customHeight="1" x14ac:dyDescent="0.15">
      <c r="A1228" s="406"/>
      <c r="B1228" s="426"/>
      <c r="C1228" s="380"/>
      <c r="D1228" s="535"/>
      <c r="E1228" s="536"/>
      <c r="F1228" s="537"/>
      <c r="G1228" s="538"/>
      <c r="H1228" s="434"/>
      <c r="I1228" s="435"/>
      <c r="J1228" s="127"/>
      <c r="K1228" s="436"/>
    </row>
    <row r="1229" spans="1:13" ht="12" customHeight="1" x14ac:dyDescent="0.15">
      <c r="A1229" s="396"/>
      <c r="B1229" s="442"/>
      <c r="C1229" s="586">
        <v>65</v>
      </c>
      <c r="D1229" s="389" t="s">
        <v>204</v>
      </c>
      <c r="E1229" s="374" t="s">
        <v>205</v>
      </c>
      <c r="F1229" s="391" t="s">
        <v>94</v>
      </c>
      <c r="G1229" s="392" t="s">
        <v>82</v>
      </c>
      <c r="H1229" s="427">
        <v>1</v>
      </c>
      <c r="J1229" s="102"/>
      <c r="K1229" s="437"/>
      <c r="M1229" s="236"/>
    </row>
    <row r="1230" spans="1:13" ht="12" customHeight="1" x14ac:dyDescent="0.15">
      <c r="A1230" s="406"/>
      <c r="B1230" s="426"/>
      <c r="C1230" s="380"/>
      <c r="D1230" s="535"/>
      <c r="E1230" s="536"/>
      <c r="F1230" s="537"/>
      <c r="G1230" s="538"/>
      <c r="H1230" s="434"/>
      <c r="I1230" s="435"/>
      <c r="J1230" s="127"/>
      <c r="K1230" s="436"/>
    </row>
    <row r="1231" spans="1:13" ht="12" customHeight="1" x14ac:dyDescent="0.15">
      <c r="A1231" s="396"/>
      <c r="B1231" s="442"/>
      <c r="C1231" s="558">
        <v>66</v>
      </c>
      <c r="D1231" s="389" t="s">
        <v>206</v>
      </c>
      <c r="E1231" s="374" t="s">
        <v>215</v>
      </c>
      <c r="F1231" s="391" t="s">
        <v>94</v>
      </c>
      <c r="G1231" s="392" t="s">
        <v>82</v>
      </c>
      <c r="H1231" s="427">
        <v>1</v>
      </c>
      <c r="J1231" s="102"/>
      <c r="K1231" s="437"/>
      <c r="M1231" s="236"/>
    </row>
    <row r="1232" spans="1:13" ht="12" customHeight="1" x14ac:dyDescent="0.15">
      <c r="A1232" s="406"/>
      <c r="B1232" s="426"/>
      <c r="C1232" s="554"/>
      <c r="D1232" s="535"/>
      <c r="E1232" s="536"/>
      <c r="F1232" s="537"/>
      <c r="G1232" s="538"/>
      <c r="H1232" s="434"/>
      <c r="I1232" s="435"/>
      <c r="J1232" s="127"/>
      <c r="K1232" s="436"/>
    </row>
    <row r="1233" spans="1:13" ht="12" customHeight="1" x14ac:dyDescent="0.15">
      <c r="A1233" s="446"/>
      <c r="B1233" s="442"/>
      <c r="C1233" s="553">
        <v>67</v>
      </c>
      <c r="D1233" s="389" t="s">
        <v>232</v>
      </c>
      <c r="E1233" s="451" t="s">
        <v>233</v>
      </c>
      <c r="F1233" s="391" t="s">
        <v>94</v>
      </c>
      <c r="G1233" s="392" t="s">
        <v>83</v>
      </c>
      <c r="H1233" s="517">
        <v>1</v>
      </c>
      <c r="J1233" s="102"/>
      <c r="K1233" s="437"/>
      <c r="M1233" s="236"/>
    </row>
    <row r="1234" spans="1:13" ht="12" customHeight="1" x14ac:dyDescent="0.15">
      <c r="A1234" s="448"/>
      <c r="B1234" s="395"/>
      <c r="C1234" s="554"/>
      <c r="D1234" s="381"/>
      <c r="E1234" s="543"/>
      <c r="F1234" s="432"/>
      <c r="G1234" s="433"/>
      <c r="H1234" s="585"/>
      <c r="I1234" s="435"/>
      <c r="J1234" s="127"/>
      <c r="K1234" s="436"/>
    </row>
    <row r="1235" spans="1:13" ht="12" customHeight="1" x14ac:dyDescent="0.15">
      <c r="A1235" s="446"/>
      <c r="B1235" s="442"/>
      <c r="C1235" s="553">
        <v>68</v>
      </c>
      <c r="D1235" s="389" t="s">
        <v>208</v>
      </c>
      <c r="E1235" s="541" t="s">
        <v>184</v>
      </c>
      <c r="F1235" s="391" t="s">
        <v>94</v>
      </c>
      <c r="G1235" s="392" t="s">
        <v>106</v>
      </c>
      <c r="H1235" s="427">
        <v>10</v>
      </c>
      <c r="J1235" s="102"/>
      <c r="K1235" s="437"/>
      <c r="M1235" s="236"/>
    </row>
    <row r="1236" spans="1:13" ht="12" customHeight="1" x14ac:dyDescent="0.15">
      <c r="A1236" s="448"/>
      <c r="B1236" s="395"/>
      <c r="C1236" s="554"/>
      <c r="D1236" s="542"/>
      <c r="E1236" s="543" t="s">
        <v>210</v>
      </c>
      <c r="F1236" s="432"/>
      <c r="G1236" s="433"/>
      <c r="H1236" s="434"/>
      <c r="I1236" s="435"/>
      <c r="J1236" s="127"/>
      <c r="K1236" s="436"/>
    </row>
    <row r="1237" spans="1:13" ht="12" customHeight="1" x14ac:dyDescent="0.15">
      <c r="A1237" s="446"/>
      <c r="B1237" s="442"/>
      <c r="C1237" s="553">
        <v>69</v>
      </c>
      <c r="D1237" s="389" t="s">
        <v>189</v>
      </c>
      <c r="E1237" s="390" t="s">
        <v>184</v>
      </c>
      <c r="F1237" s="391" t="s">
        <v>94</v>
      </c>
      <c r="G1237" s="392" t="s">
        <v>72</v>
      </c>
      <c r="H1237" s="427">
        <v>2.5</v>
      </c>
      <c r="J1237" s="102"/>
      <c r="K1237" s="437"/>
      <c r="M1237" s="236"/>
    </row>
    <row r="1238" spans="1:13" ht="12" customHeight="1" x14ac:dyDescent="0.15">
      <c r="A1238" s="448"/>
      <c r="B1238" s="395"/>
      <c r="C1238" s="554"/>
      <c r="D1238" s="430"/>
      <c r="E1238" s="543" t="s">
        <v>191</v>
      </c>
      <c r="F1238" s="432"/>
      <c r="G1238" s="433"/>
      <c r="H1238" s="434"/>
      <c r="I1238" s="435"/>
      <c r="J1238" s="127"/>
      <c r="K1238" s="436"/>
    </row>
    <row r="1239" spans="1:13" ht="12" customHeight="1" x14ac:dyDescent="0.15">
      <c r="A1239" s="387"/>
      <c r="B1239" s="388"/>
      <c r="C1239" s="553">
        <v>70</v>
      </c>
      <c r="D1239" s="389" t="s">
        <v>190</v>
      </c>
      <c r="E1239" s="541" t="s">
        <v>184</v>
      </c>
      <c r="F1239" s="391" t="s">
        <v>94</v>
      </c>
      <c r="G1239" s="392" t="s">
        <v>72</v>
      </c>
      <c r="H1239" s="427">
        <v>7.5</v>
      </c>
      <c r="J1239" s="102"/>
      <c r="K1239" s="437"/>
      <c r="M1239" s="236"/>
    </row>
    <row r="1240" spans="1:13" ht="12" customHeight="1" x14ac:dyDescent="0.15">
      <c r="A1240" s="387"/>
      <c r="B1240" s="388"/>
      <c r="C1240" s="554"/>
      <c r="D1240" s="542"/>
      <c r="E1240" s="543" t="s">
        <v>192</v>
      </c>
      <c r="F1240" s="432"/>
      <c r="G1240" s="433"/>
      <c r="H1240" s="434"/>
      <c r="I1240" s="435"/>
      <c r="J1240" s="127"/>
      <c r="K1240" s="436"/>
    </row>
    <row r="1241" spans="1:13" ht="12" customHeight="1" x14ac:dyDescent="0.15">
      <c r="A1241" s="396"/>
      <c r="B1241" s="442"/>
      <c r="C1241" s="553">
        <v>71</v>
      </c>
      <c r="D1241" s="389" t="s">
        <v>155</v>
      </c>
      <c r="E1241" s="541" t="s">
        <v>184</v>
      </c>
      <c r="F1241" s="391" t="s">
        <v>94</v>
      </c>
      <c r="G1241" s="392" t="s">
        <v>72</v>
      </c>
      <c r="H1241" s="427">
        <v>2.5</v>
      </c>
      <c r="J1241" s="102"/>
      <c r="K1241" s="437"/>
      <c r="M1241" s="236"/>
    </row>
    <row r="1242" spans="1:13" ht="12" customHeight="1" x14ac:dyDescent="0.15">
      <c r="A1242" s="379"/>
      <c r="B1242" s="380"/>
      <c r="C1242" s="554"/>
      <c r="D1242" s="542"/>
      <c r="E1242" s="543" t="s">
        <v>176</v>
      </c>
      <c r="F1242" s="432"/>
      <c r="G1242" s="433"/>
      <c r="H1242" s="434"/>
      <c r="I1242" s="435"/>
      <c r="J1242" s="127"/>
      <c r="K1242" s="436"/>
    </row>
    <row r="1243" spans="1:13" ht="12" customHeight="1" x14ac:dyDescent="0.15">
      <c r="A1243" s="396"/>
      <c r="B1243" s="442"/>
      <c r="C1243" s="553">
        <v>72</v>
      </c>
      <c r="D1243" s="389" t="s">
        <v>208</v>
      </c>
      <c r="E1243" s="390" t="s">
        <v>171</v>
      </c>
      <c r="F1243" s="391" t="s">
        <v>94</v>
      </c>
      <c r="G1243" s="392" t="s">
        <v>72</v>
      </c>
      <c r="H1243" s="427">
        <v>6</v>
      </c>
      <c r="J1243" s="102"/>
      <c r="K1243" s="437"/>
    </row>
    <row r="1244" spans="1:13" ht="12" customHeight="1" x14ac:dyDescent="0.15">
      <c r="A1244" s="406"/>
      <c r="B1244" s="426"/>
      <c r="C1244" s="554"/>
      <c r="D1244" s="542"/>
      <c r="E1244" s="543" t="s">
        <v>210</v>
      </c>
      <c r="F1244" s="432"/>
      <c r="G1244" s="433"/>
      <c r="H1244" s="434"/>
      <c r="I1244" s="435"/>
      <c r="J1244" s="127"/>
      <c r="K1244" s="445"/>
    </row>
    <row r="1245" spans="1:13" ht="12" customHeight="1" x14ac:dyDescent="0.15">
      <c r="A1245" s="396"/>
      <c r="B1245" s="442"/>
      <c r="C1245" s="553">
        <v>73</v>
      </c>
      <c r="D1245" s="389" t="s">
        <v>193</v>
      </c>
      <c r="E1245" s="390" t="s">
        <v>171</v>
      </c>
      <c r="F1245" s="391" t="s">
        <v>94</v>
      </c>
      <c r="G1245" s="392" t="s">
        <v>72</v>
      </c>
      <c r="H1245" s="427">
        <v>12</v>
      </c>
      <c r="J1245" s="102"/>
      <c r="K1245" s="437"/>
      <c r="M1245" s="236"/>
    </row>
    <row r="1246" spans="1:13" ht="12" customHeight="1" x14ac:dyDescent="0.15">
      <c r="A1246" s="406"/>
      <c r="B1246" s="426"/>
      <c r="C1246" s="554"/>
      <c r="D1246" s="430"/>
      <c r="E1246" s="431" t="s">
        <v>195</v>
      </c>
      <c r="F1246" s="432"/>
      <c r="G1246" s="433"/>
      <c r="H1246" s="434"/>
      <c r="I1246" s="435"/>
      <c r="J1246" s="127"/>
      <c r="K1246" s="445"/>
    </row>
    <row r="1247" spans="1:13" ht="12" customHeight="1" x14ac:dyDescent="0.15">
      <c r="A1247" s="396"/>
      <c r="B1247" s="442"/>
      <c r="C1247" s="553">
        <v>74</v>
      </c>
      <c r="D1247" s="389" t="s">
        <v>189</v>
      </c>
      <c r="E1247" s="390" t="s">
        <v>171</v>
      </c>
      <c r="F1247" s="391" t="s">
        <v>94</v>
      </c>
      <c r="G1247" s="392" t="s">
        <v>72</v>
      </c>
      <c r="H1247" s="427">
        <v>5.5</v>
      </c>
      <c r="J1247" s="102"/>
      <c r="K1247" s="437"/>
    </row>
    <row r="1248" spans="1:13" ht="12" customHeight="1" x14ac:dyDescent="0.15">
      <c r="A1248" s="406"/>
      <c r="B1248" s="426"/>
      <c r="C1248" s="554"/>
      <c r="D1248" s="430"/>
      <c r="E1248" s="431" t="s">
        <v>191</v>
      </c>
      <c r="F1248" s="432"/>
      <c r="G1248" s="433"/>
      <c r="H1248" s="434"/>
      <c r="I1248" s="435"/>
      <c r="J1248" s="127"/>
      <c r="K1248" s="436"/>
    </row>
    <row r="1249" spans="1:13" ht="12" customHeight="1" x14ac:dyDescent="0.15">
      <c r="A1249" s="396"/>
      <c r="B1249" s="442"/>
      <c r="C1249" s="553">
        <v>75</v>
      </c>
      <c r="D1249" s="389" t="s">
        <v>154</v>
      </c>
      <c r="E1249" s="390" t="s">
        <v>171</v>
      </c>
      <c r="F1249" s="391" t="s">
        <v>94</v>
      </c>
      <c r="G1249" s="392" t="s">
        <v>72</v>
      </c>
      <c r="H1249" s="427">
        <v>4</v>
      </c>
      <c r="J1249" s="102"/>
      <c r="K1249" s="437"/>
      <c r="M1249" s="236"/>
    </row>
    <row r="1250" spans="1:13" ht="12" customHeight="1" x14ac:dyDescent="0.15">
      <c r="A1250" s="406"/>
      <c r="B1250" s="426"/>
      <c r="C1250" s="554"/>
      <c r="D1250" s="430"/>
      <c r="E1250" s="431" t="s">
        <v>175</v>
      </c>
      <c r="F1250" s="432"/>
      <c r="G1250" s="433"/>
      <c r="H1250" s="434"/>
      <c r="I1250" s="435"/>
      <c r="J1250" s="127"/>
      <c r="K1250" s="436"/>
    </row>
    <row r="1251" spans="1:13" ht="12" customHeight="1" x14ac:dyDescent="0.15">
      <c r="A1251" s="396"/>
      <c r="B1251" s="442"/>
      <c r="C1251" s="553">
        <v>76</v>
      </c>
      <c r="D1251" s="389" t="s">
        <v>190</v>
      </c>
      <c r="E1251" s="390" t="s">
        <v>171</v>
      </c>
      <c r="F1251" s="391" t="s">
        <v>94</v>
      </c>
      <c r="G1251" s="392" t="s">
        <v>72</v>
      </c>
      <c r="H1251" s="427">
        <v>16.5</v>
      </c>
      <c r="J1251" s="102"/>
      <c r="K1251" s="437"/>
      <c r="M1251" s="236"/>
    </row>
    <row r="1252" spans="1:13" ht="12" customHeight="1" x14ac:dyDescent="0.15">
      <c r="A1252" s="406"/>
      <c r="B1252" s="426"/>
      <c r="C1252" s="554"/>
      <c r="D1252" s="430"/>
      <c r="E1252" s="431" t="s">
        <v>192</v>
      </c>
      <c r="F1252" s="432"/>
      <c r="G1252" s="433"/>
      <c r="H1252" s="434"/>
      <c r="I1252" s="435"/>
      <c r="J1252" s="127"/>
      <c r="K1252" s="436"/>
    </row>
    <row r="1253" spans="1:13" ht="12" customHeight="1" x14ac:dyDescent="0.15">
      <c r="A1253" s="396"/>
      <c r="B1253" s="442"/>
      <c r="C1253" s="553">
        <v>77</v>
      </c>
      <c r="D1253" s="389" t="s">
        <v>153</v>
      </c>
      <c r="E1253" s="390" t="s">
        <v>171</v>
      </c>
      <c r="F1253" s="391" t="s">
        <v>94</v>
      </c>
      <c r="G1253" s="392" t="s">
        <v>72</v>
      </c>
      <c r="H1253" s="427">
        <v>4</v>
      </c>
      <c r="J1253" s="102"/>
      <c r="K1253" s="437"/>
    </row>
    <row r="1254" spans="1:13" ht="12" customHeight="1" x14ac:dyDescent="0.15">
      <c r="A1254" s="406"/>
      <c r="B1254" s="426"/>
      <c r="C1254" s="554"/>
      <c r="D1254" s="430"/>
      <c r="E1254" s="431" t="s">
        <v>174</v>
      </c>
      <c r="F1254" s="432"/>
      <c r="G1254" s="433"/>
      <c r="H1254" s="434"/>
      <c r="I1254" s="435"/>
      <c r="J1254" s="127"/>
      <c r="K1254" s="436"/>
    </row>
    <row r="1255" spans="1:13" ht="12" customHeight="1" x14ac:dyDescent="0.15">
      <c r="A1255" s="396"/>
      <c r="B1255" s="442"/>
      <c r="C1255" s="553">
        <v>78</v>
      </c>
      <c r="D1255" s="389" t="s">
        <v>155</v>
      </c>
      <c r="E1255" s="451" t="s">
        <v>171</v>
      </c>
      <c r="F1255" s="391" t="s">
        <v>94</v>
      </c>
      <c r="G1255" s="392" t="s">
        <v>72</v>
      </c>
      <c r="H1255" s="427">
        <v>8.5</v>
      </c>
      <c r="I1255" s="97"/>
      <c r="J1255" s="102"/>
      <c r="K1255" s="437"/>
    </row>
    <row r="1256" spans="1:13" ht="12" customHeight="1" x14ac:dyDescent="0.15">
      <c r="A1256" s="406"/>
      <c r="B1256" s="426"/>
      <c r="C1256" s="554"/>
      <c r="D1256" s="430"/>
      <c r="E1256" s="382" t="s">
        <v>176</v>
      </c>
      <c r="F1256" s="383"/>
      <c r="G1256" s="384"/>
      <c r="H1256" s="594"/>
      <c r="I1256" s="127"/>
      <c r="J1256" s="127"/>
      <c r="K1256" s="436"/>
    </row>
    <row r="1257" spans="1:13" ht="12" customHeight="1" x14ac:dyDescent="0.15">
      <c r="A1257" s="396"/>
      <c r="B1257" s="442"/>
      <c r="C1257" s="553">
        <v>79</v>
      </c>
      <c r="D1257" s="389" t="s">
        <v>161</v>
      </c>
      <c r="E1257" s="451" t="s">
        <v>171</v>
      </c>
      <c r="F1257" s="391" t="s">
        <v>94</v>
      </c>
      <c r="G1257" s="392" t="s">
        <v>72</v>
      </c>
      <c r="H1257" s="468">
        <v>3</v>
      </c>
      <c r="I1257" s="97"/>
      <c r="J1257" s="102"/>
      <c r="K1257" s="455"/>
    </row>
    <row r="1258" spans="1:13" ht="12" customHeight="1" x14ac:dyDescent="0.15">
      <c r="A1258" s="406"/>
      <c r="B1258" s="426"/>
      <c r="C1258" s="554"/>
      <c r="D1258" s="381"/>
      <c r="E1258" s="456" t="s">
        <v>199</v>
      </c>
      <c r="F1258" s="383"/>
      <c r="G1258" s="384"/>
      <c r="H1258" s="594"/>
      <c r="I1258" s="127"/>
      <c r="J1258" s="127"/>
      <c r="K1258" s="457"/>
    </row>
    <row r="1259" spans="1:13" ht="12" customHeight="1" x14ac:dyDescent="0.15">
      <c r="A1259" s="396"/>
      <c r="B1259" s="442"/>
      <c r="C1259" s="553">
        <v>80</v>
      </c>
      <c r="D1259" s="389" t="s">
        <v>208</v>
      </c>
      <c r="E1259" s="390" t="s">
        <v>172</v>
      </c>
      <c r="F1259" s="391" t="s">
        <v>94</v>
      </c>
      <c r="G1259" s="392" t="s">
        <v>72</v>
      </c>
      <c r="H1259" s="427">
        <v>1.2</v>
      </c>
      <c r="J1259" s="102"/>
      <c r="K1259" s="437"/>
      <c r="M1259" s="236"/>
    </row>
    <row r="1260" spans="1:13" ht="12" customHeight="1" x14ac:dyDescent="0.15">
      <c r="A1260" s="379"/>
      <c r="B1260" s="380"/>
      <c r="C1260" s="554"/>
      <c r="D1260" s="430"/>
      <c r="E1260" s="431" t="s">
        <v>210</v>
      </c>
      <c r="F1260" s="432"/>
      <c r="G1260" s="433"/>
      <c r="H1260" s="434"/>
      <c r="I1260" s="435"/>
      <c r="J1260" s="127"/>
      <c r="K1260" s="436"/>
    </row>
    <row r="1261" spans="1:13" ht="12" customHeight="1" x14ac:dyDescent="0.15">
      <c r="A1261" s="371"/>
      <c r="B1261" s="372"/>
      <c r="C1261" s="553">
        <v>81</v>
      </c>
      <c r="D1261" s="389" t="s">
        <v>193</v>
      </c>
      <c r="E1261" s="390" t="s">
        <v>172</v>
      </c>
      <c r="F1261" s="391" t="s">
        <v>94</v>
      </c>
      <c r="G1261" s="392" t="s">
        <v>72</v>
      </c>
      <c r="H1261" s="427">
        <v>7.5</v>
      </c>
      <c r="J1261" s="102"/>
      <c r="K1261" s="437"/>
      <c r="M1261" s="236"/>
    </row>
    <row r="1262" spans="1:13" ht="12" customHeight="1" x14ac:dyDescent="0.15">
      <c r="A1262" s="379"/>
      <c r="B1262" s="380"/>
      <c r="C1262" s="554"/>
      <c r="D1262" s="430"/>
      <c r="E1262" s="431" t="s">
        <v>195</v>
      </c>
      <c r="F1262" s="432"/>
      <c r="G1262" s="433"/>
      <c r="H1262" s="434"/>
      <c r="I1262" s="435"/>
      <c r="J1262" s="127"/>
      <c r="K1262" s="436"/>
    </row>
    <row r="1263" spans="1:13" ht="12" customHeight="1" x14ac:dyDescent="0.15">
      <c r="A1263" s="396"/>
      <c r="B1263" s="442"/>
      <c r="C1263" s="553">
        <v>82</v>
      </c>
      <c r="D1263" s="389" t="s">
        <v>189</v>
      </c>
      <c r="E1263" s="390" t="s">
        <v>172</v>
      </c>
      <c r="F1263" s="391" t="s">
        <v>94</v>
      </c>
      <c r="G1263" s="392" t="s">
        <v>72</v>
      </c>
      <c r="H1263" s="420">
        <v>2.8</v>
      </c>
      <c r="J1263" s="102"/>
      <c r="K1263" s="437"/>
    </row>
    <row r="1264" spans="1:13" ht="12" customHeight="1" x14ac:dyDescent="0.15">
      <c r="A1264" s="406"/>
      <c r="B1264" s="426"/>
      <c r="C1264" s="554"/>
      <c r="D1264" s="430"/>
      <c r="E1264" s="431" t="s">
        <v>191</v>
      </c>
      <c r="F1264" s="432"/>
      <c r="G1264" s="433"/>
      <c r="H1264" s="434"/>
      <c r="I1264" s="435"/>
      <c r="J1264" s="127"/>
      <c r="K1264" s="436"/>
    </row>
    <row r="1265" spans="1:13" ht="12" customHeight="1" x14ac:dyDescent="0.15">
      <c r="A1265" s="396"/>
      <c r="B1265" s="442"/>
      <c r="C1265" s="553">
        <v>83</v>
      </c>
      <c r="D1265" s="389" t="s">
        <v>154</v>
      </c>
      <c r="E1265" s="374" t="s">
        <v>172</v>
      </c>
      <c r="F1265" s="391" t="s">
        <v>94</v>
      </c>
      <c r="G1265" s="392" t="s">
        <v>72</v>
      </c>
      <c r="H1265" s="427">
        <v>2.5</v>
      </c>
      <c r="J1265" s="102"/>
      <c r="K1265" s="437"/>
    </row>
    <row r="1266" spans="1:13" ht="12" customHeight="1" x14ac:dyDescent="0.15">
      <c r="A1266" s="406"/>
      <c r="B1266" s="426"/>
      <c r="C1266" s="554"/>
      <c r="D1266" s="535"/>
      <c r="E1266" s="536" t="s">
        <v>175</v>
      </c>
      <c r="F1266" s="537"/>
      <c r="G1266" s="538"/>
      <c r="H1266" s="434"/>
      <c r="I1266" s="435"/>
      <c r="J1266" s="127"/>
      <c r="K1266" s="436"/>
    </row>
    <row r="1267" spans="1:13" ht="12" customHeight="1" x14ac:dyDescent="0.15">
      <c r="A1267" s="396"/>
      <c r="B1267" s="442"/>
      <c r="C1267" s="553">
        <v>84</v>
      </c>
      <c r="D1267" s="389" t="s">
        <v>190</v>
      </c>
      <c r="E1267" s="374" t="s">
        <v>172</v>
      </c>
      <c r="F1267" s="391" t="s">
        <v>94</v>
      </c>
      <c r="G1267" s="392" t="s">
        <v>72</v>
      </c>
      <c r="H1267" s="427">
        <v>8.4</v>
      </c>
      <c r="J1267" s="102"/>
      <c r="K1267" s="437"/>
    </row>
    <row r="1268" spans="1:13" ht="12" customHeight="1" x14ac:dyDescent="0.15">
      <c r="A1268" s="406"/>
      <c r="B1268" s="426"/>
      <c r="C1268" s="554"/>
      <c r="D1268" s="535"/>
      <c r="E1268" s="536" t="s">
        <v>192</v>
      </c>
      <c r="F1268" s="537"/>
      <c r="G1268" s="538"/>
      <c r="H1268" s="434"/>
      <c r="I1268" s="435"/>
      <c r="J1268" s="127"/>
      <c r="K1268" s="436"/>
    </row>
    <row r="1269" spans="1:13" ht="12" customHeight="1" x14ac:dyDescent="0.15">
      <c r="A1269" s="396"/>
      <c r="B1269" s="442"/>
      <c r="C1269" s="553">
        <v>85</v>
      </c>
      <c r="D1269" s="389" t="s">
        <v>153</v>
      </c>
      <c r="E1269" s="390" t="s">
        <v>172</v>
      </c>
      <c r="F1269" s="391" t="s">
        <v>94</v>
      </c>
      <c r="G1269" s="392" t="s">
        <v>72</v>
      </c>
      <c r="H1269" s="427">
        <v>2.5</v>
      </c>
      <c r="J1269" s="102"/>
      <c r="K1269" s="437"/>
    </row>
    <row r="1270" spans="1:13" ht="12" customHeight="1" x14ac:dyDescent="0.15">
      <c r="A1270" s="406"/>
      <c r="B1270" s="426"/>
      <c r="C1270" s="554"/>
      <c r="D1270" s="430"/>
      <c r="E1270" s="431" t="s">
        <v>174</v>
      </c>
      <c r="F1270" s="432"/>
      <c r="G1270" s="433"/>
      <c r="H1270" s="434"/>
      <c r="I1270" s="435"/>
      <c r="J1270" s="127"/>
      <c r="K1270" s="436"/>
    </row>
    <row r="1271" spans="1:13" ht="24" customHeight="1" x14ac:dyDescent="0.15">
      <c r="A1271" s="308" t="s">
        <v>483</v>
      </c>
      <c r="B1271" s="308"/>
      <c r="C1271" s="308"/>
      <c r="D1271" s="308"/>
      <c r="K1271" s="311"/>
      <c r="M1271" s="236"/>
    </row>
    <row r="1272" spans="1:13" ht="24" customHeight="1" x14ac:dyDescent="0.15">
      <c r="A1272" s="697" t="s">
        <v>33</v>
      </c>
      <c r="B1272" s="698"/>
      <c r="C1272" s="698"/>
      <c r="D1272" s="365" t="s">
        <v>32</v>
      </c>
      <c r="E1272" s="366" t="s">
        <v>31</v>
      </c>
      <c r="F1272" s="367" t="s">
        <v>30</v>
      </c>
      <c r="G1272" s="368" t="s">
        <v>29</v>
      </c>
      <c r="H1272" s="368" t="s">
        <v>28</v>
      </c>
      <c r="I1272" s="530" t="s">
        <v>27</v>
      </c>
      <c r="J1272" s="530" t="s">
        <v>26</v>
      </c>
      <c r="K1272" s="370" t="s">
        <v>494</v>
      </c>
    </row>
    <row r="1273" spans="1:13" ht="12" customHeight="1" x14ac:dyDescent="0.15">
      <c r="A1273" s="396"/>
      <c r="B1273" s="442"/>
      <c r="C1273" s="553">
        <v>86</v>
      </c>
      <c r="D1273" s="389" t="s">
        <v>155</v>
      </c>
      <c r="E1273" s="390" t="s">
        <v>172</v>
      </c>
      <c r="F1273" s="391" t="s">
        <v>94</v>
      </c>
      <c r="G1273" s="392" t="s">
        <v>72</v>
      </c>
      <c r="H1273" s="427">
        <v>0.6</v>
      </c>
      <c r="J1273" s="102"/>
      <c r="K1273" s="437"/>
      <c r="M1273" s="236"/>
    </row>
    <row r="1274" spans="1:13" ht="12" customHeight="1" x14ac:dyDescent="0.15">
      <c r="A1274" s="406"/>
      <c r="B1274" s="426"/>
      <c r="C1274" s="554"/>
      <c r="D1274" s="430"/>
      <c r="E1274" s="431" t="s">
        <v>176</v>
      </c>
      <c r="F1274" s="432"/>
      <c r="G1274" s="433"/>
      <c r="H1274" s="434"/>
      <c r="I1274" s="435"/>
      <c r="J1274" s="127"/>
      <c r="K1274" s="436"/>
    </row>
    <row r="1275" spans="1:13" ht="12" customHeight="1" x14ac:dyDescent="0.15">
      <c r="A1275" s="371"/>
      <c r="B1275" s="372"/>
      <c r="C1275" s="553">
        <v>87</v>
      </c>
      <c r="D1275" s="389" t="s">
        <v>218</v>
      </c>
      <c r="E1275" s="390" t="s">
        <v>177</v>
      </c>
      <c r="F1275" s="391" t="s">
        <v>94</v>
      </c>
      <c r="G1275" s="392" t="s">
        <v>72</v>
      </c>
      <c r="H1275" s="427">
        <v>0.2</v>
      </c>
      <c r="J1275" s="102"/>
      <c r="K1275" s="437"/>
      <c r="M1275" s="236"/>
    </row>
    <row r="1276" spans="1:13" ht="12" customHeight="1" x14ac:dyDescent="0.15">
      <c r="A1276" s="379"/>
      <c r="B1276" s="380"/>
      <c r="C1276" s="555"/>
      <c r="D1276" s="430"/>
      <c r="E1276" s="431"/>
      <c r="F1276" s="432"/>
      <c r="G1276" s="433"/>
      <c r="H1276" s="434"/>
      <c r="I1276" s="435"/>
      <c r="J1276" s="127"/>
      <c r="K1276" s="436"/>
    </row>
    <row r="1277" spans="1:13" ht="12" customHeight="1" x14ac:dyDescent="0.15">
      <c r="A1277" s="603"/>
      <c r="B1277" s="604"/>
      <c r="C1277" s="605">
        <v>88</v>
      </c>
      <c r="D1277" s="389" t="s">
        <v>219</v>
      </c>
      <c r="E1277" s="390" t="s">
        <v>177</v>
      </c>
      <c r="F1277" s="391" t="s">
        <v>94</v>
      </c>
      <c r="G1277" s="392" t="s">
        <v>72</v>
      </c>
      <c r="H1277" s="468">
        <v>0.1</v>
      </c>
      <c r="I1277" s="97"/>
      <c r="J1277" s="102"/>
      <c r="K1277" s="455"/>
      <c r="M1277" s="236"/>
    </row>
    <row r="1278" spans="1:13" ht="12" customHeight="1" x14ac:dyDescent="0.15">
      <c r="A1278" s="606"/>
      <c r="B1278" s="607"/>
      <c r="C1278" s="607"/>
      <c r="D1278" s="373"/>
      <c r="E1278" s="374"/>
      <c r="F1278" s="383"/>
      <c r="G1278" s="384"/>
      <c r="H1278" s="594"/>
      <c r="I1278" s="127"/>
      <c r="J1278" s="127"/>
      <c r="K1278" s="457"/>
    </row>
    <row r="1279" spans="1:13" ht="12" customHeight="1" x14ac:dyDescent="0.15">
      <c r="A1279" s="603"/>
      <c r="B1279" s="604"/>
      <c r="C1279" s="604">
        <v>89</v>
      </c>
      <c r="D1279" s="389" t="s">
        <v>220</v>
      </c>
      <c r="E1279" s="390" t="s">
        <v>177</v>
      </c>
      <c r="F1279" s="375" t="s">
        <v>94</v>
      </c>
      <c r="G1279" s="376" t="s">
        <v>72</v>
      </c>
      <c r="H1279" s="482">
        <v>0.5</v>
      </c>
      <c r="I1279" s="97"/>
      <c r="J1279" s="102"/>
      <c r="K1279" s="548"/>
      <c r="M1279" s="236"/>
    </row>
    <row r="1280" spans="1:13" ht="12" customHeight="1" x14ac:dyDescent="0.15">
      <c r="A1280" s="606"/>
      <c r="B1280" s="607"/>
      <c r="C1280" s="607"/>
      <c r="D1280" s="430"/>
      <c r="E1280" s="431"/>
      <c r="F1280" s="383"/>
      <c r="G1280" s="384"/>
      <c r="H1280" s="594"/>
      <c r="I1280" s="127"/>
      <c r="J1280" s="127"/>
      <c r="K1280" s="457"/>
    </row>
    <row r="1281" spans="1:13" ht="12" customHeight="1" x14ac:dyDescent="0.15">
      <c r="A1281" s="603"/>
      <c r="B1281" s="604"/>
      <c r="C1281" s="604">
        <v>90</v>
      </c>
      <c r="D1281" s="458" t="s">
        <v>208</v>
      </c>
      <c r="E1281" s="459" t="s">
        <v>177</v>
      </c>
      <c r="F1281" s="391" t="s">
        <v>94</v>
      </c>
      <c r="G1281" s="392" t="s">
        <v>72</v>
      </c>
      <c r="H1281" s="427">
        <v>17.200000000000003</v>
      </c>
      <c r="J1281" s="102"/>
      <c r="K1281" s="437"/>
      <c r="M1281" s="236"/>
    </row>
    <row r="1282" spans="1:13" ht="12" customHeight="1" x14ac:dyDescent="0.15">
      <c r="A1282" s="606"/>
      <c r="B1282" s="607"/>
      <c r="C1282" s="607"/>
      <c r="D1282" s="381"/>
      <c r="E1282" s="382" t="s">
        <v>210</v>
      </c>
      <c r="F1282" s="432"/>
      <c r="G1282" s="433"/>
      <c r="H1282" s="434"/>
      <c r="I1282" s="435"/>
      <c r="J1282" s="127"/>
      <c r="K1282" s="436"/>
    </row>
    <row r="1283" spans="1:13" ht="12" customHeight="1" x14ac:dyDescent="0.15">
      <c r="A1283" s="603"/>
      <c r="B1283" s="604"/>
      <c r="C1283" s="604">
        <v>91</v>
      </c>
      <c r="D1283" s="458" t="s">
        <v>193</v>
      </c>
      <c r="E1283" s="459" t="s">
        <v>177</v>
      </c>
      <c r="F1283" s="391" t="s">
        <v>94</v>
      </c>
      <c r="G1283" s="392" t="s">
        <v>72</v>
      </c>
      <c r="H1283" s="427">
        <v>5.0999999999999996</v>
      </c>
      <c r="J1283" s="102"/>
      <c r="K1283" s="437"/>
      <c r="M1283" s="236"/>
    </row>
    <row r="1284" spans="1:13" ht="12" customHeight="1" x14ac:dyDescent="0.15">
      <c r="A1284" s="606"/>
      <c r="B1284" s="607"/>
      <c r="C1284" s="607"/>
      <c r="D1284" s="381"/>
      <c r="E1284" s="382" t="s">
        <v>195</v>
      </c>
      <c r="F1284" s="432"/>
      <c r="G1284" s="433"/>
      <c r="H1284" s="434"/>
      <c r="I1284" s="435"/>
      <c r="J1284" s="127"/>
      <c r="K1284" s="436"/>
    </row>
    <row r="1285" spans="1:13" ht="12" customHeight="1" x14ac:dyDescent="0.15">
      <c r="A1285" s="603"/>
      <c r="B1285" s="604"/>
      <c r="C1285" s="604">
        <v>92</v>
      </c>
      <c r="D1285" s="389" t="s">
        <v>189</v>
      </c>
      <c r="E1285" s="451" t="s">
        <v>177</v>
      </c>
      <c r="F1285" s="391" t="s">
        <v>94</v>
      </c>
      <c r="G1285" s="392" t="s">
        <v>72</v>
      </c>
      <c r="H1285" s="427">
        <v>6.0000000000000009</v>
      </c>
      <c r="J1285" s="102"/>
      <c r="K1285" s="437"/>
    </row>
    <row r="1286" spans="1:13" ht="12" customHeight="1" x14ac:dyDescent="0.15">
      <c r="A1286" s="606"/>
      <c r="B1286" s="607"/>
      <c r="C1286" s="607"/>
      <c r="D1286" s="381"/>
      <c r="E1286" s="456" t="s">
        <v>191</v>
      </c>
      <c r="F1286" s="432"/>
      <c r="G1286" s="433"/>
      <c r="H1286" s="434"/>
      <c r="I1286" s="435"/>
      <c r="J1286" s="127"/>
      <c r="K1286" s="436"/>
    </row>
    <row r="1287" spans="1:13" ht="12" customHeight="1" x14ac:dyDescent="0.15">
      <c r="A1287" s="603"/>
      <c r="B1287" s="604"/>
      <c r="C1287" s="604">
        <v>93</v>
      </c>
      <c r="D1287" s="389" t="s">
        <v>154</v>
      </c>
      <c r="E1287" s="451" t="s">
        <v>177</v>
      </c>
      <c r="F1287" s="391" t="s">
        <v>94</v>
      </c>
      <c r="G1287" s="392" t="s">
        <v>72</v>
      </c>
      <c r="H1287" s="427">
        <v>1.7</v>
      </c>
      <c r="J1287" s="102"/>
      <c r="K1287" s="437"/>
    </row>
    <row r="1288" spans="1:13" ht="12" customHeight="1" x14ac:dyDescent="0.15">
      <c r="A1288" s="606"/>
      <c r="B1288" s="607"/>
      <c r="C1288" s="607"/>
      <c r="D1288" s="381"/>
      <c r="E1288" s="456" t="s">
        <v>175</v>
      </c>
      <c r="F1288" s="432"/>
      <c r="G1288" s="433"/>
      <c r="H1288" s="434"/>
      <c r="I1288" s="435"/>
      <c r="J1288" s="127"/>
      <c r="K1288" s="436"/>
    </row>
    <row r="1289" spans="1:13" ht="12" customHeight="1" x14ac:dyDescent="0.15">
      <c r="A1289" s="603"/>
      <c r="B1289" s="604"/>
      <c r="C1289" s="604">
        <v>94</v>
      </c>
      <c r="D1289" s="550" t="s">
        <v>190</v>
      </c>
      <c r="E1289" s="540" t="s">
        <v>177</v>
      </c>
      <c r="F1289" s="391" t="s">
        <v>94</v>
      </c>
      <c r="G1289" s="376" t="s">
        <v>72</v>
      </c>
      <c r="H1289" s="427">
        <v>18</v>
      </c>
      <c r="J1289" s="102"/>
      <c r="K1289" s="437"/>
    </row>
    <row r="1290" spans="1:13" ht="12" customHeight="1" x14ac:dyDescent="0.15">
      <c r="A1290" s="606"/>
      <c r="B1290" s="607"/>
      <c r="C1290" s="607"/>
      <c r="D1290" s="535"/>
      <c r="E1290" s="536" t="s">
        <v>192</v>
      </c>
      <c r="F1290" s="537"/>
      <c r="G1290" s="538"/>
      <c r="H1290" s="434"/>
      <c r="I1290" s="435"/>
      <c r="J1290" s="127"/>
      <c r="K1290" s="436"/>
    </row>
    <row r="1291" spans="1:13" ht="12" customHeight="1" x14ac:dyDescent="0.15">
      <c r="A1291" s="603"/>
      <c r="B1291" s="604"/>
      <c r="C1291" s="604">
        <v>95</v>
      </c>
      <c r="D1291" s="373" t="s">
        <v>153</v>
      </c>
      <c r="E1291" s="374" t="s">
        <v>177</v>
      </c>
      <c r="F1291" s="375" t="s">
        <v>94</v>
      </c>
      <c r="G1291" s="376" t="s">
        <v>72</v>
      </c>
      <c r="H1291" s="482">
        <v>1.7</v>
      </c>
      <c r="I1291" s="129"/>
      <c r="J1291" s="196"/>
      <c r="K1291" s="378"/>
      <c r="M1291" s="236"/>
    </row>
    <row r="1292" spans="1:13" ht="12" customHeight="1" x14ac:dyDescent="0.15">
      <c r="A1292" s="606"/>
      <c r="B1292" s="607"/>
      <c r="C1292" s="607"/>
      <c r="D1292" s="381"/>
      <c r="E1292" s="382" t="s">
        <v>174</v>
      </c>
      <c r="F1292" s="383"/>
      <c r="G1292" s="384"/>
      <c r="H1292" s="594"/>
      <c r="I1292" s="127"/>
      <c r="J1292" s="127"/>
      <c r="K1292" s="386"/>
    </row>
    <row r="1293" spans="1:13" ht="12" customHeight="1" x14ac:dyDescent="0.15">
      <c r="A1293" s="603"/>
      <c r="B1293" s="604"/>
      <c r="C1293" s="604">
        <v>96</v>
      </c>
      <c r="D1293" s="416" t="s">
        <v>155</v>
      </c>
      <c r="E1293" s="417" t="s">
        <v>177</v>
      </c>
      <c r="F1293" s="418" t="s">
        <v>94</v>
      </c>
      <c r="G1293" s="419" t="s">
        <v>72</v>
      </c>
      <c r="H1293" s="420">
        <v>11.5</v>
      </c>
      <c r="I1293" s="421"/>
      <c r="J1293" s="240"/>
      <c r="K1293" s="424"/>
      <c r="M1293" s="236"/>
    </row>
    <row r="1294" spans="1:13" ht="12" customHeight="1" x14ac:dyDescent="0.15">
      <c r="A1294" s="606"/>
      <c r="B1294" s="607"/>
      <c r="C1294" s="607"/>
      <c r="D1294" s="409"/>
      <c r="E1294" s="410" t="s">
        <v>176</v>
      </c>
      <c r="F1294" s="411"/>
      <c r="G1294" s="412"/>
      <c r="H1294" s="413"/>
      <c r="I1294" s="414"/>
      <c r="J1294" s="243"/>
      <c r="K1294" s="415"/>
    </row>
    <row r="1295" spans="1:13" ht="12" customHeight="1" x14ac:dyDescent="0.15">
      <c r="A1295" s="603"/>
      <c r="B1295" s="604"/>
      <c r="C1295" s="604">
        <v>97</v>
      </c>
      <c r="D1295" s="576" t="s">
        <v>161</v>
      </c>
      <c r="E1295" s="425" t="s">
        <v>177</v>
      </c>
      <c r="F1295" s="418" t="s">
        <v>94</v>
      </c>
      <c r="G1295" s="422" t="s">
        <v>72</v>
      </c>
      <c r="H1295" s="420">
        <v>5.0999999999999996</v>
      </c>
      <c r="I1295" s="421"/>
      <c r="J1295" s="240"/>
      <c r="K1295" s="424"/>
      <c r="M1295" s="236"/>
    </row>
    <row r="1296" spans="1:13" ht="12" customHeight="1" x14ac:dyDescent="0.15">
      <c r="A1296" s="606"/>
      <c r="B1296" s="607"/>
      <c r="C1296" s="607"/>
      <c r="D1296" s="583"/>
      <c r="E1296" s="528" t="s">
        <v>199</v>
      </c>
      <c r="F1296" s="577"/>
      <c r="G1296" s="578"/>
      <c r="H1296" s="413"/>
      <c r="I1296" s="414"/>
      <c r="J1296" s="243"/>
      <c r="K1296" s="415"/>
    </row>
    <row r="1297" spans="1:13" ht="12" customHeight="1" x14ac:dyDescent="0.15">
      <c r="A1297" s="603"/>
      <c r="B1297" s="604"/>
      <c r="C1297" s="604">
        <v>98</v>
      </c>
      <c r="D1297" s="416" t="s">
        <v>208</v>
      </c>
      <c r="E1297" s="608" t="s">
        <v>178</v>
      </c>
      <c r="F1297" s="418" t="s">
        <v>94</v>
      </c>
      <c r="G1297" s="419" t="s">
        <v>72</v>
      </c>
      <c r="H1297" s="420">
        <v>2</v>
      </c>
      <c r="I1297" s="421"/>
      <c r="J1297" s="240"/>
      <c r="K1297" s="424"/>
      <c r="M1297" s="236"/>
    </row>
    <row r="1298" spans="1:13" ht="12" customHeight="1" x14ac:dyDescent="0.15">
      <c r="A1298" s="606"/>
      <c r="B1298" s="607"/>
      <c r="C1298" s="607"/>
      <c r="D1298" s="609"/>
      <c r="E1298" s="610" t="s">
        <v>210</v>
      </c>
      <c r="F1298" s="411"/>
      <c r="G1298" s="412"/>
      <c r="H1298" s="413"/>
      <c r="I1298" s="414"/>
      <c r="J1298" s="243"/>
      <c r="K1298" s="415"/>
    </row>
    <row r="1299" spans="1:13" ht="12" customHeight="1" x14ac:dyDescent="0.15">
      <c r="A1299" s="603"/>
      <c r="B1299" s="604"/>
      <c r="C1299" s="604">
        <v>99</v>
      </c>
      <c r="D1299" s="416" t="s">
        <v>193</v>
      </c>
      <c r="E1299" s="417" t="s">
        <v>178</v>
      </c>
      <c r="F1299" s="418" t="s">
        <v>94</v>
      </c>
      <c r="G1299" s="419" t="s">
        <v>72</v>
      </c>
      <c r="H1299" s="420">
        <v>1.5</v>
      </c>
      <c r="I1299" s="421"/>
      <c r="J1299" s="240"/>
      <c r="K1299" s="424"/>
      <c r="M1299" s="236"/>
    </row>
    <row r="1300" spans="1:13" ht="12" customHeight="1" x14ac:dyDescent="0.15">
      <c r="A1300" s="606"/>
      <c r="B1300" s="607"/>
      <c r="C1300" s="607"/>
      <c r="D1300" s="409"/>
      <c r="E1300" s="610" t="s">
        <v>195</v>
      </c>
      <c r="F1300" s="411"/>
      <c r="G1300" s="412"/>
      <c r="H1300" s="413"/>
      <c r="I1300" s="414"/>
      <c r="J1300" s="243"/>
      <c r="K1300" s="415"/>
    </row>
    <row r="1301" spans="1:13" ht="12" customHeight="1" x14ac:dyDescent="0.15">
      <c r="A1301" s="611"/>
      <c r="B1301" s="604"/>
      <c r="C1301" s="604">
        <v>100</v>
      </c>
      <c r="D1301" s="416" t="s">
        <v>189</v>
      </c>
      <c r="E1301" s="417" t="s">
        <v>178</v>
      </c>
      <c r="F1301" s="418" t="s">
        <v>94</v>
      </c>
      <c r="G1301" s="419" t="s">
        <v>72</v>
      </c>
      <c r="H1301" s="420">
        <v>1</v>
      </c>
      <c r="I1301" s="421"/>
      <c r="J1301" s="240"/>
      <c r="K1301" s="424"/>
      <c r="M1301" s="236"/>
    </row>
    <row r="1302" spans="1:13" ht="12" customHeight="1" x14ac:dyDescent="0.15">
      <c r="A1302" s="612"/>
      <c r="B1302" s="613"/>
      <c r="C1302" s="607"/>
      <c r="D1302" s="409"/>
      <c r="E1302" s="410" t="s">
        <v>191</v>
      </c>
      <c r="F1302" s="411"/>
      <c r="G1302" s="412"/>
      <c r="H1302" s="413"/>
      <c r="I1302" s="414"/>
      <c r="J1302" s="243"/>
      <c r="K1302" s="415"/>
    </row>
    <row r="1303" spans="1:13" ht="12" customHeight="1" x14ac:dyDescent="0.15">
      <c r="A1303" s="614"/>
      <c r="B1303" s="605"/>
      <c r="C1303" s="604">
        <v>101</v>
      </c>
      <c r="D1303" s="416" t="s">
        <v>154</v>
      </c>
      <c r="E1303" s="417" t="s">
        <v>178</v>
      </c>
      <c r="F1303" s="418" t="s">
        <v>94</v>
      </c>
      <c r="G1303" s="419" t="s">
        <v>72</v>
      </c>
      <c r="H1303" s="420">
        <v>0.5</v>
      </c>
      <c r="I1303" s="421"/>
      <c r="J1303" s="240"/>
      <c r="K1303" s="424"/>
      <c r="M1303" s="236"/>
    </row>
    <row r="1304" spans="1:13" ht="12" customHeight="1" x14ac:dyDescent="0.15">
      <c r="A1304" s="615"/>
      <c r="B1304" s="616"/>
      <c r="C1304" s="607"/>
      <c r="D1304" s="409"/>
      <c r="E1304" s="410" t="s">
        <v>175</v>
      </c>
      <c r="F1304" s="411"/>
      <c r="G1304" s="412"/>
      <c r="H1304" s="413"/>
      <c r="I1304" s="414"/>
      <c r="J1304" s="243"/>
      <c r="K1304" s="415"/>
    </row>
    <row r="1305" spans="1:13" ht="12" customHeight="1" x14ac:dyDescent="0.15">
      <c r="A1305" s="617"/>
      <c r="B1305" s="618"/>
      <c r="C1305" s="604">
        <v>102</v>
      </c>
      <c r="D1305" s="416" t="s">
        <v>190</v>
      </c>
      <c r="E1305" s="417" t="s">
        <v>178</v>
      </c>
      <c r="F1305" s="418" t="s">
        <v>94</v>
      </c>
      <c r="G1305" s="419" t="s">
        <v>72</v>
      </c>
      <c r="H1305" s="420">
        <v>3</v>
      </c>
      <c r="I1305" s="421"/>
      <c r="J1305" s="240"/>
      <c r="K1305" s="424"/>
    </row>
    <row r="1306" spans="1:13" ht="12" customHeight="1" x14ac:dyDescent="0.15">
      <c r="A1306" s="606"/>
      <c r="B1306" s="607"/>
      <c r="C1306" s="607"/>
      <c r="D1306" s="409"/>
      <c r="E1306" s="410" t="s">
        <v>192</v>
      </c>
      <c r="F1306" s="411"/>
      <c r="G1306" s="412"/>
      <c r="H1306" s="619"/>
      <c r="I1306" s="414"/>
      <c r="J1306" s="243"/>
      <c r="K1306" s="415"/>
    </row>
    <row r="1307" spans="1:13" ht="12" customHeight="1" x14ac:dyDescent="0.15">
      <c r="A1307" s="620"/>
      <c r="B1307" s="621"/>
      <c r="C1307" s="604">
        <v>103</v>
      </c>
      <c r="D1307" s="416" t="s">
        <v>153</v>
      </c>
      <c r="E1307" s="608" t="s">
        <v>178</v>
      </c>
      <c r="F1307" s="418" t="s">
        <v>94</v>
      </c>
      <c r="G1307" s="419" t="s">
        <v>72</v>
      </c>
      <c r="H1307" s="420">
        <v>0.5</v>
      </c>
      <c r="I1307" s="421"/>
      <c r="J1307" s="240"/>
      <c r="K1307" s="424"/>
      <c r="M1307" s="236"/>
    </row>
    <row r="1308" spans="1:13" ht="12" customHeight="1" x14ac:dyDescent="0.15">
      <c r="A1308" s="620"/>
      <c r="B1308" s="621"/>
      <c r="C1308" s="607"/>
      <c r="D1308" s="609"/>
      <c r="E1308" s="610" t="s">
        <v>174</v>
      </c>
      <c r="F1308" s="411"/>
      <c r="G1308" s="412"/>
      <c r="H1308" s="619"/>
      <c r="I1308" s="414"/>
      <c r="J1308" s="243"/>
      <c r="K1308" s="415"/>
    </row>
    <row r="1309" spans="1:13" ht="12" customHeight="1" x14ac:dyDescent="0.15">
      <c r="A1309" s="396"/>
      <c r="B1309" s="442"/>
      <c r="C1309" s="604">
        <v>104</v>
      </c>
      <c r="D1309" s="416" t="s">
        <v>155</v>
      </c>
      <c r="E1309" s="417" t="s">
        <v>178</v>
      </c>
      <c r="F1309" s="418" t="s">
        <v>94</v>
      </c>
      <c r="G1309" s="419" t="s">
        <v>72</v>
      </c>
      <c r="H1309" s="420">
        <v>1.5</v>
      </c>
      <c r="I1309" s="421"/>
      <c r="J1309" s="240"/>
      <c r="K1309" s="424"/>
      <c r="M1309" s="236"/>
    </row>
    <row r="1310" spans="1:13" ht="12" customHeight="1" x14ac:dyDescent="0.15">
      <c r="A1310" s="379"/>
      <c r="B1310" s="380"/>
      <c r="C1310" s="607"/>
      <c r="D1310" s="409"/>
      <c r="E1310" s="410" t="s">
        <v>176</v>
      </c>
      <c r="F1310" s="411"/>
      <c r="G1310" s="412"/>
      <c r="H1310" s="509"/>
      <c r="I1310" s="414"/>
      <c r="J1310" s="243"/>
      <c r="K1310" s="415"/>
    </row>
    <row r="1311" spans="1:13" ht="12" customHeight="1" x14ac:dyDescent="0.15">
      <c r="A1311" s="396"/>
      <c r="B1311" s="442"/>
      <c r="C1311" s="604">
        <v>105</v>
      </c>
      <c r="D1311" s="416" t="s">
        <v>161</v>
      </c>
      <c r="E1311" s="417" t="s">
        <v>178</v>
      </c>
      <c r="F1311" s="418" t="s">
        <v>94</v>
      </c>
      <c r="G1311" s="419" t="s">
        <v>72</v>
      </c>
      <c r="H1311" s="420">
        <v>0.5</v>
      </c>
      <c r="I1311" s="421"/>
      <c r="J1311" s="240"/>
      <c r="K1311" s="424"/>
      <c r="M1311" s="236"/>
    </row>
    <row r="1312" spans="1:13" ht="12" customHeight="1" x14ac:dyDescent="0.15">
      <c r="A1312" s="379"/>
      <c r="B1312" s="380"/>
      <c r="C1312" s="607"/>
      <c r="D1312" s="409"/>
      <c r="E1312" s="410" t="s">
        <v>199</v>
      </c>
      <c r="F1312" s="411"/>
      <c r="G1312" s="412"/>
      <c r="H1312" s="413"/>
      <c r="I1312" s="414"/>
      <c r="J1312" s="243"/>
      <c r="K1312" s="415"/>
    </row>
    <row r="1313" spans="1:13" ht="12" customHeight="1" x14ac:dyDescent="0.15">
      <c r="A1313" s="371"/>
      <c r="B1313" s="372"/>
      <c r="C1313" s="604">
        <v>106</v>
      </c>
      <c r="D1313" s="416" t="s">
        <v>155</v>
      </c>
      <c r="E1313" s="466" t="s">
        <v>214</v>
      </c>
      <c r="F1313" s="418" t="s">
        <v>94</v>
      </c>
      <c r="G1313" s="419" t="s">
        <v>72</v>
      </c>
      <c r="H1313" s="420">
        <v>4.3999999999999995</v>
      </c>
      <c r="I1313" s="242"/>
      <c r="J1313" s="240"/>
      <c r="K1313" s="424"/>
      <c r="M1313" s="236"/>
    </row>
    <row r="1314" spans="1:13" ht="12" customHeight="1" x14ac:dyDescent="0.15">
      <c r="A1314" s="379"/>
      <c r="B1314" s="380"/>
      <c r="C1314" s="607"/>
      <c r="D1314" s="409"/>
      <c r="E1314" s="571" t="s">
        <v>176</v>
      </c>
      <c r="F1314" s="567"/>
      <c r="G1314" s="568"/>
      <c r="H1314" s="597"/>
      <c r="I1314" s="243"/>
      <c r="J1314" s="243"/>
      <c r="K1314" s="415"/>
    </row>
    <row r="1315" spans="1:13" ht="12" customHeight="1" x14ac:dyDescent="0.15">
      <c r="A1315" s="371"/>
      <c r="B1315" s="372"/>
      <c r="C1315" s="604">
        <v>107</v>
      </c>
      <c r="D1315" s="416" t="s">
        <v>161</v>
      </c>
      <c r="E1315" s="466" t="s">
        <v>202</v>
      </c>
      <c r="F1315" s="418" t="s">
        <v>94</v>
      </c>
      <c r="G1315" s="419" t="s">
        <v>72</v>
      </c>
      <c r="H1315" s="467">
        <v>4.3999999999999995</v>
      </c>
      <c r="I1315" s="242"/>
      <c r="J1315" s="240"/>
      <c r="K1315" s="622"/>
      <c r="M1315" s="236"/>
    </row>
    <row r="1316" spans="1:13" ht="12" customHeight="1" x14ac:dyDescent="0.15">
      <c r="A1316" s="379"/>
      <c r="B1316" s="380"/>
      <c r="C1316" s="607"/>
      <c r="D1316" s="565"/>
      <c r="E1316" s="566" t="s">
        <v>199</v>
      </c>
      <c r="F1316" s="567"/>
      <c r="G1316" s="568"/>
      <c r="H1316" s="597"/>
      <c r="I1316" s="243"/>
      <c r="J1316" s="243"/>
      <c r="K1316" s="570"/>
    </row>
    <row r="1317" spans="1:13" ht="24" customHeight="1" x14ac:dyDescent="0.15">
      <c r="A1317" s="308" t="s">
        <v>483</v>
      </c>
      <c r="B1317" s="308"/>
      <c r="C1317" s="308"/>
      <c r="D1317" s="308"/>
      <c r="K1317" s="311"/>
      <c r="M1317" s="236"/>
    </row>
    <row r="1318" spans="1:13" ht="24" customHeight="1" x14ac:dyDescent="0.15">
      <c r="A1318" s="697" t="s">
        <v>33</v>
      </c>
      <c r="B1318" s="698"/>
      <c r="C1318" s="698"/>
      <c r="D1318" s="365" t="s">
        <v>32</v>
      </c>
      <c r="E1318" s="366" t="s">
        <v>31</v>
      </c>
      <c r="F1318" s="367" t="s">
        <v>30</v>
      </c>
      <c r="G1318" s="368" t="s">
        <v>29</v>
      </c>
      <c r="H1318" s="368" t="s">
        <v>28</v>
      </c>
      <c r="I1318" s="530" t="s">
        <v>27</v>
      </c>
      <c r="J1318" s="530" t="s">
        <v>26</v>
      </c>
      <c r="K1318" s="370" t="s">
        <v>494</v>
      </c>
    </row>
    <row r="1319" spans="1:13" ht="12" customHeight="1" x14ac:dyDescent="0.15">
      <c r="A1319" s="371"/>
      <c r="B1319" s="372"/>
      <c r="C1319" s="604">
        <v>108</v>
      </c>
      <c r="D1319" s="416" t="s">
        <v>157</v>
      </c>
      <c r="E1319" s="466" t="s">
        <v>184</v>
      </c>
      <c r="F1319" s="418" t="s">
        <v>94</v>
      </c>
      <c r="G1319" s="419" t="s">
        <v>72</v>
      </c>
      <c r="H1319" s="467">
        <v>2.5</v>
      </c>
      <c r="I1319" s="242"/>
      <c r="J1319" s="240"/>
      <c r="K1319" s="622"/>
      <c r="M1319" s="236"/>
    </row>
    <row r="1320" spans="1:13" ht="12" customHeight="1" x14ac:dyDescent="0.15">
      <c r="A1320" s="379"/>
      <c r="B1320" s="380"/>
      <c r="C1320" s="607"/>
      <c r="D1320" s="565"/>
      <c r="E1320" s="566" t="s">
        <v>181</v>
      </c>
      <c r="F1320" s="567"/>
      <c r="G1320" s="568"/>
      <c r="H1320" s="623"/>
      <c r="I1320" s="243"/>
      <c r="J1320" s="243"/>
      <c r="K1320" s="570"/>
    </row>
    <row r="1321" spans="1:13" ht="12" customHeight="1" x14ac:dyDescent="0.15">
      <c r="A1321" s="371"/>
      <c r="B1321" s="372"/>
      <c r="C1321" s="604">
        <v>109</v>
      </c>
      <c r="D1321" s="503" t="s">
        <v>156</v>
      </c>
      <c r="E1321" s="466" t="s">
        <v>198</v>
      </c>
      <c r="F1321" s="505" t="s">
        <v>94</v>
      </c>
      <c r="G1321" s="422" t="s">
        <v>72</v>
      </c>
      <c r="H1321" s="602">
        <v>13.5</v>
      </c>
      <c r="I1321" s="244"/>
      <c r="J1321" s="240"/>
      <c r="K1321" s="581"/>
      <c r="M1321" s="236"/>
    </row>
    <row r="1322" spans="1:13" ht="12" customHeight="1" x14ac:dyDescent="0.15">
      <c r="A1322" s="379"/>
      <c r="B1322" s="380"/>
      <c r="C1322" s="616"/>
      <c r="D1322" s="565"/>
      <c r="E1322" s="571" t="s">
        <v>180</v>
      </c>
      <c r="F1322" s="567"/>
      <c r="G1322" s="568"/>
      <c r="H1322" s="597"/>
      <c r="I1322" s="243"/>
      <c r="J1322" s="243"/>
      <c r="K1322" s="624"/>
    </row>
    <row r="1323" spans="1:13" ht="12" customHeight="1" x14ac:dyDescent="0.15">
      <c r="A1323" s="603"/>
      <c r="B1323" s="604"/>
      <c r="C1323" s="604">
        <v>110</v>
      </c>
      <c r="D1323" s="503" t="s">
        <v>157</v>
      </c>
      <c r="E1323" s="417" t="s">
        <v>198</v>
      </c>
      <c r="F1323" s="418" t="s">
        <v>94</v>
      </c>
      <c r="G1323" s="419" t="s">
        <v>72</v>
      </c>
      <c r="H1323" s="534">
        <v>9.5</v>
      </c>
      <c r="I1323" s="421"/>
      <c r="J1323" s="240"/>
      <c r="K1323" s="424"/>
      <c r="M1323" s="236"/>
    </row>
    <row r="1324" spans="1:13" ht="12" customHeight="1" x14ac:dyDescent="0.15">
      <c r="A1324" s="606"/>
      <c r="B1324" s="607"/>
      <c r="C1324" s="607"/>
      <c r="D1324" s="565"/>
      <c r="E1324" s="410" t="s">
        <v>181</v>
      </c>
      <c r="F1324" s="567"/>
      <c r="G1324" s="568"/>
      <c r="H1324" s="579"/>
      <c r="I1324" s="414"/>
      <c r="J1324" s="245"/>
      <c r="K1324" s="625"/>
    </row>
    <row r="1325" spans="1:13" ht="12" customHeight="1" x14ac:dyDescent="0.15">
      <c r="A1325" s="603"/>
      <c r="B1325" s="604"/>
      <c r="C1325" s="604">
        <v>111</v>
      </c>
      <c r="D1325" s="416" t="s">
        <v>159</v>
      </c>
      <c r="E1325" s="417" t="s">
        <v>198</v>
      </c>
      <c r="F1325" s="418" t="s">
        <v>94</v>
      </c>
      <c r="G1325" s="419" t="s">
        <v>72</v>
      </c>
      <c r="H1325" s="420">
        <v>4</v>
      </c>
      <c r="I1325" s="421"/>
      <c r="J1325" s="240"/>
      <c r="K1325" s="424"/>
      <c r="M1325" s="236"/>
    </row>
    <row r="1326" spans="1:13" ht="12" customHeight="1" x14ac:dyDescent="0.15">
      <c r="A1326" s="606"/>
      <c r="B1326" s="607"/>
      <c r="C1326" s="607"/>
      <c r="D1326" s="409"/>
      <c r="E1326" s="410" t="s">
        <v>182</v>
      </c>
      <c r="F1326" s="411"/>
      <c r="G1326" s="412"/>
      <c r="H1326" s="626"/>
      <c r="I1326" s="414"/>
      <c r="J1326" s="243"/>
      <c r="K1326" s="415"/>
    </row>
    <row r="1327" spans="1:13" ht="12" customHeight="1" x14ac:dyDescent="0.15">
      <c r="A1327" s="603"/>
      <c r="B1327" s="604"/>
      <c r="C1327" s="604">
        <v>112</v>
      </c>
      <c r="D1327" s="389" t="s">
        <v>108</v>
      </c>
      <c r="E1327" s="451" t="s">
        <v>198</v>
      </c>
      <c r="F1327" s="391" t="s">
        <v>94</v>
      </c>
      <c r="G1327" s="392" t="s">
        <v>72</v>
      </c>
      <c r="H1327" s="427">
        <v>5</v>
      </c>
      <c r="I1327" s="97"/>
      <c r="J1327" s="102"/>
      <c r="K1327" s="437"/>
      <c r="M1327" s="236"/>
    </row>
    <row r="1328" spans="1:13" ht="12" customHeight="1" x14ac:dyDescent="0.15">
      <c r="A1328" s="606"/>
      <c r="B1328" s="607"/>
      <c r="C1328" s="607"/>
      <c r="D1328" s="430"/>
      <c r="E1328" s="382" t="s">
        <v>183</v>
      </c>
      <c r="F1328" s="383"/>
      <c r="G1328" s="384"/>
      <c r="H1328" s="627"/>
      <c r="I1328" s="127"/>
      <c r="J1328" s="127"/>
      <c r="K1328" s="436"/>
    </row>
    <row r="1329" spans="1:13" ht="12" customHeight="1" x14ac:dyDescent="0.15">
      <c r="A1329" s="603"/>
      <c r="B1329" s="604"/>
      <c r="C1329" s="604">
        <v>113</v>
      </c>
      <c r="D1329" s="389" t="s">
        <v>156</v>
      </c>
      <c r="E1329" s="451" t="s">
        <v>172</v>
      </c>
      <c r="F1329" s="391" t="s">
        <v>94</v>
      </c>
      <c r="G1329" s="392" t="s">
        <v>72</v>
      </c>
      <c r="H1329" s="468">
        <v>1.1000000000000001</v>
      </c>
      <c r="I1329" s="97"/>
      <c r="J1329" s="102"/>
      <c r="K1329" s="455"/>
      <c r="M1329" s="236"/>
    </row>
    <row r="1330" spans="1:13" ht="12" customHeight="1" x14ac:dyDescent="0.15">
      <c r="A1330" s="606"/>
      <c r="B1330" s="607"/>
      <c r="C1330" s="607"/>
      <c r="D1330" s="430"/>
      <c r="E1330" s="456" t="s">
        <v>180</v>
      </c>
      <c r="F1330" s="383"/>
      <c r="G1330" s="384"/>
      <c r="H1330" s="627"/>
      <c r="I1330" s="127"/>
      <c r="J1330" s="127"/>
      <c r="K1330" s="457"/>
    </row>
    <row r="1331" spans="1:13" ht="12" customHeight="1" x14ac:dyDescent="0.15">
      <c r="A1331" s="603"/>
      <c r="B1331" s="604"/>
      <c r="C1331" s="604">
        <v>114</v>
      </c>
      <c r="D1331" s="389" t="s">
        <v>157</v>
      </c>
      <c r="E1331" s="451" t="s">
        <v>172</v>
      </c>
      <c r="F1331" s="391" t="s">
        <v>94</v>
      </c>
      <c r="G1331" s="392" t="s">
        <v>72</v>
      </c>
      <c r="H1331" s="468">
        <v>1.9000000000000001</v>
      </c>
      <c r="I1331" s="97"/>
      <c r="J1331" s="102"/>
      <c r="K1331" s="455"/>
    </row>
    <row r="1332" spans="1:13" ht="12" customHeight="1" x14ac:dyDescent="0.15">
      <c r="A1332" s="606"/>
      <c r="B1332" s="607"/>
      <c r="C1332" s="607"/>
      <c r="D1332" s="381"/>
      <c r="E1332" s="456" t="s">
        <v>181</v>
      </c>
      <c r="F1332" s="383"/>
      <c r="G1332" s="384"/>
      <c r="H1332" s="627"/>
      <c r="I1332" s="127"/>
      <c r="J1332" s="127"/>
      <c r="K1332" s="457"/>
    </row>
    <row r="1333" spans="1:13" ht="12" customHeight="1" x14ac:dyDescent="0.15">
      <c r="A1333" s="603"/>
      <c r="B1333" s="604"/>
      <c r="C1333" s="604">
        <v>115</v>
      </c>
      <c r="D1333" s="373" t="s">
        <v>159</v>
      </c>
      <c r="E1333" s="451" t="s">
        <v>172</v>
      </c>
      <c r="F1333" s="375" t="s">
        <v>94</v>
      </c>
      <c r="G1333" s="376" t="s">
        <v>72</v>
      </c>
      <c r="H1333" s="482">
        <v>0.3</v>
      </c>
      <c r="I1333" s="129"/>
      <c r="J1333" s="102"/>
      <c r="K1333" s="548"/>
    </row>
    <row r="1334" spans="1:13" ht="12" customHeight="1" x14ac:dyDescent="0.15">
      <c r="A1334" s="606"/>
      <c r="B1334" s="607"/>
      <c r="C1334" s="607"/>
      <c r="D1334" s="381"/>
      <c r="E1334" s="382" t="s">
        <v>182</v>
      </c>
      <c r="F1334" s="383"/>
      <c r="G1334" s="384"/>
      <c r="H1334" s="594"/>
      <c r="I1334" s="127"/>
      <c r="J1334" s="127"/>
      <c r="K1334" s="386"/>
    </row>
    <row r="1335" spans="1:13" ht="12" customHeight="1" x14ac:dyDescent="0.15">
      <c r="A1335" s="603"/>
      <c r="B1335" s="604"/>
      <c r="C1335" s="604">
        <v>116</v>
      </c>
      <c r="D1335" s="373" t="s">
        <v>108</v>
      </c>
      <c r="E1335" s="390" t="s">
        <v>172</v>
      </c>
      <c r="F1335" s="391" t="s">
        <v>94</v>
      </c>
      <c r="G1335" s="392" t="s">
        <v>72</v>
      </c>
      <c r="H1335" s="517">
        <v>0.6</v>
      </c>
      <c r="J1335" s="102"/>
      <c r="K1335" s="437"/>
    </row>
    <row r="1336" spans="1:13" ht="12" customHeight="1" x14ac:dyDescent="0.15">
      <c r="A1336" s="606"/>
      <c r="B1336" s="607"/>
      <c r="C1336" s="607"/>
      <c r="D1336" s="381"/>
      <c r="E1336" s="431" t="s">
        <v>183</v>
      </c>
      <c r="F1336" s="383"/>
      <c r="G1336" s="384"/>
      <c r="H1336" s="557"/>
      <c r="I1336" s="435"/>
      <c r="J1336" s="227"/>
      <c r="K1336" s="551"/>
    </row>
    <row r="1337" spans="1:13" ht="12" customHeight="1" x14ac:dyDescent="0.15">
      <c r="A1337" s="603"/>
      <c r="B1337" s="604"/>
      <c r="C1337" s="604">
        <v>117</v>
      </c>
      <c r="D1337" s="373" t="s">
        <v>156</v>
      </c>
      <c r="E1337" s="374" t="s">
        <v>178</v>
      </c>
      <c r="F1337" s="375" t="s">
        <v>94</v>
      </c>
      <c r="G1337" s="376" t="s">
        <v>72</v>
      </c>
      <c r="H1337" s="482">
        <v>1.8</v>
      </c>
      <c r="I1337" s="129"/>
      <c r="J1337" s="196"/>
      <c r="K1337" s="378"/>
      <c r="M1337" s="236"/>
    </row>
    <row r="1338" spans="1:13" ht="12" customHeight="1" x14ac:dyDescent="0.15">
      <c r="A1338" s="606"/>
      <c r="B1338" s="607"/>
      <c r="C1338" s="607"/>
      <c r="D1338" s="381"/>
      <c r="E1338" s="382" t="s">
        <v>180</v>
      </c>
      <c r="F1338" s="383"/>
      <c r="G1338" s="384"/>
      <c r="H1338" s="594"/>
      <c r="I1338" s="127"/>
      <c r="J1338" s="127"/>
      <c r="K1338" s="386"/>
    </row>
    <row r="1339" spans="1:13" ht="12" customHeight="1" x14ac:dyDescent="0.15">
      <c r="A1339" s="603"/>
      <c r="B1339" s="604"/>
      <c r="C1339" s="628">
        <v>118</v>
      </c>
      <c r="D1339" s="416" t="s">
        <v>157</v>
      </c>
      <c r="E1339" s="417" t="s">
        <v>178</v>
      </c>
      <c r="F1339" s="418" t="s">
        <v>94</v>
      </c>
      <c r="G1339" s="419" t="s">
        <v>72</v>
      </c>
      <c r="H1339" s="420">
        <v>0.5</v>
      </c>
      <c r="I1339" s="421"/>
      <c r="J1339" s="240"/>
      <c r="K1339" s="424"/>
      <c r="M1339" s="236"/>
    </row>
    <row r="1340" spans="1:13" ht="12" customHeight="1" x14ac:dyDescent="0.15">
      <c r="A1340" s="606"/>
      <c r="B1340" s="607"/>
      <c r="C1340" s="629"/>
      <c r="D1340" s="409"/>
      <c r="E1340" s="410" t="s">
        <v>181</v>
      </c>
      <c r="F1340" s="411"/>
      <c r="G1340" s="412"/>
      <c r="H1340" s="413"/>
      <c r="I1340" s="414"/>
      <c r="J1340" s="243"/>
      <c r="K1340" s="415"/>
    </row>
    <row r="1341" spans="1:13" ht="12" customHeight="1" x14ac:dyDescent="0.15">
      <c r="A1341" s="603"/>
      <c r="B1341" s="604"/>
      <c r="C1341" s="628">
        <v>119</v>
      </c>
      <c r="D1341" s="576" t="s">
        <v>156</v>
      </c>
      <c r="E1341" s="425" t="s">
        <v>177</v>
      </c>
      <c r="F1341" s="418" t="s">
        <v>94</v>
      </c>
      <c r="G1341" s="422" t="s">
        <v>72</v>
      </c>
      <c r="H1341" s="420">
        <v>13.5</v>
      </c>
      <c r="I1341" s="421"/>
      <c r="J1341" s="240"/>
      <c r="K1341" s="424"/>
      <c r="M1341" s="236"/>
    </row>
    <row r="1342" spans="1:13" ht="12" customHeight="1" x14ac:dyDescent="0.15">
      <c r="A1342" s="606"/>
      <c r="B1342" s="607"/>
      <c r="C1342" s="629"/>
      <c r="D1342" s="583"/>
      <c r="E1342" s="528" t="s">
        <v>180</v>
      </c>
      <c r="F1342" s="577"/>
      <c r="G1342" s="578"/>
      <c r="H1342" s="413"/>
      <c r="I1342" s="414"/>
      <c r="J1342" s="243"/>
      <c r="K1342" s="415"/>
    </row>
    <row r="1343" spans="1:13" ht="12" customHeight="1" x14ac:dyDescent="0.15">
      <c r="A1343" s="603"/>
      <c r="B1343" s="604"/>
      <c r="C1343" s="628">
        <v>120</v>
      </c>
      <c r="D1343" s="416" t="s">
        <v>157</v>
      </c>
      <c r="E1343" s="608" t="s">
        <v>177</v>
      </c>
      <c r="F1343" s="418" t="s">
        <v>94</v>
      </c>
      <c r="G1343" s="419" t="s">
        <v>72</v>
      </c>
      <c r="H1343" s="420">
        <v>9.1999999999999993</v>
      </c>
      <c r="I1343" s="421"/>
      <c r="J1343" s="240"/>
      <c r="K1343" s="424"/>
      <c r="M1343" s="236"/>
    </row>
    <row r="1344" spans="1:13" ht="12" customHeight="1" x14ac:dyDescent="0.15">
      <c r="A1344" s="606"/>
      <c r="B1344" s="607"/>
      <c r="C1344" s="629"/>
      <c r="D1344" s="609"/>
      <c r="E1344" s="610" t="s">
        <v>181</v>
      </c>
      <c r="F1344" s="411"/>
      <c r="G1344" s="412"/>
      <c r="H1344" s="413"/>
      <c r="I1344" s="414"/>
      <c r="J1344" s="243"/>
      <c r="K1344" s="415"/>
    </row>
    <row r="1345" spans="1:13" ht="12" customHeight="1" x14ac:dyDescent="0.15">
      <c r="A1345" s="603"/>
      <c r="B1345" s="604"/>
      <c r="C1345" s="628">
        <v>121</v>
      </c>
      <c r="D1345" s="416" t="s">
        <v>156</v>
      </c>
      <c r="E1345" s="417" t="s">
        <v>214</v>
      </c>
      <c r="F1345" s="418" t="s">
        <v>94</v>
      </c>
      <c r="G1345" s="419" t="s">
        <v>72</v>
      </c>
      <c r="H1345" s="420">
        <v>8.7999999999999989</v>
      </c>
      <c r="I1345" s="421"/>
      <c r="J1345" s="240"/>
      <c r="K1345" s="424"/>
      <c r="M1345" s="236"/>
    </row>
    <row r="1346" spans="1:13" ht="12" customHeight="1" x14ac:dyDescent="0.15">
      <c r="A1346" s="606"/>
      <c r="B1346" s="607"/>
      <c r="C1346" s="629"/>
      <c r="D1346" s="409"/>
      <c r="E1346" s="610" t="s">
        <v>180</v>
      </c>
      <c r="F1346" s="411"/>
      <c r="G1346" s="412"/>
      <c r="H1346" s="413"/>
      <c r="I1346" s="414"/>
      <c r="J1346" s="243"/>
      <c r="K1346" s="415"/>
    </row>
    <row r="1347" spans="1:13" ht="12" customHeight="1" x14ac:dyDescent="0.15">
      <c r="A1347" s="611"/>
      <c r="B1347" s="604"/>
      <c r="C1347" s="628">
        <v>122</v>
      </c>
      <c r="D1347" s="416" t="s">
        <v>159</v>
      </c>
      <c r="E1347" s="417" t="s">
        <v>214</v>
      </c>
      <c r="F1347" s="418" t="s">
        <v>94</v>
      </c>
      <c r="G1347" s="419" t="s">
        <v>72</v>
      </c>
      <c r="H1347" s="420">
        <v>4.3999999999999995</v>
      </c>
      <c r="I1347" s="421"/>
      <c r="J1347" s="240"/>
      <c r="K1347" s="424"/>
      <c r="M1347" s="236"/>
    </row>
    <row r="1348" spans="1:13" ht="12" customHeight="1" x14ac:dyDescent="0.15">
      <c r="A1348" s="612"/>
      <c r="B1348" s="613"/>
      <c r="C1348" s="629"/>
      <c r="D1348" s="409"/>
      <c r="E1348" s="410" t="s">
        <v>182</v>
      </c>
      <c r="F1348" s="411"/>
      <c r="G1348" s="412"/>
      <c r="H1348" s="413"/>
      <c r="I1348" s="414"/>
      <c r="J1348" s="243"/>
      <c r="K1348" s="415"/>
    </row>
    <row r="1349" spans="1:13" ht="12" customHeight="1" x14ac:dyDescent="0.15">
      <c r="A1349" s="614"/>
      <c r="B1349" s="605"/>
      <c r="C1349" s="628">
        <v>123</v>
      </c>
      <c r="D1349" s="416" t="s">
        <v>441</v>
      </c>
      <c r="E1349" s="608" t="s">
        <v>109</v>
      </c>
      <c r="F1349" s="418" t="s">
        <v>94</v>
      </c>
      <c r="G1349" s="419" t="s">
        <v>106</v>
      </c>
      <c r="H1349" s="420">
        <v>4.0999999999999996</v>
      </c>
      <c r="I1349" s="421"/>
      <c r="J1349" s="240"/>
      <c r="K1349" s="424"/>
      <c r="M1349" s="236"/>
    </row>
    <row r="1350" spans="1:13" ht="12" customHeight="1" x14ac:dyDescent="0.15">
      <c r="A1350" s="615"/>
      <c r="B1350" s="616"/>
      <c r="C1350" s="629"/>
      <c r="D1350" s="609"/>
      <c r="E1350" s="610" t="s">
        <v>434</v>
      </c>
      <c r="F1350" s="411"/>
      <c r="G1350" s="412"/>
      <c r="H1350" s="619"/>
      <c r="I1350" s="414"/>
      <c r="J1350" s="243"/>
      <c r="K1350" s="415"/>
    </row>
    <row r="1351" spans="1:13" ht="12" customHeight="1" x14ac:dyDescent="0.15">
      <c r="A1351" s="617"/>
      <c r="B1351" s="618"/>
      <c r="C1351" s="628">
        <v>124</v>
      </c>
      <c r="D1351" s="416" t="s">
        <v>123</v>
      </c>
      <c r="E1351" s="417" t="s">
        <v>110</v>
      </c>
      <c r="F1351" s="418" t="s">
        <v>125</v>
      </c>
      <c r="G1351" s="419" t="s">
        <v>98</v>
      </c>
      <c r="H1351" s="668">
        <v>993</v>
      </c>
      <c r="I1351" s="421"/>
      <c r="J1351" s="240"/>
      <c r="K1351" s="424"/>
    </row>
    <row r="1352" spans="1:13" ht="12" customHeight="1" x14ac:dyDescent="0.15">
      <c r="A1352" s="606"/>
      <c r="B1352" s="607"/>
      <c r="C1352" s="629"/>
      <c r="D1352" s="409"/>
      <c r="E1352" s="410"/>
      <c r="F1352" s="411"/>
      <c r="G1352" s="412"/>
      <c r="H1352" s="413"/>
      <c r="I1352" s="414"/>
      <c r="J1352" s="243"/>
      <c r="K1352" s="415"/>
    </row>
    <row r="1353" spans="1:13" ht="12" customHeight="1" x14ac:dyDescent="0.15">
      <c r="A1353" s="396"/>
      <c r="B1353" s="442"/>
      <c r="C1353" s="628">
        <v>125</v>
      </c>
      <c r="D1353" s="416" t="s">
        <v>123</v>
      </c>
      <c r="E1353" s="417" t="s">
        <v>95</v>
      </c>
      <c r="F1353" s="418" t="s">
        <v>125</v>
      </c>
      <c r="G1353" s="419" t="s">
        <v>98</v>
      </c>
      <c r="H1353" s="420">
        <v>31.6</v>
      </c>
      <c r="I1353" s="421"/>
      <c r="J1353" s="240"/>
      <c r="K1353" s="424"/>
      <c r="M1353" s="236"/>
    </row>
    <row r="1354" spans="1:13" ht="12" customHeight="1" x14ac:dyDescent="0.15">
      <c r="A1354" s="379"/>
      <c r="B1354" s="380"/>
      <c r="C1354" s="629"/>
      <c r="D1354" s="409"/>
      <c r="E1354" s="410"/>
      <c r="F1354" s="411"/>
      <c r="G1354" s="412"/>
      <c r="H1354" s="619"/>
      <c r="I1354" s="414"/>
      <c r="J1354" s="243"/>
      <c r="K1354" s="415"/>
    </row>
    <row r="1355" spans="1:13" ht="12" customHeight="1" x14ac:dyDescent="0.15">
      <c r="A1355" s="371"/>
      <c r="B1355" s="372"/>
      <c r="C1355" s="628">
        <v>126</v>
      </c>
      <c r="D1355" s="416" t="s">
        <v>123</v>
      </c>
      <c r="E1355" s="608" t="s">
        <v>431</v>
      </c>
      <c r="F1355" s="418" t="s">
        <v>125</v>
      </c>
      <c r="G1355" s="419" t="s">
        <v>98</v>
      </c>
      <c r="H1355" s="420">
        <v>1.2</v>
      </c>
      <c r="I1355" s="421"/>
      <c r="J1355" s="240"/>
      <c r="K1355" s="424"/>
      <c r="M1355" s="236"/>
    </row>
    <row r="1356" spans="1:13" ht="12" customHeight="1" x14ac:dyDescent="0.15">
      <c r="A1356" s="379"/>
      <c r="B1356" s="380"/>
      <c r="C1356" s="629"/>
      <c r="D1356" s="609"/>
      <c r="E1356" s="610"/>
      <c r="F1356" s="411"/>
      <c r="G1356" s="412"/>
      <c r="H1356" s="619"/>
      <c r="I1356" s="414"/>
      <c r="J1356" s="243"/>
      <c r="K1356" s="415"/>
    </row>
    <row r="1357" spans="1:13" ht="12" customHeight="1" x14ac:dyDescent="0.15">
      <c r="A1357" s="371"/>
      <c r="B1357" s="372"/>
      <c r="C1357" s="628">
        <v>127</v>
      </c>
      <c r="D1357" s="416" t="s">
        <v>123</v>
      </c>
      <c r="E1357" s="608" t="s">
        <v>196</v>
      </c>
      <c r="F1357" s="418" t="s">
        <v>125</v>
      </c>
      <c r="G1357" s="419" t="s">
        <v>98</v>
      </c>
      <c r="H1357" s="668">
        <v>553</v>
      </c>
      <c r="I1357" s="421"/>
      <c r="J1357" s="240"/>
      <c r="K1357" s="424"/>
      <c r="M1357" s="236"/>
    </row>
    <row r="1358" spans="1:13" ht="12" customHeight="1" x14ac:dyDescent="0.15">
      <c r="A1358" s="379"/>
      <c r="B1358" s="380"/>
      <c r="C1358" s="629"/>
      <c r="D1358" s="609"/>
      <c r="E1358" s="610"/>
      <c r="F1358" s="411"/>
      <c r="G1358" s="412"/>
      <c r="H1358" s="619"/>
      <c r="I1358" s="414"/>
      <c r="J1358" s="243"/>
      <c r="K1358" s="415"/>
    </row>
    <row r="1359" spans="1:13" ht="12" customHeight="1" x14ac:dyDescent="0.15">
      <c r="A1359" s="371"/>
      <c r="B1359" s="372"/>
      <c r="C1359" s="628">
        <v>128</v>
      </c>
      <c r="D1359" s="416" t="s">
        <v>234</v>
      </c>
      <c r="E1359" s="466" t="s">
        <v>235</v>
      </c>
      <c r="F1359" s="418" t="s">
        <v>298</v>
      </c>
      <c r="G1359" s="419" t="s">
        <v>236</v>
      </c>
      <c r="H1359" s="467">
        <v>1.4</v>
      </c>
      <c r="I1359" s="242"/>
      <c r="J1359" s="240"/>
      <c r="K1359" s="622"/>
      <c r="M1359" s="236"/>
    </row>
    <row r="1360" spans="1:13" ht="12" customHeight="1" x14ac:dyDescent="0.15">
      <c r="A1360" s="379"/>
      <c r="B1360" s="380"/>
      <c r="C1360" s="629"/>
      <c r="D1360" s="565" t="s">
        <v>253</v>
      </c>
      <c r="E1360" s="566"/>
      <c r="F1360" s="567"/>
      <c r="G1360" s="568"/>
      <c r="H1360" s="630"/>
      <c r="I1360" s="243"/>
      <c r="J1360" s="243"/>
      <c r="K1360" s="570"/>
    </row>
    <row r="1361" spans="1:13" ht="12" customHeight="1" x14ac:dyDescent="0.15">
      <c r="A1361" s="371"/>
      <c r="B1361" s="372"/>
      <c r="C1361" s="628">
        <v>129</v>
      </c>
      <c r="D1361" s="399" t="s">
        <v>238</v>
      </c>
      <c r="E1361" s="631" t="s">
        <v>239</v>
      </c>
      <c r="F1361" s="401" t="s">
        <v>298</v>
      </c>
      <c r="G1361" s="402" t="s">
        <v>236</v>
      </c>
      <c r="H1361" s="596">
        <v>0.1</v>
      </c>
      <c r="I1361" s="256"/>
      <c r="J1361" s="258"/>
      <c r="K1361" s="632"/>
      <c r="M1361" s="236"/>
    </row>
    <row r="1362" spans="1:13" ht="12" customHeight="1" x14ac:dyDescent="0.15">
      <c r="A1362" s="379"/>
      <c r="B1362" s="380"/>
      <c r="C1362" s="561"/>
      <c r="D1362" s="565" t="s">
        <v>253</v>
      </c>
      <c r="E1362" s="566"/>
      <c r="F1362" s="567"/>
      <c r="G1362" s="568"/>
      <c r="H1362" s="630"/>
      <c r="I1362" s="243"/>
      <c r="J1362" s="243"/>
      <c r="K1362" s="570"/>
    </row>
    <row r="1363" spans="1:13" ht="24" customHeight="1" x14ac:dyDescent="0.15">
      <c r="A1363" s="308" t="s">
        <v>483</v>
      </c>
      <c r="B1363" s="308"/>
      <c r="C1363" s="308"/>
      <c r="D1363" s="308"/>
      <c r="K1363" s="311"/>
      <c r="M1363" s="236"/>
    </row>
    <row r="1364" spans="1:13" ht="24" customHeight="1" x14ac:dyDescent="0.15">
      <c r="A1364" s="697" t="s">
        <v>33</v>
      </c>
      <c r="B1364" s="698"/>
      <c r="C1364" s="698"/>
      <c r="D1364" s="365" t="s">
        <v>32</v>
      </c>
      <c r="E1364" s="366" t="s">
        <v>31</v>
      </c>
      <c r="F1364" s="367" t="s">
        <v>30</v>
      </c>
      <c r="G1364" s="368" t="s">
        <v>29</v>
      </c>
      <c r="H1364" s="368" t="s">
        <v>28</v>
      </c>
      <c r="I1364" s="530" t="s">
        <v>27</v>
      </c>
      <c r="J1364" s="530" t="s">
        <v>26</v>
      </c>
      <c r="K1364" s="370" t="s">
        <v>494</v>
      </c>
    </row>
    <row r="1365" spans="1:13" ht="12" customHeight="1" x14ac:dyDescent="0.15">
      <c r="A1365" s="371"/>
      <c r="B1365" s="372"/>
      <c r="C1365" s="586">
        <v>130</v>
      </c>
      <c r="D1365" s="503" t="s">
        <v>240</v>
      </c>
      <c r="E1365" s="466" t="s">
        <v>300</v>
      </c>
      <c r="F1365" s="505" t="s">
        <v>298</v>
      </c>
      <c r="G1365" s="422" t="s">
        <v>244</v>
      </c>
      <c r="H1365" s="602">
        <v>2.6</v>
      </c>
      <c r="I1365" s="244"/>
      <c r="J1365" s="240"/>
      <c r="K1365" s="581"/>
      <c r="L1365" s="639"/>
      <c r="M1365" s="236"/>
    </row>
    <row r="1366" spans="1:13" ht="12" customHeight="1" x14ac:dyDescent="0.15">
      <c r="A1366" s="379"/>
      <c r="B1366" s="380"/>
      <c r="C1366" s="426"/>
      <c r="D1366" s="565" t="s">
        <v>253</v>
      </c>
      <c r="E1366" s="571"/>
      <c r="F1366" s="567"/>
      <c r="G1366" s="568"/>
      <c r="H1366" s="630"/>
      <c r="I1366" s="243"/>
      <c r="J1366" s="243"/>
      <c r="K1366" s="624"/>
      <c r="L1366" s="639"/>
    </row>
    <row r="1367" spans="1:13" ht="12" customHeight="1" x14ac:dyDescent="0.15">
      <c r="A1367" s="371"/>
      <c r="B1367" s="372"/>
      <c r="C1367" s="442">
        <v>131</v>
      </c>
      <c r="D1367" s="503" t="s">
        <v>241</v>
      </c>
      <c r="E1367" s="417" t="s">
        <v>302</v>
      </c>
      <c r="F1367" s="418" t="s">
        <v>298</v>
      </c>
      <c r="G1367" s="419" t="s">
        <v>243</v>
      </c>
      <c r="H1367" s="534">
        <v>4</v>
      </c>
      <c r="I1367" s="421"/>
      <c r="J1367" s="240"/>
      <c r="K1367" s="424"/>
      <c r="L1367" s="639"/>
      <c r="M1367" s="236"/>
    </row>
    <row r="1368" spans="1:13" ht="12" customHeight="1" x14ac:dyDescent="0.15">
      <c r="A1368" s="379"/>
      <c r="B1368" s="380"/>
      <c r="C1368" s="380"/>
      <c r="D1368" s="565" t="s">
        <v>253</v>
      </c>
      <c r="E1368" s="410"/>
      <c r="F1368" s="567"/>
      <c r="G1368" s="568"/>
      <c r="H1368" s="579"/>
      <c r="I1368" s="414"/>
      <c r="J1368" s="245"/>
      <c r="K1368" s="625"/>
      <c r="L1368" s="639"/>
    </row>
    <row r="1369" spans="1:13" ht="12" customHeight="1" x14ac:dyDescent="0.15">
      <c r="A1369" s="603"/>
      <c r="B1369" s="604"/>
      <c r="C1369" s="442">
        <v>132</v>
      </c>
      <c r="D1369" s="389" t="s">
        <v>245</v>
      </c>
      <c r="E1369" s="451" t="s">
        <v>245</v>
      </c>
      <c r="F1369" s="391" t="s">
        <v>298</v>
      </c>
      <c r="G1369" s="392" t="s">
        <v>243</v>
      </c>
      <c r="H1369" s="468">
        <v>0.3</v>
      </c>
      <c r="I1369" s="97"/>
      <c r="J1369" s="102"/>
      <c r="K1369" s="455"/>
      <c r="L1369" s="639"/>
      <c r="M1369" s="236"/>
    </row>
    <row r="1370" spans="1:13" ht="12" customHeight="1" x14ac:dyDescent="0.15">
      <c r="A1370" s="606"/>
      <c r="B1370" s="607"/>
      <c r="C1370" s="426"/>
      <c r="D1370" s="430" t="s">
        <v>253</v>
      </c>
      <c r="E1370" s="456"/>
      <c r="F1370" s="383"/>
      <c r="G1370" s="384"/>
      <c r="H1370" s="627"/>
      <c r="I1370" s="127"/>
      <c r="J1370" s="127"/>
      <c r="K1370" s="457"/>
      <c r="L1370" s="639"/>
    </row>
    <row r="1371" spans="1:13" ht="12" customHeight="1" x14ac:dyDescent="0.15">
      <c r="A1371" s="603"/>
      <c r="B1371" s="604"/>
      <c r="C1371" s="442">
        <v>133</v>
      </c>
      <c r="D1371" s="389" t="s">
        <v>247</v>
      </c>
      <c r="E1371" s="451" t="s">
        <v>248</v>
      </c>
      <c r="F1371" s="391" t="s">
        <v>298</v>
      </c>
      <c r="G1371" s="392" t="s">
        <v>98</v>
      </c>
      <c r="H1371" s="468">
        <v>79</v>
      </c>
      <c r="I1371" s="97"/>
      <c r="J1371" s="102"/>
      <c r="K1371" s="455"/>
      <c r="L1371" s="639"/>
      <c r="M1371" s="236"/>
    </row>
    <row r="1372" spans="1:13" ht="12" customHeight="1" x14ac:dyDescent="0.15">
      <c r="A1372" s="606"/>
      <c r="B1372" s="607"/>
      <c r="C1372" s="380"/>
      <c r="D1372" s="381" t="s">
        <v>253</v>
      </c>
      <c r="E1372" s="456"/>
      <c r="F1372" s="383"/>
      <c r="G1372" s="384"/>
      <c r="H1372" s="627"/>
      <c r="I1372" s="127"/>
      <c r="J1372" s="127"/>
      <c r="K1372" s="457"/>
      <c r="L1372" s="639"/>
    </row>
    <row r="1373" spans="1:13" ht="12" customHeight="1" x14ac:dyDescent="0.15">
      <c r="A1373" s="603"/>
      <c r="B1373" s="604"/>
      <c r="C1373" s="442">
        <v>134</v>
      </c>
      <c r="D1373" s="373" t="s">
        <v>249</v>
      </c>
      <c r="E1373" s="451" t="s">
        <v>380</v>
      </c>
      <c r="F1373" s="375" t="s">
        <v>298</v>
      </c>
      <c r="G1373" s="376" t="s">
        <v>251</v>
      </c>
      <c r="H1373" s="482">
        <v>4</v>
      </c>
      <c r="I1373" s="129"/>
      <c r="J1373" s="102"/>
      <c r="K1373" s="548"/>
      <c r="L1373" s="639"/>
      <c r="M1373" s="236"/>
    </row>
    <row r="1374" spans="1:13" ht="12" customHeight="1" x14ac:dyDescent="0.15">
      <c r="A1374" s="606"/>
      <c r="B1374" s="607"/>
      <c r="C1374" s="426"/>
      <c r="D1374" s="381" t="s">
        <v>253</v>
      </c>
      <c r="E1374" s="382"/>
      <c r="F1374" s="383"/>
      <c r="G1374" s="384"/>
      <c r="H1374" s="594"/>
      <c r="I1374" s="127"/>
      <c r="J1374" s="127"/>
      <c r="K1374" s="386"/>
      <c r="L1374" s="639"/>
    </row>
    <row r="1375" spans="1:13" ht="12" customHeight="1" x14ac:dyDescent="0.15">
      <c r="A1375" s="603"/>
      <c r="B1375" s="604"/>
      <c r="C1375" s="442">
        <v>135</v>
      </c>
      <c r="D1375" s="373" t="s">
        <v>234</v>
      </c>
      <c r="E1375" s="390" t="s">
        <v>235</v>
      </c>
      <c r="F1375" s="391" t="s">
        <v>298</v>
      </c>
      <c r="G1375" s="392" t="s">
        <v>236</v>
      </c>
      <c r="H1375" s="517">
        <v>3.4</v>
      </c>
      <c r="J1375" s="102"/>
      <c r="K1375" s="437"/>
      <c r="L1375" s="639"/>
      <c r="M1375" s="236"/>
    </row>
    <row r="1376" spans="1:13" ht="12" customHeight="1" x14ac:dyDescent="0.15">
      <c r="A1376" s="606"/>
      <c r="B1376" s="607"/>
      <c r="C1376" s="380"/>
      <c r="D1376" s="381" t="s">
        <v>355</v>
      </c>
      <c r="E1376" s="431"/>
      <c r="F1376" s="383"/>
      <c r="G1376" s="384"/>
      <c r="H1376" s="557"/>
      <c r="I1376" s="435"/>
      <c r="J1376" s="227"/>
      <c r="K1376" s="551"/>
      <c r="L1376" s="639"/>
    </row>
    <row r="1377" spans="1:13" ht="12" customHeight="1" x14ac:dyDescent="0.15">
      <c r="A1377" s="603"/>
      <c r="B1377" s="604"/>
      <c r="C1377" s="442">
        <v>136</v>
      </c>
      <c r="D1377" s="373" t="s">
        <v>238</v>
      </c>
      <c r="E1377" s="374" t="s">
        <v>239</v>
      </c>
      <c r="F1377" s="375" t="s">
        <v>298</v>
      </c>
      <c r="G1377" s="376" t="s">
        <v>236</v>
      </c>
      <c r="H1377" s="482">
        <v>0.3</v>
      </c>
      <c r="I1377" s="129"/>
      <c r="J1377" s="196"/>
      <c r="K1377" s="378"/>
      <c r="L1377" s="639"/>
    </row>
    <row r="1378" spans="1:13" ht="12" customHeight="1" x14ac:dyDescent="0.15">
      <c r="A1378" s="606"/>
      <c r="B1378" s="607"/>
      <c r="C1378" s="426"/>
      <c r="D1378" s="381" t="s">
        <v>355</v>
      </c>
      <c r="E1378" s="382"/>
      <c r="F1378" s="383"/>
      <c r="G1378" s="384"/>
      <c r="H1378" s="594"/>
      <c r="I1378" s="127"/>
      <c r="J1378" s="127"/>
      <c r="K1378" s="386"/>
      <c r="L1378" s="639"/>
    </row>
    <row r="1379" spans="1:13" ht="12" customHeight="1" x14ac:dyDescent="0.15">
      <c r="A1379" s="603"/>
      <c r="B1379" s="604"/>
      <c r="C1379" s="442">
        <v>137</v>
      </c>
      <c r="D1379" s="373" t="s">
        <v>240</v>
      </c>
      <c r="E1379" s="390" t="s">
        <v>300</v>
      </c>
      <c r="F1379" s="391" t="s">
        <v>298</v>
      </c>
      <c r="G1379" s="419" t="s">
        <v>244</v>
      </c>
      <c r="H1379" s="517">
        <v>5.7</v>
      </c>
      <c r="J1379" s="102"/>
      <c r="K1379" s="437"/>
      <c r="L1379" s="639"/>
    </row>
    <row r="1380" spans="1:13" ht="12" customHeight="1" x14ac:dyDescent="0.15">
      <c r="A1380" s="606"/>
      <c r="B1380" s="607"/>
      <c r="C1380" s="380"/>
      <c r="D1380" s="381" t="s">
        <v>355</v>
      </c>
      <c r="E1380" s="431"/>
      <c r="F1380" s="383"/>
      <c r="G1380" s="384"/>
      <c r="H1380" s="557"/>
      <c r="I1380" s="435"/>
      <c r="J1380" s="227"/>
      <c r="K1380" s="551"/>
      <c r="L1380" s="639"/>
    </row>
    <row r="1381" spans="1:13" ht="12" customHeight="1" x14ac:dyDescent="0.15">
      <c r="A1381" s="603"/>
      <c r="B1381" s="604"/>
      <c r="C1381" s="442">
        <v>138</v>
      </c>
      <c r="D1381" s="373" t="s">
        <v>241</v>
      </c>
      <c r="E1381" s="374" t="s">
        <v>302</v>
      </c>
      <c r="F1381" s="375" t="s">
        <v>298</v>
      </c>
      <c r="G1381" s="376" t="s">
        <v>243</v>
      </c>
      <c r="H1381" s="482">
        <v>6.2</v>
      </c>
      <c r="I1381" s="129"/>
      <c r="J1381" s="196"/>
      <c r="K1381" s="378"/>
      <c r="L1381" s="639"/>
    </row>
    <row r="1382" spans="1:13" ht="12" customHeight="1" x14ac:dyDescent="0.15">
      <c r="A1382" s="606"/>
      <c r="B1382" s="607"/>
      <c r="C1382" s="426"/>
      <c r="D1382" s="381" t="s">
        <v>355</v>
      </c>
      <c r="E1382" s="382"/>
      <c r="F1382" s="383"/>
      <c r="G1382" s="384"/>
      <c r="H1382" s="594"/>
      <c r="I1382" s="127"/>
      <c r="J1382" s="127"/>
      <c r="K1382" s="386"/>
      <c r="L1382" s="639"/>
    </row>
    <row r="1383" spans="1:13" ht="12" customHeight="1" x14ac:dyDescent="0.15">
      <c r="A1383" s="603"/>
      <c r="B1383" s="604"/>
      <c r="C1383" s="442">
        <v>139</v>
      </c>
      <c r="D1383" s="389" t="s">
        <v>245</v>
      </c>
      <c r="E1383" s="390" t="s">
        <v>245</v>
      </c>
      <c r="F1383" s="391" t="s">
        <v>298</v>
      </c>
      <c r="G1383" s="392" t="s">
        <v>243</v>
      </c>
      <c r="H1383" s="427">
        <v>0.5</v>
      </c>
      <c r="J1383" s="102"/>
      <c r="K1383" s="437"/>
      <c r="L1383" s="639"/>
      <c r="M1383" s="236"/>
    </row>
    <row r="1384" spans="1:13" ht="12" customHeight="1" x14ac:dyDescent="0.15">
      <c r="A1384" s="606"/>
      <c r="B1384" s="607"/>
      <c r="C1384" s="380"/>
      <c r="D1384" s="381" t="s">
        <v>355</v>
      </c>
      <c r="E1384" s="431"/>
      <c r="F1384" s="432"/>
      <c r="G1384" s="433"/>
      <c r="H1384" s="434"/>
      <c r="I1384" s="435"/>
      <c r="J1384" s="127"/>
      <c r="K1384" s="436"/>
      <c r="L1384" s="639"/>
    </row>
    <row r="1385" spans="1:13" ht="12" customHeight="1" x14ac:dyDescent="0.15">
      <c r="A1385" s="603"/>
      <c r="B1385" s="604"/>
      <c r="C1385" s="442">
        <v>140</v>
      </c>
      <c r="D1385" s="550" t="s">
        <v>247</v>
      </c>
      <c r="E1385" s="540" t="s">
        <v>248</v>
      </c>
      <c r="F1385" s="391" t="s">
        <v>298</v>
      </c>
      <c r="G1385" s="376" t="s">
        <v>98</v>
      </c>
      <c r="H1385" s="443">
        <v>123</v>
      </c>
      <c r="J1385" s="102"/>
      <c r="K1385" s="437"/>
      <c r="L1385" s="639"/>
      <c r="M1385" s="236"/>
    </row>
    <row r="1386" spans="1:13" ht="12" customHeight="1" x14ac:dyDescent="0.15">
      <c r="A1386" s="606"/>
      <c r="B1386" s="607"/>
      <c r="C1386" s="426"/>
      <c r="D1386" s="381" t="s">
        <v>355</v>
      </c>
      <c r="E1386" s="536"/>
      <c r="F1386" s="537"/>
      <c r="G1386" s="538"/>
      <c r="H1386" s="434"/>
      <c r="I1386" s="435"/>
      <c r="J1386" s="127"/>
      <c r="K1386" s="436"/>
      <c r="L1386" s="639"/>
    </row>
    <row r="1387" spans="1:13" ht="12" customHeight="1" x14ac:dyDescent="0.15">
      <c r="A1387" s="603"/>
      <c r="B1387" s="604"/>
      <c r="C1387" s="442">
        <v>141</v>
      </c>
      <c r="D1387" s="389" t="s">
        <v>249</v>
      </c>
      <c r="E1387" s="541" t="s">
        <v>380</v>
      </c>
      <c r="F1387" s="391" t="s">
        <v>298</v>
      </c>
      <c r="G1387" s="392" t="s">
        <v>251</v>
      </c>
      <c r="H1387" s="427">
        <v>8</v>
      </c>
      <c r="J1387" s="102"/>
      <c r="K1387" s="437"/>
      <c r="L1387" s="639"/>
      <c r="M1387" s="236"/>
    </row>
    <row r="1388" spans="1:13" ht="12" customHeight="1" x14ac:dyDescent="0.15">
      <c r="A1388" s="606"/>
      <c r="B1388" s="607"/>
      <c r="C1388" s="380"/>
      <c r="D1388" s="381" t="s">
        <v>355</v>
      </c>
      <c r="E1388" s="543"/>
      <c r="F1388" s="432"/>
      <c r="G1388" s="433"/>
      <c r="H1388" s="434"/>
      <c r="I1388" s="435"/>
      <c r="J1388" s="127"/>
      <c r="K1388" s="436"/>
      <c r="L1388" s="639"/>
    </row>
    <row r="1389" spans="1:13" ht="12" customHeight="1" x14ac:dyDescent="0.15">
      <c r="A1389" s="603"/>
      <c r="B1389" s="604"/>
      <c r="C1389" s="442">
        <v>142</v>
      </c>
      <c r="D1389" s="389" t="s">
        <v>448</v>
      </c>
      <c r="E1389" s="541" t="s">
        <v>261</v>
      </c>
      <c r="F1389" s="391" t="s">
        <v>298</v>
      </c>
      <c r="G1389" s="392" t="s">
        <v>243</v>
      </c>
      <c r="H1389" s="427">
        <v>54.3</v>
      </c>
      <c r="J1389" s="102"/>
      <c r="K1389" s="437"/>
      <c r="L1389" s="639"/>
      <c r="M1389" s="236"/>
    </row>
    <row r="1390" spans="1:13" ht="12" customHeight="1" x14ac:dyDescent="0.15">
      <c r="A1390" s="606"/>
      <c r="B1390" s="607"/>
      <c r="C1390" s="426"/>
      <c r="D1390" s="542" t="s">
        <v>256</v>
      </c>
      <c r="E1390" s="543"/>
      <c r="F1390" s="432"/>
      <c r="G1390" s="433"/>
      <c r="H1390" s="600"/>
      <c r="I1390" s="435"/>
      <c r="J1390" s="127"/>
      <c r="K1390" s="436"/>
      <c r="L1390" s="639"/>
    </row>
    <row r="1391" spans="1:13" ht="12" customHeight="1" x14ac:dyDescent="0.15">
      <c r="A1391" s="603"/>
      <c r="B1391" s="604"/>
      <c r="C1391" s="442">
        <v>143</v>
      </c>
      <c r="D1391" s="389" t="s">
        <v>449</v>
      </c>
      <c r="E1391" s="390" t="s">
        <v>235</v>
      </c>
      <c r="F1391" s="391" t="s">
        <v>298</v>
      </c>
      <c r="G1391" s="392" t="s">
        <v>236</v>
      </c>
      <c r="H1391" s="427">
        <v>6.5</v>
      </c>
      <c r="J1391" s="102"/>
      <c r="K1391" s="437"/>
      <c r="L1391" s="639"/>
      <c r="M1391" s="236"/>
    </row>
    <row r="1392" spans="1:13" ht="12" customHeight="1" x14ac:dyDescent="0.15">
      <c r="A1392" s="606"/>
      <c r="B1392" s="607"/>
      <c r="C1392" s="380"/>
      <c r="D1392" s="430" t="s">
        <v>256</v>
      </c>
      <c r="E1392" s="431"/>
      <c r="F1392" s="432"/>
      <c r="G1392" s="433"/>
      <c r="H1392" s="633"/>
      <c r="I1392" s="435"/>
      <c r="J1392" s="127"/>
      <c r="K1392" s="436"/>
      <c r="L1392" s="639"/>
    </row>
    <row r="1393" spans="1:13" ht="12" customHeight="1" x14ac:dyDescent="0.15">
      <c r="A1393" s="611"/>
      <c r="B1393" s="604"/>
      <c r="C1393" s="442">
        <v>144</v>
      </c>
      <c r="D1393" s="389" t="s">
        <v>245</v>
      </c>
      <c r="E1393" s="374" t="s">
        <v>245</v>
      </c>
      <c r="F1393" s="391" t="s">
        <v>298</v>
      </c>
      <c r="G1393" s="392" t="s">
        <v>243</v>
      </c>
      <c r="H1393" s="486">
        <v>4.2</v>
      </c>
      <c r="I1393" s="129"/>
      <c r="J1393" s="102"/>
      <c r="K1393" s="548"/>
      <c r="L1393" s="639"/>
      <c r="M1393" s="236"/>
    </row>
    <row r="1394" spans="1:13" ht="12" customHeight="1" x14ac:dyDescent="0.15">
      <c r="A1394" s="612"/>
      <c r="B1394" s="613"/>
      <c r="C1394" s="426"/>
      <c r="D1394" s="373" t="s">
        <v>256</v>
      </c>
      <c r="E1394" s="536"/>
      <c r="F1394" s="432"/>
      <c r="G1394" s="433"/>
      <c r="H1394" s="480"/>
      <c r="I1394" s="127"/>
      <c r="J1394" s="127"/>
      <c r="K1394" s="457"/>
      <c r="L1394" s="639"/>
    </row>
    <row r="1395" spans="1:13" ht="12" customHeight="1" x14ac:dyDescent="0.15">
      <c r="A1395" s="614"/>
      <c r="B1395" s="605"/>
      <c r="C1395" s="442">
        <v>145</v>
      </c>
      <c r="D1395" s="389" t="s">
        <v>258</v>
      </c>
      <c r="E1395" s="451" t="s">
        <v>259</v>
      </c>
      <c r="F1395" s="391" t="s">
        <v>298</v>
      </c>
      <c r="G1395" s="392" t="s">
        <v>244</v>
      </c>
      <c r="H1395" s="427">
        <v>74</v>
      </c>
      <c r="I1395" s="97"/>
      <c r="J1395" s="102"/>
      <c r="K1395" s="437"/>
      <c r="L1395" s="639"/>
      <c r="M1395" s="236"/>
    </row>
    <row r="1396" spans="1:13" ht="12" customHeight="1" x14ac:dyDescent="0.15">
      <c r="A1396" s="615"/>
      <c r="B1396" s="616"/>
      <c r="C1396" s="380"/>
      <c r="D1396" s="430" t="s">
        <v>256</v>
      </c>
      <c r="E1396" s="382" t="s">
        <v>455</v>
      </c>
      <c r="F1396" s="383"/>
      <c r="G1396" s="384"/>
      <c r="H1396" s="627"/>
      <c r="I1396" s="127"/>
      <c r="J1396" s="127"/>
      <c r="K1396" s="436"/>
      <c r="L1396" s="639"/>
    </row>
    <row r="1397" spans="1:13" ht="12" customHeight="1" x14ac:dyDescent="0.15">
      <c r="A1397" s="617"/>
      <c r="B1397" s="618"/>
      <c r="C1397" s="442">
        <v>146</v>
      </c>
      <c r="D1397" s="389" t="s">
        <v>260</v>
      </c>
      <c r="E1397" s="451" t="s">
        <v>263</v>
      </c>
      <c r="F1397" s="391" t="s">
        <v>298</v>
      </c>
      <c r="G1397" s="419" t="s">
        <v>244</v>
      </c>
      <c r="H1397" s="468">
        <v>57</v>
      </c>
      <c r="I1397" s="97"/>
      <c r="J1397" s="102"/>
      <c r="K1397" s="455"/>
      <c r="L1397" s="639"/>
    </row>
    <row r="1398" spans="1:13" ht="12" customHeight="1" x14ac:dyDescent="0.15">
      <c r="A1398" s="606"/>
      <c r="B1398" s="607"/>
      <c r="C1398" s="426"/>
      <c r="D1398" s="381" t="s">
        <v>256</v>
      </c>
      <c r="E1398" s="456"/>
      <c r="F1398" s="383"/>
      <c r="G1398" s="384"/>
      <c r="H1398" s="627"/>
      <c r="I1398" s="127"/>
      <c r="J1398" s="127"/>
      <c r="K1398" s="457"/>
      <c r="L1398" s="639"/>
    </row>
    <row r="1399" spans="1:13" ht="12" customHeight="1" x14ac:dyDescent="0.15">
      <c r="A1399" s="396"/>
      <c r="B1399" s="442"/>
      <c r="C1399" s="442">
        <v>147</v>
      </c>
      <c r="D1399" s="389" t="s">
        <v>265</v>
      </c>
      <c r="E1399" s="390"/>
      <c r="F1399" s="391" t="s">
        <v>298</v>
      </c>
      <c r="G1399" s="392" t="s">
        <v>72</v>
      </c>
      <c r="H1399" s="427">
        <v>15</v>
      </c>
      <c r="J1399" s="102"/>
      <c r="K1399" s="437"/>
      <c r="L1399" s="639"/>
      <c r="M1399" s="236"/>
    </row>
    <row r="1400" spans="1:13" ht="12" customHeight="1" x14ac:dyDescent="0.15">
      <c r="A1400" s="379"/>
      <c r="B1400" s="380"/>
      <c r="C1400" s="380"/>
      <c r="D1400" s="430" t="s">
        <v>256</v>
      </c>
      <c r="E1400" s="431"/>
      <c r="F1400" s="432"/>
      <c r="G1400" s="433"/>
      <c r="H1400" s="633"/>
      <c r="I1400" s="435"/>
      <c r="J1400" s="127"/>
      <c r="K1400" s="436"/>
      <c r="L1400" s="639"/>
    </row>
    <row r="1401" spans="1:13" ht="12" customHeight="1" x14ac:dyDescent="0.15">
      <c r="A1401" s="371"/>
      <c r="B1401" s="372"/>
      <c r="C1401" s="442">
        <v>148</v>
      </c>
      <c r="D1401" s="389" t="s">
        <v>267</v>
      </c>
      <c r="E1401" s="374"/>
      <c r="F1401" s="391" t="s">
        <v>298</v>
      </c>
      <c r="G1401" s="392" t="s">
        <v>243</v>
      </c>
      <c r="H1401" s="486">
        <v>77</v>
      </c>
      <c r="I1401" s="129"/>
      <c r="J1401" s="102"/>
      <c r="K1401" s="548"/>
      <c r="L1401" s="639"/>
      <c r="M1401" s="236"/>
    </row>
    <row r="1402" spans="1:13" ht="12" customHeight="1" x14ac:dyDescent="0.15">
      <c r="A1402" s="379"/>
      <c r="B1402" s="380"/>
      <c r="C1402" s="426"/>
      <c r="D1402" s="373" t="s">
        <v>256</v>
      </c>
      <c r="E1402" s="536"/>
      <c r="F1402" s="432"/>
      <c r="G1402" s="433"/>
      <c r="H1402" s="480"/>
      <c r="I1402" s="127"/>
      <c r="J1402" s="127"/>
      <c r="K1402" s="457"/>
      <c r="L1402" s="639"/>
    </row>
    <row r="1403" spans="1:13" ht="12" customHeight="1" x14ac:dyDescent="0.15">
      <c r="A1403" s="371"/>
      <c r="B1403" s="372"/>
      <c r="C1403" s="442">
        <v>149</v>
      </c>
      <c r="D1403" s="389" t="s">
        <v>269</v>
      </c>
      <c r="E1403" s="451" t="s">
        <v>271</v>
      </c>
      <c r="F1403" s="391" t="s">
        <v>298</v>
      </c>
      <c r="G1403" s="392" t="s">
        <v>236</v>
      </c>
      <c r="H1403" s="427">
        <v>6</v>
      </c>
      <c r="I1403" s="97"/>
      <c r="J1403" s="102"/>
      <c r="K1403" s="437"/>
      <c r="L1403" s="639"/>
      <c r="M1403" s="236"/>
    </row>
    <row r="1404" spans="1:13" ht="12" customHeight="1" x14ac:dyDescent="0.15">
      <c r="A1404" s="379"/>
      <c r="B1404" s="380"/>
      <c r="C1404" s="380"/>
      <c r="D1404" s="430"/>
      <c r="E1404" s="382"/>
      <c r="F1404" s="383"/>
      <c r="G1404" s="384"/>
      <c r="H1404" s="627"/>
      <c r="I1404" s="127"/>
      <c r="J1404" s="127"/>
      <c r="K1404" s="436"/>
      <c r="L1404" s="639"/>
    </row>
    <row r="1405" spans="1:13" ht="12" customHeight="1" x14ac:dyDescent="0.15">
      <c r="A1405" s="371"/>
      <c r="B1405" s="372"/>
      <c r="C1405" s="442">
        <v>150</v>
      </c>
      <c r="D1405" s="389" t="s">
        <v>269</v>
      </c>
      <c r="E1405" s="451" t="s">
        <v>273</v>
      </c>
      <c r="F1405" s="391" t="s">
        <v>298</v>
      </c>
      <c r="G1405" s="419" t="s">
        <v>236</v>
      </c>
      <c r="H1405" s="468">
        <v>10.9</v>
      </c>
      <c r="I1405" s="97"/>
      <c r="J1405" s="102"/>
      <c r="K1405" s="455"/>
      <c r="L1405" s="639"/>
      <c r="M1405" s="236"/>
    </row>
    <row r="1406" spans="1:13" ht="12" customHeight="1" x14ac:dyDescent="0.15">
      <c r="A1406" s="379"/>
      <c r="B1406" s="380"/>
      <c r="C1406" s="426"/>
      <c r="D1406" s="381"/>
      <c r="E1406" s="456"/>
      <c r="F1406" s="383"/>
      <c r="G1406" s="384"/>
      <c r="H1406" s="627"/>
      <c r="I1406" s="127"/>
      <c r="J1406" s="127"/>
      <c r="K1406" s="457"/>
      <c r="L1406" s="639"/>
    </row>
    <row r="1407" spans="1:13" ht="12" customHeight="1" x14ac:dyDescent="0.15">
      <c r="A1407" s="371"/>
      <c r="B1407" s="372"/>
      <c r="C1407" s="442">
        <v>151</v>
      </c>
      <c r="D1407" s="389" t="s">
        <v>269</v>
      </c>
      <c r="E1407" s="451" t="s">
        <v>275</v>
      </c>
      <c r="F1407" s="391" t="s">
        <v>298</v>
      </c>
      <c r="G1407" s="392" t="s">
        <v>236</v>
      </c>
      <c r="H1407" s="468">
        <v>4.5</v>
      </c>
      <c r="I1407" s="97"/>
      <c r="J1407" s="102"/>
      <c r="K1407" s="455"/>
      <c r="L1407" s="639"/>
      <c r="M1407" s="236"/>
    </row>
    <row r="1408" spans="1:13" ht="12" customHeight="1" x14ac:dyDescent="0.15">
      <c r="A1408" s="379"/>
      <c r="B1408" s="380"/>
      <c r="C1408" s="555"/>
      <c r="D1408" s="381"/>
      <c r="E1408" s="456"/>
      <c r="F1408" s="383"/>
      <c r="G1408" s="384"/>
      <c r="H1408" s="627"/>
      <c r="I1408" s="127"/>
      <c r="J1408" s="127"/>
      <c r="K1408" s="457"/>
      <c r="L1408" s="639"/>
    </row>
    <row r="1409" spans="1:13" ht="24" customHeight="1" x14ac:dyDescent="0.15">
      <c r="A1409" s="308" t="s">
        <v>483</v>
      </c>
      <c r="B1409" s="308"/>
      <c r="C1409" s="308"/>
      <c r="D1409" s="308"/>
      <c r="K1409" s="311"/>
      <c r="M1409" s="236"/>
    </row>
    <row r="1410" spans="1:13" ht="24" customHeight="1" x14ac:dyDescent="0.15">
      <c r="A1410" s="697" t="s">
        <v>33</v>
      </c>
      <c r="B1410" s="698"/>
      <c r="C1410" s="698"/>
      <c r="D1410" s="365" t="s">
        <v>32</v>
      </c>
      <c r="E1410" s="366" t="s">
        <v>31</v>
      </c>
      <c r="F1410" s="367" t="s">
        <v>30</v>
      </c>
      <c r="G1410" s="368" t="s">
        <v>29</v>
      </c>
      <c r="H1410" s="368" t="s">
        <v>28</v>
      </c>
      <c r="I1410" s="530" t="s">
        <v>27</v>
      </c>
      <c r="J1410" s="530" t="s">
        <v>26</v>
      </c>
      <c r="K1410" s="370" t="s">
        <v>494</v>
      </c>
    </row>
    <row r="1411" spans="1:13" ht="12" customHeight="1" x14ac:dyDescent="0.15">
      <c r="A1411" s="371"/>
      <c r="B1411" s="372"/>
      <c r="C1411" s="442">
        <v>152</v>
      </c>
      <c r="D1411" s="373" t="s">
        <v>277</v>
      </c>
      <c r="E1411" s="451" t="s">
        <v>279</v>
      </c>
      <c r="F1411" s="375" t="s">
        <v>298</v>
      </c>
      <c r="G1411" s="376" t="s">
        <v>236</v>
      </c>
      <c r="H1411" s="482">
        <v>2.4</v>
      </c>
      <c r="I1411" s="129"/>
      <c r="J1411" s="102"/>
      <c r="K1411" s="548"/>
      <c r="M1411" s="236"/>
    </row>
    <row r="1412" spans="1:13" ht="12" customHeight="1" x14ac:dyDescent="0.15">
      <c r="A1412" s="379"/>
      <c r="B1412" s="380"/>
      <c r="C1412" s="426"/>
      <c r="D1412" s="381"/>
      <c r="E1412" s="382"/>
      <c r="F1412" s="383"/>
      <c r="G1412" s="384"/>
      <c r="H1412" s="594"/>
      <c r="I1412" s="127"/>
      <c r="J1412" s="127"/>
      <c r="K1412" s="386"/>
    </row>
    <row r="1413" spans="1:13" ht="12" customHeight="1" x14ac:dyDescent="0.15">
      <c r="A1413" s="371"/>
      <c r="B1413" s="372"/>
      <c r="C1413" s="442">
        <v>153</v>
      </c>
      <c r="D1413" s="373" t="s">
        <v>281</v>
      </c>
      <c r="E1413" s="390" t="s">
        <v>283</v>
      </c>
      <c r="F1413" s="391" t="s">
        <v>298</v>
      </c>
      <c r="G1413" s="392" t="s">
        <v>236</v>
      </c>
      <c r="H1413" s="517">
        <v>6</v>
      </c>
      <c r="J1413" s="102"/>
      <c r="K1413" s="437"/>
      <c r="M1413" s="236"/>
    </row>
    <row r="1414" spans="1:13" ht="12" customHeight="1" x14ac:dyDescent="0.15">
      <c r="A1414" s="379"/>
      <c r="B1414" s="380"/>
      <c r="C1414" s="380"/>
      <c r="D1414" s="381"/>
      <c r="E1414" s="431"/>
      <c r="F1414" s="383"/>
      <c r="G1414" s="384"/>
      <c r="H1414" s="557"/>
      <c r="I1414" s="435"/>
      <c r="J1414" s="227"/>
      <c r="K1414" s="551"/>
    </row>
    <row r="1415" spans="1:13" ht="12" customHeight="1" x14ac:dyDescent="0.15">
      <c r="A1415" s="603"/>
      <c r="B1415" s="604"/>
      <c r="C1415" s="442">
        <v>154</v>
      </c>
      <c r="D1415" s="373" t="s">
        <v>285</v>
      </c>
      <c r="E1415" s="374" t="s">
        <v>273</v>
      </c>
      <c r="F1415" s="375" t="s">
        <v>298</v>
      </c>
      <c r="G1415" s="376" t="s">
        <v>236</v>
      </c>
      <c r="H1415" s="482">
        <v>14.4</v>
      </c>
      <c r="I1415" s="129"/>
      <c r="J1415" s="196"/>
      <c r="K1415" s="378"/>
      <c r="M1415" s="236"/>
    </row>
    <row r="1416" spans="1:13" ht="12" customHeight="1" x14ac:dyDescent="0.15">
      <c r="A1416" s="606"/>
      <c r="B1416" s="607"/>
      <c r="C1416" s="426"/>
      <c r="D1416" s="381" t="s">
        <v>287</v>
      </c>
      <c r="E1416" s="382"/>
      <c r="F1416" s="383"/>
      <c r="G1416" s="384"/>
      <c r="H1416" s="594"/>
      <c r="I1416" s="127"/>
      <c r="J1416" s="127"/>
      <c r="K1416" s="386"/>
    </row>
    <row r="1417" spans="1:13" ht="12" customHeight="1" x14ac:dyDescent="0.15">
      <c r="A1417" s="603"/>
      <c r="B1417" s="604"/>
      <c r="C1417" s="442">
        <v>155</v>
      </c>
      <c r="D1417" s="373" t="s">
        <v>289</v>
      </c>
      <c r="E1417" s="390" t="s">
        <v>283</v>
      </c>
      <c r="F1417" s="391" t="s">
        <v>298</v>
      </c>
      <c r="G1417" s="392" t="s">
        <v>236</v>
      </c>
      <c r="H1417" s="517">
        <v>6</v>
      </c>
      <c r="J1417" s="102"/>
      <c r="K1417" s="437"/>
      <c r="M1417" s="236"/>
    </row>
    <row r="1418" spans="1:13" ht="12" customHeight="1" x14ac:dyDescent="0.15">
      <c r="A1418" s="606"/>
      <c r="B1418" s="607"/>
      <c r="C1418" s="380"/>
      <c r="D1418" s="381"/>
      <c r="E1418" s="431" t="s">
        <v>292</v>
      </c>
      <c r="F1418" s="383"/>
      <c r="G1418" s="384"/>
      <c r="H1418" s="557"/>
      <c r="I1418" s="435"/>
      <c r="J1418" s="227"/>
      <c r="K1418" s="551"/>
    </row>
    <row r="1419" spans="1:13" ht="12" customHeight="1" x14ac:dyDescent="0.15">
      <c r="A1419" s="603"/>
      <c r="B1419" s="604"/>
      <c r="C1419" s="442">
        <v>156</v>
      </c>
      <c r="D1419" s="373" t="s">
        <v>289</v>
      </c>
      <c r="E1419" s="374" t="s">
        <v>273</v>
      </c>
      <c r="F1419" s="375" t="s">
        <v>298</v>
      </c>
      <c r="G1419" s="376" t="s">
        <v>236</v>
      </c>
      <c r="H1419" s="482">
        <v>14.4</v>
      </c>
      <c r="I1419" s="129"/>
      <c r="J1419" s="196"/>
      <c r="K1419" s="378"/>
      <c r="M1419" s="236"/>
    </row>
    <row r="1420" spans="1:13" ht="12" customHeight="1" x14ac:dyDescent="0.15">
      <c r="A1420" s="606"/>
      <c r="B1420" s="607"/>
      <c r="C1420" s="426"/>
      <c r="D1420" s="381"/>
      <c r="E1420" s="382" t="s">
        <v>294</v>
      </c>
      <c r="F1420" s="383"/>
      <c r="G1420" s="384"/>
      <c r="H1420" s="594"/>
      <c r="I1420" s="127"/>
      <c r="J1420" s="127"/>
      <c r="K1420" s="386"/>
    </row>
    <row r="1421" spans="1:13" ht="12" customHeight="1" x14ac:dyDescent="0.15">
      <c r="A1421" s="603"/>
      <c r="B1421" s="604"/>
      <c r="C1421" s="442">
        <v>157</v>
      </c>
      <c r="D1421" s="389" t="s">
        <v>296</v>
      </c>
      <c r="E1421" s="390" t="s">
        <v>273</v>
      </c>
      <c r="F1421" s="391" t="s">
        <v>298</v>
      </c>
      <c r="G1421" s="392" t="s">
        <v>236</v>
      </c>
      <c r="H1421" s="427">
        <v>14.4</v>
      </c>
      <c r="J1421" s="102"/>
      <c r="K1421" s="437"/>
      <c r="M1421" s="236"/>
    </row>
    <row r="1422" spans="1:13" ht="12" customHeight="1" x14ac:dyDescent="0.15">
      <c r="A1422" s="606"/>
      <c r="B1422" s="607"/>
      <c r="C1422" s="380"/>
      <c r="D1422" s="430"/>
      <c r="E1422" s="431"/>
      <c r="F1422" s="432"/>
      <c r="G1422" s="433"/>
      <c r="H1422" s="434"/>
      <c r="I1422" s="435"/>
      <c r="J1422" s="127"/>
      <c r="K1422" s="436"/>
    </row>
    <row r="1423" spans="1:13" ht="12" customHeight="1" x14ac:dyDescent="0.15">
      <c r="A1423" s="603"/>
      <c r="B1423" s="604"/>
      <c r="C1423" s="442">
        <v>158</v>
      </c>
      <c r="D1423" s="550" t="s">
        <v>304</v>
      </c>
      <c r="E1423" s="540" t="s">
        <v>306</v>
      </c>
      <c r="F1423" s="391" t="s">
        <v>308</v>
      </c>
      <c r="G1423" s="376" t="s">
        <v>236</v>
      </c>
      <c r="H1423" s="427">
        <v>1.1000000000000001</v>
      </c>
      <c r="J1423" s="102"/>
      <c r="K1423" s="437"/>
    </row>
    <row r="1424" spans="1:13" ht="12" customHeight="1" x14ac:dyDescent="0.15">
      <c r="A1424" s="606"/>
      <c r="B1424" s="607"/>
      <c r="C1424" s="426"/>
      <c r="D1424" s="535"/>
      <c r="E1424" s="536"/>
      <c r="F1424" s="537"/>
      <c r="G1424" s="538"/>
      <c r="H1424" s="434"/>
      <c r="I1424" s="435"/>
      <c r="J1424" s="127"/>
      <c r="K1424" s="436"/>
    </row>
    <row r="1425" spans="1:13" ht="12" customHeight="1" x14ac:dyDescent="0.15">
      <c r="A1425" s="603"/>
      <c r="B1425" s="604"/>
      <c r="C1425" s="442">
        <v>159</v>
      </c>
      <c r="D1425" s="389" t="s">
        <v>447</v>
      </c>
      <c r="E1425" s="390" t="s">
        <v>309</v>
      </c>
      <c r="F1425" s="391" t="s">
        <v>308</v>
      </c>
      <c r="G1425" s="392" t="s">
        <v>243</v>
      </c>
      <c r="H1425" s="427">
        <v>62.3</v>
      </c>
      <c r="J1425" s="102"/>
      <c r="K1425" s="437"/>
    </row>
    <row r="1426" spans="1:13" ht="12" customHeight="1" x14ac:dyDescent="0.15">
      <c r="A1426" s="606"/>
      <c r="B1426" s="607"/>
      <c r="C1426" s="380"/>
      <c r="D1426" s="430"/>
      <c r="E1426" s="543"/>
      <c r="F1426" s="432"/>
      <c r="G1426" s="433"/>
      <c r="H1426" s="434"/>
      <c r="I1426" s="435"/>
      <c r="J1426" s="127"/>
      <c r="K1426" s="436"/>
    </row>
    <row r="1427" spans="1:13" ht="12" customHeight="1" x14ac:dyDescent="0.15">
      <c r="A1427" s="603"/>
      <c r="B1427" s="604"/>
      <c r="C1427" s="442">
        <v>160</v>
      </c>
      <c r="D1427" s="389" t="s">
        <v>311</v>
      </c>
      <c r="E1427" s="417" t="s">
        <v>313</v>
      </c>
      <c r="F1427" s="391" t="s">
        <v>315</v>
      </c>
      <c r="G1427" s="392" t="s">
        <v>243</v>
      </c>
      <c r="H1427" s="443">
        <v>240</v>
      </c>
      <c r="J1427" s="102"/>
      <c r="K1427" s="437"/>
    </row>
    <row r="1428" spans="1:13" ht="12" customHeight="1" x14ac:dyDescent="0.15">
      <c r="A1428" s="606"/>
      <c r="B1428" s="607"/>
      <c r="C1428" s="426"/>
      <c r="D1428" s="430"/>
      <c r="E1428" s="431"/>
      <c r="F1428" s="432"/>
      <c r="G1428" s="433"/>
      <c r="H1428" s="434"/>
      <c r="I1428" s="435"/>
      <c r="J1428" s="127"/>
      <c r="K1428" s="436"/>
    </row>
    <row r="1429" spans="1:13" ht="12" customHeight="1" x14ac:dyDescent="0.15">
      <c r="A1429" s="603"/>
      <c r="B1429" s="604"/>
      <c r="C1429" s="442">
        <v>161</v>
      </c>
      <c r="D1429" s="389" t="s">
        <v>317</v>
      </c>
      <c r="E1429" s="390" t="s">
        <v>320</v>
      </c>
      <c r="F1429" s="391" t="s">
        <v>315</v>
      </c>
      <c r="G1429" s="392" t="s">
        <v>228</v>
      </c>
      <c r="H1429" s="427">
        <v>8</v>
      </c>
      <c r="J1429" s="102"/>
      <c r="K1429" s="437"/>
      <c r="M1429" s="236"/>
    </row>
    <row r="1430" spans="1:13" ht="12" customHeight="1" x14ac:dyDescent="0.15">
      <c r="A1430" s="606"/>
      <c r="B1430" s="607"/>
      <c r="C1430" s="380"/>
      <c r="D1430" s="430"/>
      <c r="E1430" s="431"/>
      <c r="F1430" s="432"/>
      <c r="G1430" s="433"/>
      <c r="H1430" s="434"/>
      <c r="I1430" s="435"/>
      <c r="J1430" s="127"/>
      <c r="K1430" s="436"/>
    </row>
    <row r="1431" spans="1:13" ht="12" customHeight="1" x14ac:dyDescent="0.15">
      <c r="A1431" s="603"/>
      <c r="B1431" s="604"/>
      <c r="C1431" s="442">
        <v>162</v>
      </c>
      <c r="D1431" s="389" t="s">
        <v>321</v>
      </c>
      <c r="E1431" s="390" t="s">
        <v>322</v>
      </c>
      <c r="F1431" s="391" t="s">
        <v>316</v>
      </c>
      <c r="G1431" s="392" t="s">
        <v>323</v>
      </c>
      <c r="H1431" s="427">
        <v>7</v>
      </c>
      <c r="J1431" s="102"/>
      <c r="K1431" s="437"/>
      <c r="M1431" s="236"/>
    </row>
    <row r="1432" spans="1:13" ht="12" customHeight="1" x14ac:dyDescent="0.15">
      <c r="A1432" s="606"/>
      <c r="B1432" s="607"/>
      <c r="C1432" s="426"/>
      <c r="D1432" s="430"/>
      <c r="E1432" s="431"/>
      <c r="F1432" s="432"/>
      <c r="G1432" s="433"/>
      <c r="H1432" s="600"/>
      <c r="I1432" s="435"/>
      <c r="J1432" s="127"/>
      <c r="K1432" s="436"/>
    </row>
    <row r="1433" spans="1:13" ht="12" customHeight="1" x14ac:dyDescent="0.15">
      <c r="A1433" s="603"/>
      <c r="B1433" s="604"/>
      <c r="C1433" s="442">
        <v>163</v>
      </c>
      <c r="D1433" s="389" t="s">
        <v>450</v>
      </c>
      <c r="E1433" s="390" t="s">
        <v>322</v>
      </c>
      <c r="F1433" s="391" t="s">
        <v>316</v>
      </c>
      <c r="G1433" s="392" t="s">
        <v>83</v>
      </c>
      <c r="H1433" s="427">
        <v>1</v>
      </c>
      <c r="J1433" s="102"/>
      <c r="K1433" s="437"/>
      <c r="M1433" s="236"/>
    </row>
    <row r="1434" spans="1:13" ht="12" customHeight="1" x14ac:dyDescent="0.15">
      <c r="A1434" s="606"/>
      <c r="B1434" s="607"/>
      <c r="C1434" s="380"/>
      <c r="D1434" s="430"/>
      <c r="E1434" s="431"/>
      <c r="F1434" s="432"/>
      <c r="G1434" s="433"/>
      <c r="H1434" s="600"/>
      <c r="I1434" s="435"/>
      <c r="J1434" s="127"/>
      <c r="K1434" s="436"/>
    </row>
    <row r="1435" spans="1:13" ht="12" customHeight="1" x14ac:dyDescent="0.15">
      <c r="A1435" s="603"/>
      <c r="B1435" s="604"/>
      <c r="C1435" s="442">
        <v>164</v>
      </c>
      <c r="D1435" s="389" t="s">
        <v>324</v>
      </c>
      <c r="E1435" s="541" t="s">
        <v>460</v>
      </c>
      <c r="F1435" s="391" t="s">
        <v>316</v>
      </c>
      <c r="G1435" s="392" t="s">
        <v>323</v>
      </c>
      <c r="H1435" s="427">
        <v>7</v>
      </c>
      <c r="J1435" s="102"/>
      <c r="K1435" s="437"/>
      <c r="M1435" s="236"/>
    </row>
    <row r="1436" spans="1:13" ht="12" customHeight="1" x14ac:dyDescent="0.15">
      <c r="A1436" s="606"/>
      <c r="B1436" s="607"/>
      <c r="C1436" s="426"/>
      <c r="D1436" s="542"/>
      <c r="E1436" s="543"/>
      <c r="F1436" s="432"/>
      <c r="G1436" s="433"/>
      <c r="H1436" s="600"/>
      <c r="I1436" s="435"/>
      <c r="J1436" s="127"/>
      <c r="K1436" s="436"/>
    </row>
    <row r="1437" spans="1:13" ht="12" customHeight="1" x14ac:dyDescent="0.15">
      <c r="A1437" s="603"/>
      <c r="B1437" s="604"/>
      <c r="C1437" s="442">
        <v>165</v>
      </c>
      <c r="D1437" s="389" t="s">
        <v>325</v>
      </c>
      <c r="E1437" s="390"/>
      <c r="F1437" s="391" t="s">
        <v>316</v>
      </c>
      <c r="G1437" s="392" t="s">
        <v>326</v>
      </c>
      <c r="H1437" s="427">
        <v>40</v>
      </c>
      <c r="J1437" s="102"/>
      <c r="K1437" s="437"/>
      <c r="M1437" s="236"/>
    </row>
    <row r="1438" spans="1:13" ht="12" customHeight="1" x14ac:dyDescent="0.15">
      <c r="A1438" s="606"/>
      <c r="B1438" s="607"/>
      <c r="C1438" s="380"/>
      <c r="D1438" s="430"/>
      <c r="E1438" s="431"/>
      <c r="F1438" s="432"/>
      <c r="G1438" s="433"/>
      <c r="H1438" s="633"/>
      <c r="I1438" s="435"/>
      <c r="J1438" s="127"/>
      <c r="K1438" s="436"/>
    </row>
    <row r="1439" spans="1:13" ht="12" customHeight="1" x14ac:dyDescent="0.15">
      <c r="A1439" s="611"/>
      <c r="B1439" s="604"/>
      <c r="C1439" s="442">
        <v>166</v>
      </c>
      <c r="D1439" s="389" t="s">
        <v>327</v>
      </c>
      <c r="E1439" s="374" t="s">
        <v>329</v>
      </c>
      <c r="F1439" s="391" t="s">
        <v>328</v>
      </c>
      <c r="G1439" s="392" t="s">
        <v>98</v>
      </c>
      <c r="H1439" s="486">
        <v>70.2</v>
      </c>
      <c r="I1439" s="129"/>
      <c r="J1439" s="102"/>
      <c r="K1439" s="548"/>
      <c r="M1439" s="236"/>
    </row>
    <row r="1440" spans="1:13" ht="12" customHeight="1" x14ac:dyDescent="0.15">
      <c r="A1440" s="612"/>
      <c r="B1440" s="613"/>
      <c r="C1440" s="426"/>
      <c r="D1440" s="373"/>
      <c r="E1440" s="536"/>
      <c r="F1440" s="432"/>
      <c r="G1440" s="433"/>
      <c r="H1440" s="480"/>
      <c r="I1440" s="127"/>
      <c r="J1440" s="127"/>
      <c r="K1440" s="457"/>
    </row>
    <row r="1441" spans="1:13" ht="12" customHeight="1" x14ac:dyDescent="0.15">
      <c r="A1441" s="614"/>
      <c r="B1441" s="605"/>
      <c r="C1441" s="442">
        <v>167</v>
      </c>
      <c r="D1441" s="389" t="s">
        <v>327</v>
      </c>
      <c r="E1441" s="451" t="s">
        <v>306</v>
      </c>
      <c r="F1441" s="391" t="s">
        <v>328</v>
      </c>
      <c r="G1441" s="392" t="s">
        <v>111</v>
      </c>
      <c r="H1441" s="443">
        <f>(1.1*2.4)*1000</f>
        <v>2640</v>
      </c>
      <c r="I1441" s="97"/>
      <c r="J1441" s="102"/>
      <c r="K1441" s="437"/>
      <c r="M1441" s="236"/>
    </row>
    <row r="1442" spans="1:13" ht="12" customHeight="1" x14ac:dyDescent="0.15">
      <c r="A1442" s="615"/>
      <c r="B1442" s="616"/>
      <c r="C1442" s="380"/>
      <c r="D1442" s="430"/>
      <c r="E1442" s="382"/>
      <c r="F1442" s="383"/>
      <c r="G1442" s="384"/>
      <c r="H1442" s="627"/>
      <c r="I1442" s="127"/>
      <c r="J1442" s="127"/>
      <c r="K1442" s="436"/>
    </row>
    <row r="1443" spans="1:13" ht="12" customHeight="1" x14ac:dyDescent="0.15">
      <c r="A1443" s="617"/>
      <c r="B1443" s="618"/>
      <c r="C1443" s="442">
        <v>168</v>
      </c>
      <c r="D1443" s="389" t="s">
        <v>332</v>
      </c>
      <c r="E1443" s="451" t="s">
        <v>334</v>
      </c>
      <c r="F1443" s="391" t="s">
        <v>328</v>
      </c>
      <c r="G1443" s="392" t="s">
        <v>336</v>
      </c>
      <c r="H1443" s="393">
        <v>150</v>
      </c>
      <c r="I1443" s="97"/>
      <c r="J1443" s="102"/>
      <c r="K1443" s="455"/>
    </row>
    <row r="1444" spans="1:13" ht="12" customHeight="1" x14ac:dyDescent="0.15">
      <c r="A1444" s="606"/>
      <c r="B1444" s="607"/>
      <c r="C1444" s="426"/>
      <c r="D1444" s="381"/>
      <c r="E1444" s="456"/>
      <c r="F1444" s="383"/>
      <c r="G1444" s="384"/>
      <c r="H1444" s="627"/>
      <c r="I1444" s="127"/>
      <c r="J1444" s="127"/>
      <c r="K1444" s="457"/>
    </row>
    <row r="1445" spans="1:13" ht="12" customHeight="1" x14ac:dyDescent="0.15">
      <c r="A1445" s="396"/>
      <c r="B1445" s="442"/>
      <c r="C1445" s="442">
        <v>169</v>
      </c>
      <c r="D1445" s="373" t="s">
        <v>338</v>
      </c>
      <c r="E1445" s="451" t="s">
        <v>461</v>
      </c>
      <c r="F1445" s="375" t="s">
        <v>126</v>
      </c>
      <c r="G1445" s="376" t="s">
        <v>104</v>
      </c>
      <c r="H1445" s="482">
        <v>3</v>
      </c>
      <c r="I1445" s="129"/>
      <c r="J1445" s="102"/>
      <c r="K1445" s="548"/>
      <c r="M1445" s="236"/>
    </row>
    <row r="1446" spans="1:13" ht="12" customHeight="1" x14ac:dyDescent="0.15">
      <c r="A1446" s="379"/>
      <c r="B1446" s="380"/>
      <c r="C1446" s="426"/>
      <c r="D1446" s="381"/>
      <c r="E1446" s="382" t="s">
        <v>127</v>
      </c>
      <c r="F1446" s="383"/>
      <c r="G1446" s="384"/>
      <c r="H1446" s="594"/>
      <c r="I1446" s="127"/>
      <c r="J1446" s="127"/>
      <c r="K1446" s="386"/>
    </row>
    <row r="1447" spans="1:13" ht="12" customHeight="1" x14ac:dyDescent="0.15">
      <c r="A1447" s="371"/>
      <c r="B1447" s="372"/>
      <c r="C1447" s="442"/>
      <c r="D1447" s="373"/>
      <c r="E1447" s="451"/>
      <c r="F1447" s="375"/>
      <c r="G1447" s="376"/>
      <c r="H1447" s="482"/>
      <c r="I1447" s="129"/>
      <c r="J1447" s="102"/>
      <c r="K1447" s="548"/>
      <c r="M1447" s="236"/>
    </row>
    <row r="1448" spans="1:13" ht="12" customHeight="1" x14ac:dyDescent="0.15">
      <c r="A1448" s="379"/>
      <c r="B1448" s="380"/>
      <c r="C1448" s="426"/>
      <c r="D1448" s="381"/>
      <c r="E1448" s="382"/>
      <c r="F1448" s="383"/>
      <c r="G1448" s="384"/>
      <c r="H1448" s="594"/>
      <c r="I1448" s="127"/>
      <c r="J1448" s="127"/>
      <c r="K1448" s="386"/>
    </row>
    <row r="1449" spans="1:13" ht="12" customHeight="1" x14ac:dyDescent="0.15">
      <c r="A1449" s="371"/>
      <c r="B1449" s="372"/>
      <c r="C1449" s="442"/>
      <c r="D1449" s="389"/>
      <c r="E1449" s="451"/>
      <c r="F1449" s="391"/>
      <c r="G1449" s="392"/>
      <c r="H1449" s="468"/>
      <c r="I1449" s="97"/>
      <c r="J1449" s="102"/>
      <c r="K1449" s="455"/>
      <c r="M1449" s="236"/>
    </row>
    <row r="1450" spans="1:13" ht="12" customHeight="1" x14ac:dyDescent="0.15">
      <c r="A1450" s="379"/>
      <c r="B1450" s="380"/>
      <c r="C1450" s="607"/>
      <c r="D1450" s="381"/>
      <c r="E1450" s="456"/>
      <c r="F1450" s="383"/>
      <c r="G1450" s="384"/>
      <c r="H1450" s="627"/>
      <c r="I1450" s="127"/>
      <c r="J1450" s="127"/>
      <c r="K1450" s="457"/>
    </row>
    <row r="1451" spans="1:13" ht="12" customHeight="1" x14ac:dyDescent="0.15">
      <c r="A1451" s="371"/>
      <c r="B1451" s="372"/>
      <c r="C1451" s="604"/>
      <c r="D1451" s="373"/>
      <c r="E1451" s="390" t="s">
        <v>24</v>
      </c>
      <c r="F1451" s="375"/>
      <c r="G1451" s="376"/>
      <c r="H1451" s="482"/>
      <c r="I1451" s="129"/>
      <c r="J1451" s="196"/>
      <c r="K1451" s="548"/>
      <c r="M1451" s="236"/>
    </row>
    <row r="1452" spans="1:13" ht="12" customHeight="1" x14ac:dyDescent="0.15">
      <c r="A1452" s="379"/>
      <c r="B1452" s="380"/>
      <c r="C1452" s="607"/>
      <c r="D1452" s="381"/>
      <c r="E1452" s="382"/>
      <c r="F1452" s="383"/>
      <c r="G1452" s="384"/>
      <c r="H1452" s="594"/>
      <c r="I1452" s="127"/>
      <c r="J1452" s="127"/>
      <c r="K1452" s="386"/>
    </row>
    <row r="1453" spans="1:13" ht="12" customHeight="1" x14ac:dyDescent="0.15">
      <c r="A1453" s="371"/>
      <c r="B1453" s="372"/>
      <c r="C1453" s="604"/>
      <c r="D1453" s="373"/>
      <c r="E1453" s="390"/>
      <c r="F1453" s="375"/>
      <c r="G1453" s="376"/>
      <c r="H1453" s="482"/>
      <c r="I1453" s="129"/>
      <c r="J1453" s="196"/>
      <c r="K1453" s="378"/>
      <c r="M1453" s="236"/>
    </row>
    <row r="1454" spans="1:13" ht="12" customHeight="1" x14ac:dyDescent="0.15">
      <c r="A1454" s="379"/>
      <c r="B1454" s="380"/>
      <c r="C1454" s="561"/>
      <c r="D1454" s="381"/>
      <c r="E1454" s="382"/>
      <c r="F1454" s="383"/>
      <c r="G1454" s="384"/>
      <c r="H1454" s="594"/>
      <c r="I1454" s="127"/>
      <c r="J1454" s="127"/>
      <c r="K1454" s="386"/>
    </row>
  </sheetData>
  <mergeCells count="33">
    <mergeCell ref="A306:C306"/>
    <mergeCell ref="A352:C352"/>
    <mergeCell ref="A398:C398"/>
    <mergeCell ref="A444:C444"/>
    <mergeCell ref="A490:C490"/>
    <mergeCell ref="A628:C628"/>
    <mergeCell ref="A1410:C1410"/>
    <mergeCell ref="A3:K3"/>
    <mergeCell ref="A4:C4"/>
    <mergeCell ref="A30:C30"/>
    <mergeCell ref="A122:C122"/>
    <mergeCell ref="A260:C260"/>
    <mergeCell ref="A76:C76"/>
    <mergeCell ref="A168:C168"/>
    <mergeCell ref="A214:C214"/>
    <mergeCell ref="A582:C582"/>
    <mergeCell ref="A766:C766"/>
    <mergeCell ref="A536:C536"/>
    <mergeCell ref="A674:C674"/>
    <mergeCell ref="A1318:C1318"/>
    <mergeCell ref="A1364:C1364"/>
    <mergeCell ref="A1272:C1272"/>
    <mergeCell ref="A950:C950"/>
    <mergeCell ref="A996:C996"/>
    <mergeCell ref="A720:C720"/>
    <mergeCell ref="A858:C858"/>
    <mergeCell ref="A1088:C1088"/>
    <mergeCell ref="A1134:C1134"/>
    <mergeCell ref="A1226:C1226"/>
    <mergeCell ref="A1180:C1180"/>
    <mergeCell ref="A812:C812"/>
    <mergeCell ref="A1042:C1042"/>
    <mergeCell ref="A904:C904"/>
  </mergeCells>
  <phoneticPr fontId="2"/>
  <printOptions horizontalCentered="1"/>
  <pageMargins left="0.59055118110236227" right="0.39370078740157483" top="0.59055118110236227" bottom="0.19685039370078741" header="0.39370078740157483" footer="0.51181102362204722"/>
  <pageSetup paperSize="9" firstPageNumber="20" orientation="landscape" useFirstPageNumber="1" r:id="rId1"/>
  <headerFooter scaleWithDoc="0">
    <oddHeader>&amp;R&amp;"ＭＳ 明朝,標準"&amp;10&amp;P</oddHeader>
  </headerFooter>
  <rowBreaks count="1" manualBreakCount="1">
    <brk id="2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87F83-94C1-4207-8632-1731B4546F90}">
  <sheetPr>
    <tabColor indexed="44"/>
  </sheetPr>
  <dimension ref="A1:K213"/>
  <sheetViews>
    <sheetView view="pageBreakPreview" zoomScaleNormal="100" zoomScaleSheetLayoutView="100" workbookViewId="0">
      <selection activeCell="J187" sqref="J187"/>
    </sheetView>
  </sheetViews>
  <sheetFormatPr defaultColWidth="9" defaultRowHeight="21" customHeight="1" x14ac:dyDescent="0.15"/>
  <cols>
    <col min="1" max="3" width="4.625" style="309" customWidth="1"/>
    <col min="4" max="4" width="32.75" style="309" customWidth="1"/>
    <col min="5" max="5" width="26.75" style="309" customWidth="1"/>
    <col min="6" max="6" width="7.625" style="309" customWidth="1"/>
    <col min="7" max="7" width="6.625" style="309" customWidth="1"/>
    <col min="8" max="8" width="8.75" style="309" customWidth="1"/>
    <col min="9" max="9" width="12.75" style="309" bestFit="1" customWidth="1"/>
    <col min="10" max="10" width="15.75" style="309" customWidth="1"/>
    <col min="11" max="11" width="13.625" style="469" customWidth="1"/>
    <col min="12" max="16384" width="9" style="4"/>
  </cols>
  <sheetData>
    <row r="1" spans="1:11" ht="24" customHeight="1" x14ac:dyDescent="0.15">
      <c r="A1" s="308" t="s">
        <v>483</v>
      </c>
      <c r="B1" s="308"/>
      <c r="C1" s="308"/>
      <c r="D1" s="308"/>
      <c r="K1" s="311"/>
    </row>
    <row r="2" spans="1:11" ht="28.5" customHeight="1" x14ac:dyDescent="0.15">
      <c r="A2" s="312"/>
      <c r="B2" s="313"/>
      <c r="C2" s="313"/>
      <c r="D2" s="314" t="s">
        <v>119</v>
      </c>
      <c r="E2" s="315"/>
      <c r="F2" s="315"/>
      <c r="G2" s="315"/>
      <c r="H2" s="315"/>
      <c r="I2" s="634"/>
      <c r="J2" s="315"/>
      <c r="K2" s="317"/>
    </row>
    <row r="3" spans="1:11" ht="28.5" customHeight="1" x14ac:dyDescent="0.15">
      <c r="A3" s="699" t="s">
        <v>166</v>
      </c>
      <c r="B3" s="700"/>
      <c r="C3" s="700"/>
      <c r="D3" s="700"/>
      <c r="E3" s="700"/>
      <c r="F3" s="700"/>
      <c r="G3" s="700"/>
      <c r="H3" s="700"/>
      <c r="I3" s="700"/>
      <c r="J3" s="700"/>
      <c r="K3" s="701"/>
    </row>
    <row r="4" spans="1:11" ht="28.5" customHeight="1" x14ac:dyDescent="0.15">
      <c r="A4" s="702"/>
      <c r="B4" s="703"/>
      <c r="C4" s="703"/>
      <c r="D4" s="318"/>
      <c r="E4" s="318"/>
      <c r="F4" s="318"/>
      <c r="G4" s="318"/>
      <c r="H4" s="318"/>
      <c r="I4" s="318"/>
      <c r="J4" s="318"/>
      <c r="K4" s="320"/>
    </row>
    <row r="5" spans="1:11" s="8" customFormat="1" ht="17.25" customHeight="1" x14ac:dyDescent="0.15">
      <c r="A5" s="321"/>
      <c r="B5" s="322"/>
      <c r="C5" s="322"/>
      <c r="D5" s="323" t="s">
        <v>38</v>
      </c>
      <c r="E5" s="324" t="s">
        <v>37</v>
      </c>
      <c r="F5" s="322"/>
      <c r="G5" s="322"/>
      <c r="H5" s="470" t="s">
        <v>36</v>
      </c>
      <c r="I5" s="228"/>
      <c r="J5" s="229" t="s">
        <v>35</v>
      </c>
      <c r="K5" s="326"/>
    </row>
    <row r="6" spans="1:11" s="8" customFormat="1" ht="17.25" customHeight="1" x14ac:dyDescent="0.15">
      <c r="A6" s="327"/>
      <c r="B6" s="328"/>
      <c r="C6" s="328"/>
      <c r="D6" s="329"/>
      <c r="E6" s="330"/>
      <c r="F6" s="328"/>
      <c r="G6" s="328"/>
      <c r="H6" s="471"/>
      <c r="I6" s="230"/>
      <c r="J6" s="231"/>
      <c r="K6" s="332"/>
    </row>
    <row r="7" spans="1:11" s="8" customFormat="1" ht="17.25" customHeight="1" x14ac:dyDescent="0.15">
      <c r="A7" s="333">
        <v>4</v>
      </c>
      <c r="B7" s="334"/>
      <c r="C7" s="334"/>
      <c r="D7" s="335" t="s">
        <v>41</v>
      </c>
      <c r="E7" s="336"/>
      <c r="F7" s="334"/>
      <c r="G7" s="334"/>
      <c r="H7" s="472"/>
      <c r="I7" s="184"/>
      <c r="J7" s="99"/>
      <c r="K7" s="338"/>
    </row>
    <row r="8" spans="1:11" s="8" customFormat="1" ht="17.25" customHeight="1" x14ac:dyDescent="0.15">
      <c r="A8" s="339"/>
      <c r="B8" s="340"/>
      <c r="C8" s="340"/>
      <c r="D8" s="341"/>
      <c r="E8" s="342"/>
      <c r="F8" s="334"/>
      <c r="G8" s="334"/>
      <c r="H8" s="472"/>
      <c r="I8" s="184"/>
      <c r="J8" s="99"/>
      <c r="K8" s="338"/>
    </row>
    <row r="9" spans="1:11" s="8" customFormat="1" ht="17.25" customHeight="1" x14ac:dyDescent="0.15">
      <c r="A9" s="333"/>
      <c r="B9" s="334">
        <v>1</v>
      </c>
      <c r="C9" s="334"/>
      <c r="D9" s="343" t="s">
        <v>131</v>
      </c>
      <c r="E9" s="344"/>
      <c r="F9" s="345"/>
      <c r="G9" s="345"/>
      <c r="H9" s="473"/>
      <c r="I9" s="130"/>
      <c r="J9" s="131"/>
      <c r="K9" s="347"/>
    </row>
    <row r="10" spans="1:11" s="8" customFormat="1" ht="17.25" customHeight="1" x14ac:dyDescent="0.15">
      <c r="A10" s="333"/>
      <c r="B10" s="328"/>
      <c r="C10" s="328"/>
      <c r="D10" s="329"/>
      <c r="E10" s="330"/>
      <c r="F10" s="340"/>
      <c r="G10" s="340"/>
      <c r="H10" s="474"/>
      <c r="I10" s="133"/>
      <c r="J10" s="101"/>
      <c r="K10" s="349"/>
    </row>
    <row r="11" spans="1:11" s="8" customFormat="1" ht="17.25" customHeight="1" x14ac:dyDescent="0.15">
      <c r="A11" s="350"/>
      <c r="B11" s="345">
        <v>2</v>
      </c>
      <c r="C11" s="345"/>
      <c r="D11" s="351" t="s">
        <v>221</v>
      </c>
      <c r="E11" s="352"/>
      <c r="F11" s="345"/>
      <c r="G11" s="345"/>
      <c r="H11" s="473"/>
      <c r="I11" s="130"/>
      <c r="J11" s="131"/>
      <c r="K11" s="353"/>
    </row>
    <row r="12" spans="1:11" s="8" customFormat="1" ht="17.25" customHeight="1" x14ac:dyDescent="0.15">
      <c r="A12" s="339"/>
      <c r="B12" s="340"/>
      <c r="C12" s="340"/>
      <c r="D12" s="354"/>
      <c r="E12" s="355"/>
      <c r="F12" s="340"/>
      <c r="G12" s="340"/>
      <c r="H12" s="474"/>
      <c r="I12" s="133"/>
      <c r="J12" s="101"/>
      <c r="K12" s="356"/>
    </row>
    <row r="13" spans="1:11" s="8" customFormat="1" ht="17.25" customHeight="1" x14ac:dyDescent="0.15">
      <c r="A13" s="350"/>
      <c r="B13" s="334">
        <v>3</v>
      </c>
      <c r="C13" s="334"/>
      <c r="D13" s="351" t="s">
        <v>133</v>
      </c>
      <c r="E13" s="357"/>
      <c r="F13" s="345"/>
      <c r="G13" s="345"/>
      <c r="H13" s="473"/>
      <c r="I13" s="130"/>
      <c r="J13" s="131"/>
      <c r="K13" s="338"/>
    </row>
    <row r="14" spans="1:11" s="8" customFormat="1" ht="17.25" customHeight="1" x14ac:dyDescent="0.15">
      <c r="A14" s="339"/>
      <c r="B14" s="328"/>
      <c r="C14" s="328"/>
      <c r="D14" s="335"/>
      <c r="E14" s="336"/>
      <c r="F14" s="340"/>
      <c r="G14" s="340"/>
      <c r="H14" s="474"/>
      <c r="I14" s="133"/>
      <c r="J14" s="101"/>
      <c r="K14" s="349"/>
    </row>
    <row r="15" spans="1:11" s="8" customFormat="1" ht="17.25" customHeight="1" x14ac:dyDescent="0.15">
      <c r="A15" s="350"/>
      <c r="B15" s="334">
        <v>4</v>
      </c>
      <c r="C15" s="334"/>
      <c r="D15" s="351" t="s">
        <v>222</v>
      </c>
      <c r="E15" s="352"/>
      <c r="F15" s="345"/>
      <c r="G15" s="345"/>
      <c r="H15" s="473"/>
      <c r="I15" s="130"/>
      <c r="J15" s="131"/>
      <c r="K15" s="358"/>
    </row>
    <row r="16" spans="1:11" s="8" customFormat="1" ht="17.25" customHeight="1" x14ac:dyDescent="0.15">
      <c r="A16" s="339"/>
      <c r="B16" s="340"/>
      <c r="C16" s="340"/>
      <c r="D16" s="354"/>
      <c r="E16" s="355"/>
      <c r="F16" s="340"/>
      <c r="G16" s="340"/>
      <c r="H16" s="474"/>
      <c r="I16" s="133"/>
      <c r="J16" s="101"/>
      <c r="K16" s="356"/>
    </row>
    <row r="17" spans="1:11" s="8" customFormat="1" ht="17.25" customHeight="1" x14ac:dyDescent="0.15">
      <c r="A17" s="333"/>
      <c r="B17" s="345"/>
      <c r="C17" s="345"/>
      <c r="D17" s="351"/>
      <c r="E17" s="357"/>
      <c r="F17" s="345"/>
      <c r="G17" s="345"/>
      <c r="H17" s="473"/>
      <c r="I17" s="130"/>
      <c r="J17" s="131"/>
      <c r="K17" s="353"/>
    </row>
    <row r="18" spans="1:11" s="8" customFormat="1" ht="17.25" customHeight="1" x14ac:dyDescent="0.15">
      <c r="A18" s="339"/>
      <c r="B18" s="340"/>
      <c r="C18" s="340"/>
      <c r="D18" s="341"/>
      <c r="E18" s="359"/>
      <c r="F18" s="340"/>
      <c r="G18" s="340"/>
      <c r="H18" s="474"/>
      <c r="I18" s="133"/>
      <c r="J18" s="101"/>
      <c r="K18" s="356"/>
    </row>
    <row r="19" spans="1:11" s="8" customFormat="1" ht="17.25" customHeight="1" x14ac:dyDescent="0.15">
      <c r="A19" s="333"/>
      <c r="B19" s="334"/>
      <c r="C19" s="334"/>
      <c r="D19" s="351"/>
      <c r="E19" s="357"/>
      <c r="F19" s="345"/>
      <c r="G19" s="345"/>
      <c r="H19" s="473"/>
      <c r="I19" s="130"/>
      <c r="J19" s="131"/>
      <c r="K19" s="353"/>
    </row>
    <row r="20" spans="1:11" s="8" customFormat="1" ht="17.25" customHeight="1" x14ac:dyDescent="0.15">
      <c r="A20" s="339"/>
      <c r="B20" s="334"/>
      <c r="C20" s="334"/>
      <c r="D20" s="341"/>
      <c r="E20" s="342"/>
      <c r="F20" s="340"/>
      <c r="G20" s="340"/>
      <c r="H20" s="474"/>
      <c r="I20" s="133"/>
      <c r="J20" s="101"/>
      <c r="K20" s="356"/>
    </row>
    <row r="21" spans="1:11" s="8" customFormat="1" ht="17.25" customHeight="1" x14ac:dyDescent="0.15">
      <c r="A21" s="350"/>
      <c r="B21" s="345"/>
      <c r="C21" s="345"/>
      <c r="D21" s="351"/>
      <c r="E21" s="360"/>
      <c r="F21" s="334"/>
      <c r="G21" s="334"/>
      <c r="H21" s="472"/>
      <c r="I21" s="233"/>
      <c r="J21" s="131"/>
      <c r="K21" s="358"/>
    </row>
    <row r="22" spans="1:11" s="8" customFormat="1" ht="17.25" customHeight="1" x14ac:dyDescent="0.15">
      <c r="A22" s="339"/>
      <c r="B22" s="340"/>
      <c r="C22" s="340"/>
      <c r="D22" s="341"/>
      <c r="E22" s="359"/>
      <c r="F22" s="340"/>
      <c r="G22" s="340"/>
      <c r="H22" s="474"/>
      <c r="I22" s="133"/>
      <c r="J22" s="101"/>
      <c r="K22" s="356"/>
    </row>
    <row r="23" spans="1:11" s="8" customFormat="1" ht="17.25" customHeight="1" x14ac:dyDescent="0.15">
      <c r="A23" s="350"/>
      <c r="B23" s="334"/>
      <c r="C23" s="334"/>
      <c r="D23" s="351"/>
      <c r="E23" s="361"/>
      <c r="F23" s="345"/>
      <c r="G23" s="345"/>
      <c r="H23" s="473"/>
      <c r="I23" s="234"/>
      <c r="J23" s="131"/>
      <c r="K23" s="358"/>
    </row>
    <row r="24" spans="1:11" s="8" customFormat="1" ht="17.25" customHeight="1" x14ac:dyDescent="0.15">
      <c r="A24" s="339"/>
      <c r="B24" s="340"/>
      <c r="C24" s="340"/>
      <c r="D24" s="341"/>
      <c r="E24" s="359"/>
      <c r="F24" s="340"/>
      <c r="G24" s="340"/>
      <c r="H24" s="474"/>
      <c r="I24" s="100"/>
      <c r="J24" s="101"/>
      <c r="K24" s="356"/>
    </row>
    <row r="25" spans="1:11" s="8" customFormat="1" ht="17.25" customHeight="1" x14ac:dyDescent="0.15">
      <c r="A25" s="333"/>
      <c r="B25" s="334"/>
      <c r="C25" s="334"/>
      <c r="D25" s="362"/>
      <c r="E25" s="361"/>
      <c r="F25" s="345"/>
      <c r="G25" s="345"/>
      <c r="H25" s="473"/>
      <c r="I25" s="234"/>
      <c r="J25" s="131"/>
      <c r="K25" s="353"/>
    </row>
    <row r="26" spans="1:11" s="8" customFormat="1" ht="17.25" customHeight="1" x14ac:dyDescent="0.15">
      <c r="A26" s="339"/>
      <c r="B26" s="340"/>
      <c r="C26" s="340"/>
      <c r="D26" s="341"/>
      <c r="E26" s="359"/>
      <c r="F26" s="340"/>
      <c r="G26" s="340"/>
      <c r="H26" s="474"/>
      <c r="I26" s="100"/>
      <c r="J26" s="101"/>
      <c r="K26" s="356"/>
    </row>
    <row r="27" spans="1:11" s="8" customFormat="1" ht="17.25" customHeight="1" x14ac:dyDescent="0.15">
      <c r="A27" s="350"/>
      <c r="B27" s="345"/>
      <c r="C27" s="345"/>
      <c r="D27" s="362"/>
      <c r="E27" s="363" t="s">
        <v>34</v>
      </c>
      <c r="F27" s="345"/>
      <c r="G27" s="345"/>
      <c r="H27" s="473"/>
      <c r="I27" s="234"/>
      <c r="J27" s="131"/>
      <c r="K27" s="358"/>
    </row>
    <row r="28" spans="1:11" s="8" customFormat="1" ht="17.25" customHeight="1" x14ac:dyDescent="0.15">
      <c r="A28" s="327"/>
      <c r="B28" s="328"/>
      <c r="C28" s="328"/>
      <c r="D28" s="329"/>
      <c r="E28" s="330"/>
      <c r="F28" s="328"/>
      <c r="G28" s="328"/>
      <c r="H28" s="471"/>
      <c r="I28" s="230"/>
      <c r="J28" s="231"/>
      <c r="K28" s="364"/>
    </row>
    <row r="29" spans="1:11" ht="24" customHeight="1" x14ac:dyDescent="0.15">
      <c r="A29" s="308" t="s">
        <v>483</v>
      </c>
      <c r="B29" s="308"/>
      <c r="C29" s="308"/>
      <c r="D29" s="308"/>
      <c r="K29" s="311"/>
    </row>
    <row r="30" spans="1:11" ht="24" customHeight="1" x14ac:dyDescent="0.15">
      <c r="A30" s="697" t="s">
        <v>33</v>
      </c>
      <c r="B30" s="698"/>
      <c r="C30" s="698"/>
      <c r="D30" s="365" t="s">
        <v>32</v>
      </c>
      <c r="E30" s="366" t="s">
        <v>31</v>
      </c>
      <c r="F30" s="367" t="s">
        <v>30</v>
      </c>
      <c r="G30" s="368" t="s">
        <v>29</v>
      </c>
      <c r="H30" s="368" t="s">
        <v>28</v>
      </c>
      <c r="I30" s="368" t="s">
        <v>27</v>
      </c>
      <c r="J30" s="368" t="s">
        <v>26</v>
      </c>
      <c r="K30" s="370" t="s">
        <v>494</v>
      </c>
    </row>
    <row r="31" spans="1:11" ht="12" customHeight="1" x14ac:dyDescent="0.15">
      <c r="A31" s="371"/>
      <c r="B31" s="372"/>
      <c r="C31" s="372"/>
      <c r="D31" s="373"/>
      <c r="E31" s="374"/>
      <c r="F31" s="375"/>
      <c r="G31" s="376"/>
      <c r="H31" s="475"/>
      <c r="I31" s="129"/>
      <c r="J31" s="129"/>
      <c r="K31" s="378"/>
    </row>
    <row r="32" spans="1:11" ht="12" customHeight="1" x14ac:dyDescent="0.15">
      <c r="A32" s="379"/>
      <c r="B32" s="380"/>
      <c r="C32" s="380"/>
      <c r="D32" s="381"/>
      <c r="E32" s="382"/>
      <c r="F32" s="383"/>
      <c r="G32" s="384"/>
      <c r="H32" s="476"/>
      <c r="I32" s="127"/>
      <c r="J32" s="127"/>
      <c r="K32" s="386"/>
    </row>
    <row r="33" spans="1:11" ht="12" customHeight="1" x14ac:dyDescent="0.15">
      <c r="A33" s="396">
        <v>4</v>
      </c>
      <c r="B33" s="442"/>
      <c r="C33" s="442"/>
      <c r="D33" s="550" t="s">
        <v>99</v>
      </c>
      <c r="E33" s="374"/>
      <c r="F33" s="375"/>
      <c r="G33" s="376"/>
      <c r="H33" s="475"/>
      <c r="I33" s="129"/>
      <c r="J33" s="129"/>
      <c r="K33" s="378"/>
    </row>
    <row r="34" spans="1:11" ht="12" customHeight="1" x14ac:dyDescent="0.15">
      <c r="A34" s="379"/>
      <c r="B34" s="380"/>
      <c r="C34" s="380"/>
      <c r="D34" s="373"/>
      <c r="E34" s="374"/>
      <c r="F34" s="375"/>
      <c r="G34" s="376"/>
      <c r="H34" s="475"/>
      <c r="I34" s="129"/>
      <c r="J34" s="129"/>
      <c r="K34" s="378"/>
    </row>
    <row r="35" spans="1:11" ht="12" customHeight="1" x14ac:dyDescent="0.15">
      <c r="A35" s="387"/>
      <c r="B35" s="372">
        <v>1</v>
      </c>
      <c r="C35" s="388"/>
      <c r="D35" s="389" t="s">
        <v>131</v>
      </c>
      <c r="E35" s="390"/>
      <c r="F35" s="391"/>
      <c r="G35" s="392"/>
      <c r="H35" s="477"/>
      <c r="I35" s="97"/>
      <c r="J35" s="97"/>
      <c r="K35" s="394"/>
    </row>
    <row r="36" spans="1:11" ht="12" customHeight="1" x14ac:dyDescent="0.15">
      <c r="A36" s="387"/>
      <c r="B36" s="395"/>
      <c r="C36" s="388"/>
      <c r="D36" s="373"/>
      <c r="E36" s="374"/>
      <c r="F36" s="432"/>
      <c r="G36" s="433"/>
      <c r="H36" s="552"/>
      <c r="I36" s="98"/>
      <c r="J36" s="98"/>
      <c r="K36" s="533"/>
    </row>
    <row r="37" spans="1:11" ht="12" customHeight="1" x14ac:dyDescent="0.15">
      <c r="A37" s="396"/>
      <c r="B37" s="442"/>
      <c r="C37" s="442">
        <v>1</v>
      </c>
      <c r="D37" s="389" t="s">
        <v>349</v>
      </c>
      <c r="E37" s="390" t="s">
        <v>136</v>
      </c>
      <c r="F37" s="391" t="s">
        <v>85</v>
      </c>
      <c r="G37" s="392" t="s">
        <v>82</v>
      </c>
      <c r="H37" s="517">
        <v>1</v>
      </c>
      <c r="I37" s="428"/>
      <c r="J37" s="102"/>
      <c r="K37" s="437"/>
    </row>
    <row r="38" spans="1:11" ht="12" customHeight="1" x14ac:dyDescent="0.15">
      <c r="A38" s="406"/>
      <c r="B38" s="426"/>
      <c r="C38" s="426"/>
      <c r="D38" s="430"/>
      <c r="E38" s="431"/>
      <c r="F38" s="432"/>
      <c r="G38" s="433"/>
      <c r="H38" s="519"/>
      <c r="I38" s="435"/>
      <c r="J38" s="103"/>
      <c r="K38" s="436"/>
    </row>
    <row r="39" spans="1:11" ht="12" customHeight="1" x14ac:dyDescent="0.15">
      <c r="A39" s="396"/>
      <c r="B39" s="442"/>
      <c r="C39" s="442">
        <v>2</v>
      </c>
      <c r="D39" s="389" t="s">
        <v>343</v>
      </c>
      <c r="E39" s="390"/>
      <c r="F39" s="391" t="s">
        <v>85</v>
      </c>
      <c r="G39" s="392" t="s">
        <v>82</v>
      </c>
      <c r="H39" s="517">
        <v>1</v>
      </c>
      <c r="I39" s="635"/>
      <c r="J39" s="102"/>
      <c r="K39" s="437"/>
    </row>
    <row r="40" spans="1:11" ht="12" customHeight="1" x14ac:dyDescent="0.15">
      <c r="A40" s="406"/>
      <c r="B40" s="426"/>
      <c r="C40" s="426"/>
      <c r="D40" s="430"/>
      <c r="E40" s="431"/>
      <c r="F40" s="432"/>
      <c r="G40" s="433"/>
      <c r="H40" s="519"/>
      <c r="I40" s="636"/>
      <c r="J40" s="103"/>
      <c r="K40" s="436"/>
    </row>
    <row r="41" spans="1:11" ht="12" customHeight="1" x14ac:dyDescent="0.15">
      <c r="A41" s="396"/>
      <c r="B41" s="442"/>
      <c r="C41" s="442">
        <v>3</v>
      </c>
      <c r="D41" s="389" t="s">
        <v>341</v>
      </c>
      <c r="E41" s="390"/>
      <c r="F41" s="391" t="s">
        <v>85</v>
      </c>
      <c r="G41" s="392" t="s">
        <v>82</v>
      </c>
      <c r="H41" s="517">
        <v>1</v>
      </c>
      <c r="I41" s="635"/>
      <c r="J41" s="102"/>
      <c r="K41" s="437"/>
    </row>
    <row r="42" spans="1:11" ht="12" customHeight="1" x14ac:dyDescent="0.15">
      <c r="A42" s="406"/>
      <c r="B42" s="426"/>
      <c r="C42" s="426"/>
      <c r="D42" s="430"/>
      <c r="E42" s="431"/>
      <c r="F42" s="432"/>
      <c r="G42" s="433"/>
      <c r="H42" s="519"/>
      <c r="I42" s="636"/>
      <c r="J42" s="103"/>
      <c r="K42" s="436"/>
    </row>
    <row r="43" spans="1:11" ht="12" customHeight="1" x14ac:dyDescent="0.15">
      <c r="A43" s="396"/>
      <c r="B43" s="442"/>
      <c r="C43" s="442">
        <v>4</v>
      </c>
      <c r="D43" s="550" t="s">
        <v>407</v>
      </c>
      <c r="E43" s="540" t="s">
        <v>138</v>
      </c>
      <c r="F43" s="391" t="s">
        <v>231</v>
      </c>
      <c r="G43" s="376" t="s">
        <v>228</v>
      </c>
      <c r="H43" s="517">
        <v>3</v>
      </c>
      <c r="I43" s="635"/>
      <c r="J43" s="102"/>
      <c r="K43" s="437"/>
    </row>
    <row r="44" spans="1:11" ht="12" customHeight="1" x14ac:dyDescent="0.15">
      <c r="A44" s="406"/>
      <c r="B44" s="426"/>
      <c r="C44" s="426"/>
      <c r="D44" s="535"/>
      <c r="E44" s="536"/>
      <c r="F44" s="537"/>
      <c r="G44" s="538"/>
      <c r="H44" s="519"/>
      <c r="I44" s="435"/>
      <c r="J44" s="103"/>
      <c r="K44" s="436"/>
    </row>
    <row r="45" spans="1:11" ht="12" customHeight="1" x14ac:dyDescent="0.15">
      <c r="A45" s="396"/>
      <c r="B45" s="442"/>
      <c r="C45" s="442">
        <v>5</v>
      </c>
      <c r="D45" s="389" t="s">
        <v>229</v>
      </c>
      <c r="E45" s="374"/>
      <c r="F45" s="391" t="s">
        <v>231</v>
      </c>
      <c r="G45" s="392" t="s">
        <v>228</v>
      </c>
      <c r="H45" s="517">
        <v>1</v>
      </c>
      <c r="I45" s="428"/>
      <c r="J45" s="102"/>
      <c r="K45" s="437"/>
    </row>
    <row r="46" spans="1:11" ht="12" customHeight="1" x14ac:dyDescent="0.15">
      <c r="A46" s="406"/>
      <c r="B46" s="426"/>
      <c r="C46" s="426"/>
      <c r="D46" s="535"/>
      <c r="E46" s="536"/>
      <c r="F46" s="537"/>
      <c r="G46" s="538"/>
      <c r="H46" s="519"/>
      <c r="I46" s="435"/>
      <c r="J46" s="103"/>
      <c r="K46" s="436"/>
    </row>
    <row r="47" spans="1:11" ht="12" customHeight="1" x14ac:dyDescent="0.15">
      <c r="A47" s="396"/>
      <c r="B47" s="442"/>
      <c r="C47" s="442">
        <v>6</v>
      </c>
      <c r="D47" s="389" t="s">
        <v>344</v>
      </c>
      <c r="E47" s="390"/>
      <c r="F47" s="391" t="s">
        <v>231</v>
      </c>
      <c r="G47" s="392" t="s">
        <v>228</v>
      </c>
      <c r="H47" s="517">
        <v>1</v>
      </c>
      <c r="I47" s="428"/>
      <c r="J47" s="102"/>
      <c r="K47" s="437"/>
    </row>
    <row r="48" spans="1:11" ht="12" customHeight="1" x14ac:dyDescent="0.15">
      <c r="A48" s="406"/>
      <c r="B48" s="426"/>
      <c r="C48" s="426"/>
      <c r="D48" s="430"/>
      <c r="E48" s="431"/>
      <c r="F48" s="432"/>
      <c r="G48" s="433"/>
      <c r="H48" s="519"/>
      <c r="I48" s="435"/>
      <c r="J48" s="103"/>
      <c r="K48" s="436"/>
    </row>
    <row r="49" spans="1:11" ht="12" customHeight="1" x14ac:dyDescent="0.15">
      <c r="A49" s="396"/>
      <c r="B49" s="442"/>
      <c r="C49" s="442">
        <v>7</v>
      </c>
      <c r="D49" s="389" t="s">
        <v>227</v>
      </c>
      <c r="E49" s="390" t="s">
        <v>141</v>
      </c>
      <c r="F49" s="391" t="s">
        <v>231</v>
      </c>
      <c r="G49" s="392" t="s">
        <v>228</v>
      </c>
      <c r="H49" s="517">
        <v>1</v>
      </c>
      <c r="I49" s="428"/>
      <c r="J49" s="102"/>
      <c r="K49" s="437"/>
    </row>
    <row r="50" spans="1:11" ht="12" customHeight="1" x14ac:dyDescent="0.15">
      <c r="A50" s="406"/>
      <c r="B50" s="426"/>
      <c r="C50" s="426"/>
      <c r="D50" s="430"/>
      <c r="E50" s="431"/>
      <c r="F50" s="432"/>
      <c r="G50" s="433"/>
      <c r="H50" s="519"/>
      <c r="I50" s="435"/>
      <c r="J50" s="103"/>
      <c r="K50" s="436"/>
    </row>
    <row r="51" spans="1:11" ht="12" customHeight="1" x14ac:dyDescent="0.15">
      <c r="A51" s="396"/>
      <c r="B51" s="442"/>
      <c r="C51" s="442"/>
      <c r="D51" s="373"/>
      <c r="E51" s="374"/>
      <c r="F51" s="375"/>
      <c r="G51" s="376"/>
      <c r="H51" s="496"/>
      <c r="I51" s="129"/>
      <c r="J51" s="196"/>
      <c r="K51" s="437"/>
    </row>
    <row r="52" spans="1:11" ht="12" customHeight="1" x14ac:dyDescent="0.15">
      <c r="A52" s="406"/>
      <c r="B52" s="426"/>
      <c r="C52" s="426"/>
      <c r="D52" s="381"/>
      <c r="E52" s="382"/>
      <c r="F52" s="383"/>
      <c r="G52" s="384"/>
      <c r="H52" s="476"/>
      <c r="I52" s="127"/>
      <c r="J52" s="127"/>
      <c r="K52" s="436"/>
    </row>
    <row r="53" spans="1:11" ht="12" customHeight="1" x14ac:dyDescent="0.15">
      <c r="A53" s="396"/>
      <c r="B53" s="442"/>
      <c r="C53" s="442"/>
      <c r="D53" s="389"/>
      <c r="E53" s="390"/>
      <c r="F53" s="391"/>
      <c r="G53" s="392"/>
      <c r="H53" s="517"/>
      <c r="I53" s="428"/>
      <c r="J53" s="102"/>
      <c r="K53" s="437"/>
    </row>
    <row r="54" spans="1:11" ht="12" customHeight="1" x14ac:dyDescent="0.15">
      <c r="A54" s="406"/>
      <c r="B54" s="426"/>
      <c r="C54" s="426"/>
      <c r="D54" s="430"/>
      <c r="E54" s="431"/>
      <c r="F54" s="432"/>
      <c r="G54" s="433"/>
      <c r="H54" s="519"/>
      <c r="I54" s="435"/>
      <c r="J54" s="103"/>
      <c r="K54" s="436"/>
    </row>
    <row r="55" spans="1:11" ht="12" customHeight="1" x14ac:dyDescent="0.15">
      <c r="A55" s="396"/>
      <c r="B55" s="442"/>
      <c r="C55" s="442"/>
      <c r="D55" s="389"/>
      <c r="E55" s="390"/>
      <c r="F55" s="391"/>
      <c r="G55" s="392"/>
      <c r="H55" s="517"/>
      <c r="I55" s="428"/>
      <c r="J55" s="102"/>
      <c r="K55" s="437"/>
    </row>
    <row r="56" spans="1:11" ht="12" customHeight="1" x14ac:dyDescent="0.15">
      <c r="A56" s="406"/>
      <c r="B56" s="426"/>
      <c r="C56" s="426"/>
      <c r="D56" s="430"/>
      <c r="E56" s="431"/>
      <c r="F56" s="432"/>
      <c r="G56" s="433"/>
      <c r="H56" s="519"/>
      <c r="I56" s="435"/>
      <c r="J56" s="103"/>
      <c r="K56" s="436"/>
    </row>
    <row r="57" spans="1:11" ht="12" customHeight="1" x14ac:dyDescent="0.15">
      <c r="A57" s="396"/>
      <c r="B57" s="442"/>
      <c r="C57" s="442"/>
      <c r="D57" s="389"/>
      <c r="E57" s="390"/>
      <c r="F57" s="391"/>
      <c r="G57" s="392"/>
      <c r="H57" s="517"/>
      <c r="I57" s="428"/>
      <c r="J57" s="102"/>
      <c r="K57" s="437"/>
    </row>
    <row r="58" spans="1:11" ht="12" customHeight="1" x14ac:dyDescent="0.15">
      <c r="A58" s="406"/>
      <c r="B58" s="426"/>
      <c r="C58" s="426"/>
      <c r="D58" s="430"/>
      <c r="E58" s="431"/>
      <c r="F58" s="432"/>
      <c r="G58" s="433"/>
      <c r="H58" s="519"/>
      <c r="I58" s="435"/>
      <c r="J58" s="103"/>
      <c r="K58" s="436"/>
    </row>
    <row r="59" spans="1:11" ht="12" customHeight="1" x14ac:dyDescent="0.15">
      <c r="A59" s="396"/>
      <c r="B59" s="442"/>
      <c r="C59" s="442"/>
      <c r="D59" s="389"/>
      <c r="E59" s="390"/>
      <c r="F59" s="391"/>
      <c r="G59" s="392"/>
      <c r="H59" s="517"/>
      <c r="I59" s="428"/>
      <c r="J59" s="102"/>
      <c r="K59" s="437"/>
    </row>
    <row r="60" spans="1:11" ht="12" customHeight="1" x14ac:dyDescent="0.15">
      <c r="A60" s="406"/>
      <c r="B60" s="426"/>
      <c r="C60" s="426"/>
      <c r="D60" s="430"/>
      <c r="E60" s="431"/>
      <c r="F60" s="432"/>
      <c r="G60" s="433"/>
      <c r="H60" s="519"/>
      <c r="I60" s="435"/>
      <c r="J60" s="103"/>
      <c r="K60" s="445"/>
    </row>
    <row r="61" spans="1:11" ht="12" customHeight="1" x14ac:dyDescent="0.15">
      <c r="A61" s="396"/>
      <c r="B61" s="442"/>
      <c r="C61" s="442"/>
      <c r="D61" s="389"/>
      <c r="E61" s="390"/>
      <c r="F61" s="391"/>
      <c r="G61" s="392"/>
      <c r="H61" s="517"/>
      <c r="I61" s="428"/>
      <c r="J61" s="102"/>
      <c r="K61" s="437"/>
    </row>
    <row r="62" spans="1:11" ht="12" customHeight="1" x14ac:dyDescent="0.15">
      <c r="A62" s="406"/>
      <c r="B62" s="426"/>
      <c r="C62" s="426"/>
      <c r="D62" s="430"/>
      <c r="E62" s="431"/>
      <c r="F62" s="432"/>
      <c r="G62" s="433"/>
      <c r="H62" s="519"/>
      <c r="I62" s="435"/>
      <c r="J62" s="103"/>
      <c r="K62" s="445"/>
    </row>
    <row r="63" spans="1:11" ht="12" customHeight="1" x14ac:dyDescent="0.15">
      <c r="A63" s="396"/>
      <c r="B63" s="442"/>
      <c r="C63" s="442"/>
      <c r="D63" s="389"/>
      <c r="E63" s="390"/>
      <c r="F63" s="391"/>
      <c r="G63" s="392"/>
      <c r="H63" s="517"/>
      <c r="I63" s="428"/>
      <c r="J63" s="102"/>
      <c r="K63" s="437"/>
    </row>
    <row r="64" spans="1:11" ht="12" customHeight="1" x14ac:dyDescent="0.15">
      <c r="A64" s="406"/>
      <c r="B64" s="426"/>
      <c r="C64" s="426"/>
      <c r="D64" s="430"/>
      <c r="E64" s="431"/>
      <c r="F64" s="432"/>
      <c r="G64" s="433"/>
      <c r="H64" s="519"/>
      <c r="I64" s="435"/>
      <c r="J64" s="103"/>
      <c r="K64" s="445"/>
    </row>
    <row r="65" spans="1:11" ht="12" customHeight="1" x14ac:dyDescent="0.15">
      <c r="A65" s="396"/>
      <c r="B65" s="442"/>
      <c r="C65" s="442"/>
      <c r="D65" s="450"/>
      <c r="E65" s="390"/>
      <c r="F65" s="391"/>
      <c r="G65" s="392"/>
      <c r="H65" s="517"/>
      <c r="I65" s="428"/>
      <c r="J65" s="102"/>
      <c r="K65" s="437"/>
    </row>
    <row r="66" spans="1:11" ht="12" customHeight="1" x14ac:dyDescent="0.15">
      <c r="A66" s="406"/>
      <c r="B66" s="426"/>
      <c r="C66" s="426"/>
      <c r="D66" s="430"/>
      <c r="E66" s="431"/>
      <c r="F66" s="432"/>
      <c r="G66" s="433"/>
      <c r="H66" s="519"/>
      <c r="I66" s="435"/>
      <c r="J66" s="103"/>
      <c r="K66" s="436"/>
    </row>
    <row r="67" spans="1:11" ht="12" customHeight="1" x14ac:dyDescent="0.15">
      <c r="A67" s="446"/>
      <c r="B67" s="442"/>
      <c r="C67" s="442"/>
      <c r="D67" s="389"/>
      <c r="E67" s="390"/>
      <c r="F67" s="391"/>
      <c r="G67" s="392"/>
      <c r="H67" s="517"/>
      <c r="I67" s="428"/>
      <c r="J67" s="102"/>
      <c r="K67" s="437"/>
    </row>
    <row r="68" spans="1:11" ht="12" customHeight="1" x14ac:dyDescent="0.15">
      <c r="A68" s="448"/>
      <c r="B68" s="395"/>
      <c r="C68" s="426"/>
      <c r="D68" s="430"/>
      <c r="E68" s="431"/>
      <c r="F68" s="432"/>
      <c r="G68" s="433"/>
      <c r="H68" s="519"/>
      <c r="I68" s="435"/>
      <c r="J68" s="103"/>
      <c r="K68" s="436"/>
    </row>
    <row r="69" spans="1:11" ht="12" customHeight="1" x14ac:dyDescent="0.15">
      <c r="A69" s="387"/>
      <c r="B69" s="388"/>
      <c r="C69" s="442"/>
      <c r="D69" s="550"/>
      <c r="E69" s="540"/>
      <c r="F69" s="391"/>
      <c r="G69" s="376"/>
      <c r="H69" s="486"/>
      <c r="I69" s="635"/>
      <c r="J69" s="102"/>
      <c r="K69" s="437"/>
    </row>
    <row r="70" spans="1:11" ht="12" customHeight="1" x14ac:dyDescent="0.15">
      <c r="A70" s="452"/>
      <c r="B70" s="453"/>
      <c r="C70" s="388"/>
      <c r="D70" s="430"/>
      <c r="E70" s="382"/>
      <c r="F70" s="383"/>
      <c r="G70" s="384"/>
      <c r="H70" s="476"/>
      <c r="I70" s="127"/>
      <c r="J70" s="103"/>
      <c r="K70" s="436"/>
    </row>
    <row r="71" spans="1:11" ht="12" customHeight="1" x14ac:dyDescent="0.15">
      <c r="A71" s="387"/>
      <c r="B71" s="388"/>
      <c r="C71" s="442"/>
      <c r="D71" s="389"/>
      <c r="E71" s="451" t="s">
        <v>24</v>
      </c>
      <c r="F71" s="391"/>
      <c r="G71" s="392"/>
      <c r="H71" s="488"/>
      <c r="I71" s="97"/>
      <c r="J71" s="102"/>
      <c r="K71" s="437"/>
    </row>
    <row r="72" spans="1:11" ht="12" customHeight="1" x14ac:dyDescent="0.15">
      <c r="A72" s="387"/>
      <c r="B72" s="388"/>
      <c r="C72" s="388"/>
      <c r="D72" s="430"/>
      <c r="E72" s="382"/>
      <c r="F72" s="383"/>
      <c r="G72" s="384"/>
      <c r="H72" s="476"/>
      <c r="I72" s="127"/>
      <c r="J72" s="103"/>
      <c r="K72" s="436"/>
    </row>
    <row r="73" spans="1:11" ht="12" customHeight="1" x14ac:dyDescent="0.15">
      <c r="A73" s="396"/>
      <c r="B73" s="442"/>
      <c r="C73" s="442"/>
      <c r="D73" s="389"/>
      <c r="E73" s="451"/>
      <c r="F73" s="391"/>
      <c r="G73" s="392"/>
      <c r="H73" s="477"/>
      <c r="I73" s="97"/>
      <c r="J73" s="102"/>
      <c r="K73" s="455"/>
    </row>
    <row r="74" spans="1:11" ht="12" customHeight="1" x14ac:dyDescent="0.15">
      <c r="A74" s="379"/>
      <c r="B74" s="380"/>
      <c r="C74" s="380"/>
      <c r="D74" s="381"/>
      <c r="E74" s="456"/>
      <c r="F74" s="383"/>
      <c r="G74" s="384"/>
      <c r="H74" s="476"/>
      <c r="I74" s="127"/>
      <c r="J74" s="127"/>
      <c r="K74" s="457"/>
    </row>
    <row r="75" spans="1:11" ht="24" customHeight="1" x14ac:dyDescent="0.15">
      <c r="A75" s="308" t="s">
        <v>483</v>
      </c>
      <c r="B75" s="308"/>
      <c r="C75" s="308"/>
      <c r="D75" s="308"/>
      <c r="K75" s="311"/>
    </row>
    <row r="76" spans="1:11" ht="24" customHeight="1" x14ac:dyDescent="0.15">
      <c r="A76" s="697" t="s">
        <v>33</v>
      </c>
      <c r="B76" s="698"/>
      <c r="C76" s="698"/>
      <c r="D76" s="365" t="s">
        <v>32</v>
      </c>
      <c r="E76" s="366" t="s">
        <v>31</v>
      </c>
      <c r="F76" s="367" t="s">
        <v>30</v>
      </c>
      <c r="G76" s="368" t="s">
        <v>29</v>
      </c>
      <c r="H76" s="368" t="s">
        <v>28</v>
      </c>
      <c r="I76" s="368" t="s">
        <v>27</v>
      </c>
      <c r="J76" s="368" t="s">
        <v>26</v>
      </c>
      <c r="K76" s="370" t="s">
        <v>494</v>
      </c>
    </row>
    <row r="77" spans="1:11" ht="12" customHeight="1" x14ac:dyDescent="0.15">
      <c r="A77" s="371"/>
      <c r="B77" s="372"/>
      <c r="C77" s="372"/>
      <c r="D77" s="373"/>
      <c r="E77" s="374"/>
      <c r="F77" s="375"/>
      <c r="G77" s="376"/>
      <c r="H77" s="475"/>
      <c r="I77" s="129"/>
      <c r="J77" s="129"/>
      <c r="K77" s="378"/>
    </row>
    <row r="78" spans="1:11" ht="12" customHeight="1" x14ac:dyDescent="0.15">
      <c r="A78" s="379"/>
      <c r="B78" s="380"/>
      <c r="C78" s="380"/>
      <c r="D78" s="381"/>
      <c r="E78" s="382"/>
      <c r="F78" s="383"/>
      <c r="G78" s="384"/>
      <c r="H78" s="476"/>
      <c r="I78" s="127"/>
      <c r="J78" s="127"/>
      <c r="K78" s="386"/>
    </row>
    <row r="79" spans="1:11" ht="12" customHeight="1" x14ac:dyDescent="0.15">
      <c r="A79" s="396">
        <v>4</v>
      </c>
      <c r="B79" s="442"/>
      <c r="C79" s="442"/>
      <c r="D79" s="550" t="s">
        <v>99</v>
      </c>
      <c r="E79" s="374"/>
      <c r="F79" s="375"/>
      <c r="G79" s="376"/>
      <c r="H79" s="475"/>
      <c r="I79" s="129"/>
      <c r="J79" s="129"/>
      <c r="K79" s="378"/>
    </row>
    <row r="80" spans="1:11" ht="12" customHeight="1" x14ac:dyDescent="0.15">
      <c r="A80" s="379"/>
      <c r="B80" s="380"/>
      <c r="C80" s="380"/>
      <c r="D80" s="373"/>
      <c r="E80" s="374"/>
      <c r="F80" s="375"/>
      <c r="G80" s="376"/>
      <c r="H80" s="475"/>
      <c r="I80" s="129"/>
      <c r="J80" s="129"/>
      <c r="K80" s="378"/>
    </row>
    <row r="81" spans="1:11" ht="12" customHeight="1" x14ac:dyDescent="0.15">
      <c r="A81" s="387"/>
      <c r="B81" s="372">
        <v>2</v>
      </c>
      <c r="C81" s="388"/>
      <c r="D81" s="389" t="s">
        <v>132</v>
      </c>
      <c r="E81" s="390"/>
      <c r="F81" s="391"/>
      <c r="G81" s="392"/>
      <c r="H81" s="477"/>
      <c r="I81" s="97"/>
      <c r="J81" s="97"/>
      <c r="K81" s="394"/>
    </row>
    <row r="82" spans="1:11" ht="12" customHeight="1" x14ac:dyDescent="0.15">
      <c r="A82" s="387"/>
      <c r="B82" s="395"/>
      <c r="C82" s="388"/>
      <c r="D82" s="373"/>
      <c r="E82" s="374"/>
      <c r="F82" s="432"/>
      <c r="G82" s="433"/>
      <c r="H82" s="552"/>
      <c r="I82" s="98"/>
      <c r="J82" s="98"/>
      <c r="K82" s="533"/>
    </row>
    <row r="83" spans="1:11" ht="12" customHeight="1" x14ac:dyDescent="0.15">
      <c r="A83" s="396"/>
      <c r="B83" s="442"/>
      <c r="C83" s="442">
        <v>1</v>
      </c>
      <c r="D83" s="389" t="s">
        <v>349</v>
      </c>
      <c r="E83" s="390" t="s">
        <v>144</v>
      </c>
      <c r="F83" s="391" t="s">
        <v>85</v>
      </c>
      <c r="G83" s="392" t="s">
        <v>82</v>
      </c>
      <c r="H83" s="517">
        <v>1</v>
      </c>
      <c r="I83" s="428"/>
      <c r="J83" s="102"/>
      <c r="K83" s="437"/>
    </row>
    <row r="84" spans="1:11" ht="12" customHeight="1" x14ac:dyDescent="0.15">
      <c r="A84" s="406"/>
      <c r="B84" s="426"/>
      <c r="C84" s="426"/>
      <c r="D84" s="430"/>
      <c r="E84" s="431"/>
      <c r="F84" s="432"/>
      <c r="G84" s="433"/>
      <c r="H84" s="519"/>
      <c r="I84" s="435"/>
      <c r="J84" s="103"/>
      <c r="K84" s="436"/>
    </row>
    <row r="85" spans="1:11" ht="12" customHeight="1" x14ac:dyDescent="0.15">
      <c r="A85" s="396"/>
      <c r="B85" s="442"/>
      <c r="C85" s="442">
        <v>2</v>
      </c>
      <c r="D85" s="389" t="s">
        <v>349</v>
      </c>
      <c r="E85" s="390" t="s">
        <v>145</v>
      </c>
      <c r="F85" s="391" t="s">
        <v>85</v>
      </c>
      <c r="G85" s="392" t="s">
        <v>82</v>
      </c>
      <c r="H85" s="517">
        <v>1</v>
      </c>
      <c r="I85" s="635"/>
      <c r="J85" s="102"/>
      <c r="K85" s="437"/>
    </row>
    <row r="86" spans="1:11" ht="12" customHeight="1" x14ac:dyDescent="0.15">
      <c r="A86" s="406"/>
      <c r="B86" s="426"/>
      <c r="C86" s="426"/>
      <c r="D86" s="430"/>
      <c r="E86" s="431"/>
      <c r="F86" s="432"/>
      <c r="G86" s="433"/>
      <c r="H86" s="519"/>
      <c r="I86" s="636"/>
      <c r="J86" s="103"/>
      <c r="K86" s="436"/>
    </row>
    <row r="87" spans="1:11" ht="12" customHeight="1" x14ac:dyDescent="0.15">
      <c r="A87" s="396"/>
      <c r="B87" s="442"/>
      <c r="C87" s="442">
        <v>3</v>
      </c>
      <c r="D87" s="389" t="s">
        <v>146</v>
      </c>
      <c r="E87" s="390" t="s">
        <v>147</v>
      </c>
      <c r="F87" s="391" t="s">
        <v>85</v>
      </c>
      <c r="G87" s="392" t="s">
        <v>83</v>
      </c>
      <c r="H87" s="517">
        <v>1</v>
      </c>
      <c r="I87" s="635"/>
      <c r="J87" s="102"/>
      <c r="K87" s="437"/>
    </row>
    <row r="88" spans="1:11" ht="12" customHeight="1" x14ac:dyDescent="0.15">
      <c r="A88" s="406"/>
      <c r="B88" s="426"/>
      <c r="C88" s="426"/>
      <c r="D88" s="430"/>
      <c r="E88" s="431"/>
      <c r="F88" s="432"/>
      <c r="G88" s="433"/>
      <c r="H88" s="585"/>
      <c r="I88" s="636"/>
      <c r="J88" s="103"/>
      <c r="K88" s="436"/>
    </row>
    <row r="89" spans="1:11" ht="12" customHeight="1" x14ac:dyDescent="0.15">
      <c r="A89" s="396"/>
      <c r="B89" s="442"/>
      <c r="C89" s="442">
        <v>4</v>
      </c>
      <c r="D89" s="550" t="s">
        <v>148</v>
      </c>
      <c r="E89" s="540"/>
      <c r="F89" s="391" t="s">
        <v>85</v>
      </c>
      <c r="G89" s="376" t="s">
        <v>83</v>
      </c>
      <c r="H89" s="486">
        <v>1</v>
      </c>
      <c r="I89" s="635"/>
      <c r="J89" s="102"/>
      <c r="K89" s="437"/>
    </row>
    <row r="90" spans="1:11" ht="12" customHeight="1" x14ac:dyDescent="0.15">
      <c r="A90" s="406"/>
      <c r="B90" s="426"/>
      <c r="C90" s="426"/>
      <c r="D90" s="535"/>
      <c r="E90" s="536"/>
      <c r="F90" s="537"/>
      <c r="G90" s="538"/>
      <c r="H90" s="480"/>
      <c r="I90" s="435"/>
      <c r="J90" s="103"/>
      <c r="K90" s="436"/>
    </row>
    <row r="91" spans="1:11" ht="12" customHeight="1" x14ac:dyDescent="0.15">
      <c r="A91" s="396"/>
      <c r="B91" s="442"/>
      <c r="C91" s="442">
        <v>5</v>
      </c>
      <c r="D91" s="389" t="s">
        <v>343</v>
      </c>
      <c r="E91" s="374"/>
      <c r="F91" s="391" t="s">
        <v>85</v>
      </c>
      <c r="G91" s="392" t="s">
        <v>82</v>
      </c>
      <c r="H91" s="486">
        <v>1</v>
      </c>
      <c r="I91" s="428"/>
      <c r="J91" s="102"/>
      <c r="K91" s="437"/>
    </row>
    <row r="92" spans="1:11" ht="12" customHeight="1" x14ac:dyDescent="0.15">
      <c r="A92" s="406"/>
      <c r="B92" s="426"/>
      <c r="C92" s="426"/>
      <c r="D92" s="535"/>
      <c r="E92" s="536"/>
      <c r="F92" s="537"/>
      <c r="G92" s="538"/>
      <c r="H92" s="480"/>
      <c r="I92" s="435"/>
      <c r="J92" s="103"/>
      <c r="K92" s="436"/>
    </row>
    <row r="93" spans="1:11" ht="12" customHeight="1" x14ac:dyDescent="0.15">
      <c r="A93" s="396"/>
      <c r="B93" s="442"/>
      <c r="C93" s="442">
        <v>6</v>
      </c>
      <c r="D93" s="389" t="s">
        <v>347</v>
      </c>
      <c r="E93" s="374" t="s">
        <v>138</v>
      </c>
      <c r="F93" s="391" t="s">
        <v>85</v>
      </c>
      <c r="G93" s="392" t="s">
        <v>82</v>
      </c>
      <c r="H93" s="486">
        <v>1</v>
      </c>
      <c r="I93" s="428"/>
      <c r="J93" s="102"/>
      <c r="K93" s="437"/>
    </row>
    <row r="94" spans="1:11" ht="12" customHeight="1" x14ac:dyDescent="0.15">
      <c r="A94" s="406"/>
      <c r="B94" s="426"/>
      <c r="C94" s="426"/>
      <c r="D94" s="535"/>
      <c r="E94" s="536"/>
      <c r="F94" s="537"/>
      <c r="G94" s="538"/>
      <c r="H94" s="480"/>
      <c r="I94" s="435"/>
      <c r="J94" s="103"/>
      <c r="K94" s="436"/>
    </row>
    <row r="95" spans="1:11" ht="12" customHeight="1" x14ac:dyDescent="0.15">
      <c r="A95" s="396"/>
      <c r="B95" s="442"/>
      <c r="C95" s="442">
        <v>7</v>
      </c>
      <c r="D95" s="550" t="s">
        <v>229</v>
      </c>
      <c r="E95" s="540"/>
      <c r="F95" s="391" t="s">
        <v>231</v>
      </c>
      <c r="G95" s="392" t="s">
        <v>228</v>
      </c>
      <c r="H95" s="486">
        <v>1</v>
      </c>
      <c r="I95" s="428"/>
      <c r="J95" s="102"/>
      <c r="K95" s="437"/>
    </row>
    <row r="96" spans="1:11" ht="12" customHeight="1" x14ac:dyDescent="0.15">
      <c r="A96" s="406"/>
      <c r="B96" s="426"/>
      <c r="C96" s="426"/>
      <c r="D96" s="430"/>
      <c r="E96" s="431"/>
      <c r="F96" s="432"/>
      <c r="G96" s="433"/>
      <c r="H96" s="480"/>
      <c r="I96" s="435"/>
      <c r="J96" s="103"/>
      <c r="K96" s="436"/>
    </row>
    <row r="97" spans="1:11" ht="12" customHeight="1" x14ac:dyDescent="0.15">
      <c r="A97" s="396"/>
      <c r="B97" s="442"/>
      <c r="C97" s="442">
        <v>8</v>
      </c>
      <c r="D97" s="389" t="s">
        <v>120</v>
      </c>
      <c r="E97" s="390" t="s">
        <v>141</v>
      </c>
      <c r="F97" s="391" t="s">
        <v>85</v>
      </c>
      <c r="G97" s="392" t="s">
        <v>82</v>
      </c>
      <c r="H97" s="486">
        <v>1</v>
      </c>
      <c r="I97" s="428"/>
      <c r="J97" s="102"/>
      <c r="K97" s="437"/>
    </row>
    <row r="98" spans="1:11" ht="12" customHeight="1" x14ac:dyDescent="0.15">
      <c r="A98" s="406"/>
      <c r="B98" s="426"/>
      <c r="C98" s="426"/>
      <c r="D98" s="430"/>
      <c r="E98" s="431"/>
      <c r="F98" s="432"/>
      <c r="G98" s="433"/>
      <c r="H98" s="480"/>
      <c r="I98" s="435"/>
      <c r="J98" s="103"/>
      <c r="K98" s="436"/>
    </row>
    <row r="99" spans="1:11" ht="12" customHeight="1" x14ac:dyDescent="0.15">
      <c r="A99" s="396"/>
      <c r="B99" s="442"/>
      <c r="C99" s="442">
        <v>9</v>
      </c>
      <c r="D99" s="389" t="s">
        <v>149</v>
      </c>
      <c r="E99" s="390" t="s">
        <v>408</v>
      </c>
      <c r="F99" s="391" t="s">
        <v>85</v>
      </c>
      <c r="G99" s="392" t="s">
        <v>82</v>
      </c>
      <c r="H99" s="486">
        <v>1</v>
      </c>
      <c r="I99" s="428"/>
      <c r="J99" s="102"/>
      <c r="K99" s="437"/>
    </row>
    <row r="100" spans="1:11" ht="12" customHeight="1" x14ac:dyDescent="0.15">
      <c r="A100" s="406"/>
      <c r="B100" s="426"/>
      <c r="C100" s="426"/>
      <c r="D100" s="430"/>
      <c r="E100" s="431"/>
      <c r="F100" s="432"/>
      <c r="G100" s="433"/>
      <c r="H100" s="480"/>
      <c r="I100" s="435"/>
      <c r="J100" s="103"/>
      <c r="K100" s="436"/>
    </row>
    <row r="101" spans="1:11" ht="12" customHeight="1" x14ac:dyDescent="0.15">
      <c r="A101" s="396"/>
      <c r="B101" s="442"/>
      <c r="C101" s="442"/>
      <c r="D101" s="389"/>
      <c r="E101" s="390"/>
      <c r="F101" s="391"/>
      <c r="G101" s="392"/>
      <c r="H101" s="637"/>
      <c r="I101" s="428"/>
      <c r="J101" s="102"/>
      <c r="K101" s="437"/>
    </row>
    <row r="102" spans="1:11" ht="12" customHeight="1" x14ac:dyDescent="0.15">
      <c r="A102" s="406"/>
      <c r="B102" s="426"/>
      <c r="C102" s="426"/>
      <c r="D102" s="430"/>
      <c r="E102" s="431"/>
      <c r="F102" s="432"/>
      <c r="G102" s="433"/>
      <c r="H102" s="485"/>
      <c r="I102" s="435"/>
      <c r="J102" s="103"/>
      <c r="K102" s="436"/>
    </row>
    <row r="103" spans="1:11" ht="12" customHeight="1" x14ac:dyDescent="0.15">
      <c r="A103" s="396"/>
      <c r="B103" s="442"/>
      <c r="C103" s="442"/>
      <c r="D103" s="389"/>
      <c r="E103" s="390"/>
      <c r="F103" s="391"/>
      <c r="G103" s="392"/>
      <c r="H103" s="637"/>
      <c r="I103" s="428"/>
      <c r="J103" s="102"/>
      <c r="K103" s="437"/>
    </row>
    <row r="104" spans="1:11" ht="12" customHeight="1" x14ac:dyDescent="0.15">
      <c r="A104" s="406"/>
      <c r="B104" s="426"/>
      <c r="C104" s="426"/>
      <c r="D104" s="430"/>
      <c r="E104" s="431"/>
      <c r="F104" s="432"/>
      <c r="G104" s="433"/>
      <c r="H104" s="485"/>
      <c r="I104" s="435"/>
      <c r="J104" s="103"/>
      <c r="K104" s="436"/>
    </row>
    <row r="105" spans="1:11" ht="12" customHeight="1" x14ac:dyDescent="0.15">
      <c r="A105" s="396"/>
      <c r="B105" s="442"/>
      <c r="C105" s="442"/>
      <c r="D105" s="389"/>
      <c r="E105" s="390"/>
      <c r="F105" s="391"/>
      <c r="G105" s="392"/>
      <c r="H105" s="637"/>
      <c r="I105" s="428"/>
      <c r="J105" s="102"/>
      <c r="K105" s="437"/>
    </row>
    <row r="106" spans="1:11" ht="12" customHeight="1" x14ac:dyDescent="0.15">
      <c r="A106" s="406"/>
      <c r="B106" s="426"/>
      <c r="C106" s="426"/>
      <c r="D106" s="430"/>
      <c r="E106" s="431"/>
      <c r="F106" s="432"/>
      <c r="G106" s="433"/>
      <c r="H106" s="485"/>
      <c r="I106" s="435"/>
      <c r="J106" s="103"/>
      <c r="K106" s="445"/>
    </row>
    <row r="107" spans="1:11" ht="12" customHeight="1" x14ac:dyDescent="0.15">
      <c r="A107" s="396"/>
      <c r="B107" s="442"/>
      <c r="C107" s="442"/>
      <c r="D107" s="389"/>
      <c r="E107" s="390"/>
      <c r="F107" s="391"/>
      <c r="G107" s="392"/>
      <c r="H107" s="637"/>
      <c r="I107" s="428"/>
      <c r="J107" s="102"/>
      <c r="K107" s="437"/>
    </row>
    <row r="108" spans="1:11" ht="12" customHeight="1" x14ac:dyDescent="0.15">
      <c r="A108" s="406"/>
      <c r="B108" s="426"/>
      <c r="C108" s="426"/>
      <c r="D108" s="430"/>
      <c r="E108" s="431"/>
      <c r="F108" s="432"/>
      <c r="G108" s="433"/>
      <c r="H108" s="485"/>
      <c r="I108" s="435"/>
      <c r="J108" s="103"/>
      <c r="K108" s="445"/>
    </row>
    <row r="109" spans="1:11" ht="12" customHeight="1" x14ac:dyDescent="0.15">
      <c r="A109" s="396"/>
      <c r="B109" s="442"/>
      <c r="C109" s="442"/>
      <c r="D109" s="389"/>
      <c r="E109" s="390"/>
      <c r="F109" s="391"/>
      <c r="G109" s="392"/>
      <c r="H109" s="637"/>
      <c r="I109" s="428"/>
      <c r="J109" s="102"/>
      <c r="K109" s="437"/>
    </row>
    <row r="110" spans="1:11" ht="12" customHeight="1" x14ac:dyDescent="0.15">
      <c r="A110" s="406"/>
      <c r="B110" s="426"/>
      <c r="C110" s="426"/>
      <c r="D110" s="430"/>
      <c r="E110" s="431"/>
      <c r="F110" s="432"/>
      <c r="G110" s="433"/>
      <c r="H110" s="485"/>
      <c r="I110" s="435"/>
      <c r="J110" s="103"/>
      <c r="K110" s="445"/>
    </row>
    <row r="111" spans="1:11" ht="12" customHeight="1" x14ac:dyDescent="0.15">
      <c r="A111" s="396"/>
      <c r="B111" s="442"/>
      <c r="C111" s="442"/>
      <c r="D111" s="389"/>
      <c r="E111" s="390"/>
      <c r="F111" s="391"/>
      <c r="G111" s="392"/>
      <c r="H111" s="637"/>
      <c r="I111" s="428"/>
      <c r="J111" s="102"/>
      <c r="K111" s="437"/>
    </row>
    <row r="112" spans="1:11" ht="12" customHeight="1" x14ac:dyDescent="0.15">
      <c r="A112" s="406"/>
      <c r="B112" s="426"/>
      <c r="C112" s="426"/>
      <c r="D112" s="430"/>
      <c r="E112" s="431"/>
      <c r="F112" s="432"/>
      <c r="G112" s="433"/>
      <c r="H112" s="485"/>
      <c r="I112" s="435"/>
      <c r="J112" s="103"/>
      <c r="K112" s="445"/>
    </row>
    <row r="113" spans="1:11" ht="12" customHeight="1" x14ac:dyDescent="0.15">
      <c r="A113" s="396"/>
      <c r="B113" s="442"/>
      <c r="C113" s="442"/>
      <c r="D113" s="389"/>
      <c r="E113" s="390"/>
      <c r="F113" s="391"/>
      <c r="G113" s="392"/>
      <c r="H113" s="637"/>
      <c r="I113" s="428"/>
      <c r="J113" s="102"/>
      <c r="K113" s="437"/>
    </row>
    <row r="114" spans="1:11" ht="12" customHeight="1" x14ac:dyDescent="0.15">
      <c r="A114" s="406"/>
      <c r="B114" s="426"/>
      <c r="C114" s="426"/>
      <c r="D114" s="430"/>
      <c r="E114" s="431"/>
      <c r="F114" s="432"/>
      <c r="G114" s="433"/>
      <c r="H114" s="485"/>
      <c r="I114" s="435"/>
      <c r="J114" s="103"/>
      <c r="K114" s="436"/>
    </row>
    <row r="115" spans="1:11" ht="12" customHeight="1" x14ac:dyDescent="0.15">
      <c r="A115" s="446"/>
      <c r="B115" s="442"/>
      <c r="C115" s="442"/>
      <c r="D115" s="450"/>
      <c r="E115" s="390"/>
      <c r="F115" s="391"/>
      <c r="G115" s="392"/>
      <c r="H115" s="637"/>
      <c r="I115" s="428"/>
      <c r="J115" s="102"/>
      <c r="K115" s="437"/>
    </row>
    <row r="116" spans="1:11" ht="12" customHeight="1" x14ac:dyDescent="0.15">
      <c r="A116" s="448"/>
      <c r="B116" s="395"/>
      <c r="C116" s="426"/>
      <c r="D116" s="430"/>
      <c r="E116" s="431"/>
      <c r="F116" s="432"/>
      <c r="G116" s="433"/>
      <c r="H116" s="485"/>
      <c r="I116" s="435"/>
      <c r="J116" s="103"/>
      <c r="K116" s="436"/>
    </row>
    <row r="117" spans="1:11" ht="12" customHeight="1" x14ac:dyDescent="0.15">
      <c r="A117" s="387"/>
      <c r="B117" s="388"/>
      <c r="C117" s="442"/>
      <c r="D117" s="389"/>
      <c r="E117" s="451" t="s">
        <v>24</v>
      </c>
      <c r="F117" s="391"/>
      <c r="G117" s="392"/>
      <c r="H117" s="477"/>
      <c r="I117" s="97"/>
      <c r="J117" s="97"/>
      <c r="K117" s="437"/>
    </row>
    <row r="118" spans="1:11" ht="12" customHeight="1" x14ac:dyDescent="0.15">
      <c r="A118" s="387"/>
      <c r="B118" s="388"/>
      <c r="C118" s="388"/>
      <c r="D118" s="430"/>
      <c r="E118" s="382"/>
      <c r="F118" s="383"/>
      <c r="G118" s="384"/>
      <c r="H118" s="476"/>
      <c r="I118" s="127"/>
      <c r="J118" s="129"/>
      <c r="K118" s="436"/>
    </row>
    <row r="119" spans="1:11" ht="12" customHeight="1" x14ac:dyDescent="0.15">
      <c r="A119" s="396"/>
      <c r="B119" s="442"/>
      <c r="C119" s="442"/>
      <c r="D119" s="389"/>
      <c r="E119" s="451"/>
      <c r="F119" s="391"/>
      <c r="G119" s="392"/>
      <c r="H119" s="477"/>
      <c r="I119" s="97"/>
      <c r="J119" s="97"/>
      <c r="K119" s="455"/>
    </row>
    <row r="120" spans="1:11" ht="12" customHeight="1" x14ac:dyDescent="0.15">
      <c r="A120" s="379"/>
      <c r="B120" s="380"/>
      <c r="C120" s="380"/>
      <c r="D120" s="381"/>
      <c r="E120" s="456"/>
      <c r="F120" s="383"/>
      <c r="G120" s="384"/>
      <c r="H120" s="476"/>
      <c r="I120" s="127"/>
      <c r="J120" s="127"/>
      <c r="K120" s="457"/>
    </row>
    <row r="121" spans="1:11" ht="24" customHeight="1" x14ac:dyDescent="0.15">
      <c r="A121" s="308" t="s">
        <v>483</v>
      </c>
      <c r="B121" s="308"/>
      <c r="C121" s="308"/>
      <c r="D121" s="308"/>
      <c r="K121" s="311"/>
    </row>
    <row r="122" spans="1:11" ht="24" customHeight="1" x14ac:dyDescent="0.15">
      <c r="A122" s="697" t="s">
        <v>33</v>
      </c>
      <c r="B122" s="698"/>
      <c r="C122" s="698"/>
      <c r="D122" s="365" t="s">
        <v>32</v>
      </c>
      <c r="E122" s="366" t="s">
        <v>31</v>
      </c>
      <c r="F122" s="367" t="s">
        <v>30</v>
      </c>
      <c r="G122" s="368" t="s">
        <v>29</v>
      </c>
      <c r="H122" s="368" t="s">
        <v>28</v>
      </c>
      <c r="I122" s="368" t="s">
        <v>27</v>
      </c>
      <c r="J122" s="368" t="s">
        <v>26</v>
      </c>
      <c r="K122" s="370" t="s">
        <v>494</v>
      </c>
    </row>
    <row r="123" spans="1:11" ht="12" customHeight="1" x14ac:dyDescent="0.15">
      <c r="A123" s="371"/>
      <c r="B123" s="372"/>
      <c r="C123" s="372"/>
      <c r="D123" s="373"/>
      <c r="E123" s="374"/>
      <c r="F123" s="375"/>
      <c r="G123" s="376"/>
      <c r="H123" s="475"/>
      <c r="I123" s="129"/>
      <c r="J123" s="129"/>
      <c r="K123" s="378"/>
    </row>
    <row r="124" spans="1:11" ht="12" customHeight="1" x14ac:dyDescent="0.15">
      <c r="A124" s="379"/>
      <c r="B124" s="380"/>
      <c r="C124" s="380"/>
      <c r="D124" s="381"/>
      <c r="E124" s="382"/>
      <c r="F124" s="383"/>
      <c r="G124" s="384"/>
      <c r="H124" s="476"/>
      <c r="I124" s="127"/>
      <c r="J124" s="127"/>
      <c r="K124" s="386"/>
    </row>
    <row r="125" spans="1:11" ht="12" customHeight="1" x14ac:dyDescent="0.15">
      <c r="A125" s="396">
        <v>4</v>
      </c>
      <c r="B125" s="442"/>
      <c r="C125" s="442"/>
      <c r="D125" s="550" t="s">
        <v>99</v>
      </c>
      <c r="E125" s="374"/>
      <c r="F125" s="375"/>
      <c r="G125" s="376"/>
      <c r="H125" s="475"/>
      <c r="I125" s="129"/>
      <c r="J125" s="129"/>
      <c r="K125" s="378"/>
    </row>
    <row r="126" spans="1:11" ht="12" customHeight="1" x14ac:dyDescent="0.15">
      <c r="A126" s="379"/>
      <c r="B126" s="380"/>
      <c r="C126" s="380"/>
      <c r="D126" s="373"/>
      <c r="E126" s="374"/>
      <c r="F126" s="375"/>
      <c r="G126" s="376"/>
      <c r="H126" s="475"/>
      <c r="I126" s="129"/>
      <c r="J126" s="129"/>
      <c r="K126" s="378"/>
    </row>
    <row r="127" spans="1:11" ht="12" customHeight="1" x14ac:dyDescent="0.15">
      <c r="A127" s="387"/>
      <c r="B127" s="372">
        <v>3</v>
      </c>
      <c r="C127" s="388"/>
      <c r="D127" s="389" t="s">
        <v>133</v>
      </c>
      <c r="E127" s="390"/>
      <c r="F127" s="391"/>
      <c r="G127" s="392"/>
      <c r="H127" s="477"/>
      <c r="I127" s="97"/>
      <c r="J127" s="97"/>
      <c r="K127" s="394"/>
    </row>
    <row r="128" spans="1:11" ht="12" customHeight="1" x14ac:dyDescent="0.15">
      <c r="A128" s="387"/>
      <c r="B128" s="395"/>
      <c r="C128" s="388"/>
      <c r="D128" s="373"/>
      <c r="E128" s="374"/>
      <c r="F128" s="432"/>
      <c r="G128" s="433"/>
      <c r="H128" s="552"/>
      <c r="I128" s="98"/>
      <c r="J128" s="98"/>
      <c r="K128" s="533"/>
    </row>
    <row r="129" spans="1:11" ht="12" customHeight="1" x14ac:dyDescent="0.15">
      <c r="A129" s="396"/>
      <c r="B129" s="442"/>
      <c r="C129" s="442">
        <v>1</v>
      </c>
      <c r="D129" s="389" t="s">
        <v>146</v>
      </c>
      <c r="E129" s="390" t="s">
        <v>147</v>
      </c>
      <c r="F129" s="391" t="s">
        <v>85</v>
      </c>
      <c r="G129" s="392" t="s">
        <v>83</v>
      </c>
      <c r="H129" s="517">
        <v>1</v>
      </c>
      <c r="I129" s="428"/>
      <c r="J129" s="102"/>
      <c r="K129" s="437"/>
    </row>
    <row r="130" spans="1:11" ht="12" customHeight="1" x14ac:dyDescent="0.15">
      <c r="A130" s="406"/>
      <c r="B130" s="426"/>
      <c r="C130" s="426"/>
      <c r="D130" s="430"/>
      <c r="E130" s="431"/>
      <c r="F130" s="432"/>
      <c r="G130" s="433"/>
      <c r="H130" s="519"/>
      <c r="I130" s="435"/>
      <c r="J130" s="103"/>
      <c r="K130" s="436"/>
    </row>
    <row r="131" spans="1:11" ht="12" customHeight="1" x14ac:dyDescent="0.15">
      <c r="A131" s="396"/>
      <c r="B131" s="442"/>
      <c r="C131" s="442">
        <v>2</v>
      </c>
      <c r="D131" s="389" t="s">
        <v>148</v>
      </c>
      <c r="E131" s="390"/>
      <c r="F131" s="391" t="s">
        <v>85</v>
      </c>
      <c r="G131" s="392" t="s">
        <v>83</v>
      </c>
      <c r="H131" s="517">
        <v>1</v>
      </c>
      <c r="I131" s="635"/>
      <c r="J131" s="102"/>
      <c r="K131" s="437"/>
    </row>
    <row r="132" spans="1:11" ht="12" customHeight="1" x14ac:dyDescent="0.15">
      <c r="A132" s="406"/>
      <c r="B132" s="426"/>
      <c r="C132" s="426"/>
      <c r="D132" s="430"/>
      <c r="E132" s="431"/>
      <c r="F132" s="432"/>
      <c r="G132" s="433"/>
      <c r="H132" s="519"/>
      <c r="I132" s="636"/>
      <c r="J132" s="103"/>
      <c r="K132" s="436"/>
    </row>
    <row r="133" spans="1:11" ht="12" customHeight="1" x14ac:dyDescent="0.15">
      <c r="A133" s="396"/>
      <c r="B133" s="442"/>
      <c r="C133" s="442">
        <v>3</v>
      </c>
      <c r="D133" s="389" t="s">
        <v>343</v>
      </c>
      <c r="E133" s="390"/>
      <c r="F133" s="391" t="s">
        <v>85</v>
      </c>
      <c r="G133" s="392" t="s">
        <v>82</v>
      </c>
      <c r="H133" s="517">
        <v>1</v>
      </c>
      <c r="I133" s="635"/>
      <c r="J133" s="102"/>
      <c r="K133" s="437"/>
    </row>
    <row r="134" spans="1:11" ht="12" customHeight="1" x14ac:dyDescent="0.15">
      <c r="A134" s="406"/>
      <c r="B134" s="426"/>
      <c r="C134" s="426"/>
      <c r="D134" s="430"/>
      <c r="E134" s="431"/>
      <c r="F134" s="432"/>
      <c r="G134" s="433"/>
      <c r="H134" s="585"/>
      <c r="I134" s="636"/>
      <c r="J134" s="103"/>
      <c r="K134" s="436"/>
    </row>
    <row r="135" spans="1:11" ht="12" customHeight="1" x14ac:dyDescent="0.15">
      <c r="A135" s="396"/>
      <c r="B135" s="442"/>
      <c r="C135" s="442">
        <v>4</v>
      </c>
      <c r="D135" s="389" t="s">
        <v>347</v>
      </c>
      <c r="E135" s="390" t="s">
        <v>138</v>
      </c>
      <c r="F135" s="391" t="s">
        <v>85</v>
      </c>
      <c r="G135" s="392" t="s">
        <v>82</v>
      </c>
      <c r="H135" s="517">
        <v>1</v>
      </c>
      <c r="I135" s="428"/>
      <c r="J135" s="102"/>
      <c r="K135" s="437"/>
    </row>
    <row r="136" spans="1:11" ht="12" customHeight="1" x14ac:dyDescent="0.15">
      <c r="A136" s="406"/>
      <c r="B136" s="426"/>
      <c r="C136" s="426"/>
      <c r="D136" s="430"/>
      <c r="E136" s="431"/>
      <c r="F136" s="432"/>
      <c r="G136" s="433"/>
      <c r="H136" s="519"/>
      <c r="I136" s="435"/>
      <c r="J136" s="103"/>
      <c r="K136" s="436"/>
    </row>
    <row r="137" spans="1:11" ht="12" customHeight="1" x14ac:dyDescent="0.15">
      <c r="A137" s="396"/>
      <c r="B137" s="442"/>
      <c r="C137" s="442">
        <v>5</v>
      </c>
      <c r="D137" s="550" t="s">
        <v>139</v>
      </c>
      <c r="E137" s="540"/>
      <c r="F137" s="391" t="s">
        <v>85</v>
      </c>
      <c r="G137" s="376" t="s">
        <v>82</v>
      </c>
      <c r="H137" s="486">
        <v>1</v>
      </c>
      <c r="I137" s="635"/>
      <c r="J137" s="102"/>
      <c r="K137" s="437"/>
    </row>
    <row r="138" spans="1:11" ht="12" customHeight="1" x14ac:dyDescent="0.15">
      <c r="A138" s="406"/>
      <c r="B138" s="426"/>
      <c r="C138" s="426"/>
      <c r="D138" s="430"/>
      <c r="E138" s="382"/>
      <c r="F138" s="383"/>
      <c r="G138" s="384"/>
      <c r="H138" s="476"/>
      <c r="I138" s="127"/>
      <c r="J138" s="103"/>
      <c r="K138" s="436"/>
    </row>
    <row r="139" spans="1:11" ht="12" customHeight="1" x14ac:dyDescent="0.15">
      <c r="A139" s="396"/>
      <c r="B139" s="442"/>
      <c r="C139" s="442">
        <v>6</v>
      </c>
      <c r="D139" s="389" t="s">
        <v>120</v>
      </c>
      <c r="E139" s="374" t="s">
        <v>141</v>
      </c>
      <c r="F139" s="391" t="s">
        <v>85</v>
      </c>
      <c r="G139" s="392" t="s">
        <v>82</v>
      </c>
      <c r="H139" s="486">
        <v>1</v>
      </c>
      <c r="I139" s="428"/>
      <c r="J139" s="102"/>
      <c r="K139" s="437"/>
    </row>
    <row r="140" spans="1:11" ht="12" customHeight="1" x14ac:dyDescent="0.15">
      <c r="A140" s="406"/>
      <c r="B140" s="426"/>
      <c r="C140" s="426"/>
      <c r="D140" s="535"/>
      <c r="E140" s="536"/>
      <c r="F140" s="537"/>
      <c r="G140" s="538"/>
      <c r="H140" s="480"/>
      <c r="I140" s="435"/>
      <c r="J140" s="103"/>
      <c r="K140" s="436"/>
    </row>
    <row r="141" spans="1:11" ht="12" customHeight="1" x14ac:dyDescent="0.15">
      <c r="A141" s="396"/>
      <c r="B141" s="442"/>
      <c r="C141" s="442">
        <v>7</v>
      </c>
      <c r="D141" s="550" t="s">
        <v>149</v>
      </c>
      <c r="E141" s="540" t="s">
        <v>424</v>
      </c>
      <c r="F141" s="391" t="s">
        <v>85</v>
      </c>
      <c r="G141" s="392" t="s">
        <v>82</v>
      </c>
      <c r="H141" s="486">
        <v>1</v>
      </c>
      <c r="I141" s="428"/>
      <c r="J141" s="102"/>
      <c r="K141" s="437"/>
    </row>
    <row r="142" spans="1:11" ht="12" customHeight="1" x14ac:dyDescent="0.15">
      <c r="A142" s="406"/>
      <c r="B142" s="426"/>
      <c r="C142" s="426"/>
      <c r="D142" s="430"/>
      <c r="E142" s="431"/>
      <c r="F142" s="432"/>
      <c r="G142" s="433"/>
      <c r="H142" s="480"/>
      <c r="I142" s="435"/>
      <c r="J142" s="103"/>
      <c r="K142" s="436"/>
    </row>
    <row r="143" spans="1:11" ht="12" customHeight="1" x14ac:dyDescent="0.15">
      <c r="A143" s="396"/>
      <c r="B143" s="442"/>
      <c r="C143" s="442"/>
      <c r="D143" s="389"/>
      <c r="E143" s="390"/>
      <c r="F143" s="391"/>
      <c r="G143" s="392"/>
      <c r="H143" s="486"/>
      <c r="I143" s="428"/>
      <c r="J143" s="102"/>
      <c r="K143" s="437"/>
    </row>
    <row r="144" spans="1:11" ht="12" customHeight="1" x14ac:dyDescent="0.15">
      <c r="A144" s="406"/>
      <c r="B144" s="426"/>
      <c r="C144" s="426"/>
      <c r="D144" s="430"/>
      <c r="E144" s="431"/>
      <c r="F144" s="432"/>
      <c r="G144" s="433"/>
      <c r="H144" s="480"/>
      <c r="I144" s="435"/>
      <c r="J144" s="103"/>
      <c r="K144" s="436"/>
    </row>
    <row r="145" spans="1:11" ht="12" customHeight="1" x14ac:dyDescent="0.15">
      <c r="A145" s="396"/>
      <c r="B145" s="442"/>
      <c r="C145" s="442"/>
      <c r="D145" s="389"/>
      <c r="E145" s="390"/>
      <c r="F145" s="391"/>
      <c r="G145" s="392"/>
      <c r="H145" s="637"/>
      <c r="I145" s="428"/>
      <c r="J145" s="102"/>
      <c r="K145" s="437"/>
    </row>
    <row r="146" spans="1:11" ht="12" customHeight="1" x14ac:dyDescent="0.15">
      <c r="A146" s="406"/>
      <c r="B146" s="426"/>
      <c r="C146" s="426"/>
      <c r="D146" s="430"/>
      <c r="E146" s="431"/>
      <c r="F146" s="432"/>
      <c r="G146" s="433"/>
      <c r="H146" s="485"/>
      <c r="I146" s="435"/>
      <c r="J146" s="103"/>
      <c r="K146" s="436"/>
    </row>
    <row r="147" spans="1:11" ht="12" customHeight="1" x14ac:dyDescent="0.15">
      <c r="A147" s="396"/>
      <c r="B147" s="442"/>
      <c r="C147" s="442"/>
      <c r="D147" s="389"/>
      <c r="E147" s="390"/>
      <c r="F147" s="391"/>
      <c r="G147" s="392"/>
      <c r="H147" s="637"/>
      <c r="I147" s="428"/>
      <c r="J147" s="102"/>
      <c r="K147" s="437"/>
    </row>
    <row r="148" spans="1:11" ht="12" customHeight="1" x14ac:dyDescent="0.15">
      <c r="A148" s="406"/>
      <c r="B148" s="426"/>
      <c r="C148" s="426"/>
      <c r="D148" s="430"/>
      <c r="E148" s="431"/>
      <c r="F148" s="432"/>
      <c r="G148" s="433"/>
      <c r="H148" s="485"/>
      <c r="I148" s="435"/>
      <c r="J148" s="103"/>
      <c r="K148" s="436"/>
    </row>
    <row r="149" spans="1:11" ht="12" customHeight="1" x14ac:dyDescent="0.15">
      <c r="A149" s="396"/>
      <c r="B149" s="442"/>
      <c r="C149" s="442"/>
      <c r="D149" s="389"/>
      <c r="E149" s="390"/>
      <c r="F149" s="391"/>
      <c r="G149" s="392"/>
      <c r="H149" s="637"/>
      <c r="I149" s="428"/>
      <c r="J149" s="102"/>
      <c r="K149" s="437"/>
    </row>
    <row r="150" spans="1:11" ht="12" customHeight="1" x14ac:dyDescent="0.15">
      <c r="A150" s="406"/>
      <c r="B150" s="426"/>
      <c r="C150" s="426"/>
      <c r="D150" s="430"/>
      <c r="E150" s="431"/>
      <c r="F150" s="432"/>
      <c r="G150" s="433"/>
      <c r="H150" s="485"/>
      <c r="I150" s="435"/>
      <c r="J150" s="103"/>
      <c r="K150" s="436"/>
    </row>
    <row r="151" spans="1:11" ht="12" customHeight="1" x14ac:dyDescent="0.15">
      <c r="A151" s="396"/>
      <c r="B151" s="442"/>
      <c r="C151" s="442"/>
      <c r="D151" s="389"/>
      <c r="E151" s="390"/>
      <c r="F151" s="391"/>
      <c r="G151" s="392"/>
      <c r="H151" s="637"/>
      <c r="I151" s="428"/>
      <c r="J151" s="102"/>
      <c r="K151" s="437"/>
    </row>
    <row r="152" spans="1:11" ht="12" customHeight="1" x14ac:dyDescent="0.15">
      <c r="A152" s="406"/>
      <c r="B152" s="426"/>
      <c r="C152" s="426"/>
      <c r="D152" s="430"/>
      <c r="E152" s="431"/>
      <c r="F152" s="432"/>
      <c r="G152" s="433"/>
      <c r="H152" s="485"/>
      <c r="I152" s="435"/>
      <c r="J152" s="103"/>
      <c r="K152" s="445"/>
    </row>
    <row r="153" spans="1:11" ht="12" customHeight="1" x14ac:dyDescent="0.15">
      <c r="A153" s="396"/>
      <c r="B153" s="442"/>
      <c r="C153" s="442"/>
      <c r="D153" s="389"/>
      <c r="E153" s="390"/>
      <c r="F153" s="391"/>
      <c r="G153" s="392"/>
      <c r="H153" s="637"/>
      <c r="I153" s="428"/>
      <c r="J153" s="102"/>
      <c r="K153" s="437"/>
    </row>
    <row r="154" spans="1:11" ht="12" customHeight="1" x14ac:dyDescent="0.15">
      <c r="A154" s="406"/>
      <c r="B154" s="426"/>
      <c r="C154" s="426"/>
      <c r="D154" s="430"/>
      <c r="E154" s="431"/>
      <c r="F154" s="432"/>
      <c r="G154" s="433"/>
      <c r="H154" s="485"/>
      <c r="I154" s="435"/>
      <c r="J154" s="103"/>
      <c r="K154" s="445"/>
    </row>
    <row r="155" spans="1:11" ht="12" customHeight="1" x14ac:dyDescent="0.15">
      <c r="A155" s="396"/>
      <c r="B155" s="442"/>
      <c r="C155" s="442"/>
      <c r="D155" s="389"/>
      <c r="E155" s="390"/>
      <c r="F155" s="391"/>
      <c r="G155" s="392"/>
      <c r="H155" s="637"/>
      <c r="I155" s="428"/>
      <c r="J155" s="102"/>
      <c r="K155" s="437"/>
    </row>
    <row r="156" spans="1:11" ht="12" customHeight="1" x14ac:dyDescent="0.15">
      <c r="A156" s="406"/>
      <c r="B156" s="426"/>
      <c r="C156" s="426"/>
      <c r="D156" s="430"/>
      <c r="E156" s="431"/>
      <c r="F156" s="432"/>
      <c r="G156" s="433"/>
      <c r="H156" s="485"/>
      <c r="I156" s="435"/>
      <c r="J156" s="103"/>
      <c r="K156" s="445"/>
    </row>
    <row r="157" spans="1:11" ht="12" customHeight="1" x14ac:dyDescent="0.15">
      <c r="A157" s="396"/>
      <c r="B157" s="442"/>
      <c r="C157" s="442"/>
      <c r="D157" s="389"/>
      <c r="E157" s="390"/>
      <c r="F157" s="391"/>
      <c r="G157" s="392"/>
      <c r="H157" s="637"/>
      <c r="I157" s="428"/>
      <c r="J157" s="102"/>
      <c r="K157" s="437"/>
    </row>
    <row r="158" spans="1:11" ht="12" customHeight="1" x14ac:dyDescent="0.15">
      <c r="A158" s="406"/>
      <c r="B158" s="426"/>
      <c r="C158" s="426"/>
      <c r="D158" s="430"/>
      <c r="E158" s="431"/>
      <c r="F158" s="432"/>
      <c r="G158" s="433"/>
      <c r="H158" s="485"/>
      <c r="I158" s="435"/>
      <c r="J158" s="103"/>
      <c r="K158" s="436"/>
    </row>
    <row r="159" spans="1:11" ht="12" customHeight="1" x14ac:dyDescent="0.15">
      <c r="A159" s="396"/>
      <c r="B159" s="442"/>
      <c r="C159" s="442"/>
      <c r="D159" s="389"/>
      <c r="E159" s="390"/>
      <c r="F159" s="391"/>
      <c r="G159" s="392"/>
      <c r="H159" s="637"/>
      <c r="I159" s="428"/>
      <c r="J159" s="102"/>
      <c r="K159" s="437"/>
    </row>
    <row r="160" spans="1:11" ht="12" customHeight="1" x14ac:dyDescent="0.15">
      <c r="A160" s="406"/>
      <c r="B160" s="426"/>
      <c r="C160" s="426"/>
      <c r="D160" s="430"/>
      <c r="E160" s="431"/>
      <c r="F160" s="432"/>
      <c r="G160" s="433"/>
      <c r="H160" s="485"/>
      <c r="I160" s="435"/>
      <c r="J160" s="103"/>
      <c r="K160" s="436"/>
    </row>
    <row r="161" spans="1:11" ht="12" customHeight="1" x14ac:dyDescent="0.15">
      <c r="A161" s="446"/>
      <c r="B161" s="442"/>
      <c r="C161" s="442"/>
      <c r="D161" s="450"/>
      <c r="E161" s="390"/>
      <c r="F161" s="391"/>
      <c r="G161" s="392"/>
      <c r="H161" s="637"/>
      <c r="I161" s="428"/>
      <c r="J161" s="102"/>
      <c r="K161" s="437"/>
    </row>
    <row r="162" spans="1:11" ht="12" customHeight="1" x14ac:dyDescent="0.15">
      <c r="A162" s="448"/>
      <c r="B162" s="395"/>
      <c r="C162" s="426"/>
      <c r="D162" s="430"/>
      <c r="E162" s="431"/>
      <c r="F162" s="432"/>
      <c r="G162" s="433"/>
      <c r="H162" s="485"/>
      <c r="I162" s="435"/>
      <c r="J162" s="103"/>
      <c r="K162" s="436"/>
    </row>
    <row r="163" spans="1:11" ht="12" customHeight="1" x14ac:dyDescent="0.15">
      <c r="A163" s="387"/>
      <c r="B163" s="388"/>
      <c r="C163" s="442"/>
      <c r="D163" s="389"/>
      <c r="E163" s="451" t="s">
        <v>24</v>
      </c>
      <c r="F163" s="391"/>
      <c r="G163" s="392"/>
      <c r="H163" s="477"/>
      <c r="I163" s="97"/>
      <c r="J163" s="97"/>
      <c r="K163" s="437"/>
    </row>
    <row r="164" spans="1:11" ht="12" customHeight="1" x14ac:dyDescent="0.15">
      <c r="A164" s="387"/>
      <c r="B164" s="388"/>
      <c r="C164" s="388"/>
      <c r="D164" s="430"/>
      <c r="E164" s="382"/>
      <c r="F164" s="383"/>
      <c r="G164" s="384"/>
      <c r="H164" s="476"/>
      <c r="I164" s="127"/>
      <c r="J164" s="129"/>
      <c r="K164" s="436"/>
    </row>
    <row r="165" spans="1:11" ht="12" customHeight="1" x14ac:dyDescent="0.15">
      <c r="A165" s="396"/>
      <c r="B165" s="442"/>
      <c r="C165" s="442"/>
      <c r="D165" s="389"/>
      <c r="E165" s="451"/>
      <c r="F165" s="391"/>
      <c r="G165" s="392"/>
      <c r="H165" s="477"/>
      <c r="I165" s="97"/>
      <c r="J165" s="97"/>
      <c r="K165" s="455"/>
    </row>
    <row r="166" spans="1:11" ht="12" customHeight="1" x14ac:dyDescent="0.15">
      <c r="A166" s="379"/>
      <c r="B166" s="380"/>
      <c r="C166" s="380"/>
      <c r="D166" s="381"/>
      <c r="E166" s="456"/>
      <c r="F166" s="383"/>
      <c r="G166" s="384"/>
      <c r="H166" s="476"/>
      <c r="I166" s="127"/>
      <c r="J166" s="127"/>
      <c r="K166" s="457"/>
    </row>
    <row r="167" spans="1:11" ht="24" customHeight="1" x14ac:dyDescent="0.15">
      <c r="A167" s="308" t="s">
        <v>483</v>
      </c>
      <c r="B167" s="308"/>
      <c r="C167" s="308"/>
      <c r="D167" s="308"/>
      <c r="K167" s="311"/>
    </row>
    <row r="168" spans="1:11" ht="24" customHeight="1" x14ac:dyDescent="0.15">
      <c r="A168" s="697" t="s">
        <v>33</v>
      </c>
      <c r="B168" s="698"/>
      <c r="C168" s="698"/>
      <c r="D168" s="365" t="s">
        <v>32</v>
      </c>
      <c r="E168" s="366" t="s">
        <v>31</v>
      </c>
      <c r="F168" s="367" t="s">
        <v>30</v>
      </c>
      <c r="G168" s="368" t="s">
        <v>29</v>
      </c>
      <c r="H168" s="368" t="s">
        <v>28</v>
      </c>
      <c r="I168" s="368" t="s">
        <v>27</v>
      </c>
      <c r="J168" s="368" t="s">
        <v>26</v>
      </c>
      <c r="K168" s="370" t="s">
        <v>494</v>
      </c>
    </row>
    <row r="169" spans="1:11" ht="12" customHeight="1" x14ac:dyDescent="0.15">
      <c r="A169" s="371"/>
      <c r="B169" s="372"/>
      <c r="C169" s="372"/>
      <c r="D169" s="373"/>
      <c r="E169" s="374"/>
      <c r="F169" s="375"/>
      <c r="G169" s="376"/>
      <c r="H169" s="475"/>
      <c r="I169" s="129"/>
      <c r="J169" s="129"/>
      <c r="K169" s="378"/>
    </row>
    <row r="170" spans="1:11" ht="12" customHeight="1" x14ac:dyDescent="0.15">
      <c r="A170" s="379"/>
      <c r="B170" s="380"/>
      <c r="C170" s="380"/>
      <c r="D170" s="381"/>
      <c r="E170" s="382"/>
      <c r="F170" s="383"/>
      <c r="G170" s="384"/>
      <c r="H170" s="476"/>
      <c r="I170" s="127"/>
      <c r="J170" s="127"/>
      <c r="K170" s="386"/>
    </row>
    <row r="171" spans="1:11" ht="12" customHeight="1" x14ac:dyDescent="0.15">
      <c r="A171" s="396">
        <v>4</v>
      </c>
      <c r="B171" s="442"/>
      <c r="C171" s="442"/>
      <c r="D171" s="550" t="s">
        <v>99</v>
      </c>
      <c r="E171" s="374"/>
      <c r="F171" s="375"/>
      <c r="G171" s="376"/>
      <c r="H171" s="475"/>
      <c r="I171" s="129"/>
      <c r="J171" s="129"/>
      <c r="K171" s="378"/>
    </row>
    <row r="172" spans="1:11" ht="12" customHeight="1" x14ac:dyDescent="0.15">
      <c r="A172" s="379"/>
      <c r="B172" s="380"/>
      <c r="C172" s="380"/>
      <c r="D172" s="373"/>
      <c r="E172" s="374"/>
      <c r="F172" s="375"/>
      <c r="G172" s="376"/>
      <c r="H172" s="475"/>
      <c r="I172" s="129"/>
      <c r="J172" s="129"/>
      <c r="K172" s="378"/>
    </row>
    <row r="173" spans="1:11" ht="12" customHeight="1" x14ac:dyDescent="0.15">
      <c r="A173" s="387"/>
      <c r="B173" s="372">
        <v>4</v>
      </c>
      <c r="C173" s="388"/>
      <c r="D173" s="389" t="s">
        <v>222</v>
      </c>
      <c r="E173" s="390"/>
      <c r="F173" s="391"/>
      <c r="G173" s="392"/>
      <c r="H173" s="477"/>
      <c r="I173" s="97"/>
      <c r="J173" s="97"/>
      <c r="K173" s="394"/>
    </row>
    <row r="174" spans="1:11" ht="12" customHeight="1" x14ac:dyDescent="0.15">
      <c r="A174" s="387"/>
      <c r="B174" s="395"/>
      <c r="C174" s="388"/>
      <c r="D174" s="373"/>
      <c r="E174" s="374"/>
      <c r="F174" s="432"/>
      <c r="G174" s="433"/>
      <c r="H174" s="552"/>
      <c r="I174" s="98"/>
      <c r="J174" s="98"/>
      <c r="K174" s="533"/>
    </row>
    <row r="175" spans="1:11" ht="12" customHeight="1" x14ac:dyDescent="0.15">
      <c r="A175" s="396"/>
      <c r="B175" s="442"/>
      <c r="C175" s="442">
        <v>1</v>
      </c>
      <c r="D175" s="389" t="s">
        <v>349</v>
      </c>
      <c r="E175" s="390" t="s">
        <v>217</v>
      </c>
      <c r="F175" s="391" t="s">
        <v>85</v>
      </c>
      <c r="G175" s="392" t="s">
        <v>82</v>
      </c>
      <c r="H175" s="517">
        <v>1</v>
      </c>
      <c r="I175" s="428"/>
      <c r="J175" s="102"/>
      <c r="K175" s="437"/>
    </row>
    <row r="176" spans="1:11" ht="12" customHeight="1" x14ac:dyDescent="0.15">
      <c r="A176" s="406"/>
      <c r="B176" s="426"/>
      <c r="C176" s="426"/>
      <c r="D176" s="430"/>
      <c r="E176" s="431"/>
      <c r="F176" s="432"/>
      <c r="G176" s="433"/>
      <c r="H176" s="519"/>
      <c r="I176" s="435"/>
      <c r="J176" s="103"/>
      <c r="K176" s="436"/>
    </row>
    <row r="177" spans="1:11" ht="12" customHeight="1" x14ac:dyDescent="0.15">
      <c r="A177" s="396"/>
      <c r="B177" s="442"/>
      <c r="C177" s="442">
        <v>2</v>
      </c>
      <c r="D177" s="389" t="s">
        <v>137</v>
      </c>
      <c r="E177" s="390"/>
      <c r="F177" s="391" t="s">
        <v>85</v>
      </c>
      <c r="G177" s="392" t="s">
        <v>82</v>
      </c>
      <c r="H177" s="517">
        <v>1</v>
      </c>
      <c r="I177" s="635"/>
      <c r="J177" s="102"/>
      <c r="K177" s="437"/>
    </row>
    <row r="178" spans="1:11" ht="12" customHeight="1" x14ac:dyDescent="0.15">
      <c r="A178" s="406"/>
      <c r="B178" s="426"/>
      <c r="C178" s="426"/>
      <c r="D178" s="430"/>
      <c r="E178" s="431"/>
      <c r="F178" s="432"/>
      <c r="G178" s="433"/>
      <c r="H178" s="519"/>
      <c r="I178" s="636"/>
      <c r="J178" s="103"/>
      <c r="K178" s="436"/>
    </row>
    <row r="179" spans="1:11" ht="12" customHeight="1" x14ac:dyDescent="0.15">
      <c r="A179" s="396"/>
      <c r="B179" s="442"/>
      <c r="C179" s="442">
        <v>3</v>
      </c>
      <c r="D179" s="389" t="s">
        <v>347</v>
      </c>
      <c r="E179" s="390" t="s">
        <v>138</v>
      </c>
      <c r="F179" s="391" t="s">
        <v>85</v>
      </c>
      <c r="G179" s="392" t="s">
        <v>82</v>
      </c>
      <c r="H179" s="517">
        <v>1</v>
      </c>
      <c r="I179" s="635"/>
      <c r="J179" s="102"/>
      <c r="K179" s="437"/>
    </row>
    <row r="180" spans="1:11" ht="12" customHeight="1" x14ac:dyDescent="0.15">
      <c r="A180" s="406"/>
      <c r="B180" s="426"/>
      <c r="C180" s="426"/>
      <c r="D180" s="430"/>
      <c r="E180" s="431"/>
      <c r="F180" s="432"/>
      <c r="G180" s="433"/>
      <c r="H180" s="585"/>
      <c r="I180" s="636"/>
      <c r="J180" s="103"/>
      <c r="K180" s="436"/>
    </row>
    <row r="181" spans="1:11" ht="12" customHeight="1" x14ac:dyDescent="0.15">
      <c r="A181" s="396"/>
      <c r="B181" s="442"/>
      <c r="C181" s="442">
        <v>4</v>
      </c>
      <c r="D181" s="389" t="s">
        <v>139</v>
      </c>
      <c r="E181" s="390"/>
      <c r="F181" s="391" t="s">
        <v>85</v>
      </c>
      <c r="G181" s="392" t="s">
        <v>82</v>
      </c>
      <c r="H181" s="517">
        <v>1</v>
      </c>
      <c r="I181" s="635"/>
      <c r="J181" s="102"/>
      <c r="K181" s="437"/>
    </row>
    <row r="182" spans="1:11" ht="12" customHeight="1" x14ac:dyDescent="0.15">
      <c r="A182" s="406"/>
      <c r="B182" s="426"/>
      <c r="C182" s="426"/>
      <c r="D182" s="430"/>
      <c r="E182" s="431"/>
      <c r="F182" s="432"/>
      <c r="G182" s="433"/>
      <c r="H182" s="585"/>
      <c r="I182" s="636"/>
      <c r="J182" s="103"/>
      <c r="K182" s="436"/>
    </row>
    <row r="183" spans="1:11" ht="12" customHeight="1" x14ac:dyDescent="0.15">
      <c r="A183" s="396"/>
      <c r="B183" s="442"/>
      <c r="C183" s="442">
        <v>5</v>
      </c>
      <c r="D183" s="550" t="s">
        <v>120</v>
      </c>
      <c r="E183" s="540" t="s">
        <v>141</v>
      </c>
      <c r="F183" s="391" t="s">
        <v>85</v>
      </c>
      <c r="G183" s="376" t="s">
        <v>82</v>
      </c>
      <c r="H183" s="486">
        <v>1</v>
      </c>
      <c r="I183" s="635"/>
      <c r="J183" s="102"/>
      <c r="K183" s="437"/>
    </row>
    <row r="184" spans="1:11" ht="12" customHeight="1" x14ac:dyDescent="0.15">
      <c r="A184" s="406"/>
      <c r="B184" s="426"/>
      <c r="C184" s="426"/>
      <c r="D184" s="535"/>
      <c r="E184" s="536"/>
      <c r="F184" s="537"/>
      <c r="G184" s="538"/>
      <c r="H184" s="485"/>
      <c r="I184" s="435"/>
      <c r="J184" s="103"/>
      <c r="K184" s="436"/>
    </row>
    <row r="185" spans="1:11" ht="12" customHeight="1" x14ac:dyDescent="0.15">
      <c r="A185" s="396"/>
      <c r="B185" s="442"/>
      <c r="C185" s="442">
        <v>6</v>
      </c>
      <c r="D185" s="389" t="s">
        <v>149</v>
      </c>
      <c r="E185" s="374" t="s">
        <v>424</v>
      </c>
      <c r="F185" s="391" t="s">
        <v>85</v>
      </c>
      <c r="G185" s="392" t="s">
        <v>82</v>
      </c>
      <c r="H185" s="486">
        <v>1</v>
      </c>
      <c r="I185" s="428"/>
      <c r="J185" s="102"/>
      <c r="K185" s="437"/>
    </row>
    <row r="186" spans="1:11" ht="12" customHeight="1" x14ac:dyDescent="0.15">
      <c r="A186" s="406"/>
      <c r="B186" s="426"/>
      <c r="C186" s="426"/>
      <c r="D186" s="535"/>
      <c r="E186" s="536"/>
      <c r="F186" s="537"/>
      <c r="G186" s="538"/>
      <c r="H186" s="485"/>
      <c r="I186" s="435"/>
      <c r="J186" s="103"/>
      <c r="K186" s="436"/>
    </row>
    <row r="187" spans="1:11" ht="12" customHeight="1" x14ac:dyDescent="0.15">
      <c r="A187" s="396"/>
      <c r="B187" s="442"/>
      <c r="C187" s="442"/>
      <c r="D187" s="550"/>
      <c r="E187" s="540"/>
      <c r="F187" s="391"/>
      <c r="G187" s="392"/>
      <c r="H187" s="637"/>
      <c r="I187" s="428"/>
      <c r="J187" s="102"/>
      <c r="K187" s="437"/>
    </row>
    <row r="188" spans="1:11" ht="12" customHeight="1" x14ac:dyDescent="0.15">
      <c r="A188" s="406"/>
      <c r="B188" s="426"/>
      <c r="C188" s="426"/>
      <c r="D188" s="430"/>
      <c r="E188" s="431"/>
      <c r="F188" s="432"/>
      <c r="G188" s="433"/>
      <c r="H188" s="485"/>
      <c r="I188" s="435"/>
      <c r="J188" s="103"/>
      <c r="K188" s="436"/>
    </row>
    <row r="189" spans="1:11" ht="12" customHeight="1" x14ac:dyDescent="0.15">
      <c r="A189" s="396"/>
      <c r="B189" s="442"/>
      <c r="C189" s="442"/>
      <c r="D189" s="389"/>
      <c r="E189" s="390"/>
      <c r="F189" s="391"/>
      <c r="G189" s="392"/>
      <c r="H189" s="637"/>
      <c r="I189" s="428"/>
      <c r="J189" s="102"/>
      <c r="K189" s="437"/>
    </row>
    <row r="190" spans="1:11" ht="12" customHeight="1" x14ac:dyDescent="0.15">
      <c r="A190" s="406"/>
      <c r="B190" s="426"/>
      <c r="C190" s="426"/>
      <c r="D190" s="430"/>
      <c r="E190" s="431"/>
      <c r="F190" s="432"/>
      <c r="G190" s="433"/>
      <c r="H190" s="485"/>
      <c r="I190" s="435"/>
      <c r="J190" s="103"/>
      <c r="K190" s="436"/>
    </row>
    <row r="191" spans="1:11" ht="12" customHeight="1" x14ac:dyDescent="0.15">
      <c r="A191" s="396"/>
      <c r="B191" s="442"/>
      <c r="C191" s="442"/>
      <c r="D191" s="389"/>
      <c r="E191" s="390"/>
      <c r="F191" s="391"/>
      <c r="G191" s="392"/>
      <c r="H191" s="637"/>
      <c r="I191" s="428"/>
      <c r="J191" s="102"/>
      <c r="K191" s="437"/>
    </row>
    <row r="192" spans="1:11" ht="12" customHeight="1" x14ac:dyDescent="0.15">
      <c r="A192" s="406"/>
      <c r="B192" s="426"/>
      <c r="C192" s="426"/>
      <c r="D192" s="430"/>
      <c r="E192" s="431"/>
      <c r="F192" s="432"/>
      <c r="G192" s="433"/>
      <c r="H192" s="485"/>
      <c r="I192" s="435"/>
      <c r="J192" s="103"/>
      <c r="K192" s="436"/>
    </row>
    <row r="193" spans="1:11" ht="12" customHeight="1" x14ac:dyDescent="0.15">
      <c r="A193" s="396"/>
      <c r="B193" s="442"/>
      <c r="C193" s="442"/>
      <c r="D193" s="389"/>
      <c r="E193" s="390"/>
      <c r="F193" s="391"/>
      <c r="G193" s="392"/>
      <c r="H193" s="637"/>
      <c r="I193" s="428"/>
      <c r="J193" s="102"/>
      <c r="K193" s="437"/>
    </row>
    <row r="194" spans="1:11" ht="12" customHeight="1" x14ac:dyDescent="0.15">
      <c r="A194" s="406"/>
      <c r="B194" s="426"/>
      <c r="C194" s="426"/>
      <c r="D194" s="430"/>
      <c r="E194" s="431"/>
      <c r="F194" s="432"/>
      <c r="G194" s="433"/>
      <c r="H194" s="485"/>
      <c r="I194" s="435"/>
      <c r="J194" s="103"/>
      <c r="K194" s="436"/>
    </row>
    <row r="195" spans="1:11" ht="12" customHeight="1" x14ac:dyDescent="0.15">
      <c r="A195" s="396"/>
      <c r="B195" s="442"/>
      <c r="C195" s="442"/>
      <c r="D195" s="389"/>
      <c r="E195" s="390"/>
      <c r="F195" s="391"/>
      <c r="G195" s="392"/>
      <c r="H195" s="637"/>
      <c r="I195" s="428"/>
      <c r="J195" s="102"/>
      <c r="K195" s="437"/>
    </row>
    <row r="196" spans="1:11" ht="12" customHeight="1" x14ac:dyDescent="0.15">
      <c r="A196" s="406"/>
      <c r="B196" s="426"/>
      <c r="C196" s="426"/>
      <c r="D196" s="430"/>
      <c r="E196" s="431"/>
      <c r="F196" s="432"/>
      <c r="G196" s="433"/>
      <c r="H196" s="485"/>
      <c r="I196" s="435"/>
      <c r="J196" s="103"/>
      <c r="K196" s="436"/>
    </row>
    <row r="197" spans="1:11" ht="12" customHeight="1" x14ac:dyDescent="0.15">
      <c r="A197" s="396"/>
      <c r="B197" s="442"/>
      <c r="C197" s="442"/>
      <c r="D197" s="389"/>
      <c r="E197" s="390"/>
      <c r="F197" s="391"/>
      <c r="G197" s="392"/>
      <c r="H197" s="637"/>
      <c r="I197" s="428"/>
      <c r="J197" s="102"/>
      <c r="K197" s="437"/>
    </row>
    <row r="198" spans="1:11" ht="12" customHeight="1" x14ac:dyDescent="0.15">
      <c r="A198" s="406"/>
      <c r="B198" s="426"/>
      <c r="C198" s="426"/>
      <c r="D198" s="430"/>
      <c r="E198" s="431"/>
      <c r="F198" s="432"/>
      <c r="G198" s="433"/>
      <c r="H198" s="485"/>
      <c r="I198" s="435"/>
      <c r="J198" s="103"/>
      <c r="K198" s="436"/>
    </row>
    <row r="199" spans="1:11" ht="12" customHeight="1" x14ac:dyDescent="0.15">
      <c r="A199" s="396"/>
      <c r="B199" s="442"/>
      <c r="C199" s="442"/>
      <c r="D199" s="389"/>
      <c r="E199" s="390"/>
      <c r="F199" s="391"/>
      <c r="G199" s="392"/>
      <c r="H199" s="637"/>
      <c r="I199" s="428"/>
      <c r="J199" s="102"/>
      <c r="K199" s="437"/>
    </row>
    <row r="200" spans="1:11" ht="12" customHeight="1" x14ac:dyDescent="0.15">
      <c r="A200" s="406"/>
      <c r="B200" s="426"/>
      <c r="C200" s="426"/>
      <c r="D200" s="430"/>
      <c r="E200" s="431"/>
      <c r="F200" s="432"/>
      <c r="G200" s="433"/>
      <c r="H200" s="485"/>
      <c r="I200" s="435"/>
      <c r="J200" s="103"/>
      <c r="K200" s="445"/>
    </row>
    <row r="201" spans="1:11" ht="12" customHeight="1" x14ac:dyDescent="0.15">
      <c r="A201" s="396"/>
      <c r="B201" s="442"/>
      <c r="C201" s="442"/>
      <c r="D201" s="389"/>
      <c r="E201" s="390"/>
      <c r="F201" s="391"/>
      <c r="G201" s="392"/>
      <c r="H201" s="637"/>
      <c r="I201" s="428"/>
      <c r="J201" s="102"/>
      <c r="K201" s="437"/>
    </row>
    <row r="202" spans="1:11" ht="12" customHeight="1" x14ac:dyDescent="0.15">
      <c r="A202" s="406"/>
      <c r="B202" s="426"/>
      <c r="C202" s="426"/>
      <c r="D202" s="430"/>
      <c r="E202" s="431"/>
      <c r="F202" s="432"/>
      <c r="G202" s="433"/>
      <c r="H202" s="485"/>
      <c r="I202" s="435"/>
      <c r="J202" s="103"/>
      <c r="K202" s="445"/>
    </row>
    <row r="203" spans="1:11" ht="12" customHeight="1" x14ac:dyDescent="0.15">
      <c r="A203" s="396"/>
      <c r="B203" s="442"/>
      <c r="C203" s="442"/>
      <c r="D203" s="389"/>
      <c r="E203" s="390"/>
      <c r="F203" s="391"/>
      <c r="G203" s="392"/>
      <c r="H203" s="637"/>
      <c r="I203" s="428"/>
      <c r="J203" s="102"/>
      <c r="K203" s="437"/>
    </row>
    <row r="204" spans="1:11" ht="12" customHeight="1" x14ac:dyDescent="0.15">
      <c r="A204" s="406"/>
      <c r="B204" s="426"/>
      <c r="C204" s="426"/>
      <c r="D204" s="430"/>
      <c r="E204" s="431"/>
      <c r="F204" s="432"/>
      <c r="G204" s="433"/>
      <c r="H204" s="485"/>
      <c r="I204" s="435"/>
      <c r="J204" s="103"/>
      <c r="K204" s="445"/>
    </row>
    <row r="205" spans="1:11" ht="12" customHeight="1" x14ac:dyDescent="0.15">
      <c r="A205" s="396"/>
      <c r="B205" s="442"/>
      <c r="C205" s="442"/>
      <c r="D205" s="389"/>
      <c r="E205" s="390"/>
      <c r="F205" s="391"/>
      <c r="G205" s="392"/>
      <c r="H205" s="637"/>
      <c r="I205" s="428"/>
      <c r="J205" s="102"/>
      <c r="K205" s="437"/>
    </row>
    <row r="206" spans="1:11" ht="12" customHeight="1" x14ac:dyDescent="0.15">
      <c r="A206" s="406"/>
      <c r="B206" s="426"/>
      <c r="C206" s="426"/>
      <c r="D206" s="430"/>
      <c r="E206" s="431"/>
      <c r="F206" s="432"/>
      <c r="G206" s="433"/>
      <c r="H206" s="485"/>
      <c r="I206" s="435"/>
      <c r="J206" s="103"/>
      <c r="K206" s="436"/>
    </row>
    <row r="207" spans="1:11" ht="12" customHeight="1" x14ac:dyDescent="0.15">
      <c r="A207" s="446"/>
      <c r="B207" s="442"/>
      <c r="C207" s="442"/>
      <c r="D207" s="450"/>
      <c r="E207" s="390"/>
      <c r="F207" s="391"/>
      <c r="G207" s="392"/>
      <c r="H207" s="637"/>
      <c r="I207" s="428"/>
      <c r="J207" s="102"/>
      <c r="K207" s="437"/>
    </row>
    <row r="208" spans="1:11" ht="12" customHeight="1" x14ac:dyDescent="0.15">
      <c r="A208" s="448"/>
      <c r="B208" s="395"/>
      <c r="C208" s="426"/>
      <c r="D208" s="430"/>
      <c r="E208" s="431"/>
      <c r="F208" s="432"/>
      <c r="G208" s="433"/>
      <c r="H208" s="485"/>
      <c r="I208" s="435"/>
      <c r="J208" s="103"/>
      <c r="K208" s="436"/>
    </row>
    <row r="209" spans="1:11" ht="12" customHeight="1" x14ac:dyDescent="0.15">
      <c r="A209" s="387"/>
      <c r="B209" s="388"/>
      <c r="C209" s="442"/>
      <c r="D209" s="389"/>
      <c r="E209" s="451" t="s">
        <v>24</v>
      </c>
      <c r="F209" s="391"/>
      <c r="G209" s="392"/>
      <c r="H209" s="477"/>
      <c r="I209" s="97"/>
      <c r="J209" s="97"/>
      <c r="K209" s="437"/>
    </row>
    <row r="210" spans="1:11" ht="12" customHeight="1" x14ac:dyDescent="0.15">
      <c r="A210" s="387"/>
      <c r="B210" s="388"/>
      <c r="C210" s="388"/>
      <c r="D210" s="430"/>
      <c r="E210" s="382"/>
      <c r="F210" s="383"/>
      <c r="G210" s="384"/>
      <c r="H210" s="476"/>
      <c r="I210" s="127"/>
      <c r="J210" s="129"/>
      <c r="K210" s="436"/>
    </row>
    <row r="211" spans="1:11" ht="12" customHeight="1" x14ac:dyDescent="0.15">
      <c r="A211" s="396"/>
      <c r="B211" s="442"/>
      <c r="C211" s="442"/>
      <c r="D211" s="389"/>
      <c r="E211" s="451"/>
      <c r="F211" s="391"/>
      <c r="G211" s="392"/>
      <c r="H211" s="477"/>
      <c r="I211" s="97"/>
      <c r="J211" s="97"/>
      <c r="K211" s="455"/>
    </row>
    <row r="212" spans="1:11" ht="12" customHeight="1" x14ac:dyDescent="0.15">
      <c r="A212" s="379"/>
      <c r="B212" s="380"/>
      <c r="C212" s="380"/>
      <c r="D212" s="381"/>
      <c r="E212" s="456"/>
      <c r="F212" s="383"/>
      <c r="G212" s="384"/>
      <c r="H212" s="476"/>
      <c r="I212" s="127"/>
      <c r="J212" s="127"/>
      <c r="K212" s="457"/>
    </row>
    <row r="213" spans="1:11" ht="12" customHeight="1" x14ac:dyDescent="0.15"/>
  </sheetData>
  <mergeCells count="6">
    <mergeCell ref="A3:K3"/>
    <mergeCell ref="A4:C4"/>
    <mergeCell ref="A76:C76"/>
    <mergeCell ref="A122:C122"/>
    <mergeCell ref="A168:C168"/>
    <mergeCell ref="A30:C30"/>
  </mergeCells>
  <phoneticPr fontId="2"/>
  <printOptions horizontalCentered="1"/>
  <pageMargins left="0.59055118110236227" right="0.39370078740157483" top="0.59055118110236227" bottom="0.19685039370078741" header="0.39370078740157483" footer="0.51181102362204722"/>
  <pageSetup paperSize="9" firstPageNumber="52" orientation="landscape" useFirstPageNumber="1" r:id="rId1"/>
  <headerFooter scaleWithDoc="0">
    <oddHeader>&amp;R&amp;"ＭＳ 明朝,標準"&amp;10&amp;P</oddHeader>
  </headerFooter>
  <rowBreaks count="1" manualBreakCount="1">
    <brk id="28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2"/>
  </sheetPr>
  <dimension ref="A1:M72"/>
  <sheetViews>
    <sheetView view="pageBreakPreview" zoomScaleNormal="100" zoomScaleSheetLayoutView="100" workbookViewId="0">
      <selection activeCell="J10" sqref="J10"/>
    </sheetView>
  </sheetViews>
  <sheetFormatPr defaultColWidth="9" defaultRowHeight="21" customHeight="1" x14ac:dyDescent="0.15"/>
  <cols>
    <col min="1" max="3" width="4.625" style="7" customWidth="1"/>
    <col min="4" max="5" width="26.875" style="7" customWidth="1"/>
    <col min="6" max="6" width="7.625" style="7" customWidth="1"/>
    <col min="7" max="7" width="6.625" style="7" customWidth="1"/>
    <col min="8" max="8" width="8.625" style="7" customWidth="1"/>
    <col min="9" max="9" width="11.125" style="7" customWidth="1"/>
    <col min="10" max="10" width="15.375" style="7" bestFit="1" customWidth="1"/>
    <col min="11" max="11" width="20.625" style="6" customWidth="1"/>
    <col min="12" max="12" width="9" style="4"/>
    <col min="13" max="13" width="3.125" style="1" customWidth="1"/>
    <col min="14" max="16384" width="9" style="4"/>
  </cols>
  <sheetData>
    <row r="1" spans="1:13" ht="24" customHeight="1" x14ac:dyDescent="0.15">
      <c r="A1" s="35" t="s">
        <v>483</v>
      </c>
      <c r="B1" s="35"/>
      <c r="C1" s="35"/>
      <c r="D1" s="35"/>
      <c r="K1" s="46"/>
      <c r="M1" s="3"/>
    </row>
    <row r="2" spans="1:13" ht="28.5" customHeight="1" x14ac:dyDescent="0.15">
      <c r="A2" s="140"/>
      <c r="B2" s="188"/>
      <c r="C2" s="188"/>
      <c r="D2" s="141" t="s">
        <v>42</v>
      </c>
      <c r="E2" s="189"/>
      <c r="F2" s="189"/>
      <c r="G2" s="189"/>
      <c r="H2" s="189"/>
      <c r="I2" s="189"/>
      <c r="J2" s="189"/>
      <c r="K2" s="190"/>
    </row>
    <row r="3" spans="1:13" ht="28.5" customHeight="1" x14ac:dyDescent="0.15">
      <c r="A3" s="685" t="s">
        <v>51</v>
      </c>
      <c r="B3" s="686"/>
      <c r="C3" s="686"/>
      <c r="D3" s="686"/>
      <c r="E3" s="686"/>
      <c r="F3" s="686"/>
      <c r="G3" s="686"/>
      <c r="H3" s="686"/>
      <c r="I3" s="686"/>
      <c r="J3" s="686"/>
      <c r="K3" s="687"/>
    </row>
    <row r="4" spans="1:13" ht="28.5" customHeight="1" x14ac:dyDescent="0.15">
      <c r="A4" s="704"/>
      <c r="B4" s="705"/>
      <c r="C4" s="705"/>
      <c r="D4" s="306"/>
      <c r="E4" s="306"/>
      <c r="F4" s="306"/>
      <c r="G4" s="306"/>
      <c r="H4" s="306"/>
      <c r="I4" s="306"/>
      <c r="J4" s="306"/>
      <c r="K4" s="303"/>
    </row>
    <row r="5" spans="1:13" s="8" customFormat="1" ht="17.25" customHeight="1" x14ac:dyDescent="0.15">
      <c r="A5" s="304"/>
      <c r="B5" s="305"/>
      <c r="C5" s="305"/>
      <c r="D5" s="77"/>
      <c r="E5" s="77"/>
      <c r="F5" s="305"/>
      <c r="G5" s="200" t="s">
        <v>50</v>
      </c>
      <c r="H5" s="201" t="s">
        <v>49</v>
      </c>
      <c r="I5" s="202" t="s">
        <v>48</v>
      </c>
      <c r="J5" s="202" t="s">
        <v>47</v>
      </c>
      <c r="K5" s="203"/>
      <c r="M5" s="1"/>
    </row>
    <row r="6" spans="1:13" s="8" customFormat="1" ht="17.25" customHeight="1" x14ac:dyDescent="0.15">
      <c r="A6" s="159"/>
      <c r="B6" s="42"/>
      <c r="C6" s="42"/>
      <c r="D6" s="44"/>
      <c r="E6" s="44"/>
      <c r="F6" s="42"/>
      <c r="G6" s="89"/>
      <c r="H6" s="61"/>
      <c r="I6" s="60"/>
      <c r="J6" s="60"/>
      <c r="K6" s="160"/>
      <c r="M6" s="1"/>
    </row>
    <row r="7" spans="1:13" s="8" customFormat="1" ht="17.25" customHeight="1" x14ac:dyDescent="0.15">
      <c r="A7" s="163"/>
      <c r="B7" s="24"/>
      <c r="C7" s="24"/>
      <c r="D7" s="30" t="s">
        <v>46</v>
      </c>
      <c r="E7" s="30"/>
      <c r="F7" s="24"/>
      <c r="G7" s="87"/>
      <c r="H7" s="86"/>
      <c r="I7" s="85"/>
      <c r="J7" s="121"/>
      <c r="K7" s="162"/>
      <c r="M7" s="1"/>
    </row>
    <row r="8" spans="1:13" s="8" customFormat="1" ht="17.25" customHeight="1" x14ac:dyDescent="0.15">
      <c r="A8" s="159"/>
      <c r="B8" s="42"/>
      <c r="C8" s="42"/>
      <c r="D8" s="44"/>
      <c r="E8" s="44"/>
      <c r="F8" s="42"/>
      <c r="G8" s="89"/>
      <c r="H8" s="210"/>
      <c r="I8" s="211"/>
      <c r="J8" s="212"/>
      <c r="K8" s="160"/>
      <c r="M8" s="1"/>
    </row>
    <row r="9" spans="1:13" s="8" customFormat="1" ht="17.25" customHeight="1" x14ac:dyDescent="0.15">
      <c r="A9" s="163"/>
      <c r="B9" s="307"/>
      <c r="C9" s="307"/>
      <c r="D9" s="642" t="s">
        <v>490</v>
      </c>
      <c r="E9" s="643"/>
      <c r="F9" s="334"/>
      <c r="G9" s="644"/>
      <c r="H9" s="645"/>
      <c r="I9" s="646"/>
      <c r="J9" s="647"/>
      <c r="K9" s="204"/>
      <c r="M9" s="1"/>
    </row>
    <row r="10" spans="1:13" s="8" customFormat="1" ht="17.25" customHeight="1" x14ac:dyDescent="0.15">
      <c r="A10" s="167"/>
      <c r="B10" s="20"/>
      <c r="C10" s="20"/>
      <c r="D10" s="648"/>
      <c r="E10" s="649"/>
      <c r="F10" s="340"/>
      <c r="G10" s="650"/>
      <c r="H10" s="651"/>
      <c r="I10" s="254"/>
      <c r="J10" s="252"/>
      <c r="K10" s="168"/>
      <c r="M10" s="1"/>
    </row>
    <row r="11" spans="1:13" s="95" customFormat="1" ht="17.25" customHeight="1" x14ac:dyDescent="0.15">
      <c r="A11" s="194"/>
      <c r="B11" s="94"/>
      <c r="C11" s="94"/>
      <c r="D11" s="652" t="s">
        <v>491</v>
      </c>
      <c r="E11" s="653"/>
      <c r="F11" s="345"/>
      <c r="G11" s="654"/>
      <c r="H11" s="496"/>
      <c r="I11" s="97"/>
      <c r="J11" s="251"/>
      <c r="K11" s="185"/>
      <c r="M11" s="2"/>
    </row>
    <row r="12" spans="1:13" s="95" customFormat="1" ht="17.25" customHeight="1" x14ac:dyDescent="0.15">
      <c r="A12" s="195"/>
      <c r="B12" s="96"/>
      <c r="C12" s="96"/>
      <c r="D12" s="648"/>
      <c r="E12" s="649"/>
      <c r="F12" s="340"/>
      <c r="G12" s="655"/>
      <c r="H12" s="549"/>
      <c r="I12" s="98"/>
      <c r="J12" s="252"/>
      <c r="K12" s="170"/>
      <c r="M12" s="2"/>
    </row>
    <row r="13" spans="1:13" s="95" customFormat="1" ht="17.25" customHeight="1" x14ac:dyDescent="0.15">
      <c r="A13" s="193"/>
      <c r="B13" s="66"/>
      <c r="C13" s="66"/>
      <c r="D13" s="652" t="s">
        <v>492</v>
      </c>
      <c r="E13" s="643"/>
      <c r="F13" s="345"/>
      <c r="G13" s="654"/>
      <c r="H13" s="656"/>
      <c r="I13" s="250"/>
      <c r="J13" s="251"/>
      <c r="K13" s="177"/>
      <c r="M13" s="2"/>
    </row>
    <row r="14" spans="1:13" s="95" customFormat="1" ht="17.25" customHeight="1" x14ac:dyDescent="0.15">
      <c r="A14" s="195"/>
      <c r="B14" s="96"/>
      <c r="C14" s="96"/>
      <c r="D14" s="657"/>
      <c r="E14" s="649"/>
      <c r="F14" s="340"/>
      <c r="G14" s="655"/>
      <c r="H14" s="549"/>
      <c r="I14" s="98"/>
      <c r="J14" s="252"/>
      <c r="K14" s="168"/>
      <c r="M14" s="2"/>
    </row>
    <row r="15" spans="1:13" s="8" customFormat="1" ht="17.25" customHeight="1" x14ac:dyDescent="0.15">
      <c r="A15" s="163"/>
      <c r="B15" s="24"/>
      <c r="C15" s="24"/>
      <c r="D15" s="658" t="s">
        <v>45</v>
      </c>
      <c r="E15" s="658" t="s">
        <v>44</v>
      </c>
      <c r="F15" s="345"/>
      <c r="G15" s="659"/>
      <c r="H15" s="660"/>
      <c r="I15" s="250"/>
      <c r="J15" s="251"/>
      <c r="K15" s="171"/>
      <c r="M15" s="1"/>
    </row>
    <row r="16" spans="1:13" s="8" customFormat="1" ht="17.25" customHeight="1" x14ac:dyDescent="0.15">
      <c r="A16" s="163"/>
      <c r="B16" s="20"/>
      <c r="C16" s="24"/>
      <c r="D16" s="648"/>
      <c r="E16" s="648" t="s">
        <v>493</v>
      </c>
      <c r="F16" s="340"/>
      <c r="G16" s="650"/>
      <c r="H16" s="651"/>
      <c r="I16" s="254"/>
      <c r="J16" s="252"/>
      <c r="K16" s="170"/>
      <c r="M16" s="1"/>
    </row>
    <row r="17" spans="1:13" s="8" customFormat="1" ht="17.25" customHeight="1" x14ac:dyDescent="0.15">
      <c r="A17" s="165"/>
      <c r="B17" s="13"/>
      <c r="C17" s="13"/>
      <c r="D17" s="47"/>
      <c r="E17" s="176"/>
      <c r="F17" s="24"/>
      <c r="G17" s="75"/>
      <c r="H17" s="86"/>
      <c r="I17" s="85"/>
      <c r="J17" s="122"/>
      <c r="K17" s="204"/>
      <c r="M17" s="1"/>
    </row>
    <row r="18" spans="1:13" s="8" customFormat="1" ht="17.25" customHeight="1" x14ac:dyDescent="0.15">
      <c r="A18" s="167"/>
      <c r="B18" s="20"/>
      <c r="C18" s="20"/>
      <c r="D18" s="23"/>
      <c r="E18" s="22"/>
      <c r="F18" s="20"/>
      <c r="G18" s="82"/>
      <c r="H18" s="84"/>
      <c r="I18" s="83"/>
      <c r="J18" s="123"/>
      <c r="K18" s="168"/>
      <c r="M18" s="1"/>
    </row>
    <row r="19" spans="1:13" s="95" customFormat="1" ht="17.25" customHeight="1" x14ac:dyDescent="0.15">
      <c r="A19" s="194"/>
      <c r="B19" s="94"/>
      <c r="C19" s="94"/>
      <c r="D19" s="16"/>
      <c r="E19" s="661"/>
      <c r="F19" s="13"/>
      <c r="G19" s="249"/>
      <c r="H19" s="239"/>
      <c r="I19" s="97"/>
      <c r="J19" s="124"/>
      <c r="K19" s="185"/>
      <c r="M19" s="2"/>
    </row>
    <row r="20" spans="1:13" s="95" customFormat="1" ht="17.25" customHeight="1" x14ac:dyDescent="0.15">
      <c r="A20" s="195"/>
      <c r="B20" s="96"/>
      <c r="C20" s="96"/>
      <c r="D20" s="23"/>
      <c r="E20" s="22"/>
      <c r="F20" s="20"/>
      <c r="G20" s="112"/>
      <c r="H20" s="93"/>
      <c r="I20" s="98"/>
      <c r="J20" s="252"/>
      <c r="K20" s="170"/>
      <c r="M20" s="2"/>
    </row>
    <row r="21" spans="1:13" s="8" customFormat="1" ht="17.25" customHeight="1" x14ac:dyDescent="0.15">
      <c r="A21" s="163"/>
      <c r="B21" s="24"/>
      <c r="C21" s="24"/>
      <c r="D21" s="16"/>
      <c r="E21" s="176"/>
      <c r="F21" s="13"/>
      <c r="G21" s="249"/>
      <c r="H21" s="253"/>
      <c r="I21" s="250"/>
      <c r="J21" s="251"/>
      <c r="K21" s="186"/>
      <c r="M21" s="1"/>
    </row>
    <row r="22" spans="1:13" s="8" customFormat="1" ht="17.25" customHeight="1" x14ac:dyDescent="0.15">
      <c r="A22" s="167"/>
      <c r="B22" s="20"/>
      <c r="C22" s="20"/>
      <c r="D22" s="31"/>
      <c r="E22" s="22"/>
      <c r="F22" s="20"/>
      <c r="G22" s="112"/>
      <c r="H22" s="84"/>
      <c r="I22" s="254"/>
      <c r="J22" s="252"/>
      <c r="K22" s="175"/>
      <c r="M22" s="1"/>
    </row>
    <row r="23" spans="1:13" s="8" customFormat="1" ht="17.25" customHeight="1" x14ac:dyDescent="0.15">
      <c r="A23" s="163"/>
      <c r="B23" s="24"/>
      <c r="C23" s="24"/>
      <c r="D23" s="47"/>
      <c r="E23" s="47"/>
      <c r="F23" s="24"/>
      <c r="G23" s="113"/>
      <c r="H23" s="74"/>
      <c r="I23" s="73"/>
      <c r="J23" s="122"/>
      <c r="K23" s="204"/>
      <c r="M23" s="1"/>
    </row>
    <row r="24" spans="1:13" s="8" customFormat="1" ht="17.25" customHeight="1" x14ac:dyDescent="0.15">
      <c r="A24" s="167"/>
      <c r="B24" s="20"/>
      <c r="C24" s="20"/>
      <c r="D24" s="23"/>
      <c r="E24" s="22"/>
      <c r="F24" s="20"/>
      <c r="G24" s="112"/>
      <c r="H24" s="84"/>
      <c r="I24" s="83"/>
      <c r="J24" s="123"/>
      <c r="K24" s="175"/>
      <c r="M24" s="1"/>
    </row>
    <row r="25" spans="1:13" s="8" customFormat="1" ht="17.25" customHeight="1" x14ac:dyDescent="0.15">
      <c r="A25" s="165"/>
      <c r="B25" s="13"/>
      <c r="C25" s="13"/>
      <c r="D25" s="47"/>
      <c r="E25" s="47"/>
      <c r="F25" s="24"/>
      <c r="G25" s="87"/>
      <c r="H25" s="86"/>
      <c r="I25" s="85"/>
      <c r="J25" s="122"/>
      <c r="K25" s="204"/>
      <c r="M25" s="1"/>
    </row>
    <row r="26" spans="1:13" s="8" customFormat="1" ht="17.25" customHeight="1" x14ac:dyDescent="0.15">
      <c r="A26" s="167"/>
      <c r="B26" s="20"/>
      <c r="C26" s="20"/>
      <c r="D26" s="23"/>
      <c r="E26" s="22"/>
      <c r="F26" s="20"/>
      <c r="G26" s="82"/>
      <c r="H26" s="84"/>
      <c r="I26" s="83"/>
      <c r="J26" s="123"/>
      <c r="K26" s="175"/>
      <c r="M26" s="1"/>
    </row>
    <row r="27" spans="1:13" s="8" customFormat="1" ht="17.25" customHeight="1" x14ac:dyDescent="0.15">
      <c r="A27" s="165"/>
      <c r="B27" s="13"/>
      <c r="C27" s="13"/>
      <c r="D27" s="47"/>
      <c r="E27" s="88"/>
      <c r="F27" s="13"/>
      <c r="G27" s="75"/>
      <c r="H27" s="74"/>
      <c r="I27" s="73"/>
      <c r="J27" s="122"/>
      <c r="K27" s="166"/>
      <c r="M27" s="1"/>
    </row>
    <row r="28" spans="1:13" s="8" customFormat="1" ht="17.25" customHeight="1" x14ac:dyDescent="0.15">
      <c r="A28" s="167"/>
      <c r="B28" s="20"/>
      <c r="C28" s="20"/>
      <c r="D28" s="23"/>
      <c r="E28" s="31"/>
      <c r="F28" s="20"/>
      <c r="G28" s="82"/>
      <c r="H28" s="84"/>
      <c r="I28" s="83"/>
      <c r="J28" s="123"/>
      <c r="K28" s="175"/>
      <c r="M28" s="1"/>
    </row>
    <row r="29" spans="1:13" s="8" customFormat="1" ht="17.25" customHeight="1" x14ac:dyDescent="0.15">
      <c r="A29" s="205"/>
      <c r="B29" s="81"/>
      <c r="C29" s="81"/>
      <c r="D29" s="81"/>
      <c r="E29" s="81"/>
      <c r="F29" s="81"/>
      <c r="G29" s="80"/>
      <c r="H29" s="80"/>
      <c r="I29" s="80"/>
      <c r="J29" s="126"/>
      <c r="K29" s="206"/>
      <c r="M29" s="1"/>
    </row>
    <row r="30" spans="1:13" s="8" customFormat="1" ht="17.25" customHeight="1" x14ac:dyDescent="0.15">
      <c r="A30" s="207"/>
      <c r="B30" s="79"/>
      <c r="C30" s="79"/>
      <c r="D30" s="79"/>
      <c r="E30" s="79"/>
      <c r="F30" s="79"/>
      <c r="G30" s="78"/>
      <c r="H30" s="78"/>
      <c r="I30" s="78"/>
      <c r="J30" s="125"/>
      <c r="K30" s="208"/>
      <c r="M30" s="1"/>
    </row>
    <row r="31" spans="1:13" s="8" customFormat="1" ht="17.25" customHeight="1" x14ac:dyDescent="0.15">
      <c r="A31" s="165"/>
      <c r="B31" s="13"/>
      <c r="C31" s="13"/>
      <c r="D31" s="77" t="s">
        <v>10</v>
      </c>
      <c r="E31" s="76"/>
      <c r="F31" s="13"/>
      <c r="G31" s="75"/>
      <c r="H31" s="74"/>
      <c r="I31" s="73"/>
      <c r="J31" s="126"/>
      <c r="K31" s="209"/>
      <c r="M31" s="1"/>
    </row>
    <row r="32" spans="1:13" s="8" customFormat="1" ht="17.25" customHeight="1" x14ac:dyDescent="0.15">
      <c r="A32" s="159"/>
      <c r="B32" s="42"/>
      <c r="C32" s="42"/>
      <c r="D32" s="44"/>
      <c r="E32" s="44"/>
      <c r="F32" s="42"/>
      <c r="G32" s="89"/>
      <c r="H32" s="210"/>
      <c r="I32" s="211"/>
      <c r="J32" s="212"/>
      <c r="K32" s="179"/>
      <c r="M32" s="1"/>
    </row>
    <row r="33" spans="1:11" ht="24" customHeight="1" x14ac:dyDescent="0.15">
      <c r="A33" s="35"/>
      <c r="B33" s="35"/>
      <c r="C33" s="35"/>
      <c r="D33" s="35"/>
      <c r="K33" s="46"/>
    </row>
    <row r="34" spans="1:11" ht="24" customHeight="1" x14ac:dyDescent="0.15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72"/>
    </row>
    <row r="35" spans="1:11" ht="24" customHeight="1" x14ac:dyDescent="0.15">
      <c r="A35" s="66"/>
      <c r="B35" s="66"/>
      <c r="C35" s="66"/>
      <c r="D35" s="63"/>
      <c r="E35" s="63"/>
      <c r="F35" s="66"/>
      <c r="G35" s="66"/>
      <c r="H35" s="62"/>
      <c r="I35" s="68"/>
      <c r="J35" s="68"/>
      <c r="K35" s="7"/>
    </row>
    <row r="36" spans="1:11" ht="12" customHeight="1" x14ac:dyDescent="0.15">
      <c r="A36" s="66"/>
      <c r="B36" s="66"/>
      <c r="C36" s="66"/>
      <c r="D36" s="63"/>
      <c r="E36" s="63"/>
      <c r="F36" s="66"/>
      <c r="G36" s="66"/>
      <c r="H36" s="62"/>
      <c r="I36" s="68"/>
      <c r="J36" s="68"/>
      <c r="K36" s="7"/>
    </row>
    <row r="37" spans="1:11" ht="12" customHeight="1" x14ac:dyDescent="0.15">
      <c r="A37" s="66"/>
      <c r="B37" s="66"/>
      <c r="C37" s="66"/>
      <c r="D37" s="63"/>
      <c r="E37" s="63"/>
      <c r="F37" s="66"/>
      <c r="G37" s="66"/>
      <c r="H37" s="62"/>
      <c r="I37" s="68"/>
      <c r="J37" s="68"/>
      <c r="K37" s="7"/>
    </row>
    <row r="38" spans="1:11" ht="12" customHeight="1" x14ac:dyDescent="0.15">
      <c r="D38" s="63"/>
      <c r="E38" s="63"/>
      <c r="F38" s="66"/>
      <c r="G38" s="66"/>
      <c r="H38" s="62"/>
      <c r="I38" s="68"/>
      <c r="J38" s="68"/>
      <c r="K38" s="7"/>
    </row>
    <row r="39" spans="1:11" ht="12" customHeight="1" x14ac:dyDescent="0.15">
      <c r="A39" s="66"/>
      <c r="B39" s="66"/>
      <c r="C39" s="66"/>
      <c r="D39" s="63"/>
      <c r="E39" s="63"/>
      <c r="F39" s="66"/>
      <c r="G39" s="66"/>
      <c r="H39" s="62"/>
      <c r="I39" s="68"/>
      <c r="J39" s="68"/>
      <c r="K39" s="7"/>
    </row>
    <row r="40" spans="1:11" ht="12" customHeight="1" x14ac:dyDescent="0.15">
      <c r="A40" s="66"/>
      <c r="B40" s="66"/>
      <c r="C40" s="66"/>
      <c r="D40" s="63"/>
      <c r="E40" s="63"/>
      <c r="F40" s="66"/>
      <c r="G40" s="66"/>
      <c r="H40" s="62"/>
      <c r="I40" s="68"/>
      <c r="J40" s="68"/>
      <c r="K40" s="7"/>
    </row>
    <row r="41" spans="1:11" ht="12" customHeight="1" x14ac:dyDescent="0.15">
      <c r="A41" s="66"/>
      <c r="B41" s="66"/>
      <c r="C41" s="66"/>
      <c r="D41" s="63"/>
      <c r="E41" s="63"/>
      <c r="F41" s="66"/>
      <c r="G41" s="66"/>
      <c r="H41" s="62"/>
      <c r="I41" s="68"/>
      <c r="J41" s="68"/>
      <c r="K41" s="63"/>
    </row>
    <row r="42" spans="1:11" ht="12" customHeight="1" x14ac:dyDescent="0.15">
      <c r="A42" s="66"/>
      <c r="B42" s="66"/>
      <c r="C42" s="66"/>
      <c r="D42" s="63"/>
      <c r="E42" s="63"/>
      <c r="F42" s="66"/>
      <c r="G42" s="66"/>
      <c r="H42" s="62"/>
      <c r="I42" s="68"/>
      <c r="J42" s="68"/>
      <c r="K42" s="63"/>
    </row>
    <row r="43" spans="1:11" ht="12" customHeight="1" x14ac:dyDescent="0.15">
      <c r="A43" s="66"/>
      <c r="B43" s="66"/>
      <c r="C43" s="66"/>
      <c r="D43" s="63"/>
      <c r="E43" s="63"/>
      <c r="F43" s="66"/>
      <c r="G43" s="66"/>
      <c r="H43" s="62"/>
      <c r="I43" s="68"/>
      <c r="J43" s="68"/>
      <c r="K43" s="63"/>
    </row>
    <row r="44" spans="1:11" ht="12" customHeight="1" x14ac:dyDescent="0.15">
      <c r="A44" s="66"/>
      <c r="B44" s="66"/>
      <c r="C44" s="66"/>
      <c r="D44" s="63"/>
      <c r="E44" s="63"/>
      <c r="F44" s="66"/>
      <c r="G44" s="66"/>
      <c r="H44" s="62"/>
      <c r="I44" s="68"/>
      <c r="J44" s="68"/>
      <c r="K44" s="70"/>
    </row>
    <row r="45" spans="1:11" ht="12" customHeight="1" x14ac:dyDescent="0.15">
      <c r="A45" s="66"/>
      <c r="B45" s="66"/>
      <c r="C45" s="66"/>
      <c r="G45" s="66"/>
      <c r="H45" s="71"/>
      <c r="I45" s="68"/>
      <c r="J45" s="68"/>
      <c r="K45" s="63"/>
    </row>
    <row r="46" spans="1:11" ht="12" customHeight="1" x14ac:dyDescent="0.15">
      <c r="A46" s="66"/>
      <c r="B46" s="66"/>
      <c r="C46" s="66"/>
      <c r="K46" s="70"/>
    </row>
    <row r="47" spans="1:11" ht="12" customHeight="1" x14ac:dyDescent="0.15">
      <c r="A47" s="66"/>
      <c r="B47" s="66"/>
      <c r="C47" s="66"/>
      <c r="D47" s="63"/>
      <c r="E47" s="63"/>
      <c r="F47" s="66"/>
      <c r="G47" s="66"/>
      <c r="H47" s="62"/>
      <c r="I47" s="68"/>
      <c r="J47" s="68"/>
      <c r="K47" s="70"/>
    </row>
    <row r="48" spans="1:11" ht="12" customHeight="1" x14ac:dyDescent="0.15">
      <c r="A48" s="66"/>
      <c r="B48" s="66"/>
      <c r="C48" s="66"/>
      <c r="D48" s="63"/>
      <c r="E48" s="63"/>
      <c r="F48" s="66"/>
      <c r="G48" s="66"/>
      <c r="H48" s="62"/>
      <c r="I48" s="68"/>
      <c r="J48" s="68"/>
      <c r="K48" s="63"/>
    </row>
    <row r="49" spans="1:11" ht="12" customHeight="1" x14ac:dyDescent="0.15">
      <c r="A49" s="66"/>
      <c r="B49" s="66"/>
      <c r="C49" s="66"/>
      <c r="D49" s="63"/>
      <c r="E49" s="70"/>
      <c r="F49" s="66"/>
      <c r="G49" s="66"/>
      <c r="H49" s="62"/>
      <c r="I49" s="68"/>
      <c r="J49" s="68"/>
      <c r="K49" s="63"/>
    </row>
    <row r="50" spans="1:11" ht="12" customHeight="1" x14ac:dyDescent="0.15">
      <c r="A50" s="66"/>
      <c r="B50" s="66"/>
      <c r="C50" s="66"/>
      <c r="D50" s="63"/>
      <c r="E50" s="63"/>
      <c r="F50" s="66"/>
      <c r="G50" s="66"/>
      <c r="H50" s="62"/>
      <c r="I50" s="68"/>
      <c r="J50" s="68"/>
      <c r="K50" s="63"/>
    </row>
    <row r="51" spans="1:11" ht="12" customHeight="1" x14ac:dyDescent="0.15">
      <c r="A51" s="66"/>
      <c r="B51" s="66"/>
      <c r="C51" s="66"/>
      <c r="D51" s="63"/>
      <c r="E51" s="63"/>
      <c r="F51" s="66"/>
      <c r="G51" s="66"/>
      <c r="H51" s="62"/>
      <c r="I51" s="68"/>
      <c r="J51" s="68"/>
      <c r="K51" s="63"/>
    </row>
    <row r="52" spans="1:11" ht="12" customHeight="1" x14ac:dyDescent="0.15">
      <c r="A52" s="66"/>
      <c r="B52" s="66"/>
      <c r="C52" s="66"/>
      <c r="D52" s="63"/>
      <c r="E52" s="63"/>
      <c r="F52" s="66"/>
      <c r="G52" s="66"/>
      <c r="H52" s="62"/>
      <c r="I52" s="68"/>
      <c r="J52" s="68"/>
      <c r="K52" s="63"/>
    </row>
    <row r="53" spans="1:11" ht="12" customHeight="1" x14ac:dyDescent="0.15">
      <c r="A53" s="66"/>
      <c r="B53" s="66"/>
      <c r="C53" s="66"/>
      <c r="D53" s="63"/>
      <c r="E53" s="63"/>
      <c r="F53" s="66"/>
      <c r="G53" s="66"/>
      <c r="H53" s="62"/>
      <c r="I53" s="68"/>
      <c r="J53" s="68"/>
      <c r="K53" s="63"/>
    </row>
    <row r="54" spans="1:11" ht="12" customHeight="1" x14ac:dyDescent="0.15">
      <c r="A54" s="66"/>
      <c r="B54" s="66"/>
      <c r="C54" s="66"/>
      <c r="D54" s="63"/>
      <c r="E54" s="63"/>
      <c r="F54" s="66"/>
      <c r="G54" s="66"/>
      <c r="H54" s="62"/>
      <c r="I54" s="68"/>
      <c r="J54" s="68"/>
      <c r="K54" s="63"/>
    </row>
    <row r="55" spans="1:11" ht="12" customHeight="1" x14ac:dyDescent="0.15">
      <c r="A55" s="66"/>
      <c r="B55" s="66"/>
      <c r="C55" s="66"/>
      <c r="D55" s="63"/>
      <c r="E55" s="63"/>
      <c r="F55" s="66"/>
      <c r="G55" s="66"/>
      <c r="H55" s="62"/>
      <c r="I55" s="68"/>
      <c r="J55" s="68"/>
      <c r="K55" s="63"/>
    </row>
    <row r="56" spans="1:11" ht="12" customHeight="1" x14ac:dyDescent="0.15">
      <c r="A56" s="66"/>
      <c r="B56" s="66"/>
      <c r="C56" s="66"/>
      <c r="D56" s="63"/>
      <c r="E56" s="63"/>
      <c r="F56" s="66"/>
      <c r="G56" s="66"/>
      <c r="H56" s="62"/>
      <c r="I56" s="68"/>
      <c r="J56" s="68"/>
      <c r="K56" s="63"/>
    </row>
    <row r="57" spans="1:11" ht="12" customHeight="1" x14ac:dyDescent="0.15">
      <c r="A57" s="66"/>
      <c r="B57" s="66"/>
      <c r="C57" s="66"/>
      <c r="D57" s="63"/>
      <c r="E57" s="63"/>
      <c r="F57" s="66"/>
      <c r="G57" s="66"/>
      <c r="H57" s="62"/>
      <c r="I57" s="68"/>
      <c r="J57" s="68"/>
      <c r="K57" s="63"/>
    </row>
    <row r="58" spans="1:11" ht="12" customHeight="1" x14ac:dyDescent="0.15">
      <c r="A58" s="66"/>
      <c r="B58" s="66"/>
      <c r="C58" s="66"/>
      <c r="D58" s="63"/>
      <c r="E58" s="63"/>
      <c r="F58" s="66"/>
      <c r="G58" s="66"/>
      <c r="H58" s="62"/>
      <c r="I58" s="68"/>
      <c r="J58" s="68"/>
      <c r="K58" s="63"/>
    </row>
    <row r="59" spans="1:11" ht="12" customHeight="1" x14ac:dyDescent="0.15">
      <c r="A59" s="66"/>
      <c r="B59" s="66"/>
      <c r="C59" s="66"/>
      <c r="D59" s="63"/>
      <c r="E59" s="63"/>
      <c r="F59" s="66"/>
      <c r="G59" s="66"/>
      <c r="H59" s="62"/>
      <c r="I59" s="68"/>
      <c r="J59" s="68"/>
      <c r="K59" s="63"/>
    </row>
    <row r="60" spans="1:11" ht="12" customHeight="1" x14ac:dyDescent="0.15">
      <c r="A60" s="66"/>
      <c r="B60" s="66"/>
      <c r="C60" s="66"/>
      <c r="D60" s="63"/>
      <c r="E60" s="63"/>
      <c r="F60" s="66"/>
      <c r="G60" s="66"/>
      <c r="H60" s="62"/>
      <c r="I60" s="68"/>
      <c r="J60" s="68"/>
      <c r="K60" s="63"/>
    </row>
    <row r="61" spans="1:11" ht="12" customHeight="1" x14ac:dyDescent="0.15">
      <c r="A61" s="66"/>
      <c r="B61" s="66"/>
      <c r="C61" s="66"/>
      <c r="D61" s="63"/>
      <c r="E61" s="63"/>
      <c r="F61" s="66"/>
      <c r="G61" s="66"/>
      <c r="H61" s="62"/>
      <c r="I61" s="68"/>
      <c r="J61" s="68"/>
      <c r="K61" s="63"/>
    </row>
    <row r="62" spans="1:11" ht="12" customHeight="1" x14ac:dyDescent="0.15">
      <c r="A62" s="66"/>
      <c r="B62" s="66"/>
      <c r="C62" s="66"/>
      <c r="D62" s="63"/>
      <c r="E62" s="63"/>
      <c r="F62" s="66"/>
      <c r="G62" s="66"/>
      <c r="H62" s="62"/>
      <c r="I62" s="68"/>
      <c r="J62" s="68"/>
      <c r="K62" s="63"/>
    </row>
    <row r="63" spans="1:11" ht="12" customHeight="1" x14ac:dyDescent="0.15">
      <c r="A63" s="66"/>
      <c r="B63" s="66"/>
      <c r="C63" s="66"/>
      <c r="D63" s="63"/>
      <c r="E63" s="63"/>
      <c r="F63" s="66"/>
      <c r="G63" s="66"/>
      <c r="H63" s="62"/>
      <c r="I63" s="68"/>
      <c r="J63" s="68"/>
      <c r="K63" s="68"/>
    </row>
    <row r="64" spans="1:11" ht="12" customHeight="1" x14ac:dyDescent="0.15">
      <c r="A64" s="66"/>
      <c r="B64" s="66"/>
      <c r="C64" s="66"/>
      <c r="D64" s="63"/>
      <c r="E64" s="63"/>
      <c r="F64" s="66"/>
      <c r="G64" s="66"/>
      <c r="H64" s="62"/>
      <c r="I64" s="68"/>
      <c r="J64" s="68"/>
      <c r="K64" s="68"/>
    </row>
    <row r="65" spans="1:11" ht="12" customHeight="1" x14ac:dyDescent="0.15">
      <c r="A65" s="66"/>
      <c r="B65" s="66"/>
      <c r="C65" s="66"/>
      <c r="D65" s="63"/>
      <c r="E65" s="63"/>
      <c r="F65" s="66"/>
      <c r="G65" s="66"/>
      <c r="H65" s="62"/>
      <c r="I65" s="68"/>
      <c r="J65" s="68"/>
      <c r="K65" s="68"/>
    </row>
    <row r="66" spans="1:11" ht="12" customHeight="1" x14ac:dyDescent="0.15">
      <c r="A66" s="66"/>
      <c r="B66" s="66"/>
      <c r="D66" s="63"/>
      <c r="E66" s="63"/>
      <c r="F66" s="66"/>
      <c r="G66" s="66"/>
      <c r="H66" s="62"/>
      <c r="I66" s="68"/>
      <c r="J66" s="68"/>
      <c r="K66" s="68"/>
    </row>
    <row r="67" spans="1:11" ht="12" customHeight="1" x14ac:dyDescent="0.15">
      <c r="A67" s="66"/>
      <c r="B67" s="66"/>
      <c r="C67" s="66"/>
      <c r="D67" s="63"/>
      <c r="E67" s="63"/>
      <c r="F67" s="66"/>
      <c r="G67" s="66"/>
      <c r="H67" s="62"/>
      <c r="I67" s="68"/>
      <c r="J67" s="68"/>
      <c r="K67" s="63"/>
    </row>
    <row r="68" spans="1:11" ht="12" customHeight="1" x14ac:dyDescent="0.15">
      <c r="A68" s="66"/>
      <c r="B68" s="66"/>
      <c r="C68" s="66"/>
      <c r="D68" s="63"/>
      <c r="E68" s="63"/>
      <c r="F68" s="66"/>
      <c r="G68" s="66"/>
      <c r="H68" s="62"/>
      <c r="I68" s="68"/>
      <c r="J68" s="68"/>
      <c r="K68" s="63"/>
    </row>
    <row r="69" spans="1:11" ht="12" customHeight="1" x14ac:dyDescent="0.15">
      <c r="C69" s="66"/>
      <c r="D69" s="63"/>
      <c r="E69" s="63"/>
      <c r="F69" s="66"/>
      <c r="G69" s="66"/>
      <c r="H69" s="62"/>
      <c r="I69" s="68"/>
      <c r="J69" s="68"/>
      <c r="K69" s="63"/>
    </row>
    <row r="70" spans="1:11" ht="12" customHeight="1" x14ac:dyDescent="0.15">
      <c r="D70" s="63"/>
      <c r="E70" s="69"/>
      <c r="F70" s="66"/>
      <c r="G70" s="66"/>
      <c r="H70" s="62"/>
      <c r="I70" s="68"/>
      <c r="J70" s="68"/>
      <c r="K70" s="63"/>
    </row>
    <row r="71" spans="1:11" ht="12" customHeight="1" x14ac:dyDescent="0.15">
      <c r="A71" s="66"/>
      <c r="B71" s="66"/>
      <c r="C71" s="66"/>
      <c r="D71" s="63"/>
      <c r="E71" s="63"/>
      <c r="F71" s="66"/>
      <c r="G71" s="66"/>
      <c r="H71" s="62"/>
      <c r="I71" s="68"/>
      <c r="J71" s="68"/>
      <c r="K71" s="63"/>
    </row>
    <row r="72" spans="1:11" ht="12" customHeight="1" x14ac:dyDescent="0.15">
      <c r="A72" s="66"/>
      <c r="B72" s="66"/>
      <c r="C72" s="66"/>
      <c r="D72" s="63"/>
      <c r="E72" s="63"/>
      <c r="F72" s="66"/>
      <c r="G72" s="66"/>
      <c r="H72" s="62"/>
      <c r="I72" s="68"/>
      <c r="J72" s="68"/>
      <c r="K72" s="63"/>
    </row>
  </sheetData>
  <mergeCells count="2">
    <mergeCell ref="A3:K3"/>
    <mergeCell ref="A4:C4"/>
  </mergeCells>
  <phoneticPr fontId="2"/>
  <printOptions horizontalCentered="1"/>
  <pageMargins left="0.59055118110236227" right="0.39370078740157483" top="0.59055118110236227" bottom="0.19685039370078741" header="0.39370078740157483" footer="0.51181102362204722"/>
  <pageSetup paperSize="9" firstPageNumber="57" orientation="landscape" useFirstPageNumber="1" r:id="rId1"/>
  <headerFooter scaleWithDoc="0">
    <oddHeader>&amp;R&amp;"ＭＳ 明朝,標準"&amp;10&amp;P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2"/>
  </sheetPr>
  <dimension ref="A1:K70"/>
  <sheetViews>
    <sheetView view="pageBreakPreview" zoomScaleNormal="100" zoomScaleSheetLayoutView="100" workbookViewId="0">
      <selection activeCell="E31" sqref="E31"/>
    </sheetView>
  </sheetViews>
  <sheetFormatPr defaultColWidth="9" defaultRowHeight="21" customHeight="1" x14ac:dyDescent="0.15"/>
  <cols>
    <col min="1" max="3" width="4.625" style="7" customWidth="1"/>
    <col min="4" max="5" width="26.875" style="7" customWidth="1"/>
    <col min="6" max="6" width="7.625" style="7" customWidth="1"/>
    <col min="7" max="7" width="6.625" style="7" customWidth="1"/>
    <col min="8" max="8" width="8.625" style="7" customWidth="1"/>
    <col min="9" max="9" width="11.125" style="7" customWidth="1"/>
    <col min="10" max="10" width="15.375" style="7" bestFit="1" customWidth="1"/>
    <col min="11" max="11" width="20.625" style="6" customWidth="1"/>
    <col min="12" max="16384" width="9" style="4"/>
  </cols>
  <sheetData>
    <row r="1" spans="1:11" ht="24" customHeight="1" x14ac:dyDescent="0.15">
      <c r="A1" s="35" t="s">
        <v>483</v>
      </c>
      <c r="B1" s="35"/>
      <c r="C1" s="35"/>
      <c r="D1" s="35"/>
      <c r="K1" s="46"/>
    </row>
    <row r="2" spans="1:11" ht="28.5" customHeight="1" x14ac:dyDescent="0.15">
      <c r="A2" s="140"/>
      <c r="B2" s="188"/>
      <c r="C2" s="188"/>
      <c r="D2" s="141" t="s">
        <v>43</v>
      </c>
      <c r="E2" s="189"/>
      <c r="F2" s="189"/>
      <c r="G2" s="189"/>
      <c r="H2" s="189"/>
      <c r="I2" s="189"/>
      <c r="J2" s="189"/>
      <c r="K2" s="190"/>
    </row>
    <row r="3" spans="1:11" ht="28.5" customHeight="1" x14ac:dyDescent="0.15">
      <c r="A3" s="685" t="s">
        <v>57</v>
      </c>
      <c r="B3" s="686"/>
      <c r="C3" s="686"/>
      <c r="D3" s="686"/>
      <c r="E3" s="686"/>
      <c r="F3" s="686"/>
      <c r="G3" s="686"/>
      <c r="H3" s="686"/>
      <c r="I3" s="686"/>
      <c r="J3" s="686"/>
      <c r="K3" s="687"/>
    </row>
    <row r="4" spans="1:11" ht="28.5" customHeight="1" x14ac:dyDescent="0.15">
      <c r="A4" s="704"/>
      <c r="B4" s="705"/>
      <c r="C4" s="705"/>
      <c r="D4" s="191"/>
      <c r="E4" s="191"/>
      <c r="F4" s="191"/>
      <c r="G4" s="191"/>
      <c r="H4" s="191"/>
      <c r="I4" s="191"/>
      <c r="J4" s="191"/>
      <c r="K4" s="116"/>
    </row>
    <row r="5" spans="1:11" s="8" customFormat="1" ht="17.25" customHeight="1" x14ac:dyDescent="0.15">
      <c r="A5" s="155"/>
      <c r="B5" s="156"/>
      <c r="C5" s="156"/>
      <c r="D5" s="77"/>
      <c r="E5" s="77"/>
      <c r="F5" s="156"/>
      <c r="G5" s="157"/>
      <c r="H5" s="197"/>
      <c r="I5" s="138"/>
      <c r="J5" s="138"/>
      <c r="K5" s="213"/>
    </row>
    <row r="6" spans="1:11" s="8" customFormat="1" ht="17.25" customHeight="1" x14ac:dyDescent="0.15">
      <c r="A6" s="159"/>
      <c r="B6" s="42"/>
      <c r="C6" s="42"/>
      <c r="D6" s="44"/>
      <c r="E6" s="44"/>
      <c r="F6" s="42"/>
      <c r="G6" s="43"/>
      <c r="H6" s="41"/>
      <c r="I6" s="40"/>
      <c r="J6" s="40"/>
      <c r="K6" s="214"/>
    </row>
    <row r="7" spans="1:11" s="8" customFormat="1" ht="17.25" customHeight="1" x14ac:dyDescent="0.15">
      <c r="A7" s="163"/>
      <c r="B7" s="24"/>
      <c r="C7" s="24"/>
      <c r="D7" s="16" t="s">
        <v>56</v>
      </c>
      <c r="E7" s="16"/>
      <c r="F7" s="13"/>
      <c r="G7" s="14"/>
      <c r="H7" s="12"/>
      <c r="I7" s="11"/>
      <c r="J7" s="65"/>
      <c r="K7" s="215"/>
    </row>
    <row r="8" spans="1:11" s="8" customFormat="1" ht="17.25" customHeight="1" x14ac:dyDescent="0.15">
      <c r="A8" s="167"/>
      <c r="B8" s="20"/>
      <c r="C8" s="20"/>
      <c r="D8" s="30"/>
      <c r="E8" s="30" t="s">
        <v>493</v>
      </c>
      <c r="F8" s="24"/>
      <c r="G8" s="29"/>
      <c r="H8" s="28"/>
      <c r="I8" s="164"/>
      <c r="J8" s="192"/>
      <c r="K8" s="216"/>
    </row>
    <row r="9" spans="1:11" s="8" customFormat="1" ht="17.25" customHeight="1" x14ac:dyDescent="0.15">
      <c r="A9" s="165"/>
      <c r="B9" s="13"/>
      <c r="C9" s="13"/>
      <c r="D9" s="16" t="s">
        <v>10</v>
      </c>
      <c r="E9" s="16"/>
      <c r="F9" s="13"/>
      <c r="G9" s="14"/>
      <c r="H9" s="12"/>
      <c r="I9" s="11"/>
      <c r="J9" s="65"/>
      <c r="K9" s="217"/>
    </row>
    <row r="10" spans="1:11" s="8" customFormat="1" ht="17.25" customHeight="1" x14ac:dyDescent="0.15">
      <c r="A10" s="163"/>
      <c r="B10" s="20"/>
      <c r="C10" s="24"/>
      <c r="D10" s="23"/>
      <c r="E10" s="23"/>
      <c r="F10" s="20"/>
      <c r="G10" s="21"/>
      <c r="H10" s="19"/>
      <c r="I10" s="18"/>
      <c r="J10" s="64"/>
      <c r="K10" s="216"/>
    </row>
    <row r="11" spans="1:11" s="8" customFormat="1" ht="17.25" customHeight="1" x14ac:dyDescent="0.15">
      <c r="A11" s="165"/>
      <c r="B11" s="13"/>
      <c r="C11" s="13"/>
      <c r="D11" s="16" t="s">
        <v>55</v>
      </c>
      <c r="E11" s="16" t="s">
        <v>54</v>
      </c>
      <c r="F11" s="24"/>
      <c r="G11" s="29"/>
      <c r="H11" s="28"/>
      <c r="I11" s="164"/>
      <c r="J11" s="65"/>
      <c r="K11" s="215"/>
    </row>
    <row r="12" spans="1:11" s="8" customFormat="1" ht="17.25" customHeight="1" x14ac:dyDescent="0.15">
      <c r="A12" s="167"/>
      <c r="B12" s="20"/>
      <c r="C12" s="20"/>
      <c r="D12" s="30"/>
      <c r="E12" s="30"/>
      <c r="F12" s="20"/>
      <c r="G12" s="21"/>
      <c r="H12" s="19"/>
      <c r="I12" s="18"/>
      <c r="J12" s="64"/>
      <c r="K12" s="216"/>
    </row>
    <row r="13" spans="1:11" s="8" customFormat="1" ht="17.25" customHeight="1" x14ac:dyDescent="0.15">
      <c r="A13" s="163"/>
      <c r="B13" s="24"/>
      <c r="C13" s="24"/>
      <c r="D13" s="16"/>
      <c r="E13" s="16"/>
      <c r="F13" s="24"/>
      <c r="G13" s="29"/>
      <c r="H13" s="28"/>
      <c r="I13" s="164"/>
      <c r="J13" s="65"/>
      <c r="K13" s="209"/>
    </row>
    <row r="14" spans="1:11" s="8" customFormat="1" ht="17.25" customHeight="1" x14ac:dyDescent="0.15">
      <c r="A14" s="167"/>
      <c r="B14" s="20"/>
      <c r="C14" s="20"/>
      <c r="D14" s="30"/>
      <c r="E14" s="30"/>
      <c r="F14" s="20"/>
      <c r="G14" s="21"/>
      <c r="H14" s="19"/>
      <c r="I14" s="18"/>
      <c r="J14" s="64"/>
      <c r="K14" s="218"/>
    </row>
    <row r="15" spans="1:11" s="8" customFormat="1" ht="17.25" customHeight="1" x14ac:dyDescent="0.15">
      <c r="A15" s="163"/>
      <c r="B15" s="24"/>
      <c r="C15" s="24"/>
      <c r="D15" s="47"/>
      <c r="E15" s="47"/>
      <c r="F15" s="13"/>
      <c r="G15" s="14"/>
      <c r="H15" s="12"/>
      <c r="I15" s="11"/>
      <c r="J15" s="65"/>
      <c r="K15" s="219"/>
    </row>
    <row r="16" spans="1:11" s="8" customFormat="1" ht="17.25" customHeight="1" x14ac:dyDescent="0.15">
      <c r="A16" s="167"/>
      <c r="B16" s="20"/>
      <c r="C16" s="20"/>
      <c r="D16" s="31"/>
      <c r="E16" s="31"/>
      <c r="F16" s="20"/>
      <c r="G16" s="21"/>
      <c r="H16" s="19"/>
      <c r="I16" s="18"/>
      <c r="J16" s="64"/>
      <c r="K16" s="220"/>
    </row>
    <row r="17" spans="1:11" s="8" customFormat="1" ht="17.25" customHeight="1" x14ac:dyDescent="0.15">
      <c r="A17" s="165"/>
      <c r="B17" s="13"/>
      <c r="C17" s="13"/>
      <c r="D17" s="32"/>
      <c r="E17" s="32"/>
      <c r="F17" s="32"/>
      <c r="G17" s="29"/>
      <c r="H17" s="37"/>
      <c r="I17" s="11"/>
      <c r="J17" s="65"/>
      <c r="K17" s="219"/>
    </row>
    <row r="18" spans="1:11" s="8" customFormat="1" ht="17.25" customHeight="1" x14ac:dyDescent="0.15">
      <c r="A18" s="167"/>
      <c r="B18" s="20"/>
      <c r="C18" s="20"/>
      <c r="D18" s="34"/>
      <c r="E18" s="34"/>
      <c r="F18" s="34"/>
      <c r="G18" s="90"/>
      <c r="H18" s="34"/>
      <c r="I18" s="34"/>
      <c r="J18" s="221"/>
      <c r="K18" s="220"/>
    </row>
    <row r="19" spans="1:11" s="8" customFormat="1" ht="17.25" customHeight="1" x14ac:dyDescent="0.15">
      <c r="A19" s="163"/>
      <c r="B19" s="24"/>
      <c r="C19" s="24"/>
      <c r="D19" s="47"/>
      <c r="E19" s="47"/>
      <c r="F19" s="13"/>
      <c r="G19" s="14"/>
      <c r="H19" s="12"/>
      <c r="I19" s="11"/>
      <c r="J19" s="65"/>
      <c r="K19" s="222"/>
    </row>
    <row r="20" spans="1:11" s="8" customFormat="1" ht="17.25" customHeight="1" x14ac:dyDescent="0.15">
      <c r="A20" s="167"/>
      <c r="B20" s="20"/>
      <c r="C20" s="20"/>
      <c r="D20" s="31"/>
      <c r="E20" s="31"/>
      <c r="F20" s="20"/>
      <c r="G20" s="21"/>
      <c r="H20" s="19"/>
      <c r="I20" s="18"/>
      <c r="J20" s="64"/>
      <c r="K20" s="218"/>
    </row>
    <row r="21" spans="1:11" s="8" customFormat="1" ht="17.25" customHeight="1" x14ac:dyDescent="0.15">
      <c r="A21" s="165"/>
      <c r="B21" s="13"/>
      <c r="C21" s="13"/>
      <c r="D21" s="30"/>
      <c r="E21" s="176"/>
      <c r="F21" s="24"/>
      <c r="G21" s="29"/>
      <c r="H21" s="28"/>
      <c r="I21" s="164"/>
      <c r="J21" s="65"/>
      <c r="K21" s="209"/>
    </row>
    <row r="22" spans="1:11" s="8" customFormat="1" ht="17.25" customHeight="1" x14ac:dyDescent="0.15">
      <c r="A22" s="167"/>
      <c r="B22" s="20"/>
      <c r="C22" s="20"/>
      <c r="D22" s="23"/>
      <c r="E22" s="22"/>
      <c r="F22" s="20"/>
      <c r="G22" s="21"/>
      <c r="H22" s="19"/>
      <c r="I22" s="18"/>
      <c r="J22" s="115"/>
      <c r="K22" s="218"/>
    </row>
    <row r="23" spans="1:11" s="8" customFormat="1" ht="17.25" customHeight="1" x14ac:dyDescent="0.15">
      <c r="A23" s="165"/>
      <c r="B23" s="13"/>
      <c r="C23" s="13"/>
      <c r="D23" s="16"/>
      <c r="E23" s="15"/>
      <c r="F23" s="13"/>
      <c r="G23" s="14"/>
      <c r="H23" s="12"/>
      <c r="I23" s="11"/>
      <c r="J23" s="65"/>
      <c r="K23" s="209"/>
    </row>
    <row r="24" spans="1:11" s="8" customFormat="1" ht="17.25" customHeight="1" x14ac:dyDescent="0.15">
      <c r="A24" s="167"/>
      <c r="B24" s="20"/>
      <c r="C24" s="20"/>
      <c r="D24" s="23"/>
      <c r="E24" s="22"/>
      <c r="F24" s="20"/>
      <c r="G24" s="21"/>
      <c r="H24" s="19"/>
      <c r="I24" s="18"/>
      <c r="J24" s="115"/>
      <c r="K24" s="218"/>
    </row>
    <row r="25" spans="1:11" s="8" customFormat="1" ht="17.25" customHeight="1" x14ac:dyDescent="0.15">
      <c r="A25" s="163"/>
      <c r="B25" s="24"/>
      <c r="C25" s="24"/>
      <c r="D25" s="16"/>
      <c r="E25" s="15"/>
      <c r="F25" s="13"/>
      <c r="G25" s="14"/>
      <c r="H25" s="12"/>
      <c r="I25" s="11"/>
      <c r="J25" s="65"/>
      <c r="K25" s="219"/>
    </row>
    <row r="26" spans="1:11" s="8" customFormat="1" ht="17.25" customHeight="1" x14ac:dyDescent="0.15">
      <c r="A26" s="167"/>
      <c r="B26" s="20"/>
      <c r="C26" s="20"/>
      <c r="D26" s="23"/>
      <c r="E26" s="22"/>
      <c r="F26" s="20"/>
      <c r="G26" s="21"/>
      <c r="H26" s="19"/>
      <c r="I26" s="18"/>
      <c r="J26" s="115"/>
      <c r="K26" s="218"/>
    </row>
    <row r="27" spans="1:11" s="8" customFormat="1" ht="17.25" customHeight="1" x14ac:dyDescent="0.15">
      <c r="A27" s="165"/>
      <c r="B27" s="13"/>
      <c r="C27" s="13"/>
      <c r="D27" s="16" t="s">
        <v>53</v>
      </c>
      <c r="E27" s="47"/>
      <c r="F27" s="13"/>
      <c r="G27" s="14"/>
      <c r="H27" s="12"/>
      <c r="I27" s="11"/>
      <c r="J27" s="65"/>
      <c r="K27" s="209"/>
    </row>
    <row r="28" spans="1:11" s="8" customFormat="1" ht="17.25" customHeight="1" x14ac:dyDescent="0.15">
      <c r="A28" s="159"/>
      <c r="B28" s="42"/>
      <c r="C28" s="42"/>
      <c r="D28" s="44"/>
      <c r="E28" s="44"/>
      <c r="F28" s="42"/>
      <c r="G28" s="43"/>
      <c r="H28" s="41"/>
      <c r="I28" s="40"/>
      <c r="J28" s="117"/>
      <c r="K28" s="223"/>
    </row>
    <row r="29" spans="1:11" ht="24" customHeight="1" x14ac:dyDescent="0.15">
      <c r="A29" s="35"/>
      <c r="B29" s="35"/>
      <c r="C29" s="35"/>
      <c r="D29" s="35"/>
      <c r="K29" s="46"/>
    </row>
    <row r="30" spans="1:11" ht="24" customHeight="1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72"/>
    </row>
    <row r="31" spans="1:11" ht="12" customHeight="1" x14ac:dyDescent="0.15">
      <c r="A31" s="66"/>
      <c r="B31" s="66"/>
      <c r="C31" s="66"/>
      <c r="D31" s="63"/>
      <c r="E31" s="63"/>
      <c r="F31" s="66"/>
      <c r="G31" s="66"/>
      <c r="H31" s="62"/>
      <c r="I31" s="68"/>
      <c r="J31" s="68"/>
      <c r="K31" s="7"/>
    </row>
    <row r="32" spans="1:11" ht="12" customHeight="1" x14ac:dyDescent="0.15">
      <c r="A32" s="66"/>
      <c r="B32" s="66"/>
      <c r="C32" s="66"/>
      <c r="D32" s="63"/>
      <c r="E32" s="63"/>
      <c r="F32" s="66"/>
      <c r="G32" s="66"/>
      <c r="H32" s="62"/>
      <c r="I32" s="68"/>
      <c r="J32" s="68"/>
      <c r="K32" s="7"/>
    </row>
    <row r="33" spans="1:11" ht="12" customHeight="1" x14ac:dyDescent="0.15">
      <c r="A33" s="66"/>
      <c r="B33" s="66"/>
      <c r="C33" s="66"/>
      <c r="D33" s="63"/>
      <c r="E33" s="63"/>
      <c r="F33" s="66"/>
      <c r="G33" s="66"/>
      <c r="H33" s="62"/>
      <c r="I33" s="68"/>
      <c r="J33" s="68"/>
      <c r="K33" s="7"/>
    </row>
    <row r="34" spans="1:11" ht="12" customHeight="1" x14ac:dyDescent="0.15">
      <c r="A34" s="66"/>
      <c r="B34" s="66"/>
      <c r="C34" s="66"/>
      <c r="D34" s="63"/>
      <c r="E34" s="63"/>
      <c r="F34" s="66"/>
      <c r="G34" s="66"/>
      <c r="H34" s="62"/>
      <c r="I34" s="68"/>
      <c r="J34" s="68"/>
      <c r="K34" s="7"/>
    </row>
    <row r="35" spans="1:11" ht="12" customHeight="1" x14ac:dyDescent="0.15">
      <c r="B35" s="66"/>
      <c r="D35" s="63"/>
      <c r="E35" s="63"/>
      <c r="F35" s="66"/>
      <c r="G35" s="66"/>
      <c r="H35" s="62"/>
      <c r="I35" s="68"/>
      <c r="J35" s="68"/>
      <c r="K35" s="7"/>
    </row>
    <row r="36" spans="1:11" ht="12" customHeight="1" x14ac:dyDescent="0.15">
      <c r="D36" s="63"/>
      <c r="E36" s="63"/>
      <c r="F36" s="66"/>
      <c r="G36" s="66"/>
      <c r="H36" s="62"/>
      <c r="I36" s="68"/>
      <c r="J36" s="68"/>
      <c r="K36" s="7"/>
    </row>
    <row r="37" spans="1:11" ht="12" customHeight="1" x14ac:dyDescent="0.15">
      <c r="A37" s="66"/>
      <c r="B37" s="66"/>
      <c r="C37" s="66"/>
      <c r="D37" s="63"/>
      <c r="E37" s="63"/>
      <c r="F37" s="66"/>
      <c r="G37" s="66"/>
      <c r="H37" s="62"/>
      <c r="I37" s="68"/>
      <c r="J37" s="68"/>
      <c r="K37" s="7"/>
    </row>
    <row r="38" spans="1:11" ht="12" customHeight="1" x14ac:dyDescent="0.15">
      <c r="A38" s="66"/>
      <c r="B38" s="66"/>
      <c r="C38" s="66"/>
      <c r="D38" s="63"/>
      <c r="E38" s="63"/>
      <c r="F38" s="66"/>
      <c r="G38" s="66"/>
      <c r="H38" s="62"/>
      <c r="I38" s="68"/>
      <c r="J38" s="68"/>
      <c r="K38" s="7"/>
    </row>
    <row r="39" spans="1:11" ht="12" customHeight="1" x14ac:dyDescent="0.15">
      <c r="A39" s="66"/>
      <c r="B39" s="66"/>
      <c r="C39" s="66"/>
      <c r="D39" s="63"/>
      <c r="E39" s="63"/>
      <c r="F39" s="66"/>
      <c r="G39" s="66"/>
      <c r="H39" s="62"/>
      <c r="I39" s="68"/>
      <c r="J39" s="68"/>
      <c r="K39" s="63"/>
    </row>
    <row r="40" spans="1:11" ht="12" customHeight="1" x14ac:dyDescent="0.15">
      <c r="A40" s="66"/>
      <c r="B40" s="66"/>
      <c r="C40" s="66"/>
      <c r="D40" s="63"/>
      <c r="E40" s="63"/>
      <c r="F40" s="66"/>
      <c r="G40" s="66"/>
      <c r="H40" s="62"/>
      <c r="I40" s="68"/>
      <c r="J40" s="67"/>
      <c r="K40" s="63"/>
    </row>
    <row r="41" spans="1:11" ht="12" customHeight="1" x14ac:dyDescent="0.15">
      <c r="A41" s="66"/>
      <c r="B41" s="66"/>
      <c r="C41" s="66"/>
      <c r="D41" s="63"/>
      <c r="E41" s="63"/>
      <c r="F41" s="66"/>
      <c r="G41" s="66"/>
      <c r="H41" s="62"/>
      <c r="I41" s="68"/>
      <c r="J41" s="68"/>
      <c r="K41" s="63"/>
    </row>
    <row r="42" spans="1:11" ht="12" customHeight="1" x14ac:dyDescent="0.15">
      <c r="A42" s="66"/>
      <c r="B42" s="66"/>
      <c r="C42" s="66"/>
      <c r="D42" s="63"/>
      <c r="E42" s="63"/>
      <c r="F42" s="66"/>
      <c r="G42" s="66"/>
      <c r="H42" s="62"/>
      <c r="I42" s="68"/>
      <c r="J42" s="68"/>
      <c r="K42" s="70"/>
    </row>
    <row r="43" spans="1:11" ht="12" customHeight="1" x14ac:dyDescent="0.15">
      <c r="A43" s="66"/>
      <c r="B43" s="66"/>
      <c r="C43" s="66"/>
      <c r="G43" s="66"/>
      <c r="H43" s="71"/>
      <c r="I43" s="68"/>
      <c r="J43" s="68"/>
      <c r="K43" s="63"/>
    </row>
    <row r="44" spans="1:11" ht="12" customHeight="1" x14ac:dyDescent="0.15">
      <c r="A44" s="66"/>
      <c r="B44" s="66"/>
      <c r="C44" s="66"/>
      <c r="K44" s="70"/>
    </row>
    <row r="45" spans="1:11" ht="12" customHeight="1" x14ac:dyDescent="0.15">
      <c r="A45" s="66"/>
      <c r="B45" s="66"/>
      <c r="C45" s="66"/>
      <c r="D45" s="63"/>
      <c r="E45" s="63"/>
      <c r="F45" s="66"/>
      <c r="G45" s="66"/>
      <c r="H45" s="62"/>
      <c r="I45" s="68"/>
      <c r="J45" s="68"/>
      <c r="K45" s="70"/>
    </row>
    <row r="46" spans="1:11" ht="12" customHeight="1" x14ac:dyDescent="0.15">
      <c r="A46" s="66"/>
      <c r="B46" s="66"/>
      <c r="C46" s="66"/>
      <c r="D46" s="63"/>
      <c r="E46" s="63"/>
      <c r="F46" s="66"/>
      <c r="G46" s="66"/>
      <c r="H46" s="62"/>
      <c r="I46" s="68"/>
      <c r="J46" s="68"/>
      <c r="K46" s="63"/>
    </row>
    <row r="47" spans="1:11" ht="12" customHeight="1" x14ac:dyDescent="0.15">
      <c r="A47" s="66"/>
      <c r="B47" s="66"/>
      <c r="C47" s="66"/>
      <c r="D47" s="63"/>
      <c r="E47" s="70"/>
      <c r="F47" s="66"/>
      <c r="G47" s="66"/>
      <c r="H47" s="62"/>
      <c r="I47" s="68"/>
      <c r="J47" s="68"/>
      <c r="K47" s="63"/>
    </row>
    <row r="48" spans="1:11" ht="12" customHeight="1" x14ac:dyDescent="0.15">
      <c r="A48" s="66"/>
      <c r="B48" s="66"/>
      <c r="C48" s="66"/>
      <c r="D48" s="63"/>
      <c r="E48" s="63"/>
      <c r="F48" s="66"/>
      <c r="G48" s="66"/>
      <c r="H48" s="62"/>
      <c r="I48" s="68"/>
      <c r="J48" s="67"/>
      <c r="K48" s="63"/>
    </row>
    <row r="49" spans="1:11" ht="12" customHeight="1" x14ac:dyDescent="0.15">
      <c r="A49" s="66"/>
      <c r="B49" s="66"/>
      <c r="C49" s="66"/>
      <c r="D49" s="63"/>
      <c r="E49" s="63"/>
      <c r="F49" s="66"/>
      <c r="G49" s="66"/>
      <c r="H49" s="62"/>
      <c r="I49" s="68"/>
      <c r="J49" s="68"/>
      <c r="K49" s="63"/>
    </row>
    <row r="50" spans="1:11" ht="12" customHeight="1" x14ac:dyDescent="0.15">
      <c r="A50" s="66"/>
      <c r="B50" s="66"/>
      <c r="C50" s="66"/>
      <c r="D50" s="63"/>
      <c r="E50" s="63"/>
      <c r="F50" s="66"/>
      <c r="G50" s="66"/>
      <c r="H50" s="62"/>
      <c r="I50" s="68"/>
      <c r="J50" s="67"/>
      <c r="K50" s="63"/>
    </row>
    <row r="51" spans="1:11" ht="12" customHeight="1" x14ac:dyDescent="0.15">
      <c r="A51" s="66"/>
      <c r="B51" s="66"/>
      <c r="C51" s="66"/>
      <c r="D51" s="63"/>
      <c r="E51" s="63"/>
      <c r="F51" s="66"/>
      <c r="G51" s="66"/>
      <c r="H51" s="62"/>
      <c r="I51" s="68"/>
      <c r="J51" s="68"/>
      <c r="K51" s="63"/>
    </row>
    <row r="52" spans="1:11" ht="12" customHeight="1" x14ac:dyDescent="0.15">
      <c r="A52" s="66"/>
      <c r="B52" s="66"/>
      <c r="C52" s="66"/>
      <c r="D52" s="63"/>
      <c r="E52" s="63"/>
      <c r="F52" s="66"/>
      <c r="G52" s="66"/>
      <c r="H52" s="62"/>
      <c r="I52" s="68"/>
      <c r="J52" s="67"/>
      <c r="K52" s="63"/>
    </row>
    <row r="53" spans="1:11" ht="12" customHeight="1" x14ac:dyDescent="0.15">
      <c r="A53" s="66"/>
      <c r="B53" s="66"/>
      <c r="C53" s="66"/>
      <c r="D53" s="63"/>
      <c r="E53" s="63"/>
      <c r="F53" s="66"/>
      <c r="G53" s="66"/>
      <c r="H53" s="62"/>
      <c r="I53" s="68"/>
      <c r="J53" s="68"/>
      <c r="K53" s="63"/>
    </row>
    <row r="54" spans="1:11" ht="12" customHeight="1" x14ac:dyDescent="0.15">
      <c r="A54" s="66"/>
      <c r="B54" s="66"/>
      <c r="C54" s="66"/>
      <c r="D54" s="63"/>
      <c r="E54" s="63"/>
      <c r="F54" s="66"/>
      <c r="G54" s="66"/>
      <c r="H54" s="62"/>
      <c r="I54" s="68"/>
      <c r="J54" s="68"/>
      <c r="K54" s="63"/>
    </row>
    <row r="55" spans="1:11" ht="12" customHeight="1" x14ac:dyDescent="0.15">
      <c r="A55" s="66"/>
      <c r="B55" s="66"/>
      <c r="C55" s="66"/>
      <c r="D55" s="63"/>
      <c r="E55" s="63"/>
      <c r="F55" s="66"/>
      <c r="G55" s="66"/>
      <c r="H55" s="62"/>
      <c r="I55" s="68"/>
      <c r="J55" s="68"/>
      <c r="K55" s="63"/>
    </row>
    <row r="56" spans="1:11" ht="12" customHeight="1" x14ac:dyDescent="0.15">
      <c r="A56" s="66"/>
      <c r="B56" s="66"/>
      <c r="C56" s="66"/>
      <c r="D56" s="63"/>
      <c r="E56" s="63"/>
      <c r="F56" s="66"/>
      <c r="G56" s="66"/>
      <c r="H56" s="62"/>
      <c r="I56" s="68"/>
      <c r="J56" s="67"/>
      <c r="K56" s="63"/>
    </row>
    <row r="57" spans="1:11" ht="12" customHeight="1" x14ac:dyDescent="0.15">
      <c r="A57" s="66"/>
      <c r="B57" s="66"/>
      <c r="C57" s="66"/>
      <c r="D57" s="63"/>
      <c r="E57" s="63"/>
      <c r="F57" s="66"/>
      <c r="G57" s="66"/>
      <c r="H57" s="62"/>
      <c r="I57" s="68"/>
      <c r="J57" s="68"/>
      <c r="K57" s="63"/>
    </row>
    <row r="58" spans="1:11" ht="12" customHeight="1" x14ac:dyDescent="0.15">
      <c r="A58" s="66"/>
      <c r="B58" s="66"/>
      <c r="C58" s="66"/>
      <c r="D58" s="63"/>
      <c r="E58" s="63"/>
      <c r="F58" s="66"/>
      <c r="G58" s="66"/>
      <c r="H58" s="62"/>
      <c r="I58" s="68"/>
      <c r="J58" s="67"/>
      <c r="K58" s="63"/>
    </row>
    <row r="59" spans="1:11" ht="12" customHeight="1" x14ac:dyDescent="0.15">
      <c r="A59" s="66"/>
      <c r="B59" s="66"/>
      <c r="C59" s="66"/>
      <c r="D59" s="63"/>
      <c r="E59" s="63"/>
      <c r="F59" s="66"/>
      <c r="G59" s="66"/>
      <c r="H59" s="62"/>
      <c r="I59" s="68"/>
      <c r="J59" s="68"/>
      <c r="K59" s="63"/>
    </row>
    <row r="60" spans="1:11" ht="12" customHeight="1" x14ac:dyDescent="0.15">
      <c r="A60" s="66"/>
      <c r="B60" s="66"/>
      <c r="C60" s="66"/>
      <c r="D60" s="63"/>
      <c r="E60" s="63"/>
      <c r="F60" s="66"/>
      <c r="G60" s="66"/>
      <c r="H60" s="62"/>
      <c r="I60" s="68"/>
      <c r="J60" s="67"/>
      <c r="K60" s="63"/>
    </row>
    <row r="61" spans="1:11" ht="12" customHeight="1" x14ac:dyDescent="0.15">
      <c r="A61" s="66"/>
      <c r="B61" s="66"/>
      <c r="C61" s="66"/>
      <c r="D61" s="63"/>
      <c r="E61" s="63"/>
      <c r="F61" s="66"/>
      <c r="G61" s="66"/>
      <c r="H61" s="62"/>
      <c r="I61" s="68"/>
      <c r="J61" s="68"/>
      <c r="K61" s="68"/>
    </row>
    <row r="62" spans="1:11" ht="12" customHeight="1" x14ac:dyDescent="0.15">
      <c r="A62" s="66"/>
      <c r="B62" s="66"/>
      <c r="C62" s="66"/>
      <c r="D62" s="63"/>
      <c r="E62" s="63"/>
      <c r="F62" s="66"/>
      <c r="G62" s="66"/>
      <c r="H62" s="62"/>
      <c r="I62" s="68"/>
      <c r="J62" s="68"/>
      <c r="K62" s="68"/>
    </row>
    <row r="63" spans="1:11" ht="12" customHeight="1" x14ac:dyDescent="0.15">
      <c r="A63" s="66"/>
      <c r="B63" s="66"/>
      <c r="C63" s="66"/>
      <c r="D63" s="63"/>
      <c r="E63" s="63"/>
      <c r="F63" s="66"/>
      <c r="G63" s="66"/>
      <c r="H63" s="62"/>
      <c r="I63" s="68"/>
      <c r="J63" s="68"/>
      <c r="K63" s="68"/>
    </row>
    <row r="64" spans="1:11" ht="12" customHeight="1" x14ac:dyDescent="0.15">
      <c r="A64" s="66"/>
      <c r="B64" s="66"/>
      <c r="D64" s="63"/>
      <c r="E64" s="63"/>
      <c r="F64" s="66"/>
      <c r="G64" s="66"/>
      <c r="H64" s="62"/>
      <c r="I64" s="68"/>
      <c r="J64" s="67"/>
      <c r="K64" s="67"/>
    </row>
    <row r="65" spans="1:11" ht="12" customHeight="1" x14ac:dyDescent="0.15">
      <c r="A65" s="66"/>
      <c r="B65" s="66"/>
      <c r="C65" s="66"/>
      <c r="D65" s="63"/>
      <c r="E65" s="63"/>
      <c r="F65" s="66"/>
      <c r="G65" s="66"/>
      <c r="H65" s="62"/>
      <c r="I65" s="68"/>
      <c r="J65" s="68"/>
      <c r="K65" s="63"/>
    </row>
    <row r="66" spans="1:11" ht="12" customHeight="1" x14ac:dyDescent="0.15">
      <c r="A66" s="66"/>
      <c r="B66" s="66"/>
      <c r="C66" s="66"/>
      <c r="D66" s="63"/>
      <c r="E66" s="63"/>
      <c r="F66" s="66"/>
      <c r="G66" s="66"/>
      <c r="H66" s="62"/>
      <c r="I66" s="68"/>
      <c r="J66" s="68"/>
      <c r="K66" s="63"/>
    </row>
    <row r="67" spans="1:11" ht="12" customHeight="1" x14ac:dyDescent="0.15">
      <c r="C67" s="66"/>
      <c r="D67" s="63"/>
      <c r="E67" s="63"/>
      <c r="F67" s="66"/>
      <c r="G67" s="66"/>
      <c r="H67" s="62"/>
      <c r="I67" s="68"/>
      <c r="J67" s="68"/>
      <c r="K67" s="63"/>
    </row>
    <row r="68" spans="1:11" ht="12" customHeight="1" x14ac:dyDescent="0.15">
      <c r="D68" s="63"/>
      <c r="E68" s="69"/>
      <c r="F68" s="66"/>
      <c r="G68" s="66"/>
      <c r="H68" s="62"/>
      <c r="I68" s="68"/>
      <c r="J68" s="67"/>
      <c r="K68" s="63"/>
    </row>
    <row r="69" spans="1:11" ht="12" customHeight="1" x14ac:dyDescent="0.15">
      <c r="A69" s="66"/>
      <c r="B69" s="66"/>
      <c r="C69" s="66"/>
      <c r="D69" s="63"/>
      <c r="E69" s="63"/>
      <c r="F69" s="66"/>
      <c r="G69" s="66"/>
      <c r="H69" s="62"/>
      <c r="I69" s="68"/>
      <c r="J69" s="67"/>
      <c r="K69" s="63"/>
    </row>
    <row r="70" spans="1:11" ht="12" customHeight="1" x14ac:dyDescent="0.15">
      <c r="A70" s="66"/>
      <c r="B70" s="66"/>
      <c r="C70" s="66"/>
      <c r="D70" s="63"/>
      <c r="E70" s="63"/>
      <c r="F70" s="66"/>
      <c r="G70" s="66"/>
      <c r="H70" s="62"/>
      <c r="I70" s="68"/>
      <c r="J70" s="67"/>
      <c r="K70" s="63"/>
    </row>
  </sheetData>
  <mergeCells count="2">
    <mergeCell ref="A3:K3"/>
    <mergeCell ref="A4:C4"/>
  </mergeCells>
  <phoneticPr fontId="2"/>
  <printOptions horizontalCentered="1"/>
  <pageMargins left="0.59055118110236227" right="0.39370078740157483" top="0.59055118110236227" bottom="0.19685039370078741" header="0.39370078740157483" footer="0.51181102362204722"/>
  <pageSetup paperSize="9" firstPageNumber="58" orientation="landscape" useFirstPageNumber="1" r:id="rId1"/>
  <headerFooter scaleWithDoc="0">
    <oddHeader>&amp;R&amp;"ＭＳ 明朝,標準"&amp;10&amp;P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9</vt:i4>
      </vt:variant>
    </vt:vector>
  </HeadingPairs>
  <TitlesOfParts>
    <vt:vector size="20" baseType="lpstr">
      <vt:lpstr>表紙１</vt:lpstr>
      <vt:lpstr>表紙２</vt:lpstr>
      <vt:lpstr>事業費総括表</vt:lpstr>
      <vt:lpstr>1機器費</vt:lpstr>
      <vt:lpstr>2材料費</vt:lpstr>
      <vt:lpstr>3労務費</vt:lpstr>
      <vt:lpstr>4技労費</vt:lpstr>
      <vt:lpstr>5共通仮設費</vt:lpstr>
      <vt:lpstr>6現場管理費</vt:lpstr>
      <vt:lpstr>7機器間接費</vt:lpstr>
      <vt:lpstr>8一般管理費</vt:lpstr>
      <vt:lpstr>'1機器費'!Print_Area</vt:lpstr>
      <vt:lpstr>'2材料費'!Print_Area</vt:lpstr>
      <vt:lpstr>'3労務費'!Print_Area</vt:lpstr>
      <vt:lpstr>'4技労費'!Print_Area</vt:lpstr>
      <vt:lpstr>'5共通仮設費'!Print_Area</vt:lpstr>
      <vt:lpstr>'6現場管理費'!Print_Area</vt:lpstr>
      <vt:lpstr>'7機器間接費'!Print_Area</vt:lpstr>
      <vt:lpstr>'8一般管理費'!Print_Area</vt:lpstr>
      <vt:lpstr>表紙１!Print_Area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2025-10-03T00:18:25Z</dcterms:created>
  <dcterms:modified xsi:type="dcterms:W3CDTF">2026-01-06T04:17:55Z</dcterms:modified>
</cp:coreProperties>
</file>