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drawing1.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worksheets/sheet5.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_rels/sheet2.xml.rels" ContentType="application/vnd.openxmlformats-package.relationships+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提出について" sheetId="1" state="visible" r:id="rId2"/>
    <sheet name="①_事業所情報【提出用】" sheetId="2" state="visible" r:id="rId3"/>
    <sheet name="②_自主点検表（運営）【提出用】" sheetId="3" state="visible" r:id="rId4"/>
    <sheet name="③_報酬【提出用】" sheetId="4" state="visible" r:id="rId5"/>
    <sheet name="④_処遇改善加算【提出用】" sheetId="5" state="visible" r:id="rId6"/>
  </sheets>
  <definedNames>
    <definedName function="false" hidden="false" localSheetId="2" name="_xlnm.Print_Area" vbProcedure="false">'②_自主点検表（運営）【提出用】'!$A$1:$AA$190</definedName>
    <definedName function="false" hidden="false" localSheetId="0" name="_xlnm.Print_Area" vbProcedure="false">提出について!$A$1:$V$25</definedName>
    <definedName function="false" hidden="false" localSheetId="1" name="OLE_LINK12" vbProcedure="false">①_事業所情報【提出用】!#REF!</definedName>
    <definedName function="false" hidden="false" localSheetId="1" name="OLE_LINK14" vbProcedure="false">①_事業所情報【提出用】!#REF!</definedName>
    <definedName function="false" hidden="false" localSheetId="1" name="OLE_LINK3" vbProcedure="false">①_事業所情報【提出用】!#REF!</definedName>
    <definedName function="false" hidden="false" localSheetId="1" name="OLE_LINK6" vbProcedure="false">①_事業所情報【提出用】!#REF!</definedName>
    <definedName function="false" hidden="false" localSheetId="1" name="OLE_LINK7" vbProcedure="false">①_事業所情報【提出用】!#REF!</definedName>
    <definedName function="false" hidden="false" localSheetId="1" name="OLE_LINK8" vbProcedure="false">①_事業所情報【提出用】!#REF!</definedName>
    <definedName function="false" hidden="false" localSheetId="1" name="OLE_LINK9" vbProcedure="false">①_事業所情報【提出用】!#REF!</definedName>
    <definedName function="false" hidden="false" localSheetId="1" name="_xlnm.Print_Area" vbProcedure="false">①_事業所情報【提出用】!$A$1:$AF$43</definedName>
    <definedName function="false" hidden="false" localSheetId="3" name="_xlnm.Print_Area" vbProcedure="false">③_報酬【提出用】!$B$1:$E$223</definedName>
    <definedName function="false" hidden="false" localSheetId="3" name="_xlnm.Print_Titles" vbProcedure="false">③_報酬【提出用】!#REF!</definedName>
    <definedName function="false" hidden="false" localSheetId="3" name="_xlnm._FilterDatabase" vbProcedure="false">③_報酬【提出用】!$A$7:$E$7</definedName>
    <definedName function="false" hidden="false" localSheetId="3" name="__xlnm.Print_Area" vbProcedure="false">③_報酬【提出用】!$B$1:$E$223</definedName>
    <definedName function="false" hidden="false" localSheetId="3" name="__xlnm.Print_Titles" vbProcedure="false">③_報酬【提出用】!#REF!</definedName>
    <definedName function="false" hidden="false" localSheetId="4" name="_xlnm.Print_Area" vbProcedure="false">④_処遇改善加算【提出用】!$A$1:$E$58</definedName>
    <definedName function="false" hidden="false" localSheetId="4" name="_xlnm.Print_Titles" vbProcedure="false">④_処遇改善加算【提出用】!$10:$10</definedName>
    <definedName function="false" hidden="false" localSheetId="4" name="_xlnm._FilterDatabase" vbProcedure="false">④_処遇改善加算【提出用】!$A$10:$E$10</definedName>
    <definedName function="false" hidden="false" localSheetId="4" name="__xlnm.Print_Area" vbProcedure="false">④_処遇改善加算【提出用】!$A$1:$E$14</definedName>
    <definedName function="false" hidden="false" localSheetId="4" name="__xlnm.Print_Titles" vbProcedure="false">④_処遇改善加算【提出用】!#REF!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<sst xmlns="http://schemas.openxmlformats.org/spreadsheetml/2006/main" count="1722" uniqueCount="569">
  <si>
    <t xml:space="preserve">令和６年度介護サービス運営指導における事前提出資料の提出について</t>
  </si>
  <si>
    <t xml:space="preserve">●　【地域密着型介護老人福祉施設入所者生活介護】</t>
  </si>
  <si>
    <t xml:space="preserve">＜提出物＞</t>
  </si>
  <si>
    <t xml:space="preserve">①</t>
  </si>
  <si>
    <t xml:space="preserve">事業所情報【提出用】</t>
  </si>
  <si>
    <t xml:space="preserve">②</t>
  </si>
  <si>
    <t xml:space="preserve">自主点検表（運営）【提出用】</t>
  </si>
  <si>
    <t xml:space="preserve">③</t>
  </si>
  <si>
    <t xml:space="preserve">報酬【提出用】</t>
  </si>
  <si>
    <t xml:space="preserve">④</t>
  </si>
  <si>
    <t xml:space="preserve">処遇改善加算【提出用】</t>
  </si>
  <si>
    <t xml:space="preserve">留意事項</t>
  </si>
  <si>
    <t xml:space="preserve">・</t>
  </si>
  <si>
    <t xml:space="preserve">②については、市ＨＰ上の「自主点検表【確認用】」を参照のうえ回答ください。</t>
  </si>
  <si>
    <t xml:space="preserve">なお、「自主点検表【確認用】」の提出は不要です。</t>
  </si>
  <si>
    <r>
      <rPr>
        <sz val="14"/>
        <color rgb="FF000000"/>
        <rFont val="MS UI Gothic"/>
        <family val="3"/>
        <charset val="128"/>
      </rPr>
      <t xml:space="preserve">③及び④については、</t>
    </r>
    <r>
      <rPr>
        <u val="single"/>
        <sz val="14"/>
        <color rgb="FF000000"/>
        <rFont val="MS UI Gothic"/>
        <family val="3"/>
        <charset val="128"/>
      </rPr>
      <t xml:space="preserve">入力日時点</t>
    </r>
    <r>
      <rPr>
        <sz val="14"/>
        <color rgb="FF000000"/>
        <rFont val="MS UI Gothic"/>
        <family val="3"/>
        <charset val="128"/>
      </rPr>
      <t xml:space="preserve">の内容でご回答ください。</t>
    </r>
  </si>
  <si>
    <t xml:space="preserve">介護サービス事業者　自主点検表【提出用】</t>
  </si>
  <si>
    <t xml:space="preserve">【地域密着型介護老人福祉施設入所者生活介護】</t>
  </si>
  <si>
    <t xml:space="preserve">（令和6年5版）</t>
  </si>
  <si>
    <t xml:space="preserve">1.事業所の概要（事前提出書類提出日の前月の概要）</t>
  </si>
  <si>
    <t xml:space="preserve">前年度の平均入所者（利用者）数</t>
  </si>
  <si>
    <t xml:space="preserve">法　　人　　名</t>
  </si>
  <si>
    <t xml:space="preserve">区分</t>
  </si>
  <si>
    <t xml:space="preserve">入所者等の定員・現員</t>
  </si>
  <si>
    <t xml:space="preserve">（注）</t>
  </si>
  <si>
    <t xml:space="preserve">１　「入所者等の定員・現員」における定員欄は、運営規程に定める定員数を記入してください。
２　「入所+利用者の現員」欄は、前年度の（入所者の延べ数＋短期入所生活介護利用者の延　　べ数）÷３６５日で得た数とする。
　　［小数点第２位以下切り上げ］　（ただし、入所日は含み、退所日は含まない。外泊期間は含　　まない。）
３　「入所のみ現員」欄は、（前年度の入所者の延べ数）÷３６５日で得た数とする。（小数点第２　　以下切り上げ）
※「延べ数」は、日ごとの入所者（利用者）の延べ数を３６５日分合算した数です。</t>
  </si>
  <si>
    <t xml:space="preserve">法人代表者名</t>
  </si>
  <si>
    <t xml:space="preserve">入所</t>
  </si>
  <si>
    <t xml:space="preserve">入所のみ</t>
  </si>
  <si>
    <t xml:space="preserve">事業所番号</t>
  </si>
  <si>
    <t xml:space="preserve">+</t>
  </si>
  <si>
    <t xml:space="preserve">事　　業　　所</t>
  </si>
  <si>
    <t xml:space="preserve">名　　称</t>
  </si>
  <si>
    <t xml:space="preserve">利用者</t>
  </si>
  <si>
    <t xml:space="preserve">住　　所</t>
  </si>
  <si>
    <t xml:space="preserve">ＴＥＬ</t>
  </si>
  <si>
    <t xml:space="preserve">定員</t>
  </si>
  <si>
    <t xml:space="preserve">管理者氏名</t>
  </si>
  <si>
    <t xml:space="preserve">現員</t>
  </si>
  <si>
    <t xml:space="preserve">主な記入者</t>
  </si>
  <si>
    <t xml:space="preserve">職・氏名</t>
  </si>
  <si>
    <t xml:space="preserve">記入年月日</t>
  </si>
  <si>
    <t xml:space="preserve">令和</t>
  </si>
  <si>
    <t xml:space="preserve">年</t>
  </si>
  <si>
    <t xml:space="preserve">月</t>
  </si>
  <si>
    <t xml:space="preserve">日</t>
  </si>
  <si>
    <t xml:space="preserve">運営指導日</t>
  </si>
  <si>
    <t xml:space="preserve">入退所者</t>
  </si>
  <si>
    <t xml:space="preserve">前年度（４月～３月）の状況</t>
  </si>
  <si>
    <t xml:space="preserve">４月</t>
  </si>
  <si>
    <t xml:space="preserve">５月</t>
  </si>
  <si>
    <t xml:space="preserve">６月</t>
  </si>
  <si>
    <t xml:space="preserve">７月</t>
  </si>
  <si>
    <t xml:space="preserve">８月</t>
  </si>
  <si>
    <t xml:space="preserve">９月</t>
  </si>
  <si>
    <t xml:space="preserve">１０月</t>
  </si>
  <si>
    <t xml:space="preserve">１１月</t>
  </si>
  <si>
    <t xml:space="preserve">１２月</t>
  </si>
  <si>
    <t xml:space="preserve">１月</t>
  </si>
  <si>
    <t xml:space="preserve">２月</t>
  </si>
  <si>
    <t xml:space="preserve">３月</t>
  </si>
  <si>
    <t xml:space="preserve">合計</t>
  </si>
  <si>
    <t xml:space="preserve">新規入所者数</t>
  </si>
  <si>
    <t xml:space="preserve">医療機関</t>
  </si>
  <si>
    <t xml:space="preserve">併設</t>
  </si>
  <si>
    <t xml:space="preserve">協力</t>
  </si>
  <si>
    <t xml:space="preserve">その他</t>
  </si>
  <si>
    <t xml:space="preserve">小計</t>
  </si>
  <si>
    <t xml:space="preserve">社会福祉施設</t>
  </si>
  <si>
    <t xml:space="preserve">家庭</t>
  </si>
  <si>
    <t xml:space="preserve">計</t>
  </si>
  <si>
    <t xml:space="preserve">退所者数</t>
  </si>
  <si>
    <t xml:space="preserve">死亡</t>
  </si>
  <si>
    <t xml:space="preserve">月末在所者数</t>
  </si>
  <si>
    <t xml:space="preserve">男</t>
  </si>
  <si>
    <t xml:space="preserve">女</t>
  </si>
  <si>
    <t xml:space="preserve">短期入所者利用者数（月ごとの延べ利用者数）</t>
  </si>
  <si>
    <t xml:space="preserve">短期入所</t>
  </si>
  <si>
    <t xml:space="preserve">利用者数</t>
  </si>
  <si>
    <t xml:space="preserve">予防利用者数</t>
  </si>
  <si>
    <t xml:space="preserve">事業所名：</t>
  </si>
  <si>
    <t xml:space="preserve">令和６年度　指導監査課</t>
  </si>
  <si>
    <t xml:space="preserve">第1</t>
  </si>
  <si>
    <t xml:space="preserve">基本原則</t>
  </si>
  <si>
    <t xml:space="preserve">第4</t>
  </si>
  <si>
    <t xml:space="preserve">運営に関する基準</t>
  </si>
  <si>
    <t xml:space="preserve">内容及び手続きの説明及び同意</t>
  </si>
  <si>
    <t xml:space="preserve">□</t>
  </si>
  <si>
    <t xml:space="preserve">はい</t>
  </si>
  <si>
    <t xml:space="preserve">いいえ</t>
  </si>
  <si>
    <t xml:space="preserve">提供拒否の禁止</t>
  </si>
  <si>
    <t xml:space="preserve">サービス提供困難時の対応</t>
  </si>
  <si>
    <t xml:space="preserve">⑤</t>
  </si>
  <si>
    <t xml:space="preserve">⑥</t>
  </si>
  <si>
    <t xml:space="preserve">受給資格等の確認</t>
  </si>
  <si>
    <t xml:space="preserve">施設の形態</t>
  </si>
  <si>
    <t xml:space="preserve">第2</t>
  </si>
  <si>
    <t xml:space="preserve">人員に関する基準</t>
  </si>
  <si>
    <t xml:space="preserve">要介護認定の申請に係る援助</t>
  </si>
  <si>
    <t xml:space="preserve">従業者</t>
  </si>
  <si>
    <t xml:space="preserve">医師</t>
  </si>
  <si>
    <t xml:space="preserve">入退所</t>
  </si>
  <si>
    <t xml:space="preserve">生活相談員</t>
  </si>
  <si>
    <t xml:space="preserve">介護職員又は看護職員</t>
  </si>
  <si>
    <t xml:space="preserve">⑦</t>
  </si>
  <si>
    <t xml:space="preserve">サービスの提供の記録</t>
  </si>
  <si>
    <t xml:space="preserve">利用料等の受領</t>
  </si>
  <si>
    <t xml:space="preserve">栄養士又は管理栄養士</t>
  </si>
  <si>
    <t xml:space="preserve">機能訓練指導員</t>
  </si>
  <si>
    <t xml:space="preserve">介護支援専門員</t>
  </si>
  <si>
    <t xml:space="preserve">保険給付の請求のための証明書の交付</t>
  </si>
  <si>
    <t xml:space="preserve">該当なし</t>
  </si>
  <si>
    <t xml:space="preserve">併設事業所</t>
  </si>
  <si>
    <t xml:space="preserve">指定地域密着型介護老人福祉施設入所者生活介護の取扱方針</t>
  </si>
  <si>
    <t xml:space="preserve">第3</t>
  </si>
  <si>
    <t xml:space="preserve">設備に関する基準</t>
  </si>
  <si>
    <t xml:space="preserve">設備</t>
  </si>
  <si>
    <t xml:space="preserve">身体的拘束等の禁止</t>
  </si>
  <si>
    <t xml:space="preserve">⑧</t>
  </si>
  <si>
    <t xml:space="preserve">⑨</t>
  </si>
  <si>
    <t xml:space="preserve">⑩</t>
  </si>
  <si>
    <t xml:space="preserve">⑪</t>
  </si>
  <si>
    <t xml:space="preserve">構造等</t>
  </si>
  <si>
    <t xml:space="preserve">地域密着型施設サービス計画の作成</t>
  </si>
  <si>
    <t xml:space="preserve">口腔衛生管理</t>
  </si>
  <si>
    <t xml:space="preserve">健康管理</t>
  </si>
  <si>
    <t xml:space="preserve">入居者の入院期間中の扱い</t>
  </si>
  <si>
    <t xml:space="preserve">入居者に関する市町村への通知</t>
  </si>
  <si>
    <t xml:space="preserve">⑫</t>
  </si>
  <si>
    <t xml:space="preserve">介護</t>
  </si>
  <si>
    <t xml:space="preserve">緊急時等の対応</t>
  </si>
  <si>
    <t xml:space="preserve">管理者による管理</t>
  </si>
  <si>
    <t xml:space="preserve">管理者の責務</t>
  </si>
  <si>
    <t xml:space="preserve">計画担当介護支援専門員の責務</t>
  </si>
  <si>
    <t xml:space="preserve">運営規程</t>
  </si>
  <si>
    <t xml:space="preserve">勤務体制の確保</t>
  </si>
  <si>
    <t xml:space="preserve">⑬</t>
  </si>
  <si>
    <t xml:space="preserve">⑭</t>
  </si>
  <si>
    <t xml:space="preserve">⑮</t>
  </si>
  <si>
    <t xml:space="preserve">⑯</t>
  </si>
  <si>
    <t xml:space="preserve">④-1</t>
  </si>
  <si>
    <t xml:space="preserve">⑰</t>
  </si>
  <si>
    <t xml:space="preserve">④-2</t>
  </si>
  <si>
    <t xml:space="preserve">⑱</t>
  </si>
  <si>
    <t xml:space="preserve">食事</t>
  </si>
  <si>
    <t xml:space="preserve">業務継続計画の策定等</t>
  </si>
  <si>
    <t xml:space="preserve">定員の遵守</t>
  </si>
  <si>
    <t xml:space="preserve">非常災害対策</t>
  </si>
  <si>
    <t xml:space="preserve">衛生管理等</t>
  </si>
  <si>
    <t xml:space="preserve">相談及び援助</t>
  </si>
  <si>
    <t xml:space="preserve">社会生活上の便宜の提供等</t>
  </si>
  <si>
    <t xml:space="preserve">協力医療機関等</t>
  </si>
  <si>
    <t xml:space="preserve">機能訓練</t>
  </si>
  <si>
    <t xml:space="preserve">栄養管理</t>
  </si>
  <si>
    <t xml:space="preserve">掲示</t>
  </si>
  <si>
    <t xml:space="preserve">秘密保持等</t>
  </si>
  <si>
    <t xml:space="preserve">広告</t>
  </si>
  <si>
    <t xml:space="preserve">居宅介護支援事業者に対する利益供与等の禁止</t>
  </si>
  <si>
    <t xml:space="preserve">苦情処理</t>
  </si>
  <si>
    <t xml:space="preserve">地域との連携等</t>
  </si>
  <si>
    <t xml:space="preserve">事故発生の防止及び発生時の対応</t>
  </si>
  <si>
    <t xml:space="preserve">虐待の防止</t>
  </si>
  <si>
    <t xml:space="preserve">会計の区分</t>
  </si>
  <si>
    <t xml:space="preserve">記録の整備</t>
  </si>
  <si>
    <t xml:space="preserve">第5</t>
  </si>
  <si>
    <t xml:space="preserve">変更の届出等</t>
  </si>
  <si>
    <t xml:space="preserve">第6</t>
  </si>
  <si>
    <t xml:space="preserve">介護サービス情報の公表</t>
  </si>
  <si>
    <t xml:space="preserve">地域密着型サービス報酬算定（加算・減算）点検表</t>
  </si>
  <si>
    <t xml:space="preserve">①　算定している加算等について「算定欄」に○（プルダウン有）してください。
②　点検内容を確認して点検を行い、「点検欄」に○（プルダウン有）してください。</t>
  </si>
  <si>
    <t xml:space="preserve">※点検内容は加算等の要件を簡易的にまとめたものです。各加算等の詳細な要件は報酬告示や留意事項通知等を確認のうえ点検ください。</t>
  </si>
  <si>
    <t xml:space="preserve">加算・減算項目</t>
  </si>
  <si>
    <t xml:space="preserve">算定</t>
  </si>
  <si>
    <t xml:space="preserve">点検内容</t>
  </si>
  <si>
    <t xml:space="preserve">点検</t>
  </si>
  <si>
    <t xml:space="preserve">夜勤減算</t>
  </si>
  <si>
    <t xml:space="preserve">夜勤を行う職員の員数が、利用者数に応じた基準を満たしている
　・利用者数25人以下の場合　→　看護･介護1人以上
　・利用者数26人以上60人以下　→　看護・介護２人以上
　・利用者数61人以上80人以下　→　看護・介護３人以上
　・利用者数81人以上100人以下　→　看護・介護４人以上
　・利用者数101人以上　→　看護・介護 ４＋25又は端数を増す毎に１を加えた数以上
　・ユニット型・・・２ユニットごとに１未満</t>
  </si>
  <si>
    <t xml:space="preserve">ユニットケア減算</t>
  </si>
  <si>
    <t xml:space="preserve">日中ユニットごとに常時１名以上の介護又は看護職員の配置している</t>
  </si>
  <si>
    <t xml:space="preserve">ユニットごとに常勤のユニットリーダーを配置している</t>
  </si>
  <si>
    <t xml:space="preserve">身体拘束廃止未実施減算
</t>
  </si>
  <si>
    <t xml:space="preserve">緊急やむを得ず身体拘束を行う場合には、その態様及び時間、その際の利用者の心身の状況並びに緊急やむを得ない理由を記録している</t>
  </si>
  <si>
    <t xml:space="preserve">身体的拘束等の適正化のための対策を検討する委員会を開催するとともに、その結果を介護職員その他の従業者に周知徹底している</t>
  </si>
  <si>
    <t xml:space="preserve">身体的拘束等の適正化のための指針を整備している</t>
  </si>
  <si>
    <t xml:space="preserve">介護職員その他の従業者に対し、身体的拘束等の適正化のための研修を定期的に実施している</t>
  </si>
  <si>
    <t xml:space="preserve">安全管理体制未実施減算</t>
  </si>
  <si>
    <t xml:space="preserve">事故発生の防止のための指針の整備している</t>
  </si>
  <si>
    <t xml:space="preserve">事故が発生した場合又はそれに至る危険性がある事態が生じた場合に、当該事実が報告され、その分析を通じた改善策を従業者に周知徹底する体制を整備している</t>
  </si>
  <si>
    <t xml:space="preserve">事故発生の防止のための委員会（テレビ電話装置等を活用して行うことができるものとする。）及び従業者に対する研修を定期的に行っている</t>
  </si>
  <si>
    <t xml:space="preserve">上記に掲げる措置を適切に実施するための担当者を置いている</t>
  </si>
  <si>
    <t xml:space="preserve">高齢者虐待防止措置未実施減算</t>
  </si>
  <si>
    <t xml:space="preserve">高齢者虐待防止のための対策を検討する委員会を定期的に開催している</t>
  </si>
  <si>
    <t xml:space="preserve">高齢者虐待防止のための指針を整備している</t>
  </si>
  <si>
    <t xml:space="preserve">高齢者虐待防止のための年1回以上の研修を実施している</t>
  </si>
  <si>
    <t xml:space="preserve">高齢者虐待防止措置を適正に実施するための担当者を置いている</t>
  </si>
  <si>
    <t xml:space="preserve">業務継続計画未策定減算（新設）</t>
  </si>
  <si>
    <t xml:space="preserve">次のア・イの計画がどちらも策定されている
ア　感染症に係る業務継続計画
イ　災害に係る業務継続計画</t>
  </si>
  <si>
    <t xml:space="preserve">策定された業務継続計画に従い、必要な措置を講じている</t>
  </si>
  <si>
    <t xml:space="preserve">栄養管理にかかる減算</t>
  </si>
  <si>
    <t xml:space="preserve">栄養管理について、次の基準を満たさない事実が生じた場合、その翌々月から基準を満たさない状況が解決されるに至った月まで、入所者全員について、１日につき１４単位を所定単位数から減算している
①　栄養士又は管理栄養士を１名以上配置していること。
②　入所者の栄養状態の維持及び改善を図り、自立した日常生活を営むことができるよう、各入所者
　　の状態に応じた栄養管理を計画的に行うこと</t>
  </si>
  <si>
    <t xml:space="preserve">日常生活継続支援加算（Ⅰ）</t>
  </si>
  <si>
    <t xml:space="preserve">地域密着型介護老人福祉施設入所者生活介護費又は経過的地域密着型介護老人福祉施設入所者生活介護費を算定している</t>
  </si>
  <si>
    <t xml:space="preserve">次のいずれかに該当している
・算定日の属する月の前６月間又は前１２月間における新規入所者総数のうち要介護４・５の者が７割以上
・算定日の属する月の前６月間又は前１２月間における新規入所者総数のうち介護を必要とする認知症入所者（日常生活自立度Ⅲ以上）が６割５分以上
・たんの吸引等を必要とする者が１割５分以上</t>
  </si>
  <si>
    <t xml:space="preserve">介護福祉士の数　常勤換算で６：１以上である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</si>
  <si>
    <t xml:space="preserve">定員、人員基準に適合している</t>
  </si>
  <si>
    <t xml:space="preserve">サービス提供体制強化加算を算定していない</t>
  </si>
  <si>
    <t xml:space="preserve">日常生活継続支援加算（Ⅱ）</t>
  </si>
  <si>
    <t xml:space="preserve">ユニット型介護福祉施設サービス費、又は経過的ユニット型小規模介護福祉施設サービス費を算定している</t>
  </si>
  <si>
    <t xml:space="preserve">看護体制加算（Ⅰ）イ</t>
  </si>
  <si>
    <t xml:space="preserve">定員３０人以上５０人以下（平成30年3月31日までに指定を受けた施設にあっては、31人以上50人以下）となっている</t>
  </si>
  <si>
    <t xml:space="preserve">常勤看護師１名以上配置している</t>
  </si>
  <si>
    <t xml:space="preserve">看護体制加算（Ⅰ）ロ</t>
  </si>
  <si>
    <t xml:space="preserve">定員５１人以上（平成30年3月31日までに指定を受けた施設にあっては、30人又は51人以上）となっている</t>
  </si>
  <si>
    <t xml:space="preserve">看護体制加算（Ⅱ）イ</t>
  </si>
  <si>
    <t xml:space="preserve">定員３１人以上５０人以下（平成30年3月31日までに指定を受けた施設にあっては、31人以上50人以下）となっている</t>
  </si>
  <si>
    <t xml:space="preserve">看護職員の数が常勤換算方法で２５又はその端数を増すごとに１以上かつ人員基準配置数＋１以上配置している</t>
  </si>
  <si>
    <t xml:space="preserve">看護職員との連携による２４時間連絡できる体制となっている</t>
  </si>
  <si>
    <t xml:space="preserve">看護体制加算（Ⅱ）ロ</t>
  </si>
  <si>
    <t xml:space="preserve">夜勤職員配置加算(Ⅰ)イ</t>
  </si>
  <si>
    <t xml:space="preserve">地域密着型介護老人福祉施設入所者生活介護費を算定している</t>
  </si>
  <si>
    <t xml:space="preserve">夜勤を行う介護職員又は看護職員の数が、最低基準を1以上上回っている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</si>
  <si>
    <t xml:space="preserve">夜勤職員配置加算(Ⅰ)ロ</t>
  </si>
  <si>
    <t xml:space="preserve">経過的地域密着型介護老人福祉施設入所者生活介護費を算定している</t>
  </si>
  <si>
    <t xml:space="preserve">夜勤を行う介護職員又は看護職員の数が、最低基準を1以上上回っている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</si>
  <si>
    <t xml:space="preserve">夜勤職員配置加算(Ⅱ)イ</t>
  </si>
  <si>
    <t xml:space="preserve">ユニット型地域密着型介護老人福祉施設入所者生活介護費を算定している</t>
  </si>
  <si>
    <t xml:space="preserve">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</si>
  <si>
    <t xml:space="preserve">夜勤職員配置加算(Ⅱ)ロ</t>
  </si>
  <si>
    <t xml:space="preserve">経過的ユニット型経過的地域密着型介護老人福祉施設入所者生活介護費を算定している</t>
  </si>
  <si>
    <t xml:space="preserve">夜勤を行う介護職員又は看護職員の数が、最低基準を1以上上回っている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</si>
  <si>
    <t xml:space="preserve">夜勤職員配置加算（Ⅲ）イ</t>
  </si>
  <si>
    <t xml:space="preserve">地域密着型介護老人福祉施設入所者生活介護費の算定</t>
  </si>
  <si>
    <t xml:space="preserve">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</si>
  <si>
    <t xml:space="preserve">夜勤職員配置加算（Ⅲ）ロ</t>
  </si>
  <si>
    <t xml:space="preserve">夜勤時間帯を通じ看護職員又は①社会福祉士及び介護福祉士法施行規則第１条各号のいずれかの行為の実地研修を修了した介護福祉士、②特定登録証の交付を受けた特定登録者、③新特定登録証の交付を受けている新特定登録者、④認定特定行為業務従事者のいずれかを１人以上配置し、①②③の場合は喀痰吸引等業務登録を、④の場合は特定行為業務の登録を受けている。</t>
  </si>
  <si>
    <t xml:space="preserve">夜勤職員配置加算（Ⅳ）イ</t>
  </si>
  <si>
    <t xml:space="preserve">夜勤職員配置加算（Ⅳ）ロ</t>
  </si>
  <si>
    <r>
      <rPr>
        <sz val="11"/>
        <rFont val="ＭＳ ゴシック"/>
        <family val="3"/>
        <charset val="128"/>
      </rPr>
      <t xml:space="preserve">経過的ユニット型経過</t>
    </r>
    <r>
      <rPr>
        <strike val="true"/>
        <sz val="11"/>
        <rFont val="ＭＳ ゴシック"/>
        <family val="3"/>
        <charset val="128"/>
      </rPr>
      <t xml:space="preserve">型</t>
    </r>
    <r>
      <rPr>
        <sz val="11"/>
        <rFont val="ＭＳ ゴシック"/>
        <family val="3"/>
        <charset val="128"/>
      </rPr>
      <t xml:space="preserve">的地域密着型介護老人福祉施設入所者生活介護費を算定している</t>
    </r>
  </si>
  <si>
    <t xml:space="preserve">準ユニットケア加算</t>
  </si>
  <si>
    <t xml:space="preserve">12人を標準とする準ユニットでケアを実施している</t>
  </si>
  <si>
    <t xml:space="preserve">個室的なしつらえ、準ユニットごとに共同生活室の設置をしている</t>
  </si>
  <si>
    <t xml:space="preserve">日中、準ユニットごとに１人以上の介護・看護職員の配置をしている</t>
  </si>
  <si>
    <t xml:space="preserve">夜間、深夜に２準ユニットごとに１人以上の介護・看護職員の配置をしている</t>
  </si>
  <si>
    <t xml:space="preserve">準ユニットごとに常勤のユニットリーダーを配置している</t>
  </si>
  <si>
    <t xml:space="preserve">生活機能向上連携加算Ⅰ</t>
  </si>
  <si>
    <t xml:space="preserve">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t>
  </si>
  <si>
    <t xml:space="preserve">個別機能訓練計画に基づき、利用者の身体機能又は生活機能の向上を目的とする機能訓練の項目を準備し、機能訓練指導員等が利用者の心身の状況に応じた機能訓練を適切に提供している</t>
  </si>
  <si>
    <t xml:space="preserve">利用者又はその家族に対し、機能訓練の内容と個別機能訓練計画の進捗状況等を説明し、必要に応じて訓練内容の見直し等を行っている</t>
  </si>
  <si>
    <t xml:space="preserve">生活機能向上連携加算Ⅱ</t>
  </si>
  <si>
    <t xml:space="preserve">指定訪問リハビリテーション事業所、指定通所リハビリテーション事業所又はリハビリテーションを実施している医療提供施設の理学療法士、作業療法士等が施設を訪問し、機能訓練指導員等と共同して利用者の身体状況等の評価及び個別機能訓練計画の作成を行っていること</t>
  </si>
  <si>
    <t xml:space="preserve">個別機能訓練加算</t>
  </si>
  <si>
    <t xml:space="preserve">別に厚生労働大臣が定める基準に適合するものとして、電子情報処理組織を使用する方法により、市町村長に対し、老健局長が定める様式による届出を行った指定地域密着型介護老人福祉施設において、入所者に対して、機能訓練指導員、看護職員、介護職員、生活相談員その他の職種の者が共同して、入所者ごとに個別機能訓練計画を作成し、当該計画に基づき、計画的に機能訓練を行っている</t>
  </si>
  <si>
    <t xml:space="preserve">個別機能訓練加算Ⅰ</t>
  </si>
  <si>
    <t xml:space="preserve">個別機能訓練開始時の利用者への説明及び記録を行っている</t>
  </si>
  <si>
    <t xml:space="preserve">多職種協働により個別機能訓練計画を作成している</t>
  </si>
  <si>
    <t xml:space="preserve">専ら機能訓練指導員の職務に従事する常勤の理学療法士、作業療法士、言語聴覚士、看護職員、柔道整復師、あん摩マッサージ指圧師、はり師又はきゅう師又はり師及びきゅう師については、理学療法士、作業療法士、言語聴覚士、看護職員、柔道整復師又はあん摩マッサージ指圧師の資格を有する機能訓練指導員を配置した事業所で六月以上機能訓練指導に従事した経験を有する者に限る。）（以下この号において「理学療法士等」という。）を一名以上配置している</t>
  </si>
  <si>
    <t xml:space="preserve">個別機能訓練加算Ⅱ（新設）</t>
  </si>
  <si>
    <t xml:space="preserve">個別機能訓練加算(Ⅱ)　次に掲げる基準のいずれにも適合している
　⑴　個別機能訓練加算（Ⅰ）を算定していること
　⑵　入所者ごとの個別機能訓練計画書の内容等の情報を厚生労働省に提出していること
　⑶　必要に応じて個別機能訓練計画の内容を見直す等、機能訓練の実施に当たって、⑵の情報その
　　　他機能訓練の適切かつ有効な実施のために必要な情報を活用していること
</t>
  </si>
  <si>
    <t xml:space="preserve">個別機能訓練加算Ⅲ（新設）</t>
  </si>
  <si>
    <t xml:space="preserve">個別機能訓練加算(Ⅲ)次に掲げる基準のいずれにも適合している
　⑴　個別機能訓練加算(Ⅱ)を算定していること
　⑵　口腔衛生管理加算(Ⅱ)及び栄養マネジメント強化加算を算定していること
　⑶　入所者ごとに、理学療法士等が、個別機能訓練計画の内容等の情報その他個別機能訓練の適切
　　　かつ有効な実施のために必要な情報、入所者の口腔の健康状態に関する情報及び入所者の栄養
　　　状態に関する情報を相互に共有すること
　⑷　⑶で共有した情報を踏まえ、必要に応じて個別機能訓練計画の見直しを行い、見直しの内容に
　　　ついて、理学療法士等の関係職種間で共有していること</t>
  </si>
  <si>
    <t xml:space="preserve">ADL維持等加算（Ⅰ）</t>
  </si>
  <si>
    <t xml:space="preserve">評価対象者の総数が10人以上である</t>
  </si>
  <si>
    <t xml:space="preserve">評価対象者全員について、評価対象利用期間の初月においてと、当該月の翌月から起算して６月目において、ADLを評価し、ADL値を測定し、測定した日が属する月ごとに厚生労働省に当該測定を提出している</t>
  </si>
  <si>
    <t xml:space="preserve">評価対象者のADL利得の平均値が1以上である</t>
  </si>
  <si>
    <t xml:space="preserve">ADL維持等加算（Ⅱ）</t>
  </si>
  <si>
    <t xml:space="preserve">評価対象者のADL利得の平均値が２以上である</t>
  </si>
  <si>
    <t xml:space="preserve">若年性認知症利用者受入加算</t>
  </si>
  <si>
    <t xml:space="preserve">若年性認知症利用者ごとに個別に担当者を定めている</t>
  </si>
  <si>
    <t xml:space="preserve">利用者に応じた適切なサービス提供を行っている</t>
  </si>
  <si>
    <t xml:space="preserve">認知症行動・心理症状緊急対応加算を算定していない</t>
  </si>
  <si>
    <t xml:space="preserve">常勤医師配置加算</t>
  </si>
  <si>
    <t xml:space="preserve">専ら職務に従事する常勤の医師１名以上配置している</t>
  </si>
  <si>
    <t xml:space="preserve">精神科医師配置加算</t>
  </si>
  <si>
    <t xml:space="preserve">認知症入所者が全入所者の1/3以上である</t>
  </si>
  <si>
    <t xml:space="preserve">精神科担当医師が月２回以上定期的に療養指導を実施している</t>
  </si>
  <si>
    <t xml:space="preserve">常勤医師加算の算定をしている</t>
  </si>
  <si>
    <t xml:space="preserve">入所者に対し療養指導を行った記録等を残している</t>
  </si>
  <si>
    <t xml:space="preserve">障害者生活支援体制加算（Ⅰ）</t>
  </si>
  <si>
    <t xml:space="preserve">視覚、聴覚若しくは言語機能に障害のある者、知的障害者又は精神障害者である入所者の数が15以上又は入所者のうち、視覚障害者等である入所者の占める割合が100分の30以上である</t>
  </si>
  <si>
    <t xml:space="preserve">専ら障害者生活支援員としての職務に従事する常勤職員１名以上配置している</t>
  </si>
  <si>
    <t xml:space="preserve">障害者生活支援体制加算（Ⅱ）</t>
  </si>
  <si>
    <t xml:space="preserve">入所者のうち、視覚障害者等である入所者の占める割合が100分の50以上である</t>
  </si>
  <si>
    <t xml:space="preserve">専ら障害者生活支援員としての職務に従事する常勤職員２名以上配置している</t>
  </si>
  <si>
    <t xml:space="preserve">障害者生活支援体制加算(Ⅰ)を算定していない</t>
  </si>
  <si>
    <t xml:space="preserve">入院・外泊時費用</t>
  </si>
  <si>
    <t xml:space="preserve">入院又は外泊を行った</t>
  </si>
  <si>
    <t xml:space="preserve">短期入所生活介護のベッドを活用していない</t>
  </si>
  <si>
    <t xml:space="preserve">１回の入院又は外泊で月をまたがる場合には、連続13泊（12日分）を超える算定をしていない
　イ　入院又は外泊時の費用の算定にあたって、１回の入院又は外泊で月をまたがる場合は、最大で
　　　連続13泊（12日分）まで入院又は外泊時の費用の算定が可能であること。
　ロ　「外泊」には、入所者の親戚の家における宿泊、子供又はその家族と旅行に行く場合の宿泊等
　　　も含みます。
　ハ　外泊の期間中は、当該入所者については、居宅介護サービス費は算定できません。
　二　「入院」の場合、必要に応じて、入退院の手続きや家族等への連絡調整、情報提供などの業務
　　　にあたる必要があります。</t>
  </si>
  <si>
    <t xml:space="preserve">外泊時在宅サービス利用の費用</t>
  </si>
  <si>
    <t xml:space="preserve">居宅における外泊を認め、居宅サービスを提供している</t>
  </si>
  <si>
    <t xml:space="preserve">初期加算</t>
  </si>
  <si>
    <t xml:space="preserve">入所した日から起算して30日以内または、30日以上の入院後の再入所である</t>
  </si>
  <si>
    <t xml:space="preserve">算定期間中の外泊を行っていない</t>
  </si>
  <si>
    <t xml:space="preserve">過去３月間の当該施設への入所をしていない(自立度判定基準によるⅢ、Ⅳ、Ｍの場合は１月間)</t>
  </si>
  <si>
    <t xml:space="preserve">退所時栄養情報連携加算（新設）</t>
  </si>
  <si>
    <t xml:space="preserve">別に厚生労働大臣が定める特別食を必要とする入所者又は低栄養状態にあると医師が判断した入所者が、指定地域密着型介護老人福祉施設から退所する際に、その居宅に退所する場合は当該入所者の主治の医師の属する病院又は診療所及び介護支援専門員に対して、病院、診療所又は他の介護保険施設（以下この注において「医療機関等」という。）に入院又は入所する場合は当該医療機関等に対して、当該入所者の同意を得て、管理栄養士が当該者の栄養管理に関する情報を提供した</t>
  </si>
  <si>
    <t xml:space="preserve">再入所時栄養連携加算</t>
  </si>
  <si>
    <t xml:space="preserve">入所時に経口により食事を摂取していた者が、医療機関に入院し、当該入院中に、経管栄養又は嚥下調整食の新規導入となった（入所する際、当該者が別に厚生労働大臣が定める特別食等を必要とする者）</t>
  </si>
  <si>
    <t xml:space="preserve">当該者が退院後に直ちに再度当該施設に入所した</t>
  </si>
  <si>
    <t xml:space="preserve">施設の管理栄養士が当該病院又は診療所の管理栄養士と連携し当該者に関する栄養ケア計画を策定した</t>
  </si>
  <si>
    <t xml:space="preserve">退所前訪問相談援助加算</t>
  </si>
  <si>
    <t xml:space="preserve">入所期間が１月以上である(見込みを含む)</t>
  </si>
  <si>
    <t xml:space="preserve">介護支援専門員、生活相談員、看護職員、機能訓練指導員又は医師のいずれかが退所後生活する居宅を訪問し、利用者及び家族に対し相談援助を実施(２回を限度)</t>
  </si>
  <si>
    <t xml:space="preserve">退所の理由が病院、診療所及び他の介護保険施設への入院・入所、死亡ではない</t>
  </si>
  <si>
    <t xml:space="preserve">相談援助の実施日、内容の記録を整備している</t>
  </si>
  <si>
    <t xml:space="preserve">退所後訪問相談援助加算</t>
  </si>
  <si>
    <t xml:space="preserve">介護支援専門員、生活相談員、看護職員、機能訓練指導員、医師のいずれかが居宅を訪問</t>
  </si>
  <si>
    <t xml:space="preserve">退所後30日以内に入所者及び家族等に対し相談援助を実施</t>
  </si>
  <si>
    <t xml:space="preserve">退所時相談援助加算</t>
  </si>
  <si>
    <t xml:space="preserve">入所期間が１月以上である</t>
  </si>
  <si>
    <t xml:space="preserve">退所時に入所者等に対し退所後の居宅サービス等についての相談援助を実施</t>
  </si>
  <si>
    <t xml:space="preserve">退所日から２週間以内に市町村、老人介護支援センターに対し、利用者の同意を得て介護状況を示す文書による情報提供を行った</t>
  </si>
  <si>
    <t xml:space="preserve">退所前連携加算</t>
  </si>
  <si>
    <t xml:space="preserve">退所に先だって居宅介護支援事業者に対し、利用者の同意を得て介護状況を示す文書による情報提供をし、かつ、居宅サービス等の利用に関する調整を実施</t>
  </si>
  <si>
    <t xml:space="preserve">連携を行った日、内容に関する記録を整備している</t>
  </si>
  <si>
    <t xml:space="preserve">退所時情報提供加算（新設）</t>
  </si>
  <si>
    <t xml:space="preserve">入所者が退所し、医療機関に入院する場合において、当該医療機関に対して、当該入所者の同意を得て、当該入所者の心身の状況、生活歴等の情報を提供した上で、当該入所者の紹介を行った</t>
  </si>
  <si>
    <t xml:space="preserve">協力医療機関連携加算（新設）</t>
  </si>
  <si>
    <t xml:space="preserve">指定地域密着型介護老人福祉施設において、協力医療機関（指定地域密着型サービス基準第152条第１項本文に規定する協力医療機関をいう。）との間で、入所者の同意を得て、当該入所者の病歴等の情報を共有する会議を概ね月に１回以上（協力医療機関において、施設の入所者の情報が随時確認できる体制が確保されている場合には、定期的に年３回以上）開催している</t>
  </si>
  <si>
    <t xml:space="preserve">栄養マネジメント強化加算</t>
  </si>
  <si>
    <t xml:space="preserve">常勤換算方法で、入所者の数を50で除して得た数以上の管理栄養士を配置している
※ただし、常勤の栄養士を１名以上配置し、当該栄養士が給食管理を行っている場合にあっては、管理栄養士を常勤換算方法で、入所者の数を70で除して得た数以上配置</t>
  </si>
  <si>
    <t xml:space="preserve">医師、管理栄養士等多職種共同で栄養ケア計画を作成している</t>
  </si>
  <si>
    <t xml:space="preserve">当該入所者の栄養管理をするための食事の観察を定期的に行い、当該入所者ごとの栄養状態、心身の状況及び嗜好を踏まえた食事の調整等を実施している</t>
  </si>
  <si>
    <t xml:space="preserve">入所者ごとの栄養状態等の情報を厚生労働省に提出し、継続的な栄養管理の実施に当たって、当該情報その他継続的な栄養管理の適切かつ有効な実施のために必要な情報を活用している</t>
  </si>
  <si>
    <t xml:space="preserve">経口移行加算</t>
  </si>
  <si>
    <t xml:space="preserve">経口による食事摂取のための栄養管理が必要と医師の指示を受けている</t>
  </si>
  <si>
    <t xml:space="preserve">誤嚥性肺炎防止のためのチェックを行っている</t>
  </si>
  <si>
    <t xml:space="preserve">医師、管理栄養士等多職種協働で経口移行計画を作成している</t>
  </si>
  <si>
    <t xml:space="preserve">計画を入所者又は家族に説明し、同意を得ている</t>
  </si>
  <si>
    <t xml:space="preserve">計画に基づく栄養管理を実施している</t>
  </si>
  <si>
    <t xml:space="preserve">計画作成日から起算して180日以内である</t>
  </si>
  <si>
    <t xml:space="preserve">180日を超える場合に医師の指示がある</t>
  </si>
  <si>
    <t xml:space="preserve">180日を超えて算定する場合に定期的な医師の指示がある</t>
  </si>
  <si>
    <t xml:space="preserve">経口維持加算(Ⅰ)</t>
  </si>
  <si>
    <t xml:space="preserve">入所者の摂食・嚥下機能が医師の診断により適切に評価されている</t>
  </si>
  <si>
    <t xml:space="preserve">誤嚥等が発生した場合の管理体制が整備されている</t>
  </si>
  <si>
    <t xml:space="preserve">食形態の配慮等誤嚥防止のための適切な配慮がある</t>
  </si>
  <si>
    <t xml:space="preserve">医師、歯科医師等多職種協働で経口維持計画を作成している</t>
  </si>
  <si>
    <t xml:space="preserve">計画に従い、医師又は歯科医師の指示を受けた管理栄養士又は栄養士が、栄養管理を実施している</t>
  </si>
  <si>
    <t xml:space="preserve">経口移行加算を算定していない</t>
  </si>
  <si>
    <t xml:space="preserve">経口維持加算(Ⅱ)</t>
  </si>
  <si>
    <t xml:space="preserve">協力歯科医療機関を定めている</t>
  </si>
  <si>
    <t xml:space="preserve">経口維持加算Ⅰを算定している</t>
  </si>
  <si>
    <t xml:space="preserve">食事の観察及び会議等に、医師（指定介護老人福祉施設の人員、設備及び運営に関する基準第２条第１項に規定する医師を除く）、歯科医師、歯科衛生士又は言語聴覚士が参加している</t>
  </si>
  <si>
    <t xml:space="preserve">口腔衛生管理加算（Ⅰ）</t>
  </si>
  <si>
    <t xml:space="preserve">歯科医師又は歯科医師の指示を受けた歯科衛生士の技術的助言及び指導に基づき、入所者の口腔衛生等の管理に係る計画が作成されている</t>
  </si>
  <si>
    <t xml:space="preserve">歯科医師の指示を受けた歯科衛生士が、入所者に口腔ケアを月２回以上行っている</t>
  </si>
  <si>
    <t xml:space="preserve">歯科衛生士が、入所者に係る口腔ケアについて、介護職員に対し、具体的な技術的助言及び指導を行っている</t>
  </si>
  <si>
    <t xml:space="preserve">歯科衛生士が、入所者の口腔に関する介護職員からの相談等に対応している</t>
  </si>
  <si>
    <t xml:space="preserve">入所者又は家族等への説明、同意を得ている</t>
  </si>
  <si>
    <t xml:space="preserve">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</si>
  <si>
    <t xml:space="preserve">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</si>
  <si>
    <t xml:space="preserve">口腔衛生管理加算（Ⅱ）</t>
  </si>
  <si>
    <t xml:space="preserve">入所者ごとの口腔衛生等の管理に係る情報を厚生労働省に提出している</t>
  </si>
  <si>
    <t xml:space="preserve">口腔衛生の管理の実施に当たって、当該情報その他口腔衛生の管理の適切かつ有効な実施のために必要な情報を活用している</t>
  </si>
  <si>
    <t xml:space="preserve">療養食加算</t>
  </si>
  <si>
    <t xml:space="preserve">管理栄養士又は栄養士による食事提供の管理を実施している</t>
  </si>
  <si>
    <t xml:space="preserve">入所者の状況により適切な栄養量及び内容の食事提供を実施している</t>
  </si>
  <si>
    <t xml:space="preserve">疾病治療の直接手段として、医師の発行する食事せんに基づき提供された適切な栄養量及び内容を有する糖尿病食、腎臓病食、肝臓病食、胃潰瘍食、貧血食、膵臓病食、高脂血症食、痛風食及び特別な場合の検査食の提供を行っている</t>
  </si>
  <si>
    <t xml:space="preserve">療養食の献立を作成している</t>
  </si>
  <si>
    <t xml:space="preserve">特別通院送迎加算（新設）</t>
  </si>
  <si>
    <t xml:space="preserve">透析を要する入所者であって、その家族や病院等による送迎が困難である等やむを得ない事情があるものに対して、１月に12回以上、通院のため送迎を行った</t>
  </si>
  <si>
    <t xml:space="preserve">配置医師緊急時対応加算</t>
  </si>
  <si>
    <t xml:space="preserve">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t>
  </si>
  <si>
    <t xml:space="preserve">複数名の配置医師を置いていること、若しくは配置医師と協力医療機関の医師が連携し、施設の求めに応じて24時間対応できる体制を確保している</t>
  </si>
  <si>
    <t xml:space="preserve">看護体制加算（Ⅱ）を算定している</t>
  </si>
  <si>
    <t xml:space="preserve">早朝・夜間又は深夜に施設を訪問し、診療を行う必要があった理由を記録している</t>
  </si>
  <si>
    <t xml:space="preserve">看取り介護加算（Ⅰ）</t>
  </si>
  <si>
    <t xml:space="preserve">医師が医学的知見に基づき回復の見込みがないと診断</t>
  </si>
  <si>
    <t xml:space="preserve">医師、生活相談員、看護職員、管理栄養士、介護支援専門員その他の職種の者（以下「医師等」という。）が共同で作成した入所者の介護に係る計画について、医師等のうちその内容に応じた適当な者から説明を受け、入所者又はその家族等が同意している</t>
  </si>
  <si>
    <t xml:space="preserve">看取りに関する指針に基づき、入所者の状態又は家族の求め等に応じ随時、医師等の相互の連携の下、介護記録等入所者に関する記録を活用し行われる介護についての説明を受け、同意した上で介護を受けている</t>
  </si>
  <si>
    <t xml:space="preserve">入所者に関する記録を活用した説明資料の作成とその写しを提供している</t>
  </si>
  <si>
    <t xml:space="preserve">常勤の看護師を１名以上配置し、看護職員又は病院等の看護職員との連携により２４時間連絡できる体制を確保している</t>
  </si>
  <si>
    <t xml:space="preserve">看取りに関する指針を定め、入所の際に入所者又はその家族等に内容を説明し同意を得ている</t>
  </si>
  <si>
    <t xml:space="preserve">医師、生活相談員、看護職員、介護職員、管理栄養士、介護支援専門員その他の職種の者による協議の上、当該施設における看取りの実績等を踏まえ、適宜、看取りに関する指針の見直しを行っている</t>
  </si>
  <si>
    <t xml:space="preserve">看取りに関する職員研修を実施している</t>
  </si>
  <si>
    <t xml:space="preserve">看取りを行う際に個室又は静養室の利用が可能となるよう配慮している</t>
  </si>
  <si>
    <t xml:space="preserve">看取り介護加算（Ⅱ）</t>
  </si>
  <si>
    <t xml:space="preserve">看取り介護加算（Ⅰ）の項目に加え、配置医師緊急時対応加算の施設基準に該当している</t>
  </si>
  <si>
    <t xml:space="preserve">在宅復帰支援機能加算</t>
  </si>
  <si>
    <t xml:space="preserve">算定日の属する月の前６月間の退所者(在宅・入所相互利用加算対象者を除く)総数のうち在宅で介護を受けることとなった者(入所期間１月超に限る)の割合が２割超である</t>
  </si>
  <si>
    <t xml:space="preserve">退所日から30日以内に居宅を訪問すること又は在宅生活が１月以上継続することを確認し、記録をしている</t>
  </si>
  <si>
    <t xml:space="preserve">入所者の家族との連絡調整を行っている</t>
  </si>
  <si>
    <t xml:space="preserve">入所者が希望する居宅介護支援事業者に対し、必要な情報提供、退所後の利用サービス調整を行っている</t>
  </si>
  <si>
    <t xml:space="preserve">算定根拠等の関係書類の整備を行っている</t>
  </si>
  <si>
    <t xml:space="preserve">在宅・入所相互利用加算</t>
  </si>
  <si>
    <t xml:space="preserve">あらかじめ在宅期間、入所期間を定め、文書による合意を得ている</t>
  </si>
  <si>
    <t xml:space="preserve">介護に関する目標、方針等について利用者等への説明及び合意を得ている</t>
  </si>
  <si>
    <t xml:space="preserve">施設の介護支援専門員、介護職員等、在宅の介護支援専門員等との支援チームを結成している</t>
  </si>
  <si>
    <t xml:space="preserve">おおむね月に１回のカンファレンスの実施及び記録をしている</t>
  </si>
  <si>
    <t xml:space="preserve">小規模拠点集合型施設加算</t>
  </si>
  <si>
    <t xml:space="preserve">同一敷地内で、５人以下の居住単位に入所している入所者について算定している</t>
  </si>
  <si>
    <t xml:space="preserve">認知症専門ケア加算(Ⅰ)</t>
  </si>
  <si>
    <t xml:space="preserve">入所者総数のうち介護を必要とする認知症者の対象者（日常生活自立度ランクⅢ以上の者である）の割合が2分の1以上である
※「日常生活に支障をきたすおそれのある症状若しくは行動が認められることから介護を必要とする認知症の利用者」とは、日常生活自立度のランクⅢ、Ⅳ又はＭに該当する入所者を指す</t>
  </si>
  <si>
    <t xml:space="preserve">専門的な研修修了者を、対象者の数が20人未満の場合は１人以上、対象者が20人以上の場合は、１に当該対象者が19を超えて10又はその端数を増すごとに１を加えた人数以上を配置し、チームとしての専門的な認知症ケアを実施している</t>
  </si>
  <si>
    <t xml:space="preserve">留意事項の伝達又は技術的指導に係る会議を定期的に実施している</t>
  </si>
  <si>
    <t xml:space="preserve">認知症専門ケア加算(Ⅱ)</t>
  </si>
  <si>
    <t xml:space="preserve">入所者総数のうち介護を必要とする認知症者の対象者（日常生活自立度ランクⅢ以上の者である）の割合が2分の1以上である
※「日常生活に支障をきたすおそれのある症状若しくは行動が認められることから介護を必要とする認知症の利用者」とは、日常生活自立度のランクⅢ、Ⅳ又はＭに該当する入所者を指します。</t>
  </si>
  <si>
    <t xml:space="preserve">専門的な研修修了者を上記の基準に加え１名以上配置し、事業所又は施設全体の認知症ケアの指導等を実施している</t>
  </si>
  <si>
    <t xml:space="preserve">介護職員、看護職員ごとの認知症ケアに関する研修計画の作成及び研修の実施又は実施を予定している</t>
  </si>
  <si>
    <t xml:space="preserve">認知症チームケア推進加算を算定していない</t>
  </si>
  <si>
    <t xml:space="preserve">認知症チームケア推進加算（Ⅰ）</t>
  </si>
  <si>
    <t xml:space="preserve">次に掲げる基準のいずれにも適合している
　⑴　事業所又は施設における利用者又は入所者の総数のうち、周囲の者による日常生活に対する注
　　　意を必要とする認知症の者（以下この号において「対象者」という。）の占める割合が二分の
　　　一以上であること。
　⑵　認知症の行動・心理症状の予防及び出現時の早期対応（以下「予防等」という。）に資する認
　　　知症介護の指導に係る専門的な研修を修了している者又は認知症介護に係る専門的な研修及び
　　　認知症の行動・心理症状の予防等に資するケアプログラムを含んだ研修を修了している者を一
　　　名以上配置し、かつ、複数人の介護職員から成る認知症の行動・心理症状に対応するチ_ムを
　　　組んでいること。
　⑶　対象者に対し、個別に認知症の行動・心理症状の評価を計画的に行い、その評価に基づく値を
　　　測定し、認知症の行動・心理症状の予防等に資するチームケア（指定地域密着型サービスに要
　　　する費用の額の算定に関する基準（平成十八年厚生労働省告示第百二十六号）別表指定地域密
　　　着型サ_ビス介護給付費単位数表（以下「指定地域密着型サ_ビス介護給付費単位数表」とい
　　　う。）の認知症対応型共同生活介護費のリに規定するチームケアをいう。以下同じ。）を実施
　　　していること。
　⑷　認知症の行動・心理症状の予防等に資する認知症ケアについて、カンフ_レンスの開催、計画
　　　の作成、認知症の行動・心理症状の有無及び程度についての定期的な評価、ケアの振り返り、
　　　計画の見直し等を行􄣬ていること。</t>
  </si>
  <si>
    <t xml:space="preserve">認知症チームケア推進加算（Ⅱ）</t>
  </si>
  <si>
    <t xml:space="preserve">次に掲げる基準のいずれにも適合している
　⑴　イ⑴、⑶及び⑷に掲げる基準に適合すること。
　⑵　認知症の行動・心理症状の予防等に資する認知症介護に係る専門的な研修を修了している者を
　　　一名以上配置し、かつ、複数人の介護職員から成る認知症の行動・心理症状に対応するチーム
　　　を組んでいること。</t>
  </si>
  <si>
    <t xml:space="preserve">認知症行動・心理症状緊急対応加算</t>
  </si>
  <si>
    <t xml:space="preserve">利用者又は家族の同意を得ている</t>
  </si>
  <si>
    <t xml:space="preserve">退所に向けた地域密着型施設サービス計画を策定している</t>
  </si>
  <si>
    <t xml:space="preserve">判断した医師名、日付及び利用開始に当たっての留意事項等の記録がある</t>
  </si>
  <si>
    <t xml:space="preserve">入所者が入所前１月の間に当該施設に入所したことがない場合及び過去１月の間に当該加算を算定したことがない</t>
  </si>
  <si>
    <t xml:space="preserve">病院又は診療所に入院中の者等が直接当該施設へ入所していない</t>
  </si>
  <si>
    <t xml:space="preserve">個室等、認知症の行動・心理症状の憎悪した者の療養にふさわしい設備を整備している</t>
  </si>
  <si>
    <t xml:space="preserve">判断した医師による診療録等への症状、判断の内容等を記録している</t>
  </si>
  <si>
    <t xml:space="preserve">褥瘡マネジメント加算Ⅰ</t>
  </si>
  <si>
    <t xml:space="preserve">入所者ごとに褥瘡の発生と関連のあるリスクについて、施設入所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t>
  </si>
  <si>
    <t xml:space="preserve">評価の結果、褥瘡が発生するリスクがあるとされた入所者ごとに、医師、看護師、介護職員、管理栄養士、介護支援専門員その他の職種の者が共同して、褥瘡管理に関する褥瘡ケア計画を作成している</t>
  </si>
  <si>
    <t xml:space="preserve">入所者ごとの褥瘡ケア計画に従い褥瘡管理を実施するとともに、その管理の内容や入所者の状態について定期的に記録している</t>
  </si>
  <si>
    <t xml:space="preserve">評価に基づき、少なくとも３月に１回、入所者ごとに褥瘡ケア計画を見直している</t>
  </si>
  <si>
    <t xml:space="preserve">褥瘡ケア計画に基づいたケアを実施する際には、褥瘡ケア・マネジメントの対象となる入所者又はその家族に説明し、その同意を得ている</t>
  </si>
  <si>
    <t xml:space="preserve">褥瘡マネジメント加算Ⅱ</t>
  </si>
  <si>
    <t xml:space="preserve">入所者ごとに褥瘡の発生と関連のあるリスクについて、施設入所時に評価の結果、施設入所時又は利用開始時に褥瘡が発生するリスクがあるとされた入所者又は利用者について褥瘡の発生がない</t>
  </si>
  <si>
    <t xml:space="preserve">排せつ支援加算（Ⅰ）</t>
  </si>
  <si>
    <t xml:space="preserve">要介護状態の軽減の見込みについて、医師又は医師と連携した看護師が施設入所時又は利用開始時に評価し、その後少なくとも３月に一回評価している</t>
  </si>
  <si>
    <t xml:space="preserve">評価結果等の情報を厚生労働省に提出し、排せつ支援の実施に当たって、当該情報その他排せつ支援の適切かつ有効な実施のために必要な情報を活用していること</t>
  </si>
  <si>
    <t xml:space="preserve">医師、看護師、介護支援専門員その他の職種が共同して、当該入所者が排せつに介護を要する原因を分析し、それに基づいた支援計画を作成し、当該支援計画に基づく支援を継続して実施している</t>
  </si>
  <si>
    <t xml:space="preserve">少なくとも３月に一回、入所者ごとに支援計画を見直している</t>
  </si>
  <si>
    <t xml:space="preserve">支援計画の実施にあたっては、計画の作成に関与した者が、入所者又はその家族に対し、排せつの状態及び今後の見込み等について説明し、入所者及びその家族の理解と希望を確認している</t>
  </si>
  <si>
    <t xml:space="preserve">排せつ支援加算（Ⅱ）</t>
  </si>
  <si>
    <t xml:space="preserve">以下のいずれかに該当している
（一）施設入所時と比較して、排尿又は排便の状態の少なくとも一方が改善するとともにいずれにも悪化がない
（二）施設入所時又は利用開始時におむつを使用していた者であって、おむつを使用しなくなった
（三）施設入所時に尿道カテーテルが留置されていた者であって要介護状態の軽減が見込まれるものについて、尿道カテーテルが抜去された</t>
  </si>
  <si>
    <t xml:space="preserve">排せつ支援加算（Ⅲ）</t>
  </si>
  <si>
    <t xml:space="preserve">評価結果等の情報を厚生労働省に提出し、排せつ支援の実施に当たって、当該情報その他排せつ支援の適切かつ有効な実施のために必要な情報を活用している</t>
  </si>
  <si>
    <t xml:space="preserve">施設入所時と比較して、排尿又は排便の状態の少なくとも一方が改善するとともにいずれにも悪化がない</t>
  </si>
  <si>
    <t xml:space="preserve">施設入所時又は利用開始時におむつを使用していた者であって、おむつを使用しなくなった</t>
  </si>
  <si>
    <t xml:space="preserve">自立支援促進加算</t>
  </si>
  <si>
    <t xml:space="preserve">医師が医学的評価を行い、その後少なくとも３月に１回医学的評価の見直しを実施している</t>
  </si>
  <si>
    <t xml:space="preserve">自立支援の促進が必要であるとされた入所者ごとに多職種が共同して支援計画を策定している</t>
  </si>
  <si>
    <t xml:space="preserve">少なくとも３月に１回支援計画を見直している</t>
  </si>
  <si>
    <t xml:space="preserve">医師が支援計画の策定等に参加している</t>
  </si>
  <si>
    <t xml:space="preserve">科学的介護推進体制加算Ⅰ</t>
  </si>
  <si>
    <t xml:space="preserve">入所者ごとのＡＤＬ値、栄養状態、口腔機能、認知症の状況その他の入所者の心身の状況等に係る基本的な情報を厚生労働省に提出している</t>
  </si>
  <si>
    <t xml:space="preserve">必要に応じて施設サービス計画を見直し、サービスの提供に当たって必要な情報を活用している</t>
  </si>
  <si>
    <t xml:space="preserve">科学的介護推進体制加算Ⅱ</t>
  </si>
  <si>
    <t xml:space="preserve">入所者ごとのＡＤＬ値、栄養状態、口腔機能、認知症の状況その他の入所者の心身の状況等に係る基本的な情報に加えて、入所者ごとの疾病の状況等の情報を厚生労働省に提出している</t>
  </si>
  <si>
    <t xml:space="preserve">必要に応じて施設サービス計画を見直すなど、上述の情報その他サービスを適切かつ有効に提供するために必要な情報を活用している</t>
  </si>
  <si>
    <t xml:space="preserve">安全対策体制加算</t>
  </si>
  <si>
    <t xml:space="preserve">施設基準第35条第1項に規定する基準に適合している
※　指定介護老人福祉施設基準第３５条第１項
　　指定介護老人福祉施設は、事故の発生又はその再発を防止するため、次の各号に定める措置を講
　じなければならない。
　　　１　事故が発生した場合の対応、次号に規定する報告の方法等が記載された事故発生の防止の
　　　　　ための指針を整備すること。
　　　２　事故が発生した場合又はそれに至る危険性がある事態が生じた場合に、当該事実が報告さ
　　　　　れ、その分析を通じた改善策を従業者に周知徹底する体制を整備すること。
　　　３　事故発生の防止のための委員会（テレビ電話装置等を活用して行うことができるものとす
　　　　　る。）及び従業者に対する研修を定期的に行うこと。
　　　４　前３号に掲げる措置を適切に実施するための担当者を置くこと。</t>
  </si>
  <si>
    <t xml:space="preserve">担当者が安全対策に係る外部の研修を受けている</t>
  </si>
  <si>
    <t xml:space="preserve">安全管理部門を設置、安全対策を実施する体制が整備されている</t>
  </si>
  <si>
    <t xml:space="preserve">高齢者施設等感染対策向上加算(Ⅰ)（新設）</t>
  </si>
  <si>
    <t xml:space="preserve">次に掲げる基準のいずれにも適合している
　⑴　第二種協定指定医療機関との間で、新興感染症の発生時等の対応を行う体制を確保していること。
　⑵　指定介護老人福祉施設基準第二十八条第一項本文に規定する協力医療機関その他の医療機関（以下この号において「協力医療機関等」という。）との間で、感染症（新興感染症を除く。以下この号において同じ。）の発生時等の対応を取り決めるとともに、感染症の発生時等に、協力医療機関等と連携し適切に対応していること。
　⑶　感染対策向上加算又は外来感染対策向上加算に係る届出を行った医療機関等が行う院内感染対策に関する研修又は訓練に一年に一回以上参加していること。</t>
  </si>
  <si>
    <t xml:space="preserve">高齢者施設等感染対策向上加算(Ⅱ)（新設）</t>
  </si>
  <si>
    <t xml:space="preserve">感染対策向上加算に係る届出を行った医療機関から、三年に一回以上、施設内で感染者が発生した場合の対応に係る実地指導を受けている</t>
  </si>
  <si>
    <t xml:space="preserve">新興感染症等施設療養費（新設）</t>
  </si>
  <si>
    <t xml:space="preserve">指定介護老人福祉施設が、入所者が別に厚生労働大臣が定める感染症に感染した場合に相談対応、診療、入院調整等を行う医療機関を確保し、かつ、当該感染症に感染した入所者に対し、適切な感染対策を行った上で、指定介護福祉施設サービスを行った</t>
  </si>
  <si>
    <t xml:space="preserve">生産性向上推進体制加算（新設）</t>
  </si>
  <si>
    <t xml:space="preserve">別に厚生労働大臣が定める基準に適合しているものとして、電子情報処理組織を使用する方法により、都道府県知事に対し、老健局長が定める様式による届出を行った指定介護老人福祉施設において、入所者に対して指定介護福祉施設サービスを行った</t>
  </si>
  <si>
    <t xml:space="preserve">サービス提供体制強化加算(Ⅰ)</t>
  </si>
  <si>
    <t xml:space="preserve">次のいずれにも適合している
⑴提供する指定介護福祉施設サービス質の向上に資する取組を実施
⑵定員超過利用・人員基準欠如に該当していない
⑶サービス提供体制強化加算（Ⅱ）又は（Ⅲ）を算定していない</t>
  </si>
  <si>
    <t xml:space="preserve">次のいずれかに適合している
⑴介護職員の総数のうち、介護福祉士の占める割合が100分の80以上
⑵介護職員の総数のうち、勤続年数10年以上の介護福祉士の割合が100分の35以上</t>
  </si>
  <si>
    <t xml:space="preserve">サービス提供体制強化加算(Ⅱ)</t>
  </si>
  <si>
    <t xml:space="preserve">次のいずれにも適合している
⑴看護、介護職員の総数のうち常勤職員の占める割合が100分の60以上
⑵定員超過利用・人員基準欠如に該当していない
⑶サービス提供体制強化加算（Ⅰ）又は（Ⅲ）を算定していない
⑷定員超過利用・人員基準欠如に該当していない</t>
  </si>
  <si>
    <t xml:space="preserve">サービス提供体制強化加算(Ⅲ)</t>
  </si>
  <si>
    <t xml:space="preserve">次のいずれにも適合している
⑴定員超過利用・人員基準欠如に該当していない
⑵サービス提供体制強化加算（Ⅰ）又は（Ⅱ）を算定していない
⑶日常生活継続支援加算を算定してしていない</t>
  </si>
  <si>
    <t xml:space="preserve">次のいずれかに適合している
⑴介護職員の総数のうち、介護福祉士の占める割合が100分の50以上であること
⑵看護・介護職員の総数のうち、常勤職員の占める割合が100分の75以上であること
⑶入所者に直接提供する職員の総数のうち、勤続年数７年以上の者の占める割合が100分の30以上であること</t>
  </si>
  <si>
    <t xml:space="preserve">福祉・介護職員等処遇改善加算　算定点検表</t>
  </si>
  <si>
    <t xml:space="preserve">変更現金</t>
  </si>
  <si>
    <t xml:space="preserve">①　処遇改善加算について、算定している加算を選択してください。
②　「対象」欄に○のついた項目について、点検内容を確認して点検を行い、「点検」欄に○か✕を入れてください。</t>
  </si>
  <si>
    <t xml:space="preserve">①月額賃金改善要件Ⅰ</t>
  </si>
  <si>
    <t xml:space="preserve">②月額賃金改善要件Ⅱ</t>
  </si>
  <si>
    <t xml:space="preserve">③キャリアパス要件Ⅰ</t>
  </si>
  <si>
    <t xml:space="preserve">④キャリアパス要件Ⅱ</t>
  </si>
  <si>
    <t xml:space="preserve">⑤キャリアパス要件Ⅲ</t>
  </si>
  <si>
    <t xml:space="preserve">⑥キャリアパス要件Ⅳ</t>
  </si>
  <si>
    <t xml:space="preserve">⑦キャリアパス要件Ⅴ</t>
  </si>
  <si>
    <t xml:space="preserve">⑧職場環境改善等要件</t>
  </si>
  <si>
    <t xml:space="preserve">表３に掲げる旧３加算の算定状況</t>
  </si>
  <si>
    <t xml:space="preserve">※　点検内容は加算等の要件を簡易的にまとめたものです。各加算等の詳細な要件は報酬告示や留意事項通知等を確認のうえ点検ください。
※　直接記入の場合は処遇改善加算（Ⅰ）～（Ⅴ）のうち算定しているものを記入し、点検をしてください。</t>
  </si>
  <si>
    <t xml:space="preserve">新加算Ⅳの1/2以上の月額賃金改善</t>
  </si>
  <si>
    <t xml:space="preserve">旧ベア加算の2/3以上の新規の月額賃金改善</t>
  </si>
  <si>
    <t xml:space="preserve">任用要件・賃金体系の整備等</t>
  </si>
  <si>
    <t xml:space="preserve">研修の実施等</t>
  </si>
  <si>
    <t xml:space="preserve">昇給の仕組みの整備等</t>
  </si>
  <si>
    <t xml:space="preserve">改善後の賃金要件（8万円又は400万円一人以上）</t>
  </si>
  <si>
    <t xml:space="preserve">配置等要件</t>
  </si>
  <si>
    <t xml:space="preserve">職場環境全体で1</t>
  </si>
  <si>
    <t xml:space="preserve">３つの区分を選択し、それぞれ１</t>
  </si>
  <si>
    <t xml:space="preserve">HP掲載等を通じた見える化</t>
  </si>
  <si>
    <t xml:space="preserve">福祉・介護職員等処遇改善加算Ⅰ</t>
  </si>
  <si>
    <t xml:space="preserve">福祉・介護職員等処遇改善加算Ⅱ</t>
  </si>
  <si>
    <t xml:space="preserve">算定している加算の選択</t>
  </si>
  <si>
    <t xml:space="preserve">福祉・介護職員等処遇改善加算Ⅲ</t>
  </si>
  <si>
    <t xml:space="preserve">福祉・介護職員等処遇改善加算Ⅳ</t>
  </si>
  <si>
    <t xml:space="preserve">福祉・介護職員等処遇改善加算Ⅴ（1）</t>
  </si>
  <si>
    <t xml:space="preserve">加算要件</t>
  </si>
  <si>
    <t xml:space="preserve">対象</t>
  </si>
  <si>
    <t xml:space="preserve">福祉・介護職員等処遇改善加算Ⅴ（2）</t>
  </si>
  <si>
    <t xml:space="preserve">月額賃金改善要件Ⅰ
※令和７年度から適用</t>
  </si>
  <si>
    <t xml:space="preserve">新加算Ⅳ相当の加算額の２分の１以上を、月給（基本給又は決まって毎月支払われる手当）の改善に充てている</t>
  </si>
  <si>
    <t xml:space="preserve">福祉・介護職員等処遇改善加算Ⅴ（3）</t>
  </si>
  <si>
    <t xml:space="preserve">月額賃金改善要件Ⅱ
（現行ベースアップ加算を見取得の事業所のみ対象）</t>
  </si>
  <si>
    <t xml:space="preserve">前年度と比較して、現行のベースアップ等加算相当の加算額の３分の２以上の新たな基本給等の改善（月給の引き上げ）を行っている</t>
  </si>
  <si>
    <t xml:space="preserve">福祉・介護職員等処遇改善加算Ⅴ（4）</t>
  </si>
  <si>
    <t xml:space="preserve">キャリアパス要件Ⅰ
（任用要件・賃金体系）</t>
  </si>
  <si>
    <t xml:space="preserve">職位、職責、職務内容に応じた任用等の要件を定めている</t>
  </si>
  <si>
    <t xml:space="preserve">福祉・介護職員等処遇改善加算Ⅴ（5）</t>
  </si>
  <si>
    <t xml:space="preserve">職位、職責、職務内容に応じた賃金体系を定めている</t>
  </si>
  <si>
    <t xml:space="preserve">福祉・介護職員等処遇改善加算Ⅴ（6）</t>
  </si>
  <si>
    <t xml:space="preserve">上記内容について、就業規則等の明確な根拠規程を書面で整備し、全ての職員に周知している</t>
  </si>
  <si>
    <t xml:space="preserve">福祉・介護職員等処遇改善加算Ⅴ（7）</t>
  </si>
  <si>
    <t xml:space="preserve">キャリアパス要件Ⅱ
（研修の実施等）</t>
  </si>
  <si>
    <t xml:space="preserve">職員の資質向上や研修機会の提供、資格取得のための支援等に係る具体的な計画を策定している</t>
  </si>
  <si>
    <t xml:space="preserve">福祉・介護職員等処遇改善加算Ⅴ（8）</t>
  </si>
  <si>
    <t xml:space="preserve">計画に沿った研修を実施している</t>
  </si>
  <si>
    <t xml:space="preserve">福祉・介護職員等処遇改善加算Ⅴ（9）</t>
  </si>
  <si>
    <t xml:space="preserve">実施した研修等について記録を整備している</t>
  </si>
  <si>
    <t xml:space="preserve">福祉・介護職員等処遇改善加算Ⅴ（10）</t>
  </si>
  <si>
    <t xml:space="preserve">研修計画及びその実施について、全ての職員に周知している</t>
  </si>
  <si>
    <t xml:space="preserve">福祉・介護職員等処遇改善加算Ⅴ（11）</t>
  </si>
  <si>
    <t xml:space="preserve">キャリアパス要件Ⅲ
（昇給の仕組み）</t>
  </si>
  <si>
    <t xml:space="preserve">以下①～③のいずれかの仕組みを整備している</t>
  </si>
  <si>
    <t xml:space="preserve">福祉・介護職員等処遇改善加算Ⅴ（12）</t>
  </si>
  <si>
    <t xml:space="preserve">①　経験に応じて昇給する仕組みの導入</t>
  </si>
  <si>
    <t xml:space="preserve">福祉・介護職員等処遇改善加算Ⅴ（13）</t>
  </si>
  <si>
    <t xml:space="preserve">②　資格等に応じて昇給する仕組みの導入</t>
  </si>
  <si>
    <t xml:space="preserve">福祉・介護職員等処遇改善加算Ⅴ（14）</t>
  </si>
  <si>
    <t xml:space="preserve">③　一定の基準に基づき定期に昇給を判定する仕組みの導入</t>
  </si>
  <si>
    <t xml:space="preserve">キャリアパス要件Ⅳ
（改善後の賃金額）</t>
  </si>
  <si>
    <t xml:space="preserve">経験・技能のある職員のうち、１人以上は賃金改善後の賃金額が年額４４０万円以上である
※小規模事業所等で加算額全体が少額の場合は適用免除もあり</t>
  </si>
  <si>
    <t xml:space="preserve">※令和６年度中に限り、旧特定加算相当の加算額を用いて月８万円以上の改善を行っていることでも足りる</t>
  </si>
  <si>
    <t xml:space="preserve">キャリアパス要件Ⅴ
（職員等の配置）</t>
  </si>
  <si>
    <t xml:space="preserve">福祉・専門職員配置等加算等の届出をしている
※配置等要件に関する加算がないサービスについては不要</t>
  </si>
  <si>
    <t xml:space="preserve">職場環境等要件
（令和６年度中）</t>
  </si>
  <si>
    <t xml:space="preserve">以下の６つの区分全体の取組のうち、１以上を実施している</t>
  </si>
  <si>
    <t xml:space="preserve">以下の６つの区分のうちから３つの区分を選択し、それぞれで１つ以上取り組んでいる</t>
  </si>
  <si>
    <t xml:space="preserve">HP掲載等を通じた見える化に取り組んでいる</t>
  </si>
  <si>
    <t xml:space="preserve">〔区分１〕
入職促進に向けた取組</t>
  </si>
  <si>
    <t xml:space="preserve">①　法人や事業所の経営理念や支援・人材育成の方針、その実現のための施策・取組を明確化</t>
  </si>
  <si>
    <t xml:space="preserve">②　事業者の共同による採用・人事ローテーション、研修のための制度構築</t>
  </si>
  <si>
    <t xml:space="preserve">③　他産業からの転職、主婦層、年齢、経験や有資格者にこだわらない採用の仕組みの構築</t>
  </si>
  <si>
    <t xml:space="preserve">④　職業体験の受入れや地域行事への参加や主催等による職業魅力向上の取組の実施</t>
  </si>
  <si>
    <t xml:space="preserve">〔区分２〕
資質の向上やキャリアアップに向けた支援</t>
  </si>
  <si>
    <t xml:space="preserve">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</si>
  <si>
    <t xml:space="preserve">⑥　研修の受講やキャリア段位制度等と人事考課との連動によるキャリアサポート制度等の導入</t>
  </si>
  <si>
    <t xml:space="preserve">⑦　エルダー・メンター（仕事やメンタル面のサポート等をする担当者）制度等導入</t>
  </si>
  <si>
    <t xml:space="preserve">⑧　上位者・担当者等によるキャリア面談など、キャリアアップ・働き方等に関する定期的な相談の機会の確保</t>
  </si>
  <si>
    <t xml:space="preserve">〔区分３〕
両立支援・多様な働き方の推進</t>
  </si>
  <si>
    <t xml:space="preserve">⑨　子育てや家族等の介護等と仕事の両立を目指すための休業制度等の充実、事業所内託児施設の整備</t>
  </si>
  <si>
    <t xml:space="preserve">⑩　職員の事情等の状況に応じた勤務シフトや短時間正規職員制度の導入、職員の希望に即した非正規職員から正規職員への転換の制度等の整備</t>
  </si>
  <si>
    <t xml:space="preserve">⑪　有給休暇を取得しやすい雰囲気・意識作りのため、具体的な取得目標を定めた上で、取得状況を定期的に確認し、身近な上司等からの積極的な声かけ等に取り組んでいる</t>
  </si>
  <si>
    <t xml:space="preserve">⑫　有給休暇の取得促進のため、情報共有や複数担当制等により、業務の属人化の解消、業務配分の偏りの解消に取り組んでいる</t>
  </si>
  <si>
    <t xml:space="preserve">⑬　障害を有する者でも働きやすい職場環境の構築や勤務シフトの配慮</t>
  </si>
  <si>
    <t xml:space="preserve">〔区分４〕
腰痛を含む心身の健康管理</t>
  </si>
  <si>
    <t xml:space="preserve">⑭　業務や福利厚生制度、メンタルヘルス等の職員相談窓口の設置等相談体制の充実</t>
  </si>
  <si>
    <t xml:space="preserve">⑮　短時間勤務労働者等も受診可能な健康診断・ストレスチェックや、従業者のための休憩室の設置等健康管理対策の実施</t>
  </si>
  <si>
    <t xml:space="preserve">⑯　福祉・介護職員の身体の負担軽減のための介護技術の修得支援やリフト等の活用、職員に対する腰痛対策の研修、管理者に対する雇用管理改善の研修等の実施</t>
  </si>
  <si>
    <t xml:space="preserve">⑰　事故・トラブルへの対応マニュアル等の作成等の体制の整備</t>
  </si>
  <si>
    <t xml:space="preserve">〔区分５〕
生産性向上（業務改善及び働く環境改善）のための業務改善の取組</t>
  </si>
  <si>
    <t xml:space="preserve">⑱　現場の課題の見える化（課題の抽出、課題の構造化、業務時間調査の実施等）を実施している</t>
  </si>
  <si>
    <t xml:space="preserve">⑲　５Ｓ活動（業務管理の手法の１つ。整理・整頓・清掃・清潔・躾の頭文字をとったもの）等の実践による職場環境の整備を行っている</t>
  </si>
  <si>
    <t xml:space="preserve">⑳　業務手順書の作成や、記録・報告様式の工夫等による情報共有や作業負担の軽減を行っている</t>
  </si>
  <si>
    <t xml:space="preserve">㉑　業務支援ソフト（記録、情報共有、請求業務転記が不要なもの。）、情報端末（タブレット端末、スマートフォン端末等）の導入</t>
  </si>
  <si>
    <t xml:space="preserve">㉒　介護ロボット（見守り支援、移乗支援、移動支援、排泄支援、入浴支援、介護業務支援等）又はインカム等の職員間の連絡調整の迅速化に資するＩＣＴ機器（ビジネスチャットツール含む）の導入</t>
  </si>
  <si>
    <t xml:space="preserve">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</si>
  <si>
    <t xml:space="preserve">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</si>
  <si>
    <t xml:space="preserve">〔区分６〕
やりがい・働きがいの構成</t>
  </si>
  <si>
    <t xml:space="preserve">㉕　ミーティング等による職場内コミュニケーションの円滑化による個々の福祉・介護職員の気づきを踏まえた勤務環境や支援内容の改善</t>
  </si>
  <si>
    <t xml:space="preserve">㉖　地域社会への参加・包容（インクルージョン）の推進のための、モチベーション向上に資する、地域の児童・生徒や住民との交流の実施</t>
  </si>
  <si>
    <t xml:space="preserve">㉗　利用者本位の支援方針など障害福祉や法人の理念等を定期的に学ぶ機会の提供</t>
  </si>
  <si>
    <t xml:space="preserve">㉘　支援の好事例や、利用者やその家族からの謝意等の情報を共有する機会の提供</t>
  </si>
</sst>
</file>

<file path=xl/styles.xml><?xml version="1.0" encoding="utf-8"?>
<styleSheet xmlns="http://schemas.openxmlformats.org/spreadsheetml/2006/main">
  <numFmts count="4">
    <numFmt numFmtId="164" formatCode="General"/>
    <numFmt numFmtId="165" formatCode="0_);[RED]\(0\)"/>
    <numFmt numFmtId="166" formatCode="0_);\(0\)"/>
    <numFmt numFmtId="167" formatCode="General"/>
  </numFmts>
  <fonts count="44">
    <font>
      <sz val="11"/>
      <color rgb="FF000000"/>
      <name val="游ゴシック"/>
      <family val="2"/>
      <charset val="128"/>
    </font>
    <font>
      <sz val="10"/>
      <name val="Arial"/>
      <family val="0"/>
    </font>
    <font>
      <sz val="10"/>
      <name val="Arial"/>
      <family val="0"/>
    </font>
    <font>
      <sz val="10"/>
      <name val="Arial"/>
      <family val="0"/>
    </font>
    <font>
      <sz val="11"/>
      <name val="ＭＳ Ｐゴシック"/>
      <family val="3"/>
      <charset val="128"/>
    </font>
    <font>
      <sz val="11"/>
      <color rgb="FF000000"/>
      <name val="MS UI Gothic"/>
      <family val="3"/>
      <charset val="128"/>
    </font>
    <font>
      <b val="true"/>
      <sz val="18"/>
      <color rgb="FF000000"/>
      <name val="MS UI Gothic"/>
      <family val="3"/>
      <charset val="128"/>
    </font>
    <font>
      <b val="true"/>
      <sz val="14"/>
      <color rgb="FF000000"/>
      <name val="MS UI Gothic"/>
      <family val="3"/>
      <charset val="128"/>
    </font>
    <font>
      <sz val="14"/>
      <color rgb="FF000000"/>
      <name val="MS UI Gothic"/>
      <family val="3"/>
      <charset val="128"/>
    </font>
    <font>
      <u val="single"/>
      <sz val="14"/>
      <color rgb="FF000000"/>
      <name val="MS UI Gothic"/>
      <family val="3"/>
      <charset val="128"/>
    </font>
    <font>
      <b val="true"/>
      <sz val="16"/>
      <color rgb="FF000000"/>
      <name val="MS UI Gothic"/>
      <family val="3"/>
      <charset val="128"/>
    </font>
    <font>
      <b val="true"/>
      <u val="single"/>
      <sz val="18"/>
      <name val="MS UI Gothic"/>
      <family val="3"/>
      <charset val="128"/>
    </font>
    <font>
      <b val="true"/>
      <sz val="14"/>
      <name val="MS UI Gothic"/>
      <family val="3"/>
      <charset val="128"/>
    </font>
    <font>
      <b val="true"/>
      <sz val="18"/>
      <name val="MS UI Gothic"/>
      <family val="3"/>
      <charset val="128"/>
    </font>
    <font>
      <b val="true"/>
      <sz val="12"/>
      <color rgb="FF000000"/>
      <name val="MS UI Gothic"/>
      <family val="3"/>
      <charset val="128"/>
    </font>
    <font>
      <b val="true"/>
      <sz val="11"/>
      <color rgb="FF000000"/>
      <name val="MS UI Gothic"/>
      <family val="3"/>
      <charset val="128"/>
    </font>
    <font>
      <sz val="10"/>
      <color rgb="FF000000"/>
      <name val="MS UI Gothic"/>
      <family val="3"/>
      <charset val="128"/>
    </font>
    <font>
      <sz val="9"/>
      <color rgb="FF000000"/>
      <name val="MS UI Gothic"/>
      <family val="3"/>
      <charset val="128"/>
    </font>
    <font>
      <sz val="6"/>
      <color rgb="FF000000"/>
      <name val="MS UI Gothic"/>
      <family val="3"/>
      <charset val="128"/>
    </font>
    <font>
      <b val="true"/>
      <sz val="22"/>
      <color rgb="FF000000"/>
      <name val="MS UI Gothic"/>
      <family val="3"/>
      <charset val="128"/>
    </font>
    <font>
      <sz val="12"/>
      <name val="ＭＳ Ｐゴシック"/>
      <family val="3"/>
      <charset val="128"/>
    </font>
    <font>
      <sz val="22"/>
      <name val="ＭＳ ゴシック"/>
      <family val="3"/>
      <charset val="128"/>
    </font>
    <font>
      <sz val="11"/>
      <name val="ＭＳ ゴシック"/>
      <family val="3"/>
      <charset val="128"/>
    </font>
    <font>
      <b val="true"/>
      <sz val="22"/>
      <name val="ＭＳ ゴシック"/>
      <family val="3"/>
      <charset val="128"/>
    </font>
    <font>
      <sz val="14"/>
      <name val="ＭＳ Ｐゴシック"/>
      <family val="3"/>
      <charset val="128"/>
    </font>
    <font>
      <sz val="16"/>
      <name val="ＭＳ ゴシック"/>
      <family val="3"/>
      <charset val="128"/>
    </font>
    <font>
      <sz val="14"/>
      <name val="ＭＳ ゴシック"/>
      <family val="3"/>
      <charset val="128"/>
    </font>
    <font>
      <sz val="13"/>
      <name val="ＭＳ ゴシック"/>
      <family val="3"/>
      <charset val="128"/>
    </font>
    <font>
      <b val="true"/>
      <sz val="20"/>
      <name val="ＭＳ ゴシック"/>
      <family val="3"/>
      <charset val="128"/>
    </font>
    <font>
      <sz val="11"/>
      <name val="游ゴシック"/>
      <family val="2"/>
      <charset val="128"/>
    </font>
    <font>
      <sz val="12"/>
      <name val="ＭＳ ゴシック"/>
      <family val="3"/>
      <charset val="128"/>
    </font>
    <font>
      <sz val="12"/>
      <name val="MS UI Gothic"/>
      <family val="3"/>
      <charset val="128"/>
    </font>
    <font>
      <sz val="11"/>
      <name val="MS UI Gothic"/>
      <family val="3"/>
      <charset val="128"/>
    </font>
    <font>
      <sz val="22"/>
      <name val="MS UI Gothic"/>
      <family val="3"/>
      <charset val="128"/>
    </font>
    <font>
      <strike val="true"/>
      <sz val="11"/>
      <name val="ＭＳ ゴシック"/>
      <family val="3"/>
      <charset val="128"/>
    </font>
    <font>
      <sz val="12"/>
      <color rgb="FFFF0000"/>
      <name val="ＭＳ Ｐゴシック"/>
      <family val="3"/>
      <charset val="128"/>
    </font>
    <font>
      <b val="true"/>
      <sz val="18"/>
      <name val="ＭＳ Ｐゴシック"/>
      <family val="3"/>
      <charset val="128"/>
    </font>
    <font>
      <sz val="10"/>
      <name val="ＭＳ Ｐゴシック"/>
      <family val="3"/>
      <charset val="128"/>
    </font>
    <font>
      <sz val="9"/>
      <name val="ＭＳ Ｐゴシック"/>
      <family val="3"/>
      <charset val="128"/>
    </font>
    <font>
      <sz val="14"/>
      <color rgb="FF000000"/>
      <name val="ＭＳ ゴシック"/>
      <family val="3"/>
      <charset val="128"/>
    </font>
    <font>
      <b val="true"/>
      <sz val="18"/>
      <color rgb="FF000000"/>
      <name val="ＭＳ ゴシック"/>
      <family val="3"/>
      <charset val="128"/>
    </font>
    <font>
      <sz val="18"/>
      <color rgb="FF000000"/>
      <name val="ＭＳ ゴシック"/>
      <family val="3"/>
      <charset val="128"/>
    </font>
    <font>
      <sz val="18"/>
      <name val="ＭＳ ゴシック"/>
      <family val="3"/>
      <charset val="128"/>
    </font>
    <font>
      <b val="true"/>
      <sz val="18"/>
      <name val="ＭＳ ゴシック"/>
      <family val="3"/>
      <charset val="128"/>
    </font>
  </fonts>
  <fills count="4">
    <fill>
      <patternFill patternType="none"/>
    </fill>
    <fill>
      <patternFill patternType="gray125"/>
    </fill>
    <fill>
      <patternFill patternType="solid">
        <fgColor rgb="FFFFFF00"/>
        <bgColor rgb="FFFFFF00"/>
      </patternFill>
    </fill>
    <fill>
      <patternFill patternType="solid">
        <fgColor rgb="FFFFFF99"/>
        <bgColor rgb="FFFFFFCC"/>
      </patternFill>
    </fill>
  </fills>
  <borders count="97">
    <border diagonalUp="false" diagonalDown="false">
      <left/>
      <right/>
      <top/>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style="thin"/>
      <bottom style="dotted"/>
      <diagonal/>
    </border>
    <border diagonalUp="false" diagonalDown="false">
      <left style="thin"/>
      <right style="thin"/>
      <top/>
      <bottom style="thin"/>
      <diagonal/>
    </border>
    <border diagonalUp="false" diagonalDown="false">
      <left style="thin"/>
      <right style="thin"/>
      <top style="dotted"/>
      <bottom style="thin"/>
      <diagonal/>
    </border>
    <border diagonalUp="false" diagonalDown="false">
      <left style="thin"/>
      <right/>
      <top style="dotted"/>
      <bottom style="thin"/>
      <diagonal/>
    </border>
    <border diagonalUp="false" diagonalDown="false">
      <left/>
      <right/>
      <top style="dotted"/>
      <bottom style="thin"/>
      <diagonal/>
    </border>
    <border diagonalUp="false" diagonalDown="false">
      <left/>
      <right style="thin"/>
      <top style="dotted"/>
      <bottom style="thin"/>
      <diagonal/>
    </border>
    <border diagonalUp="false" diagonalDown="false">
      <left/>
      <right/>
      <top/>
      <bottom style="medium"/>
      <diagonal/>
    </border>
    <border diagonalUp="false" diagonalDown="false">
      <left style="medium"/>
      <right/>
      <top style="medium"/>
      <bottom/>
      <diagonal/>
    </border>
    <border diagonalUp="false" diagonalDown="false">
      <left/>
      <right/>
      <top style="medium"/>
      <bottom style="thin"/>
      <diagonal/>
    </border>
    <border diagonalUp="false" diagonalDown="false">
      <left/>
      <right style="medium"/>
      <top/>
      <bottom/>
      <diagonal/>
    </border>
    <border diagonalUp="false" diagonalDown="false">
      <left/>
      <right style="medium"/>
      <top style="medium"/>
      <bottom style="thin"/>
      <diagonal/>
    </border>
    <border diagonalUp="false" diagonalDown="false">
      <left style="medium"/>
      <right/>
      <top style="thin"/>
      <bottom/>
      <diagonal/>
    </border>
    <border diagonalUp="false" diagonalDown="false">
      <left/>
      <right style="medium"/>
      <top style="thin"/>
      <bottom/>
      <diagonal/>
    </border>
    <border diagonalUp="false" diagonalDown="false">
      <left/>
      <right style="medium"/>
      <top style="thin"/>
      <bottom style="thin"/>
      <diagonal/>
    </border>
    <border diagonalUp="false" diagonalDown="false">
      <left style="medium"/>
      <right/>
      <top/>
      <bottom/>
      <diagonal/>
    </border>
    <border diagonalUp="false" diagonalDown="false">
      <left/>
      <right/>
      <top style="thin"/>
      <bottom style="dotted"/>
      <diagonal/>
    </border>
    <border diagonalUp="false" diagonalDown="false">
      <left/>
      <right style="dotted"/>
      <top style="thin"/>
      <bottom style="dotted"/>
      <diagonal/>
    </border>
    <border diagonalUp="false" diagonalDown="false">
      <left/>
      <right style="medium"/>
      <top style="thin"/>
      <bottom style="dotted"/>
      <diagonal/>
    </border>
    <border diagonalUp="false" diagonalDown="true">
      <left style="thin"/>
      <right style="thin"/>
      <top style="thin"/>
      <bottom style="thin"/>
      <diagonal style="thin"/>
    </border>
    <border diagonalUp="false" diagonalDown="false">
      <left/>
      <right/>
      <top style="dotted"/>
      <bottom style="dotted"/>
      <diagonal/>
    </border>
    <border diagonalUp="false" diagonalDown="false">
      <left/>
      <right style="dotted"/>
      <top style="dotted"/>
      <bottom style="dotted"/>
      <diagonal/>
    </border>
    <border diagonalUp="false" diagonalDown="false">
      <left style="dotted"/>
      <right/>
      <top style="dotted"/>
      <bottom style="dotted"/>
      <diagonal/>
    </border>
    <border diagonalUp="false" diagonalDown="false">
      <left/>
      <right style="medium"/>
      <top style="dotted"/>
      <bottom style="dotted"/>
      <diagonal/>
    </border>
    <border diagonalUp="false" diagonalDown="false">
      <left style="thin"/>
      <right style="thin"/>
      <top style="dotted"/>
      <bottom style="dotted"/>
      <diagonal/>
    </border>
    <border diagonalUp="false" diagonalDown="false">
      <left style="thin"/>
      <right style="thin"/>
      <top style="dotted"/>
      <bottom/>
      <diagonal/>
    </border>
    <border diagonalUp="false" diagonalDown="false">
      <left/>
      <right/>
      <top style="dotted"/>
      <bottom/>
      <diagonal/>
    </border>
    <border diagonalUp="false" diagonalDown="false">
      <left/>
      <right style="dotted"/>
      <top style="dotted"/>
      <bottom/>
      <diagonal/>
    </border>
    <border diagonalUp="false" diagonalDown="false">
      <left style="dotted"/>
      <right/>
      <top style="dotted"/>
      <bottom/>
      <diagonal/>
    </border>
    <border diagonalUp="false" diagonalDown="false">
      <left/>
      <right style="medium"/>
      <top style="dotted"/>
      <bottom/>
      <diagonal/>
    </border>
    <border diagonalUp="false" diagonalDown="false">
      <left/>
      <right/>
      <top/>
      <bottom style="dotted"/>
      <diagonal/>
    </border>
    <border diagonalUp="false" diagonalDown="false">
      <left/>
      <right style="dotted"/>
      <top style="thin"/>
      <bottom style="medium"/>
      <diagonal/>
    </border>
    <border diagonalUp="false" diagonalDown="false">
      <left/>
      <right style="dotted"/>
      <top/>
      <bottom style="dotted"/>
      <diagonal/>
    </border>
    <border diagonalUp="false" diagonalDown="false">
      <left style="dotted"/>
      <right/>
      <top/>
      <bottom style="dotted"/>
      <diagonal/>
    </border>
    <border diagonalUp="false" diagonalDown="false">
      <left style="medium"/>
      <right/>
      <top/>
      <bottom style="medium"/>
      <diagonal/>
    </border>
    <border diagonalUp="false" diagonalDown="false">
      <left/>
      <right style="thin"/>
      <top/>
      <bottom style="medium"/>
      <diagonal/>
    </border>
    <border diagonalUp="false" diagonalDown="true">
      <left style="thin"/>
      <right style="thin"/>
      <top style="thin"/>
      <bottom style="medium"/>
      <diagonal style="thin"/>
    </border>
    <border diagonalUp="false" diagonalDown="false">
      <left/>
      <right/>
      <top style="dotted"/>
      <bottom style="medium"/>
      <diagonal/>
    </border>
    <border diagonalUp="false" diagonalDown="false">
      <left/>
      <right style="dotted"/>
      <top style="dotted"/>
      <bottom style="medium"/>
      <diagonal/>
    </border>
    <border diagonalUp="false" diagonalDown="false">
      <left style="dotted"/>
      <right/>
      <top style="dotted"/>
      <bottom style="medium"/>
      <diagonal/>
    </border>
    <border diagonalUp="false" diagonalDown="false">
      <left/>
      <right style="medium"/>
      <top style="dotted"/>
      <bottom style="medium"/>
      <diagonal/>
    </border>
    <border diagonalUp="false" diagonalDown="false">
      <left style="medium"/>
      <right/>
      <top style="medium"/>
      <bottom style="double"/>
      <diagonal/>
    </border>
    <border diagonalUp="false" diagonalDown="false">
      <left style="thin"/>
      <right style="thin"/>
      <top style="medium"/>
      <bottom style="double"/>
      <diagonal/>
    </border>
    <border diagonalUp="false" diagonalDown="false">
      <left style="thin"/>
      <right/>
      <top style="medium"/>
      <bottom/>
      <diagonal/>
    </border>
    <border diagonalUp="false" diagonalDown="false">
      <left style="thin"/>
      <right style="medium"/>
      <top style="medium"/>
      <bottom/>
      <diagonal/>
    </border>
    <border diagonalUp="false" diagonalDown="false">
      <left style="medium"/>
      <right/>
      <top style="double"/>
      <bottom/>
      <diagonal/>
    </border>
    <border diagonalUp="false" diagonalDown="false">
      <left style="thin"/>
      <right style="thin"/>
      <top style="double"/>
      <bottom/>
      <diagonal/>
    </border>
    <border diagonalUp="false" diagonalDown="false">
      <left style="thin"/>
      <right style="thin"/>
      <top style="double"/>
      <bottom style="thin"/>
      <diagonal/>
    </border>
    <border diagonalUp="false" diagonalDown="false">
      <left style="thin"/>
      <right style="medium"/>
      <top style="double"/>
      <bottom style="thin"/>
      <diagonal/>
    </border>
    <border diagonalUp="false" diagonalDown="false">
      <left style="thin"/>
      <right style="medium"/>
      <top/>
      <bottom style="thin"/>
      <diagonal/>
    </border>
    <border diagonalUp="true" diagonalDown="false">
      <left style="thin"/>
      <right style="thin"/>
      <top/>
      <bottom style="thin"/>
      <diagonal style="thin"/>
    </border>
    <border diagonalUp="true" diagonalDown="false">
      <left style="thin"/>
      <right style="thin"/>
      <top style="thin"/>
      <bottom style="thin"/>
      <diagonal style="thin"/>
    </border>
    <border diagonalUp="false" diagonalDown="false">
      <left style="thin"/>
      <right style="medium"/>
      <top style="thin"/>
      <bottom style="thin"/>
      <diagonal/>
    </border>
    <border diagonalUp="false" diagonalDown="false">
      <left style="thin"/>
      <right style="thin"/>
      <top style="thin"/>
      <bottom style="medium"/>
      <diagonal/>
    </border>
    <border diagonalUp="false" diagonalDown="false">
      <left style="thin"/>
      <right style="medium"/>
      <top/>
      <bottom style="medium"/>
      <diagonal/>
    </border>
    <border diagonalUp="false" diagonalDown="false">
      <left style="medium"/>
      <right/>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top style="thin"/>
      <bottom style="thin"/>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style="medium"/>
      <right/>
      <top style="medium"/>
      <bottom style="medium"/>
      <diagonal/>
    </border>
    <border diagonalUp="false" diagonalDown="false">
      <left/>
      <right style="thin"/>
      <top style="medium"/>
      <bottom style="medium"/>
      <diagonal/>
    </border>
    <border diagonalUp="false" diagonalDown="false">
      <left style="thin"/>
      <right style="thin"/>
      <top style="medium"/>
      <bottom style="medium"/>
      <diagonal/>
    </border>
    <border diagonalUp="false" diagonalDown="false">
      <left style="thin"/>
      <right/>
      <top style="medium"/>
      <bottom style="medium"/>
      <diagonal/>
    </border>
    <border diagonalUp="false" diagonalDown="false">
      <left style="thin"/>
      <right style="medium"/>
      <top style="medium"/>
      <bottom style="medium"/>
      <diagonal/>
    </border>
    <border diagonalUp="false" diagonalDown="false">
      <left/>
      <right style="thin"/>
      <top style="medium"/>
      <bottom/>
      <diagonal/>
    </border>
    <border diagonalUp="true" diagonalDown="false">
      <left style="thin"/>
      <right style="thin"/>
      <top style="medium"/>
      <bottom style="thin"/>
      <diagonal style="thin"/>
    </border>
    <border diagonalUp="false" diagonalDown="false">
      <left style="thin"/>
      <right style="thin"/>
      <top style="medium"/>
      <bottom/>
      <diagonal/>
    </border>
    <border diagonalUp="false" diagonalDown="false">
      <left style="medium"/>
      <right/>
      <top style="thin"/>
      <bottom style="medium"/>
      <diagonal/>
    </border>
    <border diagonalUp="false" diagonalDown="false">
      <left/>
      <right style="thin"/>
      <top style="thin"/>
      <bottom style="medium"/>
      <diagonal/>
    </border>
    <border diagonalUp="false" diagonalDown="false">
      <left style="thin"/>
      <right style="medium"/>
      <top style="thin"/>
      <bottom style="medium"/>
      <diagonal/>
    </border>
    <border diagonalUp="false" diagonalDown="false">
      <left style="medium"/>
      <right style="thin"/>
      <top style="medium"/>
      <bottom style="thin"/>
      <diagonal/>
    </border>
    <border diagonalUp="false" diagonalDown="false">
      <left style="thin"/>
      <right style="medium"/>
      <top/>
      <bottom/>
      <diagonal/>
    </border>
    <border diagonalUp="false" diagonalDown="false">
      <left style="thin"/>
      <right style="medium"/>
      <top style="dotted"/>
      <bottom style="dotted"/>
      <diagonal/>
    </border>
    <border diagonalUp="false" diagonalDown="false">
      <left style="medium"/>
      <right style="thin"/>
      <top style="thin"/>
      <bottom style="thin"/>
      <diagonal/>
    </border>
    <border diagonalUp="false" diagonalDown="false">
      <left style="thin"/>
      <right style="medium"/>
      <top style="thin"/>
      <bottom/>
      <diagonal/>
    </border>
    <border diagonalUp="true" diagonalDown="false">
      <left style="thin"/>
      <right style="medium"/>
      <top style="thin"/>
      <bottom/>
      <diagonal style="thin"/>
    </border>
    <border diagonalUp="false" diagonalDown="false">
      <left style="thin"/>
      <right style="medium"/>
      <top style="dotted"/>
      <bottom style="thin"/>
      <diagonal/>
    </border>
    <border diagonalUp="false" diagonalDown="false">
      <left style="thin"/>
      <right style="medium"/>
      <top style="thin"/>
      <bottom style="dotted"/>
      <diagonal/>
    </border>
    <border diagonalUp="false" diagonalDown="false">
      <left style="medium"/>
      <right style="thin"/>
      <top style="thin"/>
      <bottom style="medium"/>
      <diagonal/>
    </border>
    <border diagonalUp="true" diagonalDown="false">
      <left style="thin"/>
      <right style="thin"/>
      <top style="thin"/>
      <bottom style="medium"/>
      <diagonal style="thin"/>
    </border>
    <border diagonalUp="false" diagonalDown="false">
      <left style="thin"/>
      <right style="thin"/>
      <top/>
      <bottom style="medium"/>
      <diagonal/>
    </border>
  </borders>
  <cellStyleXfs count="27">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cellStyleXfs>
  <cellXfs count="264">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false" applyAlignment="false" applyProtection="false">
      <alignment horizontal="general" vertical="center" textRotation="0" wrapText="fals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64" fontId="8" fillId="0" borderId="0" xfId="0" applyFont="true" applyBorder="false" applyAlignment="false" applyProtection="false">
      <alignment horizontal="general" vertical="center" textRotation="0" wrapText="false" indent="0" shrinkToFit="false"/>
      <protection locked="true" hidden="false"/>
    </xf>
    <xf numFmtId="164" fontId="7" fillId="0" borderId="1" xfId="0" applyFont="true" applyBorder="true" applyAlignment="true" applyProtection="false">
      <alignment horizontal="left" vertical="bottom" textRotation="0" wrapText="false" indent="0" shrinkToFit="false"/>
      <protection locked="true" hidden="false"/>
    </xf>
    <xf numFmtId="164" fontId="8" fillId="0" borderId="2" xfId="0" applyFont="true" applyBorder="true" applyAlignment="false" applyProtection="false">
      <alignment horizontal="general" vertical="center" textRotation="0" wrapText="false" indent="0" shrinkToFit="false"/>
      <protection locked="true" hidden="false"/>
    </xf>
    <xf numFmtId="164" fontId="8" fillId="0" borderId="3" xfId="0" applyFont="true" applyBorder="true" applyAlignment="false" applyProtection="false">
      <alignment horizontal="general" vertical="center" textRotation="0" wrapText="false" indent="0" shrinkToFit="false"/>
      <protection locked="true" hidden="false"/>
    </xf>
    <xf numFmtId="164" fontId="8" fillId="0" borderId="4" xfId="0" applyFont="true" applyBorder="true" applyAlignment="false" applyProtection="false">
      <alignment horizontal="general" vertical="center" textRotation="0" wrapText="false" indent="0" shrinkToFit="false"/>
      <protection locked="true" hidden="false"/>
    </xf>
    <xf numFmtId="164" fontId="8" fillId="0" borderId="0" xfId="0" applyFont="true" applyBorder="true" applyAlignment="false" applyProtection="false">
      <alignment horizontal="general" vertical="center" textRotation="0" wrapText="false" indent="0" shrinkToFit="false"/>
      <protection locked="true" hidden="false"/>
    </xf>
    <xf numFmtId="164" fontId="8" fillId="0" borderId="5" xfId="0" applyFont="true" applyBorder="true" applyAlignment="false" applyProtection="false">
      <alignment horizontal="general" vertical="center" textRotation="0" wrapText="false" indent="0" shrinkToFit="false"/>
      <protection locked="true" hidden="false"/>
    </xf>
    <xf numFmtId="164" fontId="8" fillId="0" borderId="4" xfId="0" applyFont="true" applyBorder="true" applyAlignment="true" applyProtection="false">
      <alignment horizontal="center" vertical="center" textRotation="0" wrapText="false" indent="0" shrinkToFit="false"/>
      <protection locked="true" hidden="false"/>
    </xf>
    <xf numFmtId="164" fontId="8" fillId="0" borderId="6" xfId="0" applyFont="true" applyBorder="true" applyAlignment="false" applyProtection="false">
      <alignment horizontal="general" vertical="center" textRotation="0" wrapText="false" indent="0" shrinkToFit="false"/>
      <protection locked="true" hidden="false"/>
    </xf>
    <xf numFmtId="164" fontId="8" fillId="0" borderId="7" xfId="0" applyFont="true" applyBorder="true" applyAlignment="false" applyProtection="false">
      <alignment horizontal="general" vertical="center" textRotation="0" wrapText="false" indent="0" shrinkToFit="false"/>
      <protection locked="true" hidden="false"/>
    </xf>
    <xf numFmtId="164" fontId="8" fillId="0" borderId="8" xfId="0" applyFont="true" applyBorder="true" applyAlignment="false" applyProtection="false">
      <alignment horizontal="general" vertical="center" textRotation="0" wrapText="fals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false" applyProtection="true">
      <alignment horizontal="general" vertical="center" textRotation="0" wrapText="false" indent="0" shrinkToFit="false"/>
      <protection locked="false" hidden="false"/>
    </xf>
    <xf numFmtId="164" fontId="5" fillId="0" borderId="0" xfId="0" applyFont="true" applyBorder="false" applyAlignment="false" applyProtection="true">
      <alignment horizontal="general" vertical="center" textRotation="0" wrapText="false" indent="0" shrinkToFit="false"/>
      <protection locked="true" hidden="false"/>
    </xf>
    <xf numFmtId="164" fontId="10" fillId="0" borderId="0" xfId="0" applyFont="true" applyBorder="true" applyAlignment="true" applyProtection="true">
      <alignment horizontal="center" vertical="center" textRotation="0" wrapText="true" indent="0" shrinkToFit="false"/>
      <protection locked="false" hidden="false"/>
    </xf>
    <xf numFmtId="164" fontId="11" fillId="0" borderId="0"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false" applyAlignment="true" applyProtection="true">
      <alignment horizontal="general" vertical="top" textRotation="0" wrapText="true" indent="0" shrinkToFit="false"/>
      <protection locked="false" hidden="false"/>
    </xf>
    <xf numFmtId="164" fontId="12" fillId="0" borderId="0" xfId="0" applyFont="true" applyBorder="true" applyAlignment="true" applyProtection="true">
      <alignment horizontal="center" vertical="center" textRotation="0" wrapText="false" indent="0" shrinkToFit="false"/>
      <protection locked="false" hidden="false"/>
    </xf>
    <xf numFmtId="164" fontId="11" fillId="0" borderId="0" xfId="0" applyFont="true" applyBorder="false" applyAlignment="true" applyProtection="false">
      <alignment horizontal="general" vertical="center" textRotation="0" wrapText="true" indent="0" shrinkToFit="false"/>
      <protection locked="true" hidden="false"/>
    </xf>
    <xf numFmtId="164" fontId="7" fillId="0" borderId="0" xfId="0" applyFont="true" applyBorder="true" applyAlignment="true" applyProtection="true">
      <alignment horizontal="left" vertical="center" textRotation="0" wrapText="false" indent="0" shrinkToFit="false"/>
      <protection locked="false" hidden="false"/>
    </xf>
    <xf numFmtId="164" fontId="13" fillId="0" borderId="0" xfId="0" applyFont="true" applyBorder="false" applyAlignment="true" applyProtection="false">
      <alignment horizontal="center" vertical="center" textRotation="0" wrapText="true" indent="0" shrinkToFit="false"/>
      <protection locked="true" hidden="false"/>
    </xf>
    <xf numFmtId="164" fontId="14" fillId="0" borderId="0" xfId="0" applyFont="true" applyBorder="false" applyAlignment="false" applyProtection="true">
      <alignment horizontal="general" vertical="center" textRotation="0" wrapText="false" indent="0" shrinkToFit="false"/>
      <protection locked="true" hidden="false"/>
    </xf>
    <xf numFmtId="164" fontId="5" fillId="0" borderId="9" xfId="0" applyFont="true" applyBorder="true" applyAlignment="true" applyProtection="true">
      <alignment horizontal="left" vertical="center" textRotation="0" wrapText="false" indent="0" shrinkToFit="false"/>
      <protection locked="false" hidden="false"/>
    </xf>
    <xf numFmtId="164" fontId="5" fillId="0" borderId="9" xfId="0" applyFont="true" applyBorder="true" applyAlignment="true" applyProtection="true">
      <alignment horizontal="left" vertical="center" textRotation="0" wrapText="false" indent="0" shrinkToFit="false"/>
      <protection locked="true" hidden="false"/>
    </xf>
    <xf numFmtId="164" fontId="5" fillId="0" borderId="0" xfId="0" applyFont="true" applyBorder="true" applyAlignment="true" applyProtection="true">
      <alignment horizontal="left" vertical="center" textRotation="0" wrapText="false" indent="0" shrinkToFit="false"/>
      <protection locked="true" hidden="false"/>
    </xf>
    <xf numFmtId="164" fontId="5" fillId="0" borderId="9" xfId="0" applyFont="true" applyBorder="true" applyAlignment="true" applyProtection="true">
      <alignment horizontal="center" vertical="center" textRotation="0" wrapText="false" indent="0" shrinkToFit="false"/>
      <protection locked="true" hidden="false"/>
    </xf>
    <xf numFmtId="164" fontId="5" fillId="0" borderId="9" xfId="0" applyFont="true" applyBorder="true" applyAlignment="fals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right" vertical="center" textRotation="0" wrapText="false" indent="0" shrinkToFit="false"/>
      <protection locked="true" hidden="false"/>
    </xf>
    <xf numFmtId="164" fontId="5" fillId="0" borderId="0" xfId="0" applyFont="true" applyBorder="true" applyAlignment="true" applyProtection="true">
      <alignment horizontal="left" vertical="top" textRotation="0" wrapText="true" indent="0" shrinkToFit="false"/>
      <protection locked="true" hidden="false"/>
    </xf>
    <xf numFmtId="164" fontId="5" fillId="0" borderId="10" xfId="0" applyFont="true" applyBorder="true" applyAlignment="true" applyProtection="true">
      <alignment horizontal="left" vertical="center" textRotation="0" wrapText="false" indent="0" shrinkToFit="false"/>
      <protection locked="false" hidden="false"/>
    </xf>
    <xf numFmtId="164" fontId="5" fillId="0" borderId="11" xfId="0" applyFont="true" applyBorder="true" applyAlignment="true" applyProtection="true">
      <alignment horizontal="left" vertical="center" textRotation="0" wrapText="false" indent="0" shrinkToFit="false"/>
      <protection locked="false" hidden="false"/>
    </xf>
    <xf numFmtId="164" fontId="5" fillId="0" borderId="12" xfId="0" applyFont="true" applyBorder="true" applyAlignment="true" applyProtection="true">
      <alignment horizontal="left" vertical="center" textRotation="0" wrapText="false" indent="0" shrinkToFit="false"/>
      <protection locked="false" hidden="false"/>
    </xf>
    <xf numFmtId="164" fontId="5" fillId="0" borderId="0" xfId="0" applyFont="true" applyBorder="true" applyAlignment="false" applyProtection="true">
      <alignment horizontal="general" vertical="center" textRotation="0" wrapText="false" indent="0" shrinkToFit="false"/>
      <protection locked="true" hidden="false"/>
    </xf>
    <xf numFmtId="164" fontId="5" fillId="0" borderId="13" xfId="0" applyFont="true" applyBorder="true" applyAlignment="true" applyProtection="true">
      <alignment horizontal="center" vertical="center" textRotation="0" wrapText="false" indent="0" shrinkToFit="false"/>
      <protection locked="true" hidden="false"/>
    </xf>
    <xf numFmtId="164" fontId="5" fillId="0" borderId="14" xfId="0" applyFont="true" applyBorder="true" applyAlignment="true" applyProtection="true">
      <alignment horizontal="center" vertical="center" textRotation="0" wrapText="false" indent="0" shrinkToFit="false"/>
      <protection locked="true" hidden="false"/>
    </xf>
    <xf numFmtId="164" fontId="5" fillId="0" borderId="15" xfId="0" applyFont="true" applyBorder="true" applyAlignment="true" applyProtection="true">
      <alignment horizontal="center" vertical="center" textRotation="0" wrapText="false" indent="0" shrinkToFit="false"/>
      <protection locked="false" hidden="false"/>
    </xf>
    <xf numFmtId="164" fontId="5" fillId="0" borderId="15" xfId="0" applyFont="true" applyBorder="true" applyAlignment="true" applyProtection="true">
      <alignment horizontal="left" vertical="center" textRotation="0" wrapText="false" indent="0" shrinkToFit="false"/>
      <protection locked="true" hidden="false"/>
    </xf>
    <xf numFmtId="164" fontId="5" fillId="0" borderId="16" xfId="0" applyFont="true" applyBorder="true" applyAlignment="true" applyProtection="true">
      <alignment horizontal="center" vertical="center" textRotation="0" wrapText="false" indent="0" shrinkToFit="false"/>
      <protection locked="true" hidden="false"/>
    </xf>
    <xf numFmtId="164" fontId="5" fillId="0" borderId="17" xfId="0" applyFont="true" applyBorder="true" applyAlignment="true" applyProtection="true">
      <alignment horizontal="center" vertical="center" textRotation="0" wrapText="false" indent="0" shrinkToFit="false"/>
      <protection locked="false" hidden="false"/>
    </xf>
    <xf numFmtId="164" fontId="5" fillId="0" borderId="18" xfId="0" applyFont="true" applyBorder="true" applyAlignment="true" applyProtection="true">
      <alignment horizontal="left" vertical="center" textRotation="0" wrapText="false" indent="0" shrinkToFit="false"/>
      <protection locked="true" hidden="false"/>
    </xf>
    <xf numFmtId="164" fontId="5" fillId="0" borderId="19" xfId="0" applyFont="true" applyBorder="true" applyAlignment="true" applyProtection="true">
      <alignment horizontal="left" vertical="center" textRotation="0" wrapText="false" indent="0" shrinkToFit="false"/>
      <protection locked="true" hidden="false"/>
    </xf>
    <xf numFmtId="164" fontId="5" fillId="0" borderId="20" xfId="0" applyFont="true" applyBorder="true" applyAlignment="true" applyProtection="true">
      <alignment horizontal="left" vertical="center" textRotation="0" wrapText="false" indent="0" shrinkToFit="false"/>
      <protection locked="true" hidden="false"/>
    </xf>
    <xf numFmtId="164" fontId="5" fillId="0" borderId="4" xfId="0" applyFont="true" applyBorder="true" applyAlignment="true" applyProtection="true">
      <alignment horizontal="left" vertical="center" textRotation="0" wrapText="false" indent="0" shrinkToFit="false"/>
      <protection locked="false" hidden="false"/>
    </xf>
    <xf numFmtId="164" fontId="5" fillId="0" borderId="0" xfId="0" applyFont="true" applyBorder="true" applyAlignment="true" applyProtection="true">
      <alignment horizontal="left" vertical="center" textRotation="0" wrapText="false" indent="0" shrinkToFit="false"/>
      <protection locked="false" hidden="false"/>
    </xf>
    <xf numFmtId="164" fontId="5" fillId="0" borderId="5" xfId="0" applyFont="true" applyBorder="true" applyAlignment="true" applyProtection="true">
      <alignment horizontal="left" vertical="center" textRotation="0" wrapText="false" indent="0" shrinkToFit="false"/>
      <protection locked="false" hidden="false"/>
    </xf>
    <xf numFmtId="164" fontId="5" fillId="0" borderId="13" xfId="0" applyFont="true" applyBorder="true" applyAlignment="true" applyProtection="true">
      <alignment horizontal="left" vertical="bottom" textRotation="0" wrapText="false" indent="0" shrinkToFit="false"/>
      <protection locked="false" hidden="false"/>
    </xf>
    <xf numFmtId="164" fontId="5" fillId="0" borderId="9" xfId="0" applyFont="true" applyBorder="true" applyAlignment="true" applyProtection="true">
      <alignment horizontal="center" vertical="center" textRotation="0" wrapText="false" indent="0" shrinkToFit="false"/>
      <protection locked="false" hidden="false"/>
    </xf>
    <xf numFmtId="164" fontId="5" fillId="0" borderId="0" xfId="0" applyFont="true" applyBorder="true" applyAlignment="true" applyProtection="true">
      <alignment horizontal="center" vertical="center" textRotation="0" wrapText="false" indent="0" shrinkToFit="false"/>
      <protection locked="false" hidden="false"/>
    </xf>
    <xf numFmtId="164" fontId="5" fillId="0" borderId="16" xfId="0" applyFont="true" applyBorder="true" applyAlignment="true" applyProtection="true">
      <alignment horizontal="left" vertical="top" textRotation="0" wrapText="false" indent="0" shrinkToFit="false"/>
      <protection locked="false" hidden="false"/>
    </xf>
    <xf numFmtId="164" fontId="5" fillId="0" borderId="0" xfId="0" applyFont="true" applyBorder="true" applyAlignment="true" applyProtection="true">
      <alignment horizontal="general" vertical="center" textRotation="0" wrapText="false" indent="0" shrinkToFit="false"/>
      <protection locked="true" hidden="false"/>
    </xf>
    <xf numFmtId="164" fontId="5" fillId="0" borderId="10" xfId="0" applyFont="true" applyBorder="true" applyAlignment="true" applyProtection="true">
      <alignment horizontal="general" vertical="center" textRotation="0" wrapText="false" indent="0" shrinkToFit="false"/>
      <protection locked="false" hidden="false"/>
    </xf>
    <xf numFmtId="164" fontId="5" fillId="0" borderId="11" xfId="0" applyFont="true" applyBorder="true" applyAlignment="true" applyProtection="true">
      <alignment horizontal="general" vertical="center" textRotation="0" wrapText="false" indent="0" shrinkToFit="false"/>
      <protection locked="false" hidden="false"/>
    </xf>
    <xf numFmtId="164" fontId="5" fillId="0" borderId="12" xfId="0" applyFont="true" applyBorder="true" applyAlignment="true" applyProtection="true">
      <alignment horizontal="general" vertical="center" textRotation="0" wrapText="false" indent="0" shrinkToFit="false"/>
      <protection locked="false" hidden="false"/>
    </xf>
    <xf numFmtId="164" fontId="5" fillId="0" borderId="0" xfId="0" applyFont="true" applyBorder="true" applyAlignment="true" applyProtection="true">
      <alignment horizontal="general" vertical="center" textRotation="0" wrapText="false" indent="0" shrinkToFit="false"/>
      <protection locked="false" hidden="false"/>
    </xf>
    <xf numFmtId="164" fontId="14" fillId="0" borderId="0" xfId="0" applyFont="true" applyBorder="true" applyAlignment="false" applyProtection="true">
      <alignment horizontal="general" vertical="center" textRotation="0" wrapText="false" indent="0" shrinkToFit="false"/>
      <protection locked="false" hidden="false"/>
    </xf>
    <xf numFmtId="164" fontId="5" fillId="0" borderId="0" xfId="0" applyFont="true" applyBorder="true" applyAlignment="false" applyProtection="true">
      <alignment horizontal="general" vertical="center" textRotation="0" wrapText="false" indent="0" shrinkToFit="false"/>
      <protection locked="false" hidden="false"/>
    </xf>
    <xf numFmtId="164" fontId="15" fillId="0" borderId="9" xfId="0" applyFont="true" applyBorder="true" applyAlignment="true" applyProtection="true">
      <alignment horizontal="center" vertical="center" textRotation="0" wrapText="false" indent="0" shrinkToFit="false"/>
      <protection locked="false" hidden="false"/>
    </xf>
    <xf numFmtId="164" fontId="5" fillId="0" borderId="9" xfId="0" applyFont="true" applyBorder="true" applyAlignment="false" applyProtection="true">
      <alignment horizontal="general" vertical="center" textRotation="0" wrapText="false" indent="0" shrinkToFit="false"/>
      <protection locked="false" hidden="false"/>
    </xf>
    <xf numFmtId="164" fontId="16" fillId="0" borderId="16" xfId="0" applyFont="true" applyBorder="true" applyAlignment="true" applyProtection="true">
      <alignment horizontal="center" vertical="center" textRotation="255" wrapText="false" indent="0" shrinkToFit="false"/>
      <protection locked="false" hidden="false"/>
    </xf>
    <xf numFmtId="164" fontId="16" fillId="0" borderId="16" xfId="0" applyFont="true" applyBorder="true" applyAlignment="true" applyProtection="true">
      <alignment horizontal="center" vertical="center" textRotation="0" wrapText="false" indent="0" shrinkToFit="false"/>
      <protection locked="false" hidden="false"/>
    </xf>
    <xf numFmtId="164" fontId="16" fillId="0" borderId="9" xfId="0" applyFont="true" applyBorder="true" applyAlignment="true" applyProtection="true">
      <alignment horizontal="center" vertical="center" textRotation="0" wrapText="false" indent="0" shrinkToFit="false"/>
      <protection locked="false" hidden="false"/>
    </xf>
    <xf numFmtId="164" fontId="17" fillId="0" borderId="9" xfId="0" applyFont="true" applyBorder="true" applyAlignment="true" applyProtection="true">
      <alignment horizontal="center" vertical="center" textRotation="255" wrapText="false" indent="0" shrinkToFit="false"/>
      <protection locked="false" hidden="false"/>
    </xf>
    <xf numFmtId="164" fontId="16" fillId="0" borderId="9" xfId="0" applyFont="true" applyBorder="true" applyAlignment="true" applyProtection="true">
      <alignment horizontal="center" vertical="center" textRotation="255" wrapText="false" indent="0" shrinkToFit="false"/>
      <protection locked="false" hidden="false"/>
    </xf>
    <xf numFmtId="164" fontId="17" fillId="0" borderId="9" xfId="0" applyFont="true" applyBorder="true" applyAlignment="true" applyProtection="true">
      <alignment horizontal="center" vertical="center" textRotation="0" wrapText="false" indent="0" shrinkToFit="false"/>
      <protection locked="false" hidden="false"/>
    </xf>
    <xf numFmtId="164" fontId="18" fillId="0" borderId="9" xfId="0" applyFont="true" applyBorder="true" applyAlignment="true" applyProtection="true">
      <alignment horizontal="center" vertical="center" textRotation="255" wrapText="true" indent="0" shrinkToFit="false"/>
      <protection locked="false" hidden="false"/>
    </xf>
    <xf numFmtId="164" fontId="5" fillId="0" borderId="0" xfId="0" applyFont="true" applyBorder="false" applyAlignment="true" applyProtection="true">
      <alignment horizontal="general" vertical="center" textRotation="0" wrapText="false" indent="0" shrinkToFit="false"/>
      <protection locked="false" hidden="false"/>
    </xf>
    <xf numFmtId="164" fontId="16" fillId="0" borderId="12" xfId="0" applyFont="true" applyBorder="true" applyAlignment="true" applyProtection="true">
      <alignment horizontal="center" vertical="center" textRotation="255" wrapText="false" indent="0" shrinkToFit="false"/>
      <protection locked="false" hidden="false"/>
    </xf>
    <xf numFmtId="165" fontId="19" fillId="0" borderId="0" xfId="0" applyFont="true" applyBorder="true" applyAlignment="true" applyProtection="true">
      <alignment horizontal="center" vertical="center" textRotation="0" wrapText="true" indent="0" shrinkToFit="false"/>
      <protection locked="true" hidden="false"/>
    </xf>
    <xf numFmtId="165" fontId="15" fillId="0" borderId="21" xfId="0" applyFont="true" applyBorder="true" applyAlignment="true" applyProtection="true">
      <alignment horizontal="left" vertical="center" textRotation="0" wrapText="false" indent="0" shrinkToFit="false"/>
      <protection locked="true" hidden="false"/>
    </xf>
    <xf numFmtId="165" fontId="15" fillId="0" borderId="21" xfId="0" applyFont="true" applyBorder="true" applyAlignment="true" applyProtection="true">
      <alignment horizontal="center" vertical="center" textRotation="0" wrapText="false" indent="0" shrinkToFit="false"/>
      <protection locked="true" hidden="false"/>
    </xf>
    <xf numFmtId="164" fontId="15" fillId="0" borderId="21" xfId="0" applyFont="true" applyBorder="true" applyAlignment="true" applyProtection="true">
      <alignment horizontal="left" vertical="center" textRotation="0" wrapText="false" indent="0" shrinkToFit="false"/>
      <protection locked="true" hidden="false"/>
    </xf>
    <xf numFmtId="166" fontId="5" fillId="0" borderId="21" xfId="0" applyFont="true" applyBorder="true" applyAlignment="false" applyProtection="true">
      <alignment horizontal="general" vertical="center" textRotation="0" wrapText="false" indent="0" shrinkToFit="false"/>
      <protection locked="true" hidden="false"/>
    </xf>
    <xf numFmtId="166" fontId="5" fillId="0" borderId="0" xfId="0" applyFont="true" applyBorder="true" applyAlignment="false" applyProtection="true">
      <alignment horizontal="general" vertical="center" textRotation="0" wrapText="false" indent="0" shrinkToFit="false"/>
      <protection locked="true" hidden="false"/>
    </xf>
    <xf numFmtId="164" fontId="5" fillId="0" borderId="7" xfId="0" applyFont="true" applyBorder="true" applyAlignment="false" applyProtection="true">
      <alignment horizontal="general" vertical="center" textRotation="0" wrapText="false" indent="0" shrinkToFit="false"/>
      <protection locked="true" hidden="false"/>
    </xf>
    <xf numFmtId="166" fontId="5" fillId="0" borderId="7" xfId="0" applyFont="true" applyBorder="true" applyAlignment="false" applyProtection="true">
      <alignment horizontal="general" vertical="center" textRotation="0" wrapText="false" indent="0" shrinkToFit="false"/>
      <protection locked="true" hidden="false"/>
    </xf>
    <xf numFmtId="164" fontId="5" fillId="0" borderId="0" xfId="0" applyFont="true" applyBorder="true" applyAlignment="true" applyProtection="true">
      <alignment horizontal="right" vertical="center" textRotation="0" wrapText="false" indent="0" shrinkToFit="false"/>
      <protection locked="true" hidden="false"/>
    </xf>
    <xf numFmtId="164" fontId="15" fillId="2" borderId="22" xfId="0" applyFont="true" applyBorder="true" applyAlignment="true" applyProtection="false">
      <alignment horizontal="center" vertical="center" textRotation="0" wrapText="false" indent="0" shrinkToFit="false"/>
      <protection locked="true" hidden="false"/>
    </xf>
    <xf numFmtId="164" fontId="15" fillId="2" borderId="23" xfId="0" applyFont="true" applyBorder="true" applyAlignment="false" applyProtection="false">
      <alignment horizontal="general" vertical="center" textRotation="0" wrapText="false" indent="0" shrinkToFit="false"/>
      <protection locked="true" hidden="false"/>
    </xf>
    <xf numFmtId="164" fontId="15" fillId="2" borderId="24" xfId="0" applyFont="true" applyBorder="true" applyAlignment="false" applyProtection="false">
      <alignment horizontal="general" vertical="center" textRotation="0" wrapText="false" indent="0" shrinkToFit="false"/>
      <protection locked="true" hidden="false"/>
    </xf>
    <xf numFmtId="164" fontId="5" fillId="0" borderId="24" xfId="0" applyFont="true" applyBorder="true" applyAlignment="false" applyProtection="false">
      <alignment horizontal="general" vertical="center" textRotation="0" wrapText="false" indent="0" shrinkToFit="false"/>
      <protection locked="true" hidden="false"/>
    </xf>
    <xf numFmtId="164" fontId="15" fillId="2" borderId="25" xfId="0" applyFont="true" applyBorder="true" applyAlignment="false" applyProtection="false">
      <alignment horizontal="general" vertical="center" textRotation="0" wrapText="false" indent="0" shrinkToFit="false"/>
      <protection locked="true" hidden="false"/>
    </xf>
    <xf numFmtId="164" fontId="5" fillId="0" borderId="26" xfId="0" applyFont="true" applyBorder="true" applyAlignment="true" applyProtection="false">
      <alignment horizontal="center" vertical="center" textRotation="0" wrapText="false" indent="0" shrinkToFit="false"/>
      <protection locked="true" hidden="false"/>
    </xf>
    <xf numFmtId="164" fontId="5" fillId="0" borderId="7" xfId="0" applyFont="true" applyBorder="true" applyAlignment="false" applyProtection="false">
      <alignment horizontal="general" vertical="center" textRotation="0" wrapText="false" indent="0" shrinkToFit="false"/>
      <protection locked="true" hidden="false"/>
    </xf>
    <xf numFmtId="164" fontId="5" fillId="0" borderId="27" xfId="0" applyFont="true" applyBorder="true" applyAlignment="false" applyProtection="false">
      <alignment horizontal="general" vertical="center" textRotation="0" wrapText="false" indent="0" shrinkToFit="false"/>
      <protection locked="true" hidden="false"/>
    </xf>
    <xf numFmtId="164" fontId="5" fillId="0" borderId="11" xfId="0" applyFont="true" applyBorder="true" applyAlignment="false" applyProtection="false">
      <alignment horizontal="general" vertical="center" textRotation="0" wrapText="false" indent="0" shrinkToFit="false"/>
      <protection locked="true" hidden="false"/>
    </xf>
    <xf numFmtId="164" fontId="5" fillId="0" borderId="28" xfId="0" applyFont="true" applyBorder="true" applyAlignment="false" applyProtection="false">
      <alignment horizontal="general" vertical="center" textRotation="0" wrapText="false" indent="0" shrinkToFit="false"/>
      <protection locked="true" hidden="false"/>
    </xf>
    <xf numFmtId="164" fontId="5" fillId="0" borderId="29" xfId="0" applyFont="true" applyBorder="true" applyAlignment="false" applyProtection="false">
      <alignment horizontal="general" vertical="center" textRotation="0" wrapText="false" indent="0" shrinkToFit="false"/>
      <protection locked="true" hidden="false"/>
    </xf>
    <xf numFmtId="164" fontId="5" fillId="0" borderId="5" xfId="0" applyFont="true" applyBorder="true" applyAlignment="false" applyProtection="false">
      <alignment horizontal="general" vertical="center" textRotation="0" wrapText="false" indent="0" shrinkToFit="false"/>
      <protection locked="true" hidden="false"/>
    </xf>
    <xf numFmtId="164" fontId="5" fillId="0" borderId="15" xfId="0" applyFont="true" applyBorder="true" applyAlignment="true" applyProtection="false">
      <alignment horizontal="center" vertical="center" textRotation="0" wrapText="false" indent="0" shrinkToFit="false"/>
      <protection locked="true" hidden="false"/>
    </xf>
    <xf numFmtId="164" fontId="5" fillId="0" borderId="30" xfId="0" applyFont="true" applyBorder="true" applyAlignment="false" applyProtection="false">
      <alignment horizontal="general" vertical="center" textRotation="0" wrapText="false" indent="0" shrinkToFit="false"/>
      <protection locked="true" hidden="false"/>
    </xf>
    <xf numFmtId="164" fontId="5" fillId="0" borderId="31" xfId="0" applyFont="true" applyBorder="true" applyAlignment="false" applyProtection="false">
      <alignment horizontal="general" vertical="center" textRotation="0" wrapText="false" indent="0" shrinkToFit="false"/>
      <protection locked="true" hidden="false"/>
    </xf>
    <xf numFmtId="164" fontId="5" fillId="0" borderId="32" xfId="0" applyFont="true" applyBorder="true" applyAlignment="false" applyProtection="false">
      <alignment horizontal="general" vertical="center" textRotation="0" wrapText="false" indent="0" shrinkToFit="false"/>
      <protection locked="true" hidden="false"/>
    </xf>
    <xf numFmtId="164" fontId="5" fillId="0" borderId="33" xfId="0" applyFont="true" applyBorder="true" applyAlignment="true" applyProtection="false">
      <alignment horizontal="center" vertical="center" textRotation="0" wrapText="false" indent="0" shrinkToFit="false"/>
      <protection locked="true" hidden="false"/>
    </xf>
    <xf numFmtId="164" fontId="5" fillId="0" borderId="34" xfId="0" applyFont="true" applyBorder="true" applyAlignment="false" applyProtection="false">
      <alignment horizontal="general" vertical="center" textRotation="0" wrapText="false" indent="0" shrinkToFit="false"/>
      <protection locked="true" hidden="false"/>
    </xf>
    <xf numFmtId="164" fontId="5" fillId="0" borderId="35" xfId="0" applyFont="true" applyBorder="true" applyAlignment="false" applyProtection="false">
      <alignment horizontal="general" vertical="center" textRotation="0" wrapText="false" indent="0" shrinkToFit="false"/>
      <protection locked="true" hidden="false"/>
    </xf>
    <xf numFmtId="164" fontId="5" fillId="0" borderId="36" xfId="0" applyFont="true" applyBorder="true" applyAlignment="false" applyProtection="false">
      <alignment horizontal="general" vertical="center" textRotation="0" wrapText="false" indent="0" shrinkToFit="false"/>
      <protection locked="true" hidden="false"/>
    </xf>
    <xf numFmtId="164" fontId="5" fillId="0" borderId="37" xfId="0" applyFont="true" applyBorder="true" applyAlignment="false" applyProtection="false">
      <alignment horizontal="general" vertical="center" textRotation="0" wrapText="false" indent="0" shrinkToFit="false"/>
      <protection locked="true" hidden="false"/>
    </xf>
    <xf numFmtId="164" fontId="5" fillId="0" borderId="38" xfId="0" applyFont="true" applyBorder="true" applyAlignment="true" applyProtection="false">
      <alignment horizontal="center" vertical="center" textRotation="0" wrapText="false" indent="0" shrinkToFit="false"/>
      <protection locked="true" hidden="false"/>
    </xf>
    <xf numFmtId="164" fontId="5" fillId="0" borderId="39" xfId="0" applyFont="true" applyBorder="true" applyAlignment="true" applyProtection="false">
      <alignment horizontal="center" vertical="center" textRotation="0" wrapText="false" indent="0" shrinkToFit="false"/>
      <protection locked="true" hidden="false"/>
    </xf>
    <xf numFmtId="164" fontId="5" fillId="0" borderId="40" xfId="0" applyFont="true" applyBorder="true" applyAlignment="false" applyProtection="false">
      <alignment horizontal="general" vertical="center" textRotation="0" wrapText="false" indent="0" shrinkToFit="false"/>
      <protection locked="true" hidden="false"/>
    </xf>
    <xf numFmtId="164" fontId="5" fillId="0" borderId="41" xfId="0" applyFont="true" applyBorder="true" applyAlignment="false" applyProtection="false">
      <alignment horizontal="general" vertical="center" textRotation="0" wrapText="false" indent="0" shrinkToFit="false"/>
      <protection locked="true" hidden="false"/>
    </xf>
    <xf numFmtId="164" fontId="5" fillId="0" borderId="42" xfId="0" applyFont="true" applyBorder="true" applyAlignment="false" applyProtection="false">
      <alignment horizontal="general" vertical="center" textRotation="0" wrapText="false" indent="0" shrinkToFit="false"/>
      <protection locked="true" hidden="false"/>
    </xf>
    <xf numFmtId="164" fontId="5" fillId="0" borderId="43" xfId="0" applyFont="true" applyBorder="true" applyAlignment="false" applyProtection="false">
      <alignment horizontal="general" vertical="center" textRotation="0" wrapText="false" indent="0" shrinkToFit="false"/>
      <protection locked="true" hidden="false"/>
    </xf>
    <xf numFmtId="164" fontId="5" fillId="0" borderId="21" xfId="0" applyFont="true" applyBorder="true" applyAlignment="false" applyProtection="false">
      <alignment horizontal="general" vertical="center" textRotation="0" wrapText="false" indent="0" shrinkToFit="false"/>
      <protection locked="true" hidden="false"/>
    </xf>
    <xf numFmtId="164" fontId="5" fillId="0" borderId="44" xfId="0" applyFont="true" applyBorder="true" applyAlignment="false" applyProtection="false">
      <alignment horizontal="general" vertical="center" textRotation="0" wrapText="false" indent="0" shrinkToFit="false"/>
      <protection locked="true" hidden="false"/>
    </xf>
    <xf numFmtId="164" fontId="5" fillId="0" borderId="45" xfId="0" applyFont="true" applyBorder="true" applyAlignment="false" applyProtection="false">
      <alignment horizontal="general" vertical="center" textRotation="0" wrapText="false" indent="0" shrinkToFit="false"/>
      <protection locked="true" hidden="false"/>
    </xf>
    <xf numFmtId="164" fontId="5" fillId="0" borderId="46" xfId="0" applyFont="true" applyBorder="true" applyAlignment="false" applyProtection="false">
      <alignment horizontal="general" vertical="center" textRotation="0" wrapText="false" indent="0" shrinkToFit="false"/>
      <protection locked="true" hidden="false"/>
    </xf>
    <xf numFmtId="164" fontId="5" fillId="0" borderId="47" xfId="0" applyFont="true" applyBorder="true" applyAlignment="false" applyProtection="false">
      <alignment horizontal="general" vertical="center" textRotation="0" wrapText="false" indent="0" shrinkToFit="false"/>
      <protection locked="true" hidden="false"/>
    </xf>
    <xf numFmtId="164" fontId="5" fillId="0" borderId="0" xfId="0" applyFont="true" applyBorder="true" applyAlignment="false" applyProtection="false">
      <alignment horizontal="general" vertical="center" textRotation="0" wrapText="false" indent="0" shrinkToFit="false"/>
      <protection locked="true" hidden="false"/>
    </xf>
    <xf numFmtId="164" fontId="5" fillId="0" borderId="2" xfId="0" applyFont="tru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fals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5" fillId="0" borderId="7" xfId="0" applyFont="true" applyBorder="true" applyAlignment="true" applyProtection="false">
      <alignment horizontal="center" vertical="center" textRotation="0" wrapText="false" indent="0" shrinkToFit="false"/>
      <protection locked="true" hidden="false"/>
    </xf>
    <xf numFmtId="164" fontId="5" fillId="0" borderId="48" xfId="0" applyFont="true" applyBorder="true" applyAlignment="false" applyProtection="false">
      <alignment horizontal="general" vertical="center" textRotation="0" wrapText="false" indent="0" shrinkToFit="false"/>
      <protection locked="true" hidden="false"/>
    </xf>
    <xf numFmtId="164" fontId="5" fillId="0" borderId="49" xfId="0" applyFont="true" applyBorder="true" applyAlignment="false" applyProtection="false">
      <alignment horizontal="general" vertical="center" textRotation="0" wrapText="false" indent="0" shrinkToFit="false"/>
      <protection locked="true" hidden="false"/>
    </xf>
    <xf numFmtId="164" fontId="5" fillId="0" borderId="50" xfId="0" applyFont="true" applyBorder="true" applyAlignment="true" applyProtection="false">
      <alignment horizontal="center" vertical="center" textRotation="0" wrapText="false" indent="0" shrinkToFit="false"/>
      <protection locked="true" hidden="false"/>
    </xf>
    <xf numFmtId="164" fontId="5" fillId="0" borderId="51" xfId="0" applyFont="true" applyBorder="true" applyAlignment="false" applyProtection="false">
      <alignment horizontal="general" vertical="center" textRotation="0" wrapText="false" indent="0" shrinkToFit="false"/>
      <protection locked="true" hidden="false"/>
    </xf>
    <xf numFmtId="164" fontId="5" fillId="0" borderId="52" xfId="0" applyFont="true" applyBorder="true" applyAlignment="false" applyProtection="false">
      <alignment horizontal="general" vertical="center" textRotation="0" wrapText="false" indent="0" shrinkToFit="false"/>
      <protection locked="true" hidden="false"/>
    </xf>
    <xf numFmtId="164" fontId="5" fillId="0" borderId="53" xfId="0" applyFont="true" applyBorder="true" applyAlignment="false" applyProtection="false">
      <alignment horizontal="general" vertical="center" textRotation="0" wrapText="false" indent="0" shrinkToFit="false"/>
      <protection locked="true" hidden="false"/>
    </xf>
    <xf numFmtId="164" fontId="5" fillId="0" borderId="54" xfId="0" applyFont="true" applyBorder="true" applyAlignment="false" applyProtection="false">
      <alignment horizontal="general" vertical="center" textRotation="0" wrapText="false" indent="0" shrinkToFit="false"/>
      <protection locked="true" hidden="false"/>
    </xf>
    <xf numFmtId="164" fontId="20" fillId="0" borderId="0" xfId="20" applyFont="true" applyBorder="false" applyAlignment="true" applyProtection="false">
      <alignment horizontal="general" vertical="center" textRotation="0" wrapText="false" indent="0" shrinkToFit="false"/>
      <protection locked="true" hidden="false"/>
    </xf>
    <xf numFmtId="164" fontId="4" fillId="0" borderId="0" xfId="20" applyFont="true" applyBorder="false" applyAlignment="true" applyProtection="false">
      <alignment horizontal="left" vertical="top" textRotation="0" wrapText="true" indent="0" shrinkToFit="true"/>
      <protection locked="true" hidden="false"/>
    </xf>
    <xf numFmtId="164" fontId="21" fillId="0" borderId="0" xfId="20" applyFont="true" applyBorder="false" applyAlignment="true" applyProtection="false">
      <alignment horizontal="center" vertical="center" textRotation="0" wrapText="true" indent="0" shrinkToFit="true"/>
      <protection locked="true" hidden="false"/>
    </xf>
    <xf numFmtId="164" fontId="22" fillId="0" borderId="0" xfId="20" applyFont="true" applyBorder="false" applyAlignment="true" applyProtection="false">
      <alignment horizontal="general" vertical="center" textRotation="0" wrapText="true" indent="0" shrinkToFit="true"/>
      <protection locked="true" hidden="false"/>
    </xf>
    <xf numFmtId="164" fontId="21" fillId="0" borderId="0" xfId="20" applyFont="true" applyBorder="false" applyAlignment="true" applyProtection="false">
      <alignment horizontal="center" vertical="center" textRotation="0" wrapText="true" indent="0" shrinkToFit="false"/>
      <protection locked="true" hidden="false"/>
    </xf>
    <xf numFmtId="164" fontId="23" fillId="0" borderId="0" xfId="25" applyFont="true" applyBorder="true" applyAlignment="true" applyProtection="false">
      <alignment horizontal="center" vertical="center" textRotation="0" wrapText="false" indent="0" shrinkToFit="false"/>
      <protection locked="true" hidden="false"/>
    </xf>
    <xf numFmtId="164" fontId="24" fillId="0" borderId="0" xfId="25" applyFont="true" applyBorder="false" applyAlignment="false" applyProtection="false">
      <alignment horizontal="general" vertical="center" textRotation="0" wrapText="false" indent="0" shrinkToFit="false"/>
      <protection locked="true" hidden="false"/>
    </xf>
    <xf numFmtId="164" fontId="25" fillId="0" borderId="0" xfId="25" applyFont="true" applyBorder="true" applyAlignment="true" applyProtection="false">
      <alignment horizontal="right" vertical="center" textRotation="0" wrapText="true" indent="0" shrinkToFit="false"/>
      <protection locked="true" hidden="false"/>
    </xf>
    <xf numFmtId="164" fontId="26" fillId="0" borderId="0" xfId="25" applyFont="true" applyBorder="true" applyAlignment="true" applyProtection="false">
      <alignment horizontal="general" vertical="center" textRotation="0" wrapText="true" indent="0" shrinkToFit="false"/>
      <protection locked="true" hidden="false"/>
    </xf>
    <xf numFmtId="164" fontId="27" fillId="0" borderId="0" xfId="25" applyFont="true" applyBorder="true" applyAlignment="true" applyProtection="false">
      <alignment horizontal="general" vertical="center" textRotation="0" wrapText="true" indent="0" shrinkToFit="false"/>
      <protection locked="true" hidden="false"/>
    </xf>
    <xf numFmtId="164" fontId="28" fillId="0" borderId="0" xfId="26" applyFont="true" applyBorder="true" applyAlignment="true" applyProtection="false">
      <alignment horizontal="general" vertical="center" textRotation="0" wrapText="false" indent="0" shrinkToFit="false"/>
      <protection locked="true" hidden="false"/>
    </xf>
    <xf numFmtId="164" fontId="29" fillId="0" borderId="0" xfId="22" applyFont="true" applyBorder="false" applyAlignment="false" applyProtection="false">
      <alignment horizontal="general" vertical="center" textRotation="0" wrapText="false" indent="0" shrinkToFit="false"/>
      <protection locked="true" hidden="false"/>
    </xf>
    <xf numFmtId="164" fontId="26" fillId="0" borderId="21" xfId="22" applyFont="true" applyBorder="true" applyAlignment="true" applyProtection="false">
      <alignment horizontal="right" vertical="center" textRotation="0" wrapText="false" indent="0" shrinkToFit="false"/>
      <protection locked="true" hidden="false"/>
    </xf>
    <xf numFmtId="164" fontId="26" fillId="0" borderId="21" xfId="26" applyFont="true" applyBorder="true" applyAlignment="true" applyProtection="false">
      <alignment horizontal="general" vertical="center" textRotation="0" wrapText="false" indent="0" shrinkToFit="false"/>
      <protection locked="true" hidden="false"/>
    </xf>
    <xf numFmtId="164" fontId="22" fillId="0" borderId="0" xfId="26" applyFont="true" applyBorder="false" applyAlignment="false" applyProtection="false">
      <alignment horizontal="general" vertical="center" textRotation="0" wrapText="false" indent="0" shrinkToFit="false"/>
      <protection locked="true" hidden="false"/>
    </xf>
    <xf numFmtId="164" fontId="0" fillId="0" borderId="0" xfId="22" applyFont="false" applyBorder="false" applyAlignment="false" applyProtection="false">
      <alignment horizontal="general" vertical="center" textRotation="0" wrapText="false" indent="0" shrinkToFit="false"/>
      <protection locked="true" hidden="false"/>
    </xf>
    <xf numFmtId="164" fontId="30" fillId="3" borderId="55" xfId="26" applyFont="true" applyBorder="true" applyAlignment="true" applyProtection="false">
      <alignment horizontal="center" vertical="center" textRotation="0" wrapText="true" indent="0" shrinkToFit="true"/>
      <protection locked="true" hidden="false"/>
    </xf>
    <xf numFmtId="164" fontId="30" fillId="3" borderId="56" xfId="26" applyFont="true" applyBorder="true" applyAlignment="true" applyProtection="false">
      <alignment horizontal="center" vertical="center" textRotation="0" wrapText="true" indent="0" shrinkToFit="true"/>
      <protection locked="true" hidden="false"/>
    </xf>
    <xf numFmtId="164" fontId="30" fillId="3" borderId="57" xfId="26" applyFont="true" applyBorder="true" applyAlignment="true" applyProtection="false">
      <alignment horizontal="center" vertical="center" textRotation="0" wrapText="true" indent="0" shrinkToFit="true"/>
      <protection locked="true" hidden="false"/>
    </xf>
    <xf numFmtId="164" fontId="30" fillId="3" borderId="58" xfId="26" applyFont="true" applyBorder="true" applyAlignment="true" applyProtection="false">
      <alignment horizontal="center" vertical="center" textRotation="0" wrapText="true" indent="0" shrinkToFit="true"/>
      <protection locked="true" hidden="false"/>
    </xf>
    <xf numFmtId="164" fontId="4" fillId="3" borderId="59" xfId="20" applyFont="true" applyBorder="true" applyAlignment="true" applyProtection="false">
      <alignment horizontal="general" vertical="center" textRotation="0" wrapText="false" indent="0" shrinkToFit="false"/>
      <protection locked="true" hidden="false"/>
    </xf>
    <xf numFmtId="164" fontId="22" fillId="3" borderId="60" xfId="20" applyFont="true" applyBorder="true" applyAlignment="true" applyProtection="false">
      <alignment horizontal="general" vertical="top" textRotation="0" wrapText="true" indent="0" shrinkToFit="true"/>
      <protection locked="true" hidden="false"/>
    </xf>
    <xf numFmtId="164" fontId="21" fillId="0" borderId="60" xfId="20" applyFont="true" applyBorder="true" applyAlignment="true" applyProtection="false">
      <alignment horizontal="center" vertical="center" textRotation="0" wrapText="true" indent="0" shrinkToFit="true"/>
      <protection locked="true" hidden="false"/>
    </xf>
    <xf numFmtId="164" fontId="22" fillId="0" borderId="61" xfId="20" applyFont="true" applyBorder="true" applyAlignment="true" applyProtection="false">
      <alignment horizontal="general" vertical="center" textRotation="0" wrapText="true" indent="0" shrinkToFit="true"/>
      <protection locked="true" hidden="false"/>
    </xf>
    <xf numFmtId="164" fontId="21" fillId="0" borderId="62" xfId="20" applyFont="true" applyBorder="true" applyAlignment="true" applyProtection="false">
      <alignment horizontal="center" vertical="center" textRotation="0" wrapText="true" indent="0" shrinkToFit="false"/>
      <protection locked="true" hidden="false"/>
    </xf>
    <xf numFmtId="164" fontId="4" fillId="0" borderId="0" xfId="20" applyFont="true" applyBorder="false" applyAlignment="true" applyProtection="false">
      <alignment horizontal="general" vertical="center" textRotation="0" wrapText="false" indent="0" shrinkToFit="false"/>
      <protection locked="true" hidden="false"/>
    </xf>
    <xf numFmtId="164" fontId="20" fillId="3" borderId="29" xfId="20" applyFont="true" applyBorder="true" applyAlignment="true" applyProtection="false">
      <alignment horizontal="general" vertical="center" textRotation="0" wrapText="false" indent="0" shrinkToFit="false"/>
      <protection locked="true" hidden="false"/>
    </xf>
    <xf numFmtId="164" fontId="22" fillId="3" borderId="9" xfId="20" applyFont="true" applyBorder="true" applyAlignment="true" applyProtection="false">
      <alignment horizontal="general" vertical="top" textRotation="0" wrapText="true" indent="0" shrinkToFit="true"/>
      <protection locked="true" hidden="false"/>
    </xf>
    <xf numFmtId="164" fontId="21" fillId="0" borderId="9" xfId="20" applyFont="true" applyBorder="true" applyAlignment="true" applyProtection="false">
      <alignment horizontal="center" vertical="center" textRotation="0" wrapText="true" indent="0" shrinkToFit="true"/>
      <protection locked="true" hidden="false"/>
    </xf>
    <xf numFmtId="164" fontId="22" fillId="0" borderId="9" xfId="20" applyFont="true" applyBorder="true" applyAlignment="true" applyProtection="false">
      <alignment horizontal="general" vertical="center" textRotation="0" wrapText="true" indent="0" shrinkToFit="true"/>
      <protection locked="true" hidden="false"/>
    </xf>
    <xf numFmtId="164" fontId="21" fillId="0" borderId="63" xfId="20" applyFont="true" applyBorder="true" applyAlignment="true" applyProtection="false">
      <alignment horizontal="center" vertical="center" textRotation="0" wrapText="true" indent="0" shrinkToFit="false"/>
      <protection locked="true" hidden="false"/>
    </xf>
    <xf numFmtId="164" fontId="31" fillId="3" borderId="29" xfId="20" applyFont="true" applyBorder="true" applyAlignment="true" applyProtection="false">
      <alignment horizontal="general" vertical="center" textRotation="0" wrapText="false" indent="0" shrinkToFit="false"/>
      <protection locked="true" hidden="false"/>
    </xf>
    <xf numFmtId="164" fontId="32" fillId="3" borderId="9" xfId="20" applyFont="true" applyBorder="true" applyAlignment="true" applyProtection="false">
      <alignment horizontal="left" vertical="top" textRotation="0" wrapText="true" indent="0" shrinkToFit="true"/>
      <protection locked="true" hidden="false"/>
    </xf>
    <xf numFmtId="164" fontId="32" fillId="0" borderId="64" xfId="20" applyFont="true" applyBorder="true" applyAlignment="true" applyProtection="true">
      <alignment horizontal="center" vertical="center" textRotation="0" wrapText="true" indent="0" shrinkToFit="true"/>
      <protection locked="false" hidden="false"/>
    </xf>
    <xf numFmtId="164" fontId="32" fillId="0" borderId="9" xfId="20" applyFont="true" applyBorder="true" applyAlignment="true" applyProtection="false">
      <alignment horizontal="general" vertical="center" textRotation="0" wrapText="true" indent="0" shrinkToFit="true"/>
      <protection locked="true" hidden="false"/>
    </xf>
    <xf numFmtId="164" fontId="33" fillId="0" borderId="63" xfId="20" applyFont="true" applyBorder="true" applyAlignment="true" applyProtection="true">
      <alignment horizontal="center" vertical="center" textRotation="0" wrapText="true" indent="0" shrinkToFit="false"/>
      <protection locked="false" hidden="false"/>
    </xf>
    <xf numFmtId="164" fontId="31" fillId="0" borderId="0" xfId="20" applyFont="true" applyBorder="false" applyAlignment="true" applyProtection="false">
      <alignment horizontal="general" vertical="center" textRotation="0" wrapText="false" indent="0" shrinkToFit="false"/>
      <protection locked="true" hidden="false"/>
    </xf>
    <xf numFmtId="164" fontId="22" fillId="3" borderId="13" xfId="20" applyFont="true" applyBorder="true" applyAlignment="true" applyProtection="false">
      <alignment horizontal="general" vertical="top" textRotation="0" wrapText="true" indent="0" shrinkToFit="true"/>
      <protection locked="true" hidden="false"/>
    </xf>
    <xf numFmtId="164" fontId="22" fillId="0" borderId="9" xfId="20" applyFont="true" applyBorder="true" applyAlignment="true" applyProtection="false">
      <alignment horizontal="general" vertical="center" textRotation="0" wrapText="true" indent="0" shrinkToFit="true"/>
      <protection locked="true" hidden="false"/>
    </xf>
    <xf numFmtId="164" fontId="22" fillId="3" borderId="14" xfId="20" applyFont="true" applyBorder="true" applyAlignment="true" applyProtection="false">
      <alignment horizontal="general" vertical="top" textRotation="0" wrapText="true" indent="0" shrinkToFit="true"/>
      <protection locked="true" hidden="false"/>
    </xf>
    <xf numFmtId="164" fontId="22" fillId="3" borderId="16" xfId="20" applyFont="true" applyBorder="true" applyAlignment="true" applyProtection="false">
      <alignment horizontal="general" vertical="top" textRotation="0" wrapText="true" indent="0" shrinkToFit="true"/>
      <protection locked="true" hidden="false"/>
    </xf>
    <xf numFmtId="164" fontId="32" fillId="3" borderId="9" xfId="20" applyFont="true" applyBorder="true" applyAlignment="true" applyProtection="true">
      <alignment horizontal="left" vertical="top" textRotation="0" wrapText="true" indent="0" shrinkToFit="true"/>
      <protection locked="true" hidden="false"/>
    </xf>
    <xf numFmtId="164" fontId="33" fillId="0" borderId="65" xfId="20" applyFont="true" applyBorder="true" applyAlignment="true" applyProtection="true">
      <alignment horizontal="center" vertical="center" textRotation="0" wrapText="true" indent="0" shrinkToFit="true"/>
      <protection locked="false" hidden="false"/>
    </xf>
    <xf numFmtId="164" fontId="32" fillId="0" borderId="9" xfId="20" applyFont="true" applyBorder="true" applyAlignment="true" applyProtection="true">
      <alignment horizontal="general" vertical="center" textRotation="0" wrapText="true" indent="0" shrinkToFit="false"/>
      <protection locked="true" hidden="false"/>
    </xf>
    <xf numFmtId="164" fontId="33" fillId="0" borderId="66" xfId="20" applyFont="true" applyBorder="true" applyAlignment="true" applyProtection="true">
      <alignment horizontal="center" vertical="center" textRotation="0" wrapText="true" indent="0" shrinkToFit="false"/>
      <protection locked="false" hidden="false"/>
    </xf>
    <xf numFmtId="164" fontId="31" fillId="0" borderId="0" xfId="20" applyFont="true" applyBorder="false" applyAlignment="true" applyProtection="true">
      <alignment horizontal="general" vertical="center" textRotation="0" wrapText="false" indent="0" shrinkToFit="false"/>
      <protection locked="false" hidden="false"/>
    </xf>
    <xf numFmtId="164" fontId="32" fillId="0" borderId="16" xfId="20" applyFont="true" applyBorder="true" applyAlignment="true" applyProtection="true">
      <alignment horizontal="general" vertical="center" textRotation="0" wrapText="true" indent="0" shrinkToFit="false"/>
      <protection locked="true" hidden="false"/>
    </xf>
    <xf numFmtId="164" fontId="33" fillId="0" borderId="63" xfId="20" applyFont="true" applyBorder="true" applyAlignment="true" applyProtection="true">
      <alignment horizontal="center" vertical="center" textRotation="0" wrapText="true" indent="0" shrinkToFit="false"/>
      <protection locked="false" hidden="false"/>
    </xf>
    <xf numFmtId="164" fontId="22" fillId="3" borderId="13" xfId="20" applyFont="true" applyBorder="true" applyAlignment="true" applyProtection="false">
      <alignment horizontal="left" vertical="top" textRotation="0" wrapText="true" indent="0" shrinkToFit="true"/>
      <protection locked="true" hidden="false"/>
    </xf>
    <xf numFmtId="164" fontId="21" fillId="0" borderId="13" xfId="20" applyFont="true" applyBorder="true" applyAlignment="true" applyProtection="false">
      <alignment horizontal="center" vertical="center" textRotation="0" wrapText="true" indent="0" shrinkToFit="true"/>
      <protection locked="true" hidden="false"/>
    </xf>
    <xf numFmtId="164" fontId="35" fillId="0" borderId="0" xfId="20" applyFont="true" applyBorder="false" applyAlignment="true" applyProtection="false">
      <alignment horizontal="general" vertical="center" textRotation="0" wrapText="false" indent="0" shrinkToFit="false"/>
      <protection locked="true" hidden="false"/>
    </xf>
    <xf numFmtId="164" fontId="21" fillId="0" borderId="14" xfId="20" applyFont="true" applyBorder="true" applyAlignment="true" applyProtection="false">
      <alignment horizontal="center" vertical="center" textRotation="0" wrapText="true" indent="0" shrinkToFit="true"/>
      <protection locked="true" hidden="false"/>
    </xf>
    <xf numFmtId="164" fontId="22" fillId="0" borderId="9" xfId="20" applyFont="true" applyBorder="true" applyAlignment="true" applyProtection="false">
      <alignment horizontal="general" vertical="top" textRotation="0" wrapText="true" indent="0" shrinkToFit="true"/>
      <protection locked="true" hidden="false"/>
    </xf>
    <xf numFmtId="164" fontId="4" fillId="3" borderId="29" xfId="20" applyFont="true" applyBorder="true" applyAlignment="true" applyProtection="false">
      <alignment horizontal="general" vertical="center" textRotation="0" wrapText="false" indent="0" shrinkToFit="false"/>
      <protection locked="true" hidden="false"/>
    </xf>
    <xf numFmtId="164" fontId="21" fillId="0" borderId="16" xfId="20" applyFont="true" applyBorder="true" applyAlignment="true" applyProtection="false">
      <alignment horizontal="center" vertical="center" textRotation="0" wrapText="true" indent="0" shrinkToFit="true"/>
      <protection locked="true" hidden="false"/>
    </xf>
    <xf numFmtId="164" fontId="22" fillId="3" borderId="67" xfId="20" applyFont="true" applyBorder="true" applyAlignment="true" applyProtection="false">
      <alignment horizontal="general" vertical="top" textRotation="0" wrapText="true" indent="0" shrinkToFit="true"/>
      <protection locked="true" hidden="false"/>
    </xf>
    <xf numFmtId="164" fontId="21" fillId="0" borderId="67" xfId="20" applyFont="true" applyBorder="true" applyAlignment="true" applyProtection="false">
      <alignment horizontal="center" vertical="center" textRotation="0" wrapText="true" indent="0" shrinkToFit="true"/>
      <protection locked="true" hidden="false"/>
    </xf>
    <xf numFmtId="164" fontId="20" fillId="3" borderId="48" xfId="20" applyFont="true" applyBorder="true" applyAlignment="true" applyProtection="false">
      <alignment horizontal="general" vertical="center" textRotation="0" wrapText="false" indent="0" shrinkToFit="false"/>
      <protection locked="true" hidden="false"/>
    </xf>
    <xf numFmtId="164" fontId="22" fillId="0" borderId="67" xfId="20" applyFont="true" applyBorder="true" applyAlignment="true" applyProtection="false">
      <alignment horizontal="general" vertical="center" textRotation="0" wrapText="true" indent="0" shrinkToFit="true"/>
      <protection locked="true" hidden="false"/>
    </xf>
    <xf numFmtId="164" fontId="21" fillId="0" borderId="68" xfId="20" applyFont="true" applyBorder="true" applyAlignment="true" applyProtection="false">
      <alignment horizontal="center" vertical="center" textRotation="0" wrapText="true" indent="0" shrinkToFit="false"/>
      <protection locked="true" hidden="false"/>
    </xf>
    <xf numFmtId="164" fontId="4" fillId="0" borderId="0" xfId="21" applyFont="true" applyBorder="false" applyAlignment="true" applyProtection="true">
      <alignment horizontal="left" vertical="top" textRotation="0" wrapText="true" indent="0" shrinkToFit="true"/>
      <protection locked="false" hidden="false"/>
    </xf>
    <xf numFmtId="164" fontId="21" fillId="0" borderId="0" xfId="21" applyFont="true" applyBorder="false" applyAlignment="true" applyProtection="true">
      <alignment horizontal="center" vertical="center" textRotation="0" wrapText="true" indent="0" shrinkToFit="true"/>
      <protection locked="false" hidden="false"/>
    </xf>
    <xf numFmtId="164" fontId="22" fillId="0" borderId="0" xfId="21" applyFont="true" applyBorder="false" applyAlignment="true" applyProtection="true">
      <alignment horizontal="general" vertical="center" textRotation="0" wrapText="true" indent="0" shrinkToFit="true"/>
      <protection locked="false" hidden="false"/>
    </xf>
    <xf numFmtId="164" fontId="21" fillId="0" borderId="0" xfId="21" applyFont="true" applyBorder="false" applyAlignment="true" applyProtection="true">
      <alignment horizontal="center" vertical="center" textRotation="0" wrapText="true" indent="0" shrinkToFit="false"/>
      <protection locked="false" hidden="false"/>
    </xf>
    <xf numFmtId="164" fontId="20" fillId="0" borderId="0" xfId="21" applyFont="true" applyBorder="false" applyAlignment="true" applyProtection="true">
      <alignment horizontal="general" vertical="center" textRotation="0" wrapText="false" indent="0" shrinkToFit="false"/>
      <protection locked="false" hidden="false"/>
    </xf>
    <xf numFmtId="164" fontId="23" fillId="0" borderId="0" xfId="25" applyFont="true" applyBorder="true" applyAlignment="true" applyProtection="true">
      <alignment horizontal="center" vertical="center" textRotation="0" wrapText="false" indent="0" shrinkToFit="false"/>
      <protection locked="false" hidden="false"/>
    </xf>
    <xf numFmtId="164" fontId="24" fillId="0" borderId="0" xfId="25" applyFont="true" applyBorder="false" applyAlignment="false" applyProtection="true">
      <alignment horizontal="general" vertical="center" textRotation="0" wrapText="false" indent="0" shrinkToFit="false"/>
      <protection locked="false" hidden="false"/>
    </xf>
    <xf numFmtId="164" fontId="36" fillId="0" borderId="0" xfId="25" applyFont="true" applyBorder="false" applyAlignment="false" applyProtection="true">
      <alignment horizontal="general" vertical="center" textRotation="0" wrapText="false" indent="0" shrinkToFit="false"/>
      <protection locked="true" hidden="false"/>
    </xf>
    <xf numFmtId="164" fontId="24" fillId="0" borderId="0" xfId="25" applyFont="true" applyBorder="false" applyAlignment="false" applyProtection="true">
      <alignment horizontal="general" vertical="center" textRotation="0" wrapText="false" indent="0" shrinkToFit="false"/>
      <protection locked="true" hidden="false"/>
    </xf>
    <xf numFmtId="164" fontId="25" fillId="0" borderId="0" xfId="25" applyFont="true" applyBorder="true" applyAlignment="true" applyProtection="true">
      <alignment horizontal="right" vertical="center" textRotation="0" wrapText="true" indent="0" shrinkToFit="false"/>
      <protection locked="false" hidden="false"/>
    </xf>
    <xf numFmtId="164" fontId="26" fillId="0" borderId="0" xfId="25" applyFont="true" applyBorder="true" applyAlignment="true" applyProtection="true">
      <alignment horizontal="general" vertical="center" textRotation="0" wrapText="true" indent="0" shrinkToFit="false"/>
      <protection locked="false" hidden="false"/>
    </xf>
    <xf numFmtId="164" fontId="26" fillId="0" borderId="0" xfId="25" applyFont="true" applyBorder="false" applyAlignment="true" applyProtection="true">
      <alignment horizontal="general" vertical="center" textRotation="0" wrapText="true" indent="0" shrinkToFit="false"/>
      <protection locked="false" hidden="false"/>
    </xf>
    <xf numFmtId="164" fontId="4" fillId="0" borderId="69" xfId="21" applyFont="false" applyBorder="true" applyAlignment="true" applyProtection="true">
      <alignment horizontal="center" vertical="center" textRotation="0" wrapText="false" indent="0" shrinkToFit="false"/>
      <protection locked="true" hidden="false"/>
    </xf>
    <xf numFmtId="164" fontId="37" fillId="0" borderId="70" xfId="21" applyFont="true" applyBorder="true" applyAlignment="true" applyProtection="true">
      <alignment horizontal="center" vertical="center" textRotation="0" wrapText="true" indent="0" shrinkToFit="false"/>
      <protection locked="true" hidden="false"/>
    </xf>
    <xf numFmtId="164" fontId="37" fillId="0" borderId="70" xfId="21" applyFont="true" applyBorder="true" applyAlignment="true" applyProtection="true">
      <alignment horizontal="center" vertical="center" textRotation="0" wrapText="false" indent="0" shrinkToFit="false"/>
      <protection locked="true" hidden="false"/>
    </xf>
    <xf numFmtId="164" fontId="37" fillId="0" borderId="71" xfId="21" applyFont="true" applyBorder="true" applyAlignment="true" applyProtection="true">
      <alignment horizontal="center" vertical="center" textRotation="0" wrapText="true" indent="0" shrinkToFit="false"/>
      <protection locked="true" hidden="false"/>
    </xf>
    <xf numFmtId="164" fontId="27" fillId="0" borderId="0" xfId="25" applyFont="true" applyBorder="true" applyAlignment="true" applyProtection="true">
      <alignment horizontal="general" vertical="center" textRotation="0" wrapText="true" indent="0" shrinkToFit="false"/>
      <protection locked="false" hidden="false"/>
    </xf>
    <xf numFmtId="164" fontId="38" fillId="0" borderId="9" xfId="21" applyFont="true" applyBorder="true" applyAlignment="true" applyProtection="true">
      <alignment horizontal="center" vertical="center" textRotation="0" wrapText="true" indent="0" shrinkToFit="false"/>
      <protection locked="true" hidden="false"/>
    </xf>
    <xf numFmtId="164" fontId="39" fillId="0" borderId="0" xfId="24" applyFont="true" applyBorder="true" applyAlignment="true" applyProtection="true">
      <alignment horizontal="right" vertical="center" textRotation="0" wrapText="false" indent="0" shrinkToFit="false"/>
      <protection locked="false" hidden="false"/>
    </xf>
    <xf numFmtId="164" fontId="26" fillId="0" borderId="7" xfId="26" applyFont="true" applyBorder="true" applyAlignment="true" applyProtection="true">
      <alignment horizontal="general" vertical="center" textRotation="0" wrapText="false" indent="0" shrinkToFit="false"/>
      <protection locked="false" hidden="false"/>
    </xf>
    <xf numFmtId="164" fontId="22" fillId="0" borderId="0" xfId="26" applyFont="true" applyBorder="false" applyAlignment="false" applyProtection="true">
      <alignment horizontal="general" vertical="center" textRotation="0" wrapText="false" indent="0" shrinkToFit="false"/>
      <protection locked="false" hidden="false"/>
    </xf>
    <xf numFmtId="164" fontId="4" fillId="0" borderId="72" xfId="21" applyFont="true" applyBorder="true" applyAlignment="false" applyProtection="true">
      <alignment horizontal="general" vertical="center" textRotation="0" wrapText="false" indent="0" shrinkToFit="false"/>
      <protection locked="true" hidden="false"/>
    </xf>
    <xf numFmtId="164" fontId="4" fillId="0" borderId="9" xfId="21" applyFont="false" applyBorder="true" applyAlignment="true" applyProtection="true">
      <alignment horizontal="center" vertical="center" textRotation="0" wrapText="false" indent="0" shrinkToFit="false"/>
      <protection locked="true" hidden="false"/>
    </xf>
    <xf numFmtId="164" fontId="4" fillId="0" borderId="66" xfId="21" applyFont="false" applyBorder="true" applyAlignment="true" applyProtection="true">
      <alignment horizontal="center" vertical="center" textRotation="0" wrapText="false" indent="0" shrinkToFit="false"/>
      <protection locked="true" hidden="false"/>
    </xf>
    <xf numFmtId="164" fontId="0" fillId="0" borderId="0" xfId="24" applyFont="false" applyBorder="false" applyAlignment="false" applyProtection="true">
      <alignment horizontal="general" vertical="center" textRotation="0" wrapText="false" indent="0" shrinkToFit="false"/>
      <protection locked="false" hidden="false"/>
    </xf>
    <xf numFmtId="164" fontId="40" fillId="0" borderId="0" xfId="24" applyFont="true" applyBorder="true" applyAlignment="true" applyProtection="true">
      <alignment horizontal="left" vertical="center" textRotation="0" wrapText="false" indent="0" shrinkToFit="false"/>
      <protection locked="false" hidden="false"/>
    </xf>
    <xf numFmtId="164" fontId="26" fillId="0" borderId="0" xfId="26" applyFont="true" applyBorder="true" applyAlignment="true" applyProtection="true">
      <alignment horizontal="general" vertical="center" textRotation="0" wrapText="false" indent="0" shrinkToFit="false"/>
      <protection locked="false" hidden="false"/>
    </xf>
    <xf numFmtId="164" fontId="41" fillId="3" borderId="73" xfId="24" applyFont="true" applyBorder="true" applyAlignment="true" applyProtection="true">
      <alignment horizontal="center" vertical="center" textRotation="0" wrapText="false" indent="0" shrinkToFit="false"/>
      <protection locked="false" hidden="false"/>
    </xf>
    <xf numFmtId="164" fontId="42" fillId="0" borderId="74" xfId="26" applyFont="true" applyBorder="true" applyAlignment="true" applyProtection="true">
      <alignment horizontal="general" vertical="center" textRotation="0" wrapText="false" indent="0" shrinkToFit="false"/>
      <protection locked="false" hidden="false"/>
    </xf>
    <xf numFmtId="164" fontId="40" fillId="0" borderId="0" xfId="24" applyFont="true" applyBorder="true" applyAlignment="true" applyProtection="true">
      <alignment horizontal="general" vertical="center" textRotation="0" wrapText="false" indent="0" shrinkToFit="false"/>
      <protection locked="false" hidden="false"/>
    </xf>
    <xf numFmtId="164" fontId="43" fillId="0" borderId="0" xfId="26" applyFont="true" applyBorder="true" applyAlignment="true" applyProtection="true">
      <alignment horizontal="left" vertical="center" textRotation="0" wrapText="false" indent="0" shrinkToFit="false"/>
      <protection locked="false" hidden="false"/>
    </xf>
    <xf numFmtId="164" fontId="30" fillId="3" borderId="75" xfId="26" applyFont="true" applyBorder="true" applyAlignment="true" applyProtection="true">
      <alignment horizontal="general" vertical="center" textRotation="0" wrapText="true" indent="0" shrinkToFit="true"/>
      <protection locked="true" hidden="false"/>
    </xf>
    <xf numFmtId="164" fontId="30" fillId="3" borderId="76" xfId="26" applyFont="true" applyBorder="true" applyAlignment="true" applyProtection="true">
      <alignment horizontal="center" vertical="center" textRotation="0" wrapText="true" indent="0" shrinkToFit="true"/>
      <protection locked="true" hidden="false"/>
    </xf>
    <xf numFmtId="164" fontId="30" fillId="3" borderId="77" xfId="26" applyFont="true" applyBorder="true" applyAlignment="true" applyProtection="true">
      <alignment horizontal="center" vertical="center" textRotation="0" wrapText="true" indent="0" shrinkToFit="true"/>
      <protection locked="true" hidden="false"/>
    </xf>
    <xf numFmtId="164" fontId="30" fillId="3" borderId="78" xfId="26" applyFont="true" applyBorder="true" applyAlignment="true" applyProtection="true">
      <alignment horizontal="center" vertical="center" textRotation="0" wrapText="true" indent="0" shrinkToFit="true"/>
      <protection locked="true" hidden="false"/>
    </xf>
    <xf numFmtId="164" fontId="30" fillId="3" borderId="79" xfId="26" applyFont="true" applyBorder="true" applyAlignment="true" applyProtection="true">
      <alignment horizontal="center" vertical="center" textRotation="0" wrapText="true" indent="0" shrinkToFit="true"/>
      <protection locked="true" hidden="false"/>
    </xf>
    <xf numFmtId="164" fontId="22" fillId="3" borderId="22" xfId="21" applyFont="true" applyBorder="true" applyAlignment="true" applyProtection="true">
      <alignment horizontal="general" vertical="center" textRotation="0" wrapText="true" indent="0" shrinkToFit="true"/>
      <protection locked="true" hidden="false"/>
    </xf>
    <xf numFmtId="164" fontId="22" fillId="3" borderId="80" xfId="21" applyFont="true" applyBorder="true" applyAlignment="true" applyProtection="true">
      <alignment horizontal="general" vertical="top" textRotation="0" wrapText="true" indent="0" shrinkToFit="true"/>
      <protection locked="true" hidden="false"/>
    </xf>
    <xf numFmtId="164" fontId="21" fillId="0" borderId="81" xfId="21" applyFont="true" applyBorder="true" applyAlignment="true" applyProtection="true">
      <alignment horizontal="center" vertical="center" textRotation="0" wrapText="true" indent="0" shrinkToFit="true"/>
      <protection locked="true" hidden="false"/>
    </xf>
    <xf numFmtId="164" fontId="22" fillId="0" borderId="82" xfId="21" applyFont="true" applyBorder="true" applyAlignment="true" applyProtection="true">
      <alignment horizontal="general" vertical="center" textRotation="0" wrapText="true" indent="0" shrinkToFit="true"/>
      <protection locked="true" hidden="false"/>
    </xf>
    <xf numFmtId="164" fontId="21" fillId="0" borderId="58" xfId="21" applyFont="true" applyBorder="true" applyAlignment="true" applyProtection="true">
      <alignment horizontal="center" vertical="center" textRotation="0" wrapText="true" indent="0" shrinkToFit="false"/>
      <protection locked="false" hidden="false"/>
    </xf>
    <xf numFmtId="164" fontId="22" fillId="3" borderId="83" xfId="21" applyFont="true" applyBorder="true" applyAlignment="true" applyProtection="true">
      <alignment horizontal="general" vertical="center" textRotation="0" wrapText="true" indent="0" shrinkToFit="true"/>
      <protection locked="true" hidden="false"/>
    </xf>
    <xf numFmtId="164" fontId="22" fillId="3" borderId="84" xfId="21" applyFont="true" applyBorder="true" applyAlignment="true" applyProtection="true">
      <alignment horizontal="general" vertical="top" textRotation="0" wrapText="true" indent="0" shrinkToFit="true"/>
      <protection locked="true" hidden="false"/>
    </xf>
    <xf numFmtId="167" fontId="21" fillId="0" borderId="67" xfId="21" applyFont="true" applyBorder="true" applyAlignment="true" applyProtection="true">
      <alignment horizontal="center" vertical="center" textRotation="0" wrapText="true" indent="0" shrinkToFit="true"/>
      <protection locked="true" hidden="false"/>
    </xf>
    <xf numFmtId="164" fontId="22" fillId="0" borderId="67" xfId="21" applyFont="true" applyBorder="true" applyAlignment="true" applyProtection="true">
      <alignment horizontal="general" vertical="center" textRotation="0" wrapText="true" indent="0" shrinkToFit="true"/>
      <protection locked="true" hidden="false"/>
    </xf>
    <xf numFmtId="164" fontId="21" fillId="0" borderId="85" xfId="21" applyFont="true" applyBorder="true" applyAlignment="true" applyProtection="true">
      <alignment horizontal="center" vertical="center" textRotation="0" wrapText="true" indent="0" shrinkToFit="false"/>
      <protection locked="false" hidden="false"/>
    </xf>
    <xf numFmtId="164" fontId="22" fillId="3" borderId="86" xfId="21" applyFont="true" applyBorder="true" applyAlignment="true" applyProtection="true">
      <alignment horizontal="general" vertical="center" textRotation="0" wrapText="true" indent="0" shrinkToFit="true"/>
      <protection locked="true" hidden="false"/>
    </xf>
    <xf numFmtId="167" fontId="21" fillId="0" borderId="70" xfId="21" applyFont="true" applyBorder="true" applyAlignment="true" applyProtection="true">
      <alignment horizontal="center" vertical="center" textRotation="0" wrapText="true" indent="0" shrinkToFit="true"/>
      <protection locked="true" hidden="false"/>
    </xf>
    <xf numFmtId="164" fontId="22" fillId="0" borderId="14" xfId="21" applyFont="true" applyBorder="true" applyAlignment="true" applyProtection="true">
      <alignment horizontal="general" vertical="center" textRotation="0" wrapText="true" indent="0" shrinkToFit="true"/>
      <protection locked="true" hidden="false"/>
    </xf>
    <xf numFmtId="164" fontId="21" fillId="0" borderId="87" xfId="21" applyFont="true" applyBorder="true" applyAlignment="true" applyProtection="true">
      <alignment horizontal="center" vertical="center" textRotation="0" wrapText="true" indent="0" shrinkToFit="false"/>
      <protection locked="false" hidden="false"/>
    </xf>
    <xf numFmtId="164" fontId="4" fillId="0" borderId="0" xfId="21" applyFont="true" applyBorder="false" applyAlignment="true" applyProtection="true">
      <alignment horizontal="general" vertical="center" textRotation="0" wrapText="false" indent="0" shrinkToFit="false"/>
      <protection locked="false" hidden="false"/>
    </xf>
    <xf numFmtId="164" fontId="22" fillId="0" borderId="38" xfId="21" applyFont="true" applyBorder="true" applyAlignment="true" applyProtection="true">
      <alignment horizontal="general" vertical="center" textRotation="0" wrapText="true" indent="0" shrinkToFit="true"/>
      <protection locked="true" hidden="false"/>
    </xf>
    <xf numFmtId="164" fontId="21" fillId="0" borderId="88" xfId="21" applyFont="true" applyBorder="true" applyAlignment="true" applyProtection="true">
      <alignment horizontal="center" vertical="center" textRotation="0" wrapText="true" indent="0" shrinkToFit="false"/>
      <protection locked="false" hidden="false"/>
    </xf>
    <xf numFmtId="164" fontId="22" fillId="0" borderId="16" xfId="21" applyFont="true" applyBorder="true" applyAlignment="true" applyProtection="true">
      <alignment horizontal="general" vertical="center" textRotation="0" wrapText="true" indent="0" shrinkToFit="true"/>
      <protection locked="true" hidden="false"/>
    </xf>
    <xf numFmtId="164" fontId="21" fillId="0" borderId="63" xfId="21" applyFont="true" applyBorder="true" applyAlignment="true" applyProtection="true">
      <alignment horizontal="center" vertical="center" textRotation="0" wrapText="true" indent="0" shrinkToFit="false"/>
      <protection locked="false" hidden="false"/>
    </xf>
    <xf numFmtId="164" fontId="22" fillId="3" borderId="89" xfId="21" applyFont="true" applyBorder="true" applyAlignment="true" applyProtection="true">
      <alignment horizontal="general" vertical="center" textRotation="0" wrapText="true" indent="0" shrinkToFit="true"/>
      <protection locked="true" hidden="false"/>
    </xf>
    <xf numFmtId="167" fontId="21" fillId="0" borderId="9" xfId="21" applyFont="true" applyBorder="true" applyAlignment="true" applyProtection="true">
      <alignment horizontal="center" vertical="center" textRotation="0" wrapText="true" indent="0" shrinkToFit="true"/>
      <protection locked="true" hidden="false"/>
    </xf>
    <xf numFmtId="164" fontId="22" fillId="0" borderId="13" xfId="21" applyFont="true" applyBorder="true" applyAlignment="true" applyProtection="true">
      <alignment horizontal="general" vertical="center" textRotation="0" wrapText="true" indent="0" shrinkToFit="true"/>
      <protection locked="true" hidden="false"/>
    </xf>
    <xf numFmtId="164" fontId="21" fillId="0" borderId="90" xfId="21" applyFont="true" applyBorder="true" applyAlignment="true" applyProtection="true">
      <alignment horizontal="center" vertical="center" textRotation="0" wrapText="true" indent="0" shrinkToFit="false"/>
      <protection locked="false" hidden="false"/>
    </xf>
    <xf numFmtId="164" fontId="4" fillId="0" borderId="13" xfId="21" applyFont="false" applyBorder="true" applyAlignment="true" applyProtection="true">
      <alignment horizontal="center" vertical="center" textRotation="0" wrapText="false" indent="0" shrinkToFit="false"/>
      <protection locked="true" hidden="false"/>
    </xf>
    <xf numFmtId="164" fontId="21" fillId="0" borderId="91" xfId="21" applyFont="true" applyBorder="true" applyAlignment="true" applyProtection="true">
      <alignment horizontal="center" vertical="center" textRotation="0" wrapText="true" indent="0" shrinkToFit="false"/>
      <protection locked="false" hidden="false"/>
    </xf>
    <xf numFmtId="164" fontId="4" fillId="0" borderId="83" xfId="21" applyFont="true" applyBorder="true" applyAlignment="false" applyProtection="true">
      <alignment horizontal="general" vertical="center" textRotation="0" wrapText="false" indent="0" shrinkToFit="false"/>
      <protection locked="true" hidden="false"/>
    </xf>
    <xf numFmtId="164" fontId="4" fillId="0" borderId="67" xfId="21" applyFont="false" applyBorder="true" applyAlignment="true" applyProtection="true">
      <alignment horizontal="center" vertical="center" textRotation="0" wrapText="false" indent="0" shrinkToFit="false"/>
      <protection locked="true" hidden="false"/>
    </xf>
    <xf numFmtId="164" fontId="20" fillId="0" borderId="0" xfId="21" applyFont="true" applyBorder="false" applyAlignment="true" applyProtection="true">
      <alignment horizontal="general" vertical="center" textRotation="0" wrapText="false" indent="0" shrinkToFit="false"/>
      <protection locked="true" hidden="false"/>
    </xf>
    <xf numFmtId="164" fontId="22" fillId="0" borderId="17" xfId="21" applyFont="true" applyBorder="true" applyAlignment="true" applyProtection="true">
      <alignment horizontal="general" vertical="center" textRotation="0" wrapText="true" indent="0" shrinkToFit="true"/>
      <protection locked="true" hidden="false"/>
    </xf>
    <xf numFmtId="164" fontId="21" fillId="0" borderId="92" xfId="21" applyFont="true" applyBorder="true" applyAlignment="true" applyProtection="true">
      <alignment horizontal="center" vertical="center" textRotation="0" wrapText="true" indent="0" shrinkToFit="false"/>
      <protection locked="false" hidden="false"/>
    </xf>
    <xf numFmtId="164" fontId="22" fillId="3" borderId="26" xfId="21" applyFont="true" applyBorder="true" applyAlignment="true" applyProtection="true">
      <alignment horizontal="general" vertical="center" textRotation="0" wrapText="true" indent="0" shrinkToFit="true"/>
      <protection locked="true" hidden="false"/>
    </xf>
    <xf numFmtId="164" fontId="22" fillId="3" borderId="3" xfId="21" applyFont="true" applyBorder="true" applyAlignment="true" applyProtection="true">
      <alignment horizontal="general" vertical="top" textRotation="0" wrapText="true" indent="0" shrinkToFit="true"/>
      <protection locked="true" hidden="false"/>
    </xf>
    <xf numFmtId="167" fontId="21" fillId="0" borderId="13" xfId="21" applyFont="true" applyBorder="true" applyAlignment="true" applyProtection="true">
      <alignment horizontal="center" vertical="center" textRotation="0" wrapText="true" indent="0" shrinkToFit="true"/>
      <protection locked="true" hidden="false"/>
    </xf>
    <xf numFmtId="167" fontId="21" fillId="0" borderId="82" xfId="21" applyFont="true" applyBorder="true" applyAlignment="true" applyProtection="true">
      <alignment horizontal="center" vertical="center" textRotation="0" wrapText="true" indent="0" shrinkToFit="true"/>
      <protection locked="true" hidden="false"/>
    </xf>
    <xf numFmtId="167" fontId="21" fillId="0" borderId="38" xfId="21" applyFont="true" applyBorder="true" applyAlignment="true" applyProtection="true">
      <alignment horizontal="center" vertical="center" textRotation="0" wrapText="true" indent="0" shrinkToFit="true"/>
      <protection locked="true" hidden="false"/>
    </xf>
    <xf numFmtId="167" fontId="21" fillId="0" borderId="16" xfId="21" applyFont="true" applyBorder="true" applyAlignment="true" applyProtection="true">
      <alignment horizontal="center" vertical="center" textRotation="0" wrapText="true" indent="0" shrinkToFit="true"/>
      <protection locked="true" hidden="false"/>
    </xf>
    <xf numFmtId="164" fontId="22" fillId="3" borderId="89" xfId="21" applyFont="true" applyBorder="true" applyAlignment="true" applyProtection="true">
      <alignment horizontal="left" vertical="center" textRotation="0" wrapText="true" indent="2" shrinkToFit="true"/>
      <protection locked="true" hidden="false"/>
    </xf>
    <xf numFmtId="164" fontId="21" fillId="0" borderId="65" xfId="21" applyFont="true" applyBorder="true" applyAlignment="true" applyProtection="true">
      <alignment horizontal="center" vertical="center" textRotation="0" wrapText="true" indent="0" shrinkToFit="true"/>
      <protection locked="true" hidden="false"/>
    </xf>
    <xf numFmtId="164" fontId="22" fillId="0" borderId="15" xfId="21" applyFont="true" applyBorder="true" applyAlignment="true" applyProtection="true">
      <alignment horizontal="general" vertical="center" textRotation="0" wrapText="true" indent="0" shrinkToFit="true"/>
      <protection locked="true" hidden="false"/>
    </xf>
    <xf numFmtId="164" fontId="21" fillId="0" borderId="93" xfId="21" applyFont="true" applyBorder="true" applyAlignment="true" applyProtection="true">
      <alignment horizontal="center" vertical="center" textRotation="0" wrapText="true" indent="0" shrinkToFit="false"/>
      <protection locked="false" hidden="false"/>
    </xf>
    <xf numFmtId="164" fontId="22" fillId="3" borderId="94" xfId="21" applyFont="true" applyBorder="true" applyAlignment="true" applyProtection="true">
      <alignment horizontal="left" vertical="center" textRotation="0" wrapText="true" indent="2" shrinkToFit="true"/>
      <protection locked="true" hidden="false"/>
    </xf>
    <xf numFmtId="164" fontId="21" fillId="0" borderId="95" xfId="21" applyFont="true" applyBorder="true" applyAlignment="true" applyProtection="true">
      <alignment horizontal="center" vertical="center" textRotation="0" wrapText="true" indent="0" shrinkToFit="true"/>
      <protection locked="true" hidden="false"/>
    </xf>
    <xf numFmtId="164" fontId="22" fillId="0" borderId="96" xfId="21" applyFont="true" applyBorder="true" applyAlignment="true" applyProtection="true">
      <alignment horizontal="general" vertical="center" textRotation="0" wrapText="true" indent="0" shrinkToFit="true"/>
      <protection locked="true" hidden="false"/>
    </xf>
    <xf numFmtId="164" fontId="21" fillId="0" borderId="68" xfId="21" applyFont="true" applyBorder="true" applyAlignment="true" applyProtection="true">
      <alignment horizontal="center" vertical="center" textRotation="0" wrapText="true" indent="0" shrinkToFit="false"/>
      <protection locked="false" hidden="false"/>
    </xf>
  </cellXfs>
  <cellStyles count="13">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標準 3" xfId="21"/>
    <cellStyle name="標準 4" xfId="22"/>
    <cellStyle name="標準 4 2" xfId="23"/>
    <cellStyle name="標準 4 3" xfId="24"/>
    <cellStyle name="標準_■101 訪問介護費" xfId="25"/>
    <cellStyle name="標準_総括表を変更しました（６／２３） 2" xfId="26"/>
  </cellStyles>
  <colors>
    <indexedColors>
      <rgbColor rgb="FF000000"/>
      <rgbColor rgb="FFE7E6E6"/>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18</xdr:col>
      <xdr:colOff>0</xdr:colOff>
      <xdr:row>14</xdr:row>
      <xdr:rowOff>0</xdr:rowOff>
    </xdr:from>
    <xdr:to>
      <xdr:col>20</xdr:col>
      <xdr:colOff>95040</xdr:colOff>
      <xdr:row>15</xdr:row>
      <xdr:rowOff>66240</xdr:rowOff>
    </xdr:to>
    <xdr:sp>
      <xdr:nvSpPr>
        <xdr:cNvPr id="0" name="CustomShape 1" hidden="1"/>
        <xdr:cNvSpPr/>
      </xdr:nvSpPr>
      <xdr:spPr>
        <a:xfrm>
          <a:off x="7753680" y="3409920"/>
          <a:ext cx="1265400" cy="246960"/>
        </a:xfrm>
        <a:prstGeom prst="rect">
          <a:avLst/>
        </a:prstGeom>
        <a:noFill/>
        <a:ln>
          <a:noFill/>
        </a:ln>
      </xdr:spPr>
      <xdr:style>
        <a:lnRef idx="0"/>
        <a:fillRef idx="0"/>
        <a:effectRef idx="0"/>
        <a:fontRef idx="minor"/>
      </xdr:style>
    </xdr:sp>
    <xdr:clientData/>
  </xdr:twoCellAnchor>
  <xdr:twoCellAnchor editAs="oneCell">
    <xdr:from>
      <xdr:col>18</xdr:col>
      <xdr:colOff>0</xdr:colOff>
      <xdr:row>14</xdr:row>
      <xdr:rowOff>0</xdr:rowOff>
    </xdr:from>
    <xdr:to>
      <xdr:col>20</xdr:col>
      <xdr:colOff>95040</xdr:colOff>
      <xdr:row>15</xdr:row>
      <xdr:rowOff>66240</xdr:rowOff>
    </xdr:to>
    <xdr:sp>
      <xdr:nvSpPr>
        <xdr:cNvPr id="1" name="CustomShape 1" hidden="1"/>
        <xdr:cNvSpPr/>
      </xdr:nvSpPr>
      <xdr:spPr>
        <a:xfrm>
          <a:off x="7753680" y="3409920"/>
          <a:ext cx="1265400" cy="246960"/>
        </a:xfrm>
        <a:prstGeom prst="rect">
          <a:avLst/>
        </a:prstGeom>
        <a:noFill/>
        <a:ln>
          <a:noFill/>
        </a:ln>
      </xdr:spPr>
      <xdr:style>
        <a:lnRef idx="0"/>
        <a:fillRef idx="0"/>
        <a:effectRef idx="0"/>
        <a:fontRef idx="minor"/>
      </xdr:style>
    </xdr:sp>
    <xdr:clientData/>
  </xdr:twoCellAnchor>
  <xdr:twoCellAnchor editAs="oneCell">
    <xdr:from>
      <xdr:col>18</xdr:col>
      <xdr:colOff>0</xdr:colOff>
      <xdr:row>14</xdr:row>
      <xdr:rowOff>0</xdr:rowOff>
    </xdr:from>
    <xdr:to>
      <xdr:col>20</xdr:col>
      <xdr:colOff>95040</xdr:colOff>
      <xdr:row>15</xdr:row>
      <xdr:rowOff>66240</xdr:rowOff>
    </xdr:to>
    <xdr:sp>
      <xdr:nvSpPr>
        <xdr:cNvPr id="2" name="CustomShape 1" hidden="1"/>
        <xdr:cNvSpPr/>
      </xdr:nvSpPr>
      <xdr:spPr>
        <a:xfrm>
          <a:off x="7753680" y="3409920"/>
          <a:ext cx="1265400" cy="246960"/>
        </a:xfrm>
        <a:prstGeom prst="rect">
          <a:avLst/>
        </a:prstGeom>
        <a:noFill/>
        <a:ln>
          <a:noFill/>
        </a:ln>
      </xdr:spPr>
      <xdr:style>
        <a:lnRef idx="0"/>
        <a:fillRef idx="0"/>
        <a:effectRef idx="0"/>
        <a:fontRef idx="minor"/>
      </xdr:style>
    </xdr:sp>
    <xdr:clientData/>
  </xdr:twoCellAnchor>
  <xdr:twoCellAnchor editAs="oneCell">
    <xdr:from>
      <xdr:col>18</xdr:col>
      <xdr:colOff>0</xdr:colOff>
      <xdr:row>14</xdr:row>
      <xdr:rowOff>0</xdr:rowOff>
    </xdr:from>
    <xdr:to>
      <xdr:col>20</xdr:col>
      <xdr:colOff>95040</xdr:colOff>
      <xdr:row>15</xdr:row>
      <xdr:rowOff>66240</xdr:rowOff>
    </xdr:to>
    <xdr:sp>
      <xdr:nvSpPr>
        <xdr:cNvPr id="3" name="CustomShape 1" hidden="1"/>
        <xdr:cNvSpPr/>
      </xdr:nvSpPr>
      <xdr:spPr>
        <a:xfrm>
          <a:off x="7753680" y="3409920"/>
          <a:ext cx="1265400" cy="246960"/>
        </a:xfrm>
        <a:prstGeom prst="rect">
          <a:avLst/>
        </a:prstGeom>
        <a:noFill/>
        <a:ln>
          <a:noFill/>
        </a:ln>
      </xdr:spPr>
      <xdr:style>
        <a:lnRef idx="0"/>
        <a:fillRef idx="0"/>
        <a:effectRef idx="0"/>
        <a:fontRef idx="minor"/>
      </xdr:style>
    </xdr:sp>
    <xdr:clientData/>
  </xdr:twoCellAnchor>
  <xdr:twoCellAnchor editAs="oneCell">
    <xdr:from>
      <xdr:col>18</xdr:col>
      <xdr:colOff>0</xdr:colOff>
      <xdr:row>11</xdr:row>
      <xdr:rowOff>0</xdr:rowOff>
    </xdr:from>
    <xdr:to>
      <xdr:col>20</xdr:col>
      <xdr:colOff>95040</xdr:colOff>
      <xdr:row>12</xdr:row>
      <xdr:rowOff>28080</xdr:rowOff>
    </xdr:to>
    <xdr:sp>
      <xdr:nvSpPr>
        <xdr:cNvPr id="4" name="CustomShape 1" hidden="1"/>
        <xdr:cNvSpPr/>
      </xdr:nvSpPr>
      <xdr:spPr>
        <a:xfrm>
          <a:off x="7753680" y="2771640"/>
          <a:ext cx="1265400" cy="246960"/>
        </a:xfrm>
        <a:prstGeom prst="rect">
          <a:avLst/>
        </a:prstGeom>
        <a:noFill/>
        <a:ln>
          <a:noFill/>
        </a:ln>
      </xdr:spPr>
      <xdr:style>
        <a:lnRef idx="0"/>
        <a:fillRef idx="0"/>
        <a:effectRef idx="0"/>
        <a:fontRef idx="minor"/>
      </xdr:style>
    </xdr:sp>
    <xdr:clientData/>
  </xdr:twoCellAnchor>
  <xdr:twoCellAnchor editAs="oneCell">
    <xdr:from>
      <xdr:col>18</xdr:col>
      <xdr:colOff>0</xdr:colOff>
      <xdr:row>11</xdr:row>
      <xdr:rowOff>0</xdr:rowOff>
    </xdr:from>
    <xdr:to>
      <xdr:col>20</xdr:col>
      <xdr:colOff>95040</xdr:colOff>
      <xdr:row>12</xdr:row>
      <xdr:rowOff>28080</xdr:rowOff>
    </xdr:to>
    <xdr:sp>
      <xdr:nvSpPr>
        <xdr:cNvPr id="5" name="CustomShape 1" hidden="1"/>
        <xdr:cNvSpPr/>
      </xdr:nvSpPr>
      <xdr:spPr>
        <a:xfrm>
          <a:off x="7753680" y="2771640"/>
          <a:ext cx="1265400" cy="246960"/>
        </a:xfrm>
        <a:prstGeom prst="rect">
          <a:avLst/>
        </a:prstGeom>
        <a:noFill/>
        <a:ln>
          <a:noFill/>
        </a:ln>
      </xdr:spPr>
      <xdr:style>
        <a:lnRef idx="0"/>
        <a:fillRef idx="0"/>
        <a:effectRef idx="0"/>
        <a:fontRef idx="minor"/>
      </xdr:style>
    </xdr:sp>
    <xdr:clientData/>
  </xdr:twoCellAnchor>
  <xdr:twoCellAnchor editAs="oneCell">
    <xdr:from>
      <xdr:col>18</xdr:col>
      <xdr:colOff>0</xdr:colOff>
      <xdr:row>14</xdr:row>
      <xdr:rowOff>0</xdr:rowOff>
    </xdr:from>
    <xdr:to>
      <xdr:col>20</xdr:col>
      <xdr:colOff>95040</xdr:colOff>
      <xdr:row>15</xdr:row>
      <xdr:rowOff>66240</xdr:rowOff>
    </xdr:to>
    <xdr:sp>
      <xdr:nvSpPr>
        <xdr:cNvPr id="6" name="CustomShape 1" hidden="1"/>
        <xdr:cNvSpPr/>
      </xdr:nvSpPr>
      <xdr:spPr>
        <a:xfrm>
          <a:off x="7753680" y="3409920"/>
          <a:ext cx="1265400" cy="246960"/>
        </a:xfrm>
        <a:prstGeom prst="rect">
          <a:avLst/>
        </a:prstGeom>
        <a:noFill/>
        <a:ln>
          <a:noFill/>
        </a:ln>
      </xdr:spPr>
      <xdr:style>
        <a:lnRef idx="0"/>
        <a:fillRef idx="0"/>
        <a:effectRef idx="0"/>
        <a:fontRef idx="minor"/>
      </xdr:style>
    </xdr:sp>
    <xdr:clientData/>
  </xdr:twoCellAnchor>
  <xdr:twoCellAnchor editAs="oneCell">
    <xdr:from>
      <xdr:col>18</xdr:col>
      <xdr:colOff>0</xdr:colOff>
      <xdr:row>14</xdr:row>
      <xdr:rowOff>0</xdr:rowOff>
    </xdr:from>
    <xdr:to>
      <xdr:col>21</xdr:col>
      <xdr:colOff>485280</xdr:colOff>
      <xdr:row>15</xdr:row>
      <xdr:rowOff>66240</xdr:rowOff>
    </xdr:to>
    <xdr:sp>
      <xdr:nvSpPr>
        <xdr:cNvPr id="7" name="CustomShape 1" hidden="1"/>
        <xdr:cNvSpPr/>
      </xdr:nvSpPr>
      <xdr:spPr>
        <a:xfrm>
          <a:off x="7753680" y="3409920"/>
          <a:ext cx="2442960" cy="246960"/>
        </a:xfrm>
        <a:prstGeom prst="rect">
          <a:avLst/>
        </a:prstGeom>
        <a:noFill/>
        <a:ln>
          <a:noFill/>
        </a:ln>
      </xdr:spPr>
      <xdr:style>
        <a:lnRef idx="0"/>
        <a:fillRef idx="0"/>
        <a:effectRef idx="0"/>
        <a:fontRef idx="minor"/>
      </xdr:style>
    </xdr:sp>
    <xdr:clientData/>
  </xdr:twoCellAnchor>
  <xdr:twoCellAnchor editAs="twoCell">
    <xdr:from>
      <xdr:col>3</xdr:col>
      <xdr:colOff>0</xdr:colOff>
      <xdr:row>14</xdr:row>
      <xdr:rowOff>0</xdr:rowOff>
    </xdr:from>
    <xdr:to>
      <xdr:col>6</xdr:col>
      <xdr:colOff>163440</xdr:colOff>
      <xdr:row>15</xdr:row>
      <xdr:rowOff>66600</xdr:rowOff>
    </xdr:to>
    <xdr:sp>
      <xdr:nvSpPr>
        <xdr:cNvPr id="8" name="CustomShape 1" hidden="1"/>
        <xdr:cNvSpPr/>
      </xdr:nvSpPr>
      <xdr:spPr>
        <a:xfrm>
          <a:off x="1103400" y="3409920"/>
          <a:ext cx="1114200" cy="247320"/>
        </a:xfrm>
        <a:prstGeom prst="rect">
          <a:avLst/>
        </a:prstGeom>
        <a:noFill/>
        <a:ln>
          <a:noFill/>
        </a:ln>
      </xdr:spPr>
      <xdr:style>
        <a:lnRef idx="0"/>
        <a:fillRef idx="0"/>
        <a:effectRef idx="0"/>
        <a:fontRef idx="minor"/>
      </xdr:style>
    </xdr:sp>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tabColor rgb="FFFFFF00"/>
    <pageSetUpPr fitToPage="false"/>
  </sheetPr>
  <dimension ref="A1:O157"/>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N10" activeCellId="0" sqref="N10"/>
    </sheetView>
  </sheetViews>
  <sheetFormatPr defaultRowHeight="18.75" zeroHeight="false" outlineLevelRow="0" outlineLevelCol="0"/>
  <cols>
    <col collapsed="false" customWidth="true" hidden="false" outlineLevel="0" max="64" min="1" style="1" width="4.5"/>
    <col collapsed="false" customWidth="true" hidden="false" outlineLevel="0" max="1025" min="65" style="1" width="9"/>
  </cols>
  <sheetData>
    <row r="1" customFormat="false" ht="25.5" hidden="false" customHeight="true" outlineLevel="0" collapsed="false">
      <c r="A1" s="2" t="s">
        <v>0</v>
      </c>
    </row>
    <row r="2" customFormat="false" ht="21" hidden="false" customHeight="true" outlineLevel="0" collapsed="false">
      <c r="B2" s="3" t="s">
        <v>1</v>
      </c>
    </row>
    <row r="5" s="4" customFormat="true" ht="23.25" hidden="false" customHeight="true" outlineLevel="0" collapsed="false">
      <c r="B5" s="5" t="s">
        <v>2</v>
      </c>
      <c r="C5" s="6"/>
      <c r="D5" s="6"/>
      <c r="E5" s="6"/>
      <c r="F5" s="6"/>
      <c r="G5" s="6"/>
      <c r="H5" s="6"/>
      <c r="I5" s="6"/>
      <c r="J5" s="6"/>
      <c r="K5" s="6"/>
      <c r="L5" s="6"/>
      <c r="M5" s="6"/>
      <c r="N5" s="6"/>
      <c r="O5" s="7"/>
    </row>
    <row r="6" s="4" customFormat="true" ht="18" hidden="false" customHeight="true" outlineLevel="0" collapsed="false">
      <c r="B6" s="8"/>
      <c r="C6" s="9"/>
      <c r="D6" s="9"/>
      <c r="E6" s="9"/>
      <c r="F6" s="9"/>
      <c r="G6" s="9"/>
      <c r="H6" s="9"/>
      <c r="I6" s="9"/>
      <c r="J6" s="9"/>
      <c r="K6" s="9"/>
      <c r="L6" s="9"/>
      <c r="M6" s="9"/>
      <c r="N6" s="9"/>
      <c r="O6" s="10"/>
    </row>
    <row r="7" s="4" customFormat="true" ht="28.5" hidden="false" customHeight="true" outlineLevel="0" collapsed="false">
      <c r="B7" s="11" t="s">
        <v>3</v>
      </c>
      <c r="C7" s="9" t="s">
        <v>4</v>
      </c>
      <c r="D7" s="9"/>
      <c r="E7" s="9"/>
      <c r="F7" s="9"/>
      <c r="G7" s="9"/>
      <c r="H7" s="9"/>
      <c r="I7" s="9"/>
      <c r="J7" s="9"/>
      <c r="K7" s="9"/>
      <c r="L7" s="9"/>
      <c r="M7" s="9"/>
      <c r="N7" s="9"/>
      <c r="O7" s="10"/>
    </row>
    <row r="8" s="4" customFormat="true" ht="28.5" hidden="false" customHeight="true" outlineLevel="0" collapsed="false">
      <c r="B8" s="11" t="s">
        <v>5</v>
      </c>
      <c r="C8" s="9" t="s">
        <v>6</v>
      </c>
      <c r="D8" s="9"/>
      <c r="E8" s="9"/>
      <c r="F8" s="9"/>
      <c r="G8" s="9"/>
      <c r="H8" s="9"/>
      <c r="I8" s="9"/>
      <c r="J8" s="9"/>
      <c r="K8" s="9"/>
      <c r="L8" s="9"/>
      <c r="M8" s="9"/>
      <c r="N8" s="9"/>
      <c r="O8" s="10"/>
    </row>
    <row r="9" s="4" customFormat="true" ht="28.5" hidden="false" customHeight="true" outlineLevel="0" collapsed="false">
      <c r="B9" s="11" t="s">
        <v>7</v>
      </c>
      <c r="C9" s="9" t="s">
        <v>8</v>
      </c>
      <c r="D9" s="9"/>
      <c r="E9" s="9"/>
      <c r="F9" s="9"/>
      <c r="G9" s="9"/>
      <c r="H9" s="9"/>
      <c r="I9" s="9"/>
      <c r="J9" s="9"/>
      <c r="K9" s="9"/>
      <c r="L9" s="9"/>
      <c r="M9" s="9"/>
      <c r="N9" s="9"/>
      <c r="O9" s="10"/>
    </row>
    <row r="10" s="4" customFormat="true" ht="28.5" hidden="false" customHeight="true" outlineLevel="0" collapsed="false">
      <c r="B10" s="11" t="s">
        <v>9</v>
      </c>
      <c r="C10" s="9" t="s">
        <v>10</v>
      </c>
      <c r="D10" s="9"/>
      <c r="E10" s="9"/>
      <c r="F10" s="9"/>
      <c r="G10" s="9"/>
      <c r="H10" s="9"/>
      <c r="I10" s="9"/>
      <c r="J10" s="9"/>
      <c r="K10" s="9"/>
      <c r="L10" s="9"/>
      <c r="M10" s="9"/>
      <c r="N10" s="9"/>
      <c r="O10" s="10"/>
    </row>
    <row r="11" s="4" customFormat="true" ht="18.75" hidden="false" customHeight="true" outlineLevel="0" collapsed="false">
      <c r="B11" s="12"/>
      <c r="C11" s="13"/>
      <c r="D11" s="13"/>
      <c r="E11" s="13"/>
      <c r="F11" s="13"/>
      <c r="G11" s="13"/>
      <c r="H11" s="13"/>
      <c r="I11" s="13"/>
      <c r="J11" s="13"/>
      <c r="K11" s="13"/>
      <c r="L11" s="13"/>
      <c r="M11" s="13"/>
      <c r="N11" s="13"/>
      <c r="O11" s="14"/>
    </row>
    <row r="12" s="4" customFormat="true" ht="18.75" hidden="false" customHeight="true" outlineLevel="0" collapsed="false"/>
    <row r="13" s="4" customFormat="true" ht="18.75" hidden="false" customHeight="true" outlineLevel="0" collapsed="false">
      <c r="B13" s="3" t="s">
        <v>11</v>
      </c>
      <c r="C13" s="3"/>
    </row>
    <row r="14" s="4" customFormat="true" ht="8.25" hidden="false" customHeight="true" outlineLevel="0" collapsed="false">
      <c r="B14" s="3"/>
      <c r="C14" s="3"/>
    </row>
    <row r="15" s="4" customFormat="true" ht="18.75" hidden="false" customHeight="true" outlineLevel="0" collapsed="false">
      <c r="B15" s="15" t="s">
        <v>12</v>
      </c>
      <c r="C15" s="4" t="s">
        <v>13</v>
      </c>
    </row>
    <row r="16" s="4" customFormat="true" ht="18.75" hidden="false" customHeight="true" outlineLevel="0" collapsed="false">
      <c r="B16" s="15"/>
      <c r="C16" s="4" t="s">
        <v>14</v>
      </c>
    </row>
    <row r="17" s="4" customFormat="true" ht="18.75" hidden="false" customHeight="true" outlineLevel="0" collapsed="false">
      <c r="B17" s="15" t="s">
        <v>12</v>
      </c>
      <c r="C17" s="4" t="s">
        <v>15</v>
      </c>
    </row>
    <row r="18" s="4" customFormat="true" ht="18.75" hidden="false" customHeight="true" outlineLevel="0" collapsed="false">
      <c r="B18" s="15"/>
    </row>
    <row r="19" s="4" customFormat="true" ht="18.75" hidden="false" customHeight="true" outlineLevel="0" collapsed="false"/>
    <row r="20" s="4" customFormat="true" ht="18.75" hidden="false" customHeight="true" outlineLevel="0" collapsed="false"/>
    <row r="21" s="4" customFormat="true" ht="18.75" hidden="false" customHeight="true" outlineLevel="0" collapsed="false"/>
    <row r="22" s="4" customFormat="true" ht="18.75" hidden="false" customHeight="true" outlineLevel="0" collapsed="false"/>
    <row r="23" s="4" customFormat="true" ht="18.75" hidden="false" customHeight="true" outlineLevel="0" collapsed="false"/>
    <row r="24" s="4" customFormat="true" ht="18.75" hidden="false" customHeight="true" outlineLevel="0" collapsed="false"/>
    <row r="25" s="4" customFormat="true" ht="18.75" hidden="false" customHeight="true" outlineLevel="0" collapsed="false"/>
    <row r="26" s="4" customFormat="true" ht="18.75" hidden="false" customHeight="true" outlineLevel="0" collapsed="false"/>
    <row r="27" s="4" customFormat="true" ht="18.75" hidden="false" customHeight="true" outlineLevel="0" collapsed="false"/>
    <row r="28" s="4" customFormat="true" ht="18.75" hidden="false" customHeight="true" outlineLevel="0" collapsed="false"/>
    <row r="29" s="4" customFormat="true" ht="18.75" hidden="false" customHeight="true" outlineLevel="0" collapsed="false"/>
    <row r="30" s="4" customFormat="true" ht="18.75" hidden="false" customHeight="true" outlineLevel="0" collapsed="false"/>
    <row r="31" s="4" customFormat="true" ht="18.75" hidden="false" customHeight="true" outlineLevel="0" collapsed="false"/>
    <row r="32" s="4" customFormat="true" ht="18.75" hidden="false" customHeight="true" outlineLevel="0" collapsed="false"/>
    <row r="33" s="4" customFormat="true" ht="18.75" hidden="false" customHeight="true" outlineLevel="0" collapsed="false"/>
    <row r="34" s="4" customFormat="true" ht="18.75" hidden="false" customHeight="true" outlineLevel="0" collapsed="false"/>
    <row r="35" s="4" customFormat="true" ht="18.75" hidden="false" customHeight="true" outlineLevel="0" collapsed="false"/>
    <row r="36" s="4" customFormat="true" ht="18.75" hidden="false" customHeight="true" outlineLevel="0" collapsed="false"/>
    <row r="37" s="4" customFormat="true" ht="18.75" hidden="false" customHeight="true" outlineLevel="0" collapsed="false"/>
    <row r="38" s="4" customFormat="true" ht="18.75" hidden="false" customHeight="true" outlineLevel="0" collapsed="false"/>
    <row r="39" s="4" customFormat="true" ht="18.75" hidden="false" customHeight="true" outlineLevel="0" collapsed="false"/>
    <row r="40" s="4" customFormat="true" ht="18.75" hidden="false" customHeight="true" outlineLevel="0" collapsed="false"/>
    <row r="41" s="4" customFormat="true" ht="18.75" hidden="false" customHeight="true" outlineLevel="0" collapsed="false"/>
    <row r="42" s="4" customFormat="true" ht="18.75" hidden="false" customHeight="true" outlineLevel="0" collapsed="false"/>
    <row r="43" s="4" customFormat="true" ht="18.75" hidden="false" customHeight="true" outlineLevel="0" collapsed="false"/>
    <row r="44" s="4" customFormat="true" ht="18.75" hidden="false" customHeight="true" outlineLevel="0" collapsed="false"/>
    <row r="45" s="4" customFormat="true" ht="18.75" hidden="false" customHeight="true" outlineLevel="0" collapsed="false"/>
    <row r="46" s="4" customFormat="true" ht="18.75" hidden="false" customHeight="true" outlineLevel="0" collapsed="false"/>
    <row r="47" s="4" customFormat="true" ht="18.75" hidden="false" customHeight="true" outlineLevel="0" collapsed="false"/>
    <row r="48" s="4" customFormat="true" ht="18.75" hidden="false" customHeight="true" outlineLevel="0" collapsed="false"/>
    <row r="49" s="4" customFormat="true" ht="18.75" hidden="false" customHeight="true" outlineLevel="0" collapsed="false"/>
    <row r="50" s="4" customFormat="true" ht="18.75" hidden="false" customHeight="true" outlineLevel="0" collapsed="false"/>
    <row r="51" s="4" customFormat="true" ht="18.75" hidden="false" customHeight="true" outlineLevel="0" collapsed="false"/>
    <row r="52" s="4" customFormat="true" ht="18.75" hidden="false" customHeight="true" outlineLevel="0" collapsed="false"/>
    <row r="53" s="4" customFormat="true" ht="18.75" hidden="false" customHeight="true" outlineLevel="0" collapsed="false"/>
    <row r="54" s="4" customFormat="true" ht="18.75" hidden="false" customHeight="true" outlineLevel="0" collapsed="false"/>
    <row r="55" s="4" customFormat="true" ht="18.75" hidden="false" customHeight="true" outlineLevel="0" collapsed="false"/>
    <row r="56" s="4" customFormat="true" ht="18.75" hidden="false" customHeight="true" outlineLevel="0" collapsed="false"/>
    <row r="57" s="4" customFormat="true" ht="18.75" hidden="false" customHeight="true" outlineLevel="0" collapsed="false"/>
    <row r="58" s="4" customFormat="true" ht="18.75" hidden="false" customHeight="true" outlineLevel="0" collapsed="false"/>
    <row r="59" s="4" customFormat="true" ht="18.75" hidden="false" customHeight="true" outlineLevel="0" collapsed="false"/>
    <row r="60" s="4" customFormat="true" ht="18.75" hidden="false" customHeight="true" outlineLevel="0" collapsed="false"/>
    <row r="61" s="4" customFormat="true" ht="18.75" hidden="false" customHeight="true" outlineLevel="0" collapsed="false"/>
    <row r="62" s="4" customFormat="true" ht="18.75" hidden="false" customHeight="true" outlineLevel="0" collapsed="false"/>
    <row r="63" s="4" customFormat="true" ht="18.75" hidden="false" customHeight="true" outlineLevel="0" collapsed="false"/>
    <row r="64" s="4" customFormat="true" ht="18.75" hidden="false" customHeight="true" outlineLevel="0" collapsed="false"/>
    <row r="65" s="4" customFormat="true" ht="18.75" hidden="false" customHeight="true" outlineLevel="0" collapsed="false"/>
    <row r="66" s="4" customFormat="true" ht="18.75" hidden="false" customHeight="true" outlineLevel="0" collapsed="false"/>
    <row r="67" s="4" customFormat="true" ht="18.75" hidden="false" customHeight="true" outlineLevel="0" collapsed="false"/>
    <row r="68" s="4" customFormat="true" ht="18.75" hidden="false" customHeight="true" outlineLevel="0" collapsed="false"/>
    <row r="69" s="4" customFormat="true" ht="18.75" hidden="false" customHeight="true" outlineLevel="0" collapsed="false"/>
    <row r="70" s="4" customFormat="true" ht="18.75" hidden="false" customHeight="true" outlineLevel="0" collapsed="false"/>
    <row r="71" s="4" customFormat="true" ht="18.75" hidden="false" customHeight="true" outlineLevel="0" collapsed="false"/>
    <row r="72" s="4" customFormat="true" ht="18.75" hidden="false" customHeight="true" outlineLevel="0" collapsed="false"/>
    <row r="73" s="4" customFormat="true" ht="18.75" hidden="false" customHeight="true" outlineLevel="0" collapsed="false"/>
    <row r="74" s="4" customFormat="true" ht="18.75" hidden="false" customHeight="true" outlineLevel="0" collapsed="false"/>
    <row r="75" s="4" customFormat="true" ht="18.75" hidden="false" customHeight="true" outlineLevel="0" collapsed="false"/>
    <row r="76" s="4" customFormat="true" ht="18.75" hidden="false" customHeight="true" outlineLevel="0" collapsed="false"/>
    <row r="77" s="4" customFormat="true" ht="18.75" hidden="false" customHeight="true" outlineLevel="0" collapsed="false"/>
    <row r="78" s="4" customFormat="true" ht="18.75" hidden="false" customHeight="true" outlineLevel="0" collapsed="false"/>
    <row r="79" s="4" customFormat="true" ht="18.75" hidden="false" customHeight="true" outlineLevel="0" collapsed="false"/>
    <row r="80" s="4" customFormat="true" ht="18.75" hidden="false" customHeight="true" outlineLevel="0" collapsed="false"/>
    <row r="81" s="4" customFormat="true" ht="18.75" hidden="false" customHeight="true" outlineLevel="0" collapsed="false"/>
    <row r="82" s="4" customFormat="true" ht="18.75" hidden="false" customHeight="true" outlineLevel="0" collapsed="false"/>
    <row r="83" s="4" customFormat="true" ht="18.75" hidden="false" customHeight="true" outlineLevel="0" collapsed="false"/>
    <row r="84" s="4" customFormat="true" ht="18.75" hidden="false" customHeight="true" outlineLevel="0" collapsed="false"/>
    <row r="85" s="4" customFormat="true" ht="18.75" hidden="false" customHeight="true" outlineLevel="0" collapsed="false"/>
    <row r="86" s="4" customFormat="true" ht="18.75" hidden="false" customHeight="true" outlineLevel="0" collapsed="false"/>
    <row r="87" s="4" customFormat="true" ht="18.75" hidden="false" customHeight="true" outlineLevel="0" collapsed="false"/>
    <row r="88" s="4" customFormat="true" ht="18.75" hidden="false" customHeight="true" outlineLevel="0" collapsed="false"/>
    <row r="89" s="4" customFormat="true" ht="18.75" hidden="false" customHeight="true" outlineLevel="0" collapsed="false"/>
    <row r="90" s="4" customFormat="true" ht="18.75" hidden="false" customHeight="true" outlineLevel="0" collapsed="false"/>
    <row r="91" s="4" customFormat="true" ht="18.75" hidden="false" customHeight="true" outlineLevel="0" collapsed="false"/>
    <row r="92" s="4" customFormat="true" ht="18.75" hidden="false" customHeight="true" outlineLevel="0" collapsed="false"/>
    <row r="93" s="4" customFormat="true" ht="18.75" hidden="false" customHeight="true" outlineLevel="0" collapsed="false"/>
    <row r="94" s="4" customFormat="true" ht="18.75" hidden="false" customHeight="true" outlineLevel="0" collapsed="false"/>
    <row r="95" s="4" customFormat="true" ht="18.75" hidden="false" customHeight="true" outlineLevel="0" collapsed="false"/>
    <row r="96" s="4" customFormat="true" ht="18.75" hidden="false" customHeight="true" outlineLevel="0" collapsed="false"/>
    <row r="97" s="4" customFormat="true" ht="18.75" hidden="false" customHeight="true" outlineLevel="0" collapsed="false"/>
    <row r="98" s="4" customFormat="true" ht="18.75" hidden="false" customHeight="true" outlineLevel="0" collapsed="false"/>
    <row r="99" s="4" customFormat="true" ht="18.75" hidden="false" customHeight="true" outlineLevel="0" collapsed="false"/>
    <row r="100" s="4" customFormat="true" ht="18.75" hidden="false" customHeight="true" outlineLevel="0" collapsed="false"/>
    <row r="101" s="4" customFormat="true" ht="18.75" hidden="false" customHeight="true" outlineLevel="0" collapsed="false"/>
    <row r="102" s="4" customFormat="true" ht="18.75" hidden="false" customHeight="true" outlineLevel="0" collapsed="false"/>
    <row r="103" s="4" customFormat="true" ht="18.75" hidden="false" customHeight="true" outlineLevel="0" collapsed="false"/>
    <row r="104" s="4" customFormat="true" ht="18.75" hidden="false" customHeight="true" outlineLevel="0" collapsed="false"/>
    <row r="105" s="4" customFormat="true" ht="18.75" hidden="false" customHeight="true" outlineLevel="0" collapsed="false"/>
    <row r="106" s="4" customFormat="true" ht="18.75" hidden="false" customHeight="true" outlineLevel="0" collapsed="false"/>
    <row r="107" s="4" customFormat="true" ht="18.75" hidden="false" customHeight="true" outlineLevel="0" collapsed="false"/>
    <row r="108" s="4" customFormat="true" ht="18.75" hidden="false" customHeight="true" outlineLevel="0" collapsed="false"/>
    <row r="109" s="4" customFormat="true" ht="18.75" hidden="false" customHeight="true" outlineLevel="0" collapsed="false"/>
    <row r="110" s="4" customFormat="true" ht="18.75" hidden="false" customHeight="true" outlineLevel="0" collapsed="false"/>
    <row r="111" s="4" customFormat="true" ht="18.75" hidden="false" customHeight="true" outlineLevel="0" collapsed="false"/>
    <row r="112" s="4" customFormat="true" ht="18.75" hidden="false" customHeight="true" outlineLevel="0" collapsed="false"/>
    <row r="113" s="4" customFormat="true" ht="18.75" hidden="false" customHeight="true" outlineLevel="0" collapsed="false"/>
    <row r="114" s="4" customFormat="true" ht="18.75" hidden="false" customHeight="true" outlineLevel="0" collapsed="false"/>
    <row r="115" s="4" customFormat="true" ht="18.75" hidden="false" customHeight="true" outlineLevel="0" collapsed="false"/>
    <row r="116" s="4" customFormat="true" ht="18.75" hidden="false" customHeight="true" outlineLevel="0" collapsed="false"/>
    <row r="117" s="4" customFormat="true" ht="18.75" hidden="false" customHeight="true" outlineLevel="0" collapsed="false"/>
    <row r="118" s="4" customFormat="true" ht="18.75" hidden="false" customHeight="true" outlineLevel="0" collapsed="false"/>
    <row r="119" s="4" customFormat="true" ht="18.75" hidden="false" customHeight="true" outlineLevel="0" collapsed="false"/>
    <row r="120" s="4" customFormat="true" ht="18.75" hidden="false" customHeight="true" outlineLevel="0" collapsed="false"/>
    <row r="121" s="4" customFormat="true" ht="18.75" hidden="false" customHeight="true" outlineLevel="0" collapsed="false"/>
    <row r="122" s="4" customFormat="true" ht="18.75" hidden="false" customHeight="true" outlineLevel="0" collapsed="false"/>
    <row r="123" s="4" customFormat="true" ht="18.75" hidden="false" customHeight="true" outlineLevel="0" collapsed="false"/>
    <row r="124" s="4" customFormat="true" ht="18.75" hidden="false" customHeight="true" outlineLevel="0" collapsed="false"/>
    <row r="125" s="4" customFormat="true" ht="18.75" hidden="false" customHeight="true" outlineLevel="0" collapsed="false"/>
    <row r="126" s="4" customFormat="true" ht="18.75" hidden="false" customHeight="true" outlineLevel="0" collapsed="false"/>
    <row r="127" s="4" customFormat="true" ht="18.75" hidden="false" customHeight="true" outlineLevel="0" collapsed="false"/>
    <row r="128" s="4" customFormat="true" ht="18.75" hidden="false" customHeight="true" outlineLevel="0" collapsed="false"/>
    <row r="129" s="4" customFormat="true" ht="18.75" hidden="false" customHeight="true" outlineLevel="0" collapsed="false"/>
    <row r="130" s="4" customFormat="true" ht="18.75" hidden="false" customHeight="true" outlineLevel="0" collapsed="false"/>
    <row r="131" s="4" customFormat="true" ht="18.75" hidden="false" customHeight="true" outlineLevel="0" collapsed="false"/>
    <row r="132" s="4" customFormat="true" ht="18.75" hidden="false" customHeight="true" outlineLevel="0" collapsed="false"/>
    <row r="133" s="4" customFormat="true" ht="18.75" hidden="false" customHeight="true" outlineLevel="0" collapsed="false"/>
    <row r="134" s="4" customFormat="true" ht="18.75" hidden="false" customHeight="true" outlineLevel="0" collapsed="false"/>
    <row r="135" s="4" customFormat="true" ht="18.75" hidden="false" customHeight="true" outlineLevel="0" collapsed="false"/>
    <row r="136" s="4" customFormat="true" ht="18.75" hidden="false" customHeight="true" outlineLevel="0" collapsed="false"/>
    <row r="137" s="4" customFormat="true" ht="18.75" hidden="false" customHeight="true" outlineLevel="0" collapsed="false"/>
    <row r="138" s="4" customFormat="true" ht="18.75" hidden="false" customHeight="true" outlineLevel="0" collapsed="false"/>
    <row r="139" s="4" customFormat="true" ht="18.75" hidden="false" customHeight="true" outlineLevel="0" collapsed="false"/>
    <row r="140" s="4" customFormat="true" ht="18.75" hidden="false" customHeight="true" outlineLevel="0" collapsed="false"/>
    <row r="141" s="4" customFormat="true" ht="18.75" hidden="false" customHeight="true" outlineLevel="0" collapsed="false"/>
    <row r="142" s="4" customFormat="true" ht="18.75" hidden="false" customHeight="true" outlineLevel="0" collapsed="false"/>
    <row r="143" s="4" customFormat="true" ht="18.75" hidden="false" customHeight="true" outlineLevel="0" collapsed="false"/>
    <row r="144" s="4" customFormat="true" ht="18.75" hidden="false" customHeight="true" outlineLevel="0" collapsed="false"/>
    <row r="145" s="4" customFormat="true" ht="18.75" hidden="false" customHeight="true" outlineLevel="0" collapsed="false"/>
    <row r="146" s="4" customFormat="true" ht="18.75" hidden="false" customHeight="true" outlineLevel="0" collapsed="false"/>
    <row r="147" s="4" customFormat="true" ht="18.75" hidden="false" customHeight="true" outlineLevel="0" collapsed="false"/>
    <row r="148" s="4" customFormat="true" ht="18.75" hidden="false" customHeight="true" outlineLevel="0" collapsed="false"/>
    <row r="149" s="4" customFormat="true" ht="18.75" hidden="false" customHeight="true" outlineLevel="0" collapsed="false"/>
    <row r="150" s="4" customFormat="true" ht="18.75" hidden="false" customHeight="true" outlineLevel="0" collapsed="false"/>
    <row r="151" s="4" customFormat="true" ht="18.75" hidden="false" customHeight="true" outlineLevel="0" collapsed="false"/>
    <row r="152" s="4" customFormat="true" ht="18.75" hidden="false" customHeight="true" outlineLevel="0" collapsed="false"/>
    <row r="153" s="4" customFormat="true" ht="18.75" hidden="false" customHeight="true" outlineLevel="0" collapsed="false"/>
    <row r="154" s="4" customFormat="true" ht="18.75" hidden="false" customHeight="true" outlineLevel="0" collapsed="false"/>
    <row r="155" s="4" customFormat="true" ht="18.75" hidden="false" customHeight="true" outlineLevel="0" collapsed="false"/>
    <row r="156" s="4" customFormat="true" ht="18.75" hidden="false" customHeight="true" outlineLevel="0" collapsed="false"/>
    <row r="157" s="4" customFormat="true" ht="18.75"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9" scale="81"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tabColor rgb="FFFF0000"/>
    <pageSetUpPr fitToPage="false"/>
  </sheetPr>
  <dimension ref="A1:AJ48"/>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C16" activeCellId="0" sqref="AC16"/>
    </sheetView>
  </sheetViews>
  <sheetFormatPr defaultRowHeight="13.5" zeroHeight="false" outlineLevelRow="0" outlineLevelCol="0"/>
  <cols>
    <col collapsed="false" customWidth="true" hidden="false" outlineLevel="0" max="1" min="1" style="16" width="5.37"/>
    <col collapsed="false" customWidth="true" hidden="false" outlineLevel="0" max="4" min="2" style="16" width="3.62"/>
    <col collapsed="false" customWidth="true" hidden="false" outlineLevel="0" max="5" min="5" style="16" width="4.12"/>
    <col collapsed="false" customWidth="true" hidden="false" outlineLevel="0" max="6" min="6" style="16" width="3.12"/>
    <col collapsed="false" customWidth="true" hidden="false" outlineLevel="0" max="7" min="7" style="16" width="4.12"/>
    <col collapsed="false" customWidth="true" hidden="false" outlineLevel="0" max="8" min="8" style="16" width="5.88"/>
    <col collapsed="false" customWidth="true" hidden="false" outlineLevel="0" max="9" min="9" style="16" width="3.88"/>
    <col collapsed="false" customWidth="true" hidden="false" outlineLevel="0" max="10" min="10" style="16" width="5.88"/>
    <col collapsed="false" customWidth="true" hidden="false" outlineLevel="0" max="11" min="11" style="16" width="4.63"/>
    <col collapsed="false" customWidth="true" hidden="false" outlineLevel="0" max="14" min="12" style="16" width="5.88"/>
    <col collapsed="false" customWidth="true" hidden="false" outlineLevel="0" max="15" min="15" style="16" width="6.25"/>
    <col collapsed="false" customWidth="true" hidden="false" outlineLevel="0" max="16" min="16" style="16" width="5.88"/>
    <col collapsed="false" customWidth="true" hidden="false" outlineLevel="0" max="17" min="17" style="16" width="5.12"/>
    <col collapsed="false" customWidth="true" hidden="false" outlineLevel="0" max="18" min="18" style="16" width="5.88"/>
    <col collapsed="false" customWidth="true" hidden="false" outlineLevel="0" max="19" min="19" style="16" width="4.38"/>
    <col collapsed="false" customWidth="true" hidden="false" outlineLevel="0" max="27" min="20" style="17" width="9"/>
    <col collapsed="false" customWidth="true" hidden="false" outlineLevel="0" max="1025" min="28" style="16" width="9"/>
  </cols>
  <sheetData>
    <row r="1" customFormat="false" ht="25.5" hidden="false" customHeight="true" outlineLevel="0" collapsed="false">
      <c r="B1" s="18" t="s">
        <v>16</v>
      </c>
      <c r="C1" s="18"/>
      <c r="D1" s="18"/>
      <c r="E1" s="18"/>
      <c r="F1" s="18"/>
      <c r="G1" s="18"/>
      <c r="H1" s="18"/>
      <c r="I1" s="18"/>
      <c r="J1" s="18"/>
      <c r="K1" s="18"/>
      <c r="L1" s="18"/>
      <c r="M1" s="18"/>
      <c r="N1" s="18"/>
      <c r="O1" s="18"/>
      <c r="P1" s="18"/>
      <c r="Q1" s="18"/>
      <c r="R1" s="18"/>
      <c r="S1" s="19" t="s">
        <v>17</v>
      </c>
      <c r="T1" s="19"/>
      <c r="U1" s="19"/>
      <c r="V1" s="19"/>
      <c r="W1" s="19"/>
      <c r="X1" s="19"/>
      <c r="Y1" s="19"/>
      <c r="Z1" s="19"/>
      <c r="AA1" s="19"/>
      <c r="AB1" s="19"/>
      <c r="AC1" s="19"/>
      <c r="AD1" s="19"/>
      <c r="AF1" s="20"/>
      <c r="AG1" s="20"/>
      <c r="AH1" s="20"/>
      <c r="AI1" s="20"/>
      <c r="AJ1" s="20"/>
    </row>
    <row r="2" customFormat="false" ht="20.25" hidden="false" customHeight="true" outlineLevel="0" collapsed="false">
      <c r="D2" s="21" t="s">
        <v>18</v>
      </c>
      <c r="E2" s="21"/>
      <c r="F2" s="21"/>
      <c r="G2" s="21"/>
      <c r="H2" s="21"/>
      <c r="I2" s="21"/>
      <c r="J2" s="21"/>
      <c r="K2" s="21"/>
      <c r="L2" s="21"/>
      <c r="M2" s="21"/>
      <c r="N2" s="21"/>
      <c r="O2" s="21"/>
      <c r="P2" s="21"/>
      <c r="Q2" s="21"/>
      <c r="S2" s="17"/>
      <c r="AF2" s="22"/>
      <c r="AG2" s="22"/>
      <c r="AH2" s="22"/>
      <c r="AI2" s="22"/>
      <c r="AJ2" s="22"/>
    </row>
    <row r="3" customFormat="false" ht="21" hidden="false" customHeight="false" outlineLevel="0" collapsed="false">
      <c r="A3" s="23" t="s">
        <v>19</v>
      </c>
      <c r="B3" s="24"/>
      <c r="C3" s="24"/>
      <c r="D3" s="24"/>
      <c r="E3" s="24"/>
      <c r="F3" s="24"/>
      <c r="G3" s="24"/>
      <c r="H3" s="24"/>
      <c r="I3" s="24"/>
      <c r="J3" s="24"/>
      <c r="K3" s="24"/>
      <c r="L3" s="24"/>
      <c r="M3" s="24"/>
      <c r="N3" s="24"/>
      <c r="O3" s="24"/>
      <c r="P3" s="24"/>
      <c r="Q3" s="24"/>
      <c r="R3" s="24"/>
      <c r="S3" s="25" t="s">
        <v>20</v>
      </c>
      <c r="Z3" s="16"/>
      <c r="AA3" s="16"/>
    </row>
    <row r="4" customFormat="false" ht="19.5" hidden="false" customHeight="true" outlineLevel="0" collapsed="false">
      <c r="A4" s="26" t="s">
        <v>21</v>
      </c>
      <c r="B4" s="26"/>
      <c r="C4" s="26"/>
      <c r="D4" s="26"/>
      <c r="E4" s="26"/>
      <c r="F4" s="26"/>
      <c r="G4" s="26"/>
      <c r="H4" s="27"/>
      <c r="I4" s="27"/>
      <c r="J4" s="27"/>
      <c r="K4" s="27"/>
      <c r="L4" s="27"/>
      <c r="M4" s="27"/>
      <c r="N4" s="27"/>
      <c r="O4" s="27"/>
      <c r="P4" s="27"/>
      <c r="Q4" s="27"/>
      <c r="R4" s="28"/>
      <c r="S4" s="17"/>
      <c r="T4" s="29" t="s">
        <v>22</v>
      </c>
      <c r="U4" s="29"/>
      <c r="V4" s="30" t="s">
        <v>23</v>
      </c>
      <c r="W4" s="30"/>
      <c r="X4" s="31" t="s">
        <v>24</v>
      </c>
      <c r="Y4" s="32" t="s">
        <v>25</v>
      </c>
      <c r="Z4" s="32"/>
      <c r="AA4" s="32"/>
      <c r="AB4" s="32"/>
      <c r="AC4" s="32"/>
      <c r="AD4" s="32"/>
      <c r="AE4" s="32"/>
      <c r="AF4" s="32"/>
    </row>
    <row r="5" customFormat="false" ht="19.5" hidden="false" customHeight="true" outlineLevel="0" collapsed="false">
      <c r="A5" s="33" t="s">
        <v>26</v>
      </c>
      <c r="B5" s="34"/>
      <c r="C5" s="34"/>
      <c r="D5" s="34"/>
      <c r="E5" s="34"/>
      <c r="F5" s="34"/>
      <c r="G5" s="35"/>
      <c r="H5" s="27"/>
      <c r="I5" s="27"/>
      <c r="J5" s="27"/>
      <c r="K5" s="27"/>
      <c r="L5" s="27"/>
      <c r="M5" s="27"/>
      <c r="N5" s="27"/>
      <c r="O5" s="27"/>
      <c r="P5" s="27"/>
      <c r="Q5" s="27"/>
      <c r="R5" s="28"/>
      <c r="S5" s="36"/>
      <c r="T5" s="29"/>
      <c r="U5" s="29"/>
      <c r="V5" s="37" t="s">
        <v>27</v>
      </c>
      <c r="W5" s="37" t="s">
        <v>28</v>
      </c>
      <c r="Y5" s="32"/>
      <c r="Z5" s="32"/>
      <c r="AA5" s="32"/>
      <c r="AB5" s="32"/>
      <c r="AC5" s="32"/>
      <c r="AD5" s="32"/>
      <c r="AE5" s="32"/>
      <c r="AF5" s="32"/>
    </row>
    <row r="6" customFormat="false" ht="19.5" hidden="false" customHeight="true" outlineLevel="0" collapsed="false">
      <c r="A6" s="26" t="s">
        <v>29</v>
      </c>
      <c r="B6" s="26"/>
      <c r="C6" s="26"/>
      <c r="D6" s="26"/>
      <c r="E6" s="26"/>
      <c r="F6" s="26"/>
      <c r="G6" s="26"/>
      <c r="H6" s="27"/>
      <c r="I6" s="27"/>
      <c r="J6" s="27"/>
      <c r="K6" s="27"/>
      <c r="L6" s="27"/>
      <c r="M6" s="27"/>
      <c r="N6" s="27"/>
      <c r="O6" s="27"/>
      <c r="P6" s="27"/>
      <c r="Q6" s="27"/>
      <c r="R6" s="28"/>
      <c r="S6" s="17"/>
      <c r="T6" s="29"/>
      <c r="U6" s="29"/>
      <c r="V6" s="38" t="s">
        <v>30</v>
      </c>
      <c r="W6" s="38"/>
      <c r="Y6" s="32"/>
      <c r="Z6" s="32"/>
      <c r="AA6" s="32"/>
      <c r="AB6" s="32"/>
      <c r="AC6" s="32"/>
      <c r="AD6" s="32"/>
      <c r="AE6" s="32"/>
      <c r="AF6" s="32"/>
    </row>
    <row r="7" customFormat="false" ht="19.5" hidden="false" customHeight="true" outlineLevel="0" collapsed="false">
      <c r="A7" s="33" t="s">
        <v>31</v>
      </c>
      <c r="B7" s="33"/>
      <c r="C7" s="33"/>
      <c r="D7" s="33"/>
      <c r="E7" s="39" t="s">
        <v>32</v>
      </c>
      <c r="F7" s="39"/>
      <c r="G7" s="39"/>
      <c r="H7" s="40"/>
      <c r="I7" s="40"/>
      <c r="J7" s="40"/>
      <c r="K7" s="40"/>
      <c r="L7" s="40"/>
      <c r="M7" s="40"/>
      <c r="N7" s="40"/>
      <c r="O7" s="40"/>
      <c r="P7" s="40"/>
      <c r="Q7" s="40"/>
      <c r="R7" s="28"/>
      <c r="S7" s="17"/>
      <c r="T7" s="29"/>
      <c r="U7" s="29"/>
      <c r="V7" s="41" t="s">
        <v>33</v>
      </c>
      <c r="W7" s="41"/>
      <c r="Y7" s="32"/>
      <c r="Z7" s="32"/>
      <c r="AA7" s="32"/>
      <c r="AB7" s="32"/>
      <c r="AC7" s="32"/>
      <c r="AD7" s="32"/>
      <c r="AE7" s="32"/>
      <c r="AF7" s="32"/>
    </row>
    <row r="8" customFormat="false" ht="19.5" hidden="false" customHeight="true" outlineLevel="0" collapsed="false">
      <c r="A8" s="33"/>
      <c r="B8" s="33"/>
      <c r="C8" s="33"/>
      <c r="D8" s="33"/>
      <c r="E8" s="42" t="s">
        <v>34</v>
      </c>
      <c r="F8" s="42"/>
      <c r="G8" s="42"/>
      <c r="H8" s="43"/>
      <c r="I8" s="43"/>
      <c r="J8" s="43"/>
      <c r="K8" s="43"/>
      <c r="L8" s="43"/>
      <c r="M8" s="43"/>
      <c r="N8" s="44" t="s">
        <v>35</v>
      </c>
      <c r="O8" s="44"/>
      <c r="P8" s="45"/>
      <c r="Q8" s="45"/>
      <c r="R8" s="28"/>
      <c r="S8" s="17"/>
      <c r="T8" s="29" t="s">
        <v>36</v>
      </c>
      <c r="U8" s="29"/>
      <c r="V8" s="30"/>
      <c r="W8" s="30"/>
      <c r="Y8" s="32"/>
      <c r="Z8" s="32"/>
      <c r="AA8" s="32"/>
      <c r="AB8" s="32"/>
      <c r="AC8" s="32"/>
      <c r="AD8" s="32"/>
      <c r="AE8" s="32"/>
      <c r="AF8" s="32"/>
    </row>
    <row r="9" customFormat="false" ht="19.5" hidden="false" customHeight="true" outlineLevel="0" collapsed="false">
      <c r="A9" s="46" t="s">
        <v>37</v>
      </c>
      <c r="B9" s="47"/>
      <c r="C9" s="47"/>
      <c r="D9" s="47"/>
      <c r="E9" s="47"/>
      <c r="F9" s="47"/>
      <c r="G9" s="48"/>
      <c r="H9" s="27"/>
      <c r="I9" s="27"/>
      <c r="J9" s="27"/>
      <c r="K9" s="27"/>
      <c r="L9" s="27"/>
      <c r="M9" s="27"/>
      <c r="N9" s="27"/>
      <c r="O9" s="27"/>
      <c r="P9" s="27"/>
      <c r="Q9" s="27"/>
      <c r="R9" s="28"/>
      <c r="S9" s="17"/>
      <c r="T9" s="29" t="s">
        <v>38</v>
      </c>
      <c r="U9" s="29"/>
      <c r="V9" s="30"/>
      <c r="W9" s="30"/>
      <c r="Y9" s="32"/>
      <c r="Z9" s="32"/>
      <c r="AA9" s="32"/>
      <c r="AB9" s="32"/>
      <c r="AC9" s="32"/>
      <c r="AD9" s="32"/>
      <c r="AE9" s="32"/>
      <c r="AF9" s="32"/>
    </row>
    <row r="10" customFormat="false" ht="17.25" hidden="false" customHeight="true" outlineLevel="0" collapsed="false">
      <c r="A10" s="49" t="s">
        <v>39</v>
      </c>
      <c r="B10" s="49"/>
      <c r="C10" s="49"/>
      <c r="D10" s="49"/>
      <c r="E10" s="49"/>
      <c r="F10" s="49"/>
      <c r="G10" s="49"/>
      <c r="H10" s="50"/>
      <c r="I10" s="50"/>
      <c r="J10" s="50"/>
      <c r="K10" s="50"/>
      <c r="L10" s="50"/>
      <c r="M10" s="50"/>
      <c r="N10" s="50"/>
      <c r="O10" s="50"/>
      <c r="P10" s="50"/>
      <c r="Q10" s="50"/>
      <c r="R10" s="51"/>
      <c r="S10" s="17"/>
      <c r="Y10" s="32"/>
      <c r="Z10" s="32"/>
      <c r="AA10" s="32"/>
      <c r="AB10" s="32"/>
      <c r="AC10" s="32"/>
      <c r="AD10" s="32"/>
      <c r="AE10" s="32"/>
      <c r="AF10" s="32"/>
    </row>
    <row r="11" customFormat="false" ht="17.25" hidden="false" customHeight="true" outlineLevel="0" collapsed="false">
      <c r="A11" s="52" t="s">
        <v>40</v>
      </c>
      <c r="B11" s="52"/>
      <c r="C11" s="52"/>
      <c r="D11" s="52"/>
      <c r="E11" s="52"/>
      <c r="F11" s="52"/>
      <c r="G11" s="52"/>
      <c r="H11" s="50"/>
      <c r="I11" s="50"/>
      <c r="J11" s="50"/>
      <c r="K11" s="50"/>
      <c r="L11" s="50"/>
      <c r="M11" s="50"/>
      <c r="N11" s="50"/>
      <c r="O11" s="50"/>
      <c r="P11" s="50"/>
      <c r="Q11" s="50"/>
      <c r="R11" s="51"/>
      <c r="S11" s="17"/>
      <c r="T11" s="53"/>
      <c r="U11" s="36"/>
      <c r="V11" s="36"/>
      <c r="W11" s="36"/>
      <c r="X11" s="36"/>
      <c r="Y11" s="32"/>
      <c r="Z11" s="32"/>
      <c r="AA11" s="32"/>
      <c r="AB11" s="32"/>
      <c r="AC11" s="32"/>
      <c r="AD11" s="32"/>
      <c r="AE11" s="32"/>
      <c r="AF11" s="32"/>
    </row>
    <row r="12" customFormat="false" ht="17.25" hidden="false" customHeight="true" outlineLevel="0" collapsed="false">
      <c r="A12" s="26" t="s">
        <v>41</v>
      </c>
      <c r="B12" s="26"/>
      <c r="C12" s="26"/>
      <c r="D12" s="26"/>
      <c r="E12" s="26"/>
      <c r="F12" s="26"/>
      <c r="G12" s="26"/>
      <c r="H12" s="54"/>
      <c r="I12" s="55" t="s">
        <v>42</v>
      </c>
      <c r="J12" s="55"/>
      <c r="K12" s="55"/>
      <c r="L12" s="55" t="s">
        <v>43</v>
      </c>
      <c r="M12" s="55"/>
      <c r="N12" s="55" t="s">
        <v>44</v>
      </c>
      <c r="O12" s="55"/>
      <c r="P12" s="55" t="s">
        <v>45</v>
      </c>
      <c r="Q12" s="56"/>
      <c r="R12" s="57"/>
      <c r="S12" s="17"/>
      <c r="Y12" s="32"/>
      <c r="Z12" s="32"/>
      <c r="AA12" s="32"/>
      <c r="AB12" s="32"/>
      <c r="AC12" s="32"/>
      <c r="AD12" s="32"/>
      <c r="AE12" s="32"/>
      <c r="AF12" s="32"/>
    </row>
    <row r="13" customFormat="false" ht="17.25" hidden="false" customHeight="true" outlineLevel="0" collapsed="false">
      <c r="A13" s="26" t="s">
        <v>46</v>
      </c>
      <c r="B13" s="26"/>
      <c r="C13" s="26"/>
      <c r="D13" s="26"/>
      <c r="E13" s="26"/>
      <c r="F13" s="26"/>
      <c r="G13" s="26"/>
      <c r="H13" s="54"/>
      <c r="I13" s="55" t="s">
        <v>42</v>
      </c>
      <c r="J13" s="55"/>
      <c r="K13" s="55"/>
      <c r="L13" s="55" t="s">
        <v>43</v>
      </c>
      <c r="M13" s="55"/>
      <c r="N13" s="55" t="s">
        <v>44</v>
      </c>
      <c r="O13" s="55"/>
      <c r="P13" s="55" t="s">
        <v>45</v>
      </c>
      <c r="Q13" s="56"/>
      <c r="R13" s="57"/>
      <c r="S13" s="17"/>
      <c r="Y13" s="32"/>
      <c r="Z13" s="32"/>
      <c r="AA13" s="32"/>
      <c r="AB13" s="32"/>
      <c r="AC13" s="32"/>
      <c r="AD13" s="32"/>
      <c r="AE13" s="32"/>
      <c r="AF13" s="32"/>
    </row>
    <row r="14" customFormat="false" ht="15.75" hidden="false" customHeight="true" outlineLevel="0" collapsed="false">
      <c r="A14" s="1"/>
      <c r="B14" s="23"/>
      <c r="C14" s="24"/>
      <c r="D14" s="24"/>
      <c r="E14" s="24"/>
      <c r="F14" s="24"/>
      <c r="G14" s="24"/>
      <c r="H14" s="24"/>
      <c r="I14" s="24"/>
      <c r="J14" s="24"/>
      <c r="K14" s="24"/>
      <c r="L14" s="24"/>
      <c r="M14" s="24"/>
      <c r="N14" s="24"/>
      <c r="O14" s="24"/>
      <c r="P14" s="24"/>
      <c r="Q14" s="24"/>
      <c r="R14" s="24"/>
      <c r="S14" s="24"/>
      <c r="T14" s="1"/>
      <c r="AB14" s="17"/>
    </row>
    <row r="15" customFormat="false" ht="14.25" hidden="false" customHeight="false" outlineLevel="0" collapsed="false">
      <c r="A15" s="58" t="s">
        <v>47</v>
      </c>
      <c r="B15" s="59"/>
      <c r="C15" s="59"/>
      <c r="D15" s="59"/>
      <c r="E15" s="59"/>
      <c r="F15" s="59"/>
      <c r="G15" s="59"/>
      <c r="H15" s="59"/>
      <c r="I15" s="59"/>
      <c r="J15" s="59"/>
      <c r="K15" s="59"/>
      <c r="L15" s="59"/>
      <c r="M15" s="59"/>
      <c r="N15" s="59"/>
      <c r="O15" s="59"/>
      <c r="P15" s="59"/>
      <c r="Q15" s="59"/>
      <c r="R15" s="59"/>
      <c r="S15" s="59"/>
      <c r="T15" s="36"/>
      <c r="AA15" s="16"/>
    </row>
    <row r="16" customFormat="false" ht="17.25" hidden="false" customHeight="true" outlineLevel="0" collapsed="false">
      <c r="A16" s="60" t="s">
        <v>22</v>
      </c>
      <c r="B16" s="60"/>
      <c r="C16" s="60"/>
      <c r="D16" s="60"/>
      <c r="E16" s="50" t="s">
        <v>48</v>
      </c>
      <c r="F16" s="50"/>
      <c r="G16" s="50"/>
      <c r="H16" s="50"/>
      <c r="I16" s="50"/>
      <c r="J16" s="50"/>
      <c r="K16" s="50"/>
      <c r="L16" s="50"/>
      <c r="M16" s="50"/>
      <c r="N16" s="50"/>
      <c r="O16" s="50"/>
      <c r="P16" s="50"/>
      <c r="Q16" s="50"/>
      <c r="R16" s="50"/>
      <c r="S16" s="50"/>
      <c r="T16" s="50"/>
      <c r="U16" s="50"/>
      <c r="V16" s="50"/>
      <c r="W16" s="50"/>
      <c r="X16" s="50"/>
      <c r="Y16" s="50"/>
      <c r="AA16" s="16"/>
    </row>
    <row r="17" customFormat="false" ht="18.75" hidden="false" customHeight="true" outlineLevel="0" collapsed="false">
      <c r="A17" s="60"/>
      <c r="B17" s="60"/>
      <c r="C17" s="60"/>
      <c r="D17" s="60"/>
      <c r="E17" s="50" t="s">
        <v>49</v>
      </c>
      <c r="F17" s="50"/>
      <c r="G17" s="50"/>
      <c r="H17" s="50" t="s">
        <v>50</v>
      </c>
      <c r="I17" s="50"/>
      <c r="J17" s="50" t="s">
        <v>51</v>
      </c>
      <c r="K17" s="50"/>
      <c r="L17" s="50" t="s">
        <v>52</v>
      </c>
      <c r="M17" s="50"/>
      <c r="N17" s="50" t="s">
        <v>53</v>
      </c>
      <c r="O17" s="50"/>
      <c r="P17" s="50" t="s">
        <v>54</v>
      </c>
      <c r="Q17" s="50"/>
      <c r="R17" s="50" t="s">
        <v>55</v>
      </c>
      <c r="S17" s="50"/>
      <c r="T17" s="61" t="s">
        <v>56</v>
      </c>
      <c r="U17" s="30" t="s">
        <v>57</v>
      </c>
      <c r="V17" s="61" t="s">
        <v>58</v>
      </c>
      <c r="W17" s="30" t="s">
        <v>59</v>
      </c>
      <c r="X17" s="61" t="s">
        <v>60</v>
      </c>
      <c r="Y17" s="30" t="s">
        <v>61</v>
      </c>
      <c r="AD17" s="59"/>
    </row>
    <row r="18" customFormat="false" ht="17.25" hidden="false" customHeight="true" outlineLevel="0" collapsed="false">
      <c r="A18" s="62" t="s">
        <v>62</v>
      </c>
      <c r="B18" s="62" t="s">
        <v>63</v>
      </c>
      <c r="C18" s="63" t="s">
        <v>64</v>
      </c>
      <c r="D18" s="63"/>
      <c r="E18" s="50"/>
      <c r="F18" s="50"/>
      <c r="G18" s="50"/>
      <c r="H18" s="50"/>
      <c r="I18" s="50"/>
      <c r="J18" s="50"/>
      <c r="K18" s="50"/>
      <c r="L18" s="50"/>
      <c r="M18" s="50"/>
      <c r="N18" s="50"/>
      <c r="O18" s="50"/>
      <c r="P18" s="50"/>
      <c r="Q18" s="50"/>
      <c r="R18" s="50"/>
      <c r="S18" s="50"/>
      <c r="T18" s="61"/>
      <c r="U18" s="30"/>
      <c r="V18" s="61"/>
      <c r="W18" s="30"/>
      <c r="X18" s="61"/>
      <c r="Y18" s="30"/>
    </row>
    <row r="19" customFormat="false" ht="21" hidden="false" customHeight="true" outlineLevel="0" collapsed="false">
      <c r="A19" s="62"/>
      <c r="B19" s="62"/>
      <c r="C19" s="64" t="s">
        <v>65</v>
      </c>
      <c r="D19" s="64"/>
      <c r="E19" s="50"/>
      <c r="F19" s="50"/>
      <c r="G19" s="50"/>
      <c r="H19" s="50"/>
      <c r="I19" s="50"/>
      <c r="J19" s="50"/>
      <c r="K19" s="50"/>
      <c r="L19" s="50"/>
      <c r="M19" s="50"/>
      <c r="N19" s="50"/>
      <c r="O19" s="50"/>
      <c r="P19" s="50"/>
      <c r="Q19" s="50"/>
      <c r="R19" s="50"/>
      <c r="S19" s="50"/>
      <c r="T19" s="61"/>
      <c r="U19" s="30"/>
      <c r="V19" s="61"/>
      <c r="W19" s="30"/>
      <c r="X19" s="61"/>
      <c r="Y19" s="30"/>
    </row>
    <row r="20" customFormat="false" ht="21" hidden="false" customHeight="true" outlineLevel="0" collapsed="false">
      <c r="A20" s="62"/>
      <c r="B20" s="62"/>
      <c r="C20" s="64" t="s">
        <v>66</v>
      </c>
      <c r="D20" s="64"/>
      <c r="E20" s="50"/>
      <c r="F20" s="50"/>
      <c r="G20" s="50"/>
      <c r="H20" s="50"/>
      <c r="I20" s="50"/>
      <c r="J20" s="50"/>
      <c r="K20" s="50"/>
      <c r="L20" s="50"/>
      <c r="M20" s="50"/>
      <c r="N20" s="50"/>
      <c r="O20" s="50"/>
      <c r="P20" s="50"/>
      <c r="Q20" s="50"/>
      <c r="R20" s="50"/>
      <c r="S20" s="50"/>
      <c r="T20" s="61"/>
      <c r="U20" s="30"/>
      <c r="V20" s="61"/>
      <c r="W20" s="30"/>
      <c r="X20" s="61"/>
      <c r="Y20" s="30"/>
    </row>
    <row r="21" customFormat="false" ht="21" hidden="false" customHeight="true" outlineLevel="0" collapsed="false">
      <c r="A21" s="62"/>
      <c r="B21" s="62"/>
      <c r="C21" s="64" t="s">
        <v>67</v>
      </c>
      <c r="D21" s="64"/>
      <c r="E21" s="50"/>
      <c r="F21" s="50"/>
      <c r="G21" s="50"/>
      <c r="H21" s="50"/>
      <c r="I21" s="50"/>
      <c r="J21" s="50"/>
      <c r="K21" s="50"/>
      <c r="L21" s="50"/>
      <c r="M21" s="50"/>
      <c r="N21" s="50"/>
      <c r="O21" s="50"/>
      <c r="P21" s="50"/>
      <c r="Q21" s="50"/>
      <c r="R21" s="50"/>
      <c r="S21" s="50"/>
      <c r="T21" s="61"/>
      <c r="U21" s="30"/>
      <c r="V21" s="61"/>
      <c r="W21" s="30"/>
      <c r="X21" s="61"/>
      <c r="Y21" s="30"/>
    </row>
    <row r="22" customFormat="false" ht="21" hidden="false" customHeight="true" outlineLevel="0" collapsed="false">
      <c r="A22" s="62"/>
      <c r="B22" s="64" t="s">
        <v>68</v>
      </c>
      <c r="C22" s="64"/>
      <c r="D22" s="64"/>
      <c r="E22" s="50"/>
      <c r="F22" s="50"/>
      <c r="G22" s="50"/>
      <c r="H22" s="50"/>
      <c r="I22" s="50"/>
      <c r="J22" s="50"/>
      <c r="K22" s="50"/>
      <c r="L22" s="50"/>
      <c r="M22" s="50"/>
      <c r="N22" s="50"/>
      <c r="O22" s="50"/>
      <c r="P22" s="50"/>
      <c r="Q22" s="50"/>
      <c r="R22" s="50"/>
      <c r="S22" s="50"/>
      <c r="T22" s="61"/>
      <c r="U22" s="30"/>
      <c r="V22" s="61"/>
      <c r="W22" s="30"/>
      <c r="X22" s="61"/>
      <c r="Y22" s="30"/>
    </row>
    <row r="23" customFormat="false" ht="21" hidden="false" customHeight="true" outlineLevel="0" collapsed="false">
      <c r="A23" s="62"/>
      <c r="B23" s="64" t="s">
        <v>69</v>
      </c>
      <c r="C23" s="64"/>
      <c r="D23" s="64"/>
      <c r="E23" s="50"/>
      <c r="F23" s="50"/>
      <c r="G23" s="50"/>
      <c r="H23" s="50"/>
      <c r="I23" s="50"/>
      <c r="J23" s="50"/>
      <c r="K23" s="50"/>
      <c r="L23" s="50"/>
      <c r="M23" s="50"/>
      <c r="N23" s="50"/>
      <c r="O23" s="50"/>
      <c r="P23" s="50"/>
      <c r="Q23" s="50"/>
      <c r="R23" s="50"/>
      <c r="S23" s="50"/>
      <c r="T23" s="61"/>
      <c r="U23" s="30"/>
      <c r="V23" s="61"/>
      <c r="W23" s="30"/>
      <c r="X23" s="61"/>
      <c r="Y23" s="30"/>
    </row>
    <row r="24" customFormat="false" ht="21" hidden="false" customHeight="true" outlineLevel="0" collapsed="false">
      <c r="A24" s="62"/>
      <c r="B24" s="64" t="s">
        <v>66</v>
      </c>
      <c r="C24" s="64"/>
      <c r="D24" s="64"/>
      <c r="E24" s="50"/>
      <c r="F24" s="50"/>
      <c r="G24" s="50"/>
      <c r="H24" s="50"/>
      <c r="I24" s="50"/>
      <c r="J24" s="50"/>
      <c r="K24" s="50"/>
      <c r="L24" s="50"/>
      <c r="M24" s="50"/>
      <c r="N24" s="50"/>
      <c r="O24" s="50"/>
      <c r="P24" s="50"/>
      <c r="Q24" s="50"/>
      <c r="R24" s="50"/>
      <c r="S24" s="50"/>
      <c r="T24" s="61"/>
      <c r="U24" s="30"/>
      <c r="V24" s="61"/>
      <c r="W24" s="30"/>
      <c r="X24" s="61"/>
      <c r="Y24" s="30"/>
    </row>
    <row r="25" customFormat="false" ht="21" hidden="false" customHeight="true" outlineLevel="0" collapsed="false">
      <c r="A25" s="62"/>
      <c r="B25" s="64" t="s">
        <v>70</v>
      </c>
      <c r="C25" s="64"/>
      <c r="D25" s="64"/>
      <c r="E25" s="50"/>
      <c r="F25" s="50"/>
      <c r="G25" s="50"/>
      <c r="H25" s="50"/>
      <c r="I25" s="50"/>
      <c r="J25" s="50"/>
      <c r="K25" s="50"/>
      <c r="L25" s="50"/>
      <c r="M25" s="50"/>
      <c r="N25" s="50"/>
      <c r="O25" s="50"/>
      <c r="P25" s="50"/>
      <c r="Q25" s="50"/>
      <c r="R25" s="50"/>
      <c r="S25" s="50"/>
      <c r="T25" s="61"/>
      <c r="U25" s="30"/>
      <c r="V25" s="61"/>
      <c r="W25" s="30"/>
      <c r="X25" s="61"/>
      <c r="Y25" s="30"/>
    </row>
    <row r="26" customFormat="false" ht="21" hidden="false" customHeight="true" outlineLevel="0" collapsed="false">
      <c r="A26" s="65" t="s">
        <v>71</v>
      </c>
      <c r="B26" s="64" t="s">
        <v>69</v>
      </c>
      <c r="C26" s="64"/>
      <c r="D26" s="64"/>
      <c r="E26" s="50"/>
      <c r="F26" s="50"/>
      <c r="G26" s="50"/>
      <c r="H26" s="50"/>
      <c r="I26" s="50"/>
      <c r="J26" s="50"/>
      <c r="K26" s="50"/>
      <c r="L26" s="50"/>
      <c r="M26" s="50"/>
      <c r="N26" s="50"/>
      <c r="O26" s="50"/>
      <c r="P26" s="50"/>
      <c r="Q26" s="50"/>
      <c r="R26" s="50"/>
      <c r="S26" s="50"/>
      <c r="T26" s="61"/>
      <c r="U26" s="30"/>
      <c r="V26" s="61"/>
      <c r="W26" s="30"/>
      <c r="X26" s="61"/>
      <c r="Y26" s="30"/>
    </row>
    <row r="27" customFormat="false" ht="21" hidden="false" customHeight="true" outlineLevel="0" collapsed="false">
      <c r="A27" s="65"/>
      <c r="B27" s="66" t="s">
        <v>63</v>
      </c>
      <c r="C27" s="64" t="s">
        <v>64</v>
      </c>
      <c r="D27" s="64"/>
      <c r="E27" s="50"/>
      <c r="F27" s="50"/>
      <c r="G27" s="50"/>
      <c r="H27" s="50"/>
      <c r="I27" s="50"/>
      <c r="J27" s="50"/>
      <c r="K27" s="50"/>
      <c r="L27" s="50"/>
      <c r="M27" s="50"/>
      <c r="N27" s="50"/>
      <c r="O27" s="50"/>
      <c r="P27" s="50"/>
      <c r="Q27" s="50"/>
      <c r="R27" s="50"/>
      <c r="S27" s="50"/>
      <c r="T27" s="61"/>
      <c r="U27" s="30"/>
      <c r="V27" s="61"/>
      <c r="W27" s="30"/>
      <c r="X27" s="61"/>
      <c r="Y27" s="30"/>
    </row>
    <row r="28" customFormat="false" ht="21" hidden="false" customHeight="true" outlineLevel="0" collapsed="false">
      <c r="A28" s="65"/>
      <c r="B28" s="66"/>
      <c r="C28" s="64" t="s">
        <v>65</v>
      </c>
      <c r="D28" s="64"/>
      <c r="E28" s="50"/>
      <c r="F28" s="50"/>
      <c r="G28" s="50"/>
      <c r="H28" s="50"/>
      <c r="I28" s="50"/>
      <c r="J28" s="50"/>
      <c r="K28" s="50"/>
      <c r="L28" s="50"/>
      <c r="M28" s="50"/>
      <c r="N28" s="50"/>
      <c r="O28" s="50"/>
      <c r="P28" s="50"/>
      <c r="Q28" s="50"/>
      <c r="R28" s="50"/>
      <c r="S28" s="50"/>
      <c r="T28" s="61"/>
      <c r="U28" s="30"/>
      <c r="V28" s="61"/>
      <c r="W28" s="30"/>
      <c r="X28" s="61"/>
      <c r="Y28" s="30"/>
    </row>
    <row r="29" s="16" customFormat="true" ht="21" hidden="false" customHeight="true" outlineLevel="0" collapsed="false">
      <c r="A29" s="65"/>
      <c r="B29" s="66"/>
      <c r="C29" s="64" t="s">
        <v>66</v>
      </c>
      <c r="D29" s="64"/>
      <c r="E29" s="50"/>
      <c r="F29" s="50"/>
      <c r="G29" s="50"/>
      <c r="H29" s="50"/>
      <c r="I29" s="50"/>
      <c r="J29" s="50"/>
      <c r="K29" s="50"/>
      <c r="L29" s="50"/>
      <c r="M29" s="50"/>
      <c r="N29" s="50"/>
      <c r="O29" s="50"/>
      <c r="P29" s="50"/>
      <c r="Q29" s="50"/>
      <c r="R29" s="50"/>
      <c r="S29" s="50"/>
      <c r="T29" s="61"/>
      <c r="U29" s="30"/>
      <c r="V29" s="61"/>
      <c r="W29" s="30"/>
      <c r="X29" s="61"/>
      <c r="Y29" s="30"/>
    </row>
    <row r="30" s="16" customFormat="true" ht="21" hidden="false" customHeight="true" outlineLevel="0" collapsed="false">
      <c r="A30" s="65"/>
      <c r="B30" s="66"/>
      <c r="C30" s="64" t="s">
        <v>67</v>
      </c>
      <c r="D30" s="64"/>
      <c r="E30" s="50"/>
      <c r="F30" s="50"/>
      <c r="G30" s="50"/>
      <c r="H30" s="50"/>
      <c r="I30" s="50"/>
      <c r="J30" s="50"/>
      <c r="K30" s="50"/>
      <c r="L30" s="50"/>
      <c r="M30" s="50"/>
      <c r="N30" s="50"/>
      <c r="O30" s="50"/>
      <c r="P30" s="50"/>
      <c r="Q30" s="50"/>
      <c r="R30" s="50"/>
      <c r="S30" s="50"/>
      <c r="T30" s="61"/>
      <c r="U30" s="30"/>
      <c r="V30" s="61"/>
      <c r="W30" s="30"/>
      <c r="X30" s="61"/>
      <c r="Y30" s="30"/>
    </row>
    <row r="31" s="16" customFormat="true" ht="21" hidden="false" customHeight="true" outlineLevel="0" collapsed="false">
      <c r="A31" s="65"/>
      <c r="B31" s="64" t="s">
        <v>68</v>
      </c>
      <c r="C31" s="64"/>
      <c r="D31" s="64"/>
      <c r="E31" s="50"/>
      <c r="F31" s="50"/>
      <c r="G31" s="50"/>
      <c r="H31" s="50"/>
      <c r="I31" s="50"/>
      <c r="J31" s="50"/>
      <c r="K31" s="50"/>
      <c r="L31" s="50"/>
      <c r="M31" s="50"/>
      <c r="N31" s="50"/>
      <c r="O31" s="50"/>
      <c r="P31" s="50"/>
      <c r="Q31" s="50"/>
      <c r="R31" s="50"/>
      <c r="S31" s="50"/>
      <c r="T31" s="61"/>
      <c r="U31" s="30"/>
      <c r="V31" s="61"/>
      <c r="W31" s="30"/>
      <c r="X31" s="61"/>
      <c r="Y31" s="30"/>
    </row>
    <row r="32" s="16" customFormat="true" ht="21" hidden="false" customHeight="true" outlineLevel="0" collapsed="false">
      <c r="A32" s="65"/>
      <c r="B32" s="64" t="s">
        <v>72</v>
      </c>
      <c r="C32" s="64"/>
      <c r="D32" s="64"/>
      <c r="E32" s="50"/>
      <c r="F32" s="50"/>
      <c r="G32" s="50"/>
      <c r="H32" s="50"/>
      <c r="I32" s="50"/>
      <c r="J32" s="50"/>
      <c r="K32" s="50"/>
      <c r="L32" s="50"/>
      <c r="M32" s="50"/>
      <c r="N32" s="50"/>
      <c r="O32" s="50"/>
      <c r="P32" s="50"/>
      <c r="Q32" s="50"/>
      <c r="R32" s="50"/>
      <c r="S32" s="50"/>
      <c r="T32" s="61"/>
      <c r="U32" s="30"/>
      <c r="V32" s="61"/>
      <c r="W32" s="30"/>
      <c r="X32" s="61"/>
      <c r="Y32" s="30"/>
    </row>
    <row r="33" customFormat="false" ht="21" hidden="false" customHeight="true" outlineLevel="0" collapsed="false">
      <c r="A33" s="65"/>
      <c r="B33" s="67" t="s">
        <v>66</v>
      </c>
      <c r="C33" s="67"/>
      <c r="D33" s="67"/>
      <c r="E33" s="50"/>
      <c r="F33" s="50"/>
      <c r="G33" s="50"/>
      <c r="H33" s="50"/>
      <c r="I33" s="50"/>
      <c r="J33" s="50"/>
      <c r="K33" s="50"/>
      <c r="L33" s="50"/>
      <c r="M33" s="50"/>
      <c r="N33" s="50"/>
      <c r="O33" s="50"/>
      <c r="P33" s="50"/>
      <c r="Q33" s="50"/>
      <c r="R33" s="50"/>
      <c r="S33" s="50"/>
      <c r="T33" s="61"/>
      <c r="U33" s="30"/>
      <c r="V33" s="61"/>
      <c r="W33" s="30"/>
      <c r="X33" s="61"/>
      <c r="Y33" s="30"/>
      <c r="AA33" s="16"/>
    </row>
    <row r="34" customFormat="false" ht="21" hidden="false" customHeight="true" outlineLevel="0" collapsed="false">
      <c r="A34" s="65"/>
      <c r="B34" s="67" t="s">
        <v>70</v>
      </c>
      <c r="C34" s="67"/>
      <c r="D34" s="67"/>
      <c r="E34" s="50"/>
      <c r="F34" s="50"/>
      <c r="G34" s="50"/>
      <c r="H34" s="50"/>
      <c r="I34" s="50"/>
      <c r="J34" s="50"/>
      <c r="K34" s="50"/>
      <c r="L34" s="50"/>
      <c r="M34" s="50"/>
      <c r="N34" s="50"/>
      <c r="O34" s="50"/>
      <c r="P34" s="50"/>
      <c r="Q34" s="50"/>
      <c r="R34" s="50"/>
      <c r="S34" s="50"/>
      <c r="T34" s="61"/>
      <c r="U34" s="30"/>
      <c r="V34" s="61"/>
      <c r="W34" s="30"/>
      <c r="X34" s="61"/>
      <c r="Y34" s="30"/>
    </row>
    <row r="35" customFormat="false" ht="21" hidden="false" customHeight="true" outlineLevel="0" collapsed="false">
      <c r="A35" s="68" t="s">
        <v>73</v>
      </c>
      <c r="B35" s="67" t="s">
        <v>74</v>
      </c>
      <c r="C35" s="67"/>
      <c r="D35" s="67"/>
      <c r="E35" s="50"/>
      <c r="F35" s="50"/>
      <c r="G35" s="50"/>
      <c r="H35" s="50"/>
      <c r="I35" s="50"/>
      <c r="J35" s="50"/>
      <c r="K35" s="50"/>
      <c r="L35" s="50"/>
      <c r="M35" s="50"/>
      <c r="N35" s="50"/>
      <c r="O35" s="50"/>
      <c r="P35" s="50"/>
      <c r="Q35" s="50"/>
      <c r="R35" s="50"/>
      <c r="S35" s="50"/>
      <c r="T35" s="61"/>
      <c r="U35" s="30"/>
      <c r="V35" s="61"/>
      <c r="W35" s="30"/>
      <c r="X35" s="61"/>
      <c r="Y35" s="30"/>
    </row>
    <row r="36" customFormat="false" ht="21" hidden="false" customHeight="true" outlineLevel="0" collapsed="false">
      <c r="A36" s="68"/>
      <c r="B36" s="67" t="s">
        <v>75</v>
      </c>
      <c r="C36" s="67"/>
      <c r="D36" s="67"/>
      <c r="E36" s="50"/>
      <c r="F36" s="50"/>
      <c r="G36" s="50"/>
      <c r="H36" s="50"/>
      <c r="I36" s="50"/>
      <c r="J36" s="50"/>
      <c r="K36" s="50"/>
      <c r="L36" s="50"/>
      <c r="M36" s="50"/>
      <c r="N36" s="50"/>
      <c r="O36" s="50"/>
      <c r="P36" s="50"/>
      <c r="Q36" s="50"/>
      <c r="R36" s="50"/>
      <c r="S36" s="50"/>
      <c r="T36" s="61"/>
      <c r="U36" s="30"/>
      <c r="V36" s="61"/>
      <c r="W36" s="30"/>
      <c r="X36" s="61"/>
      <c r="Y36" s="30"/>
    </row>
    <row r="37" customFormat="false" ht="21" hidden="false" customHeight="true" outlineLevel="0" collapsed="false">
      <c r="A37" s="68"/>
      <c r="B37" s="67" t="s">
        <v>70</v>
      </c>
      <c r="C37" s="67"/>
      <c r="D37" s="67"/>
      <c r="E37" s="50"/>
      <c r="F37" s="50"/>
      <c r="G37" s="50"/>
      <c r="H37" s="50"/>
      <c r="I37" s="50"/>
      <c r="J37" s="50"/>
      <c r="K37" s="50"/>
      <c r="L37" s="50"/>
      <c r="M37" s="50"/>
      <c r="N37" s="50"/>
      <c r="O37" s="50"/>
      <c r="P37" s="50"/>
      <c r="Q37" s="50"/>
      <c r="R37" s="50"/>
      <c r="S37" s="50"/>
      <c r="T37" s="61"/>
      <c r="U37" s="30"/>
      <c r="V37" s="61"/>
      <c r="W37" s="30"/>
      <c r="X37" s="61"/>
      <c r="Y37" s="30"/>
    </row>
    <row r="38" customFormat="false" ht="21" hidden="false" customHeight="true" outlineLevel="0" collapsed="false">
      <c r="A38" s="57" t="s">
        <v>76</v>
      </c>
      <c r="B38" s="57"/>
      <c r="C38" s="57"/>
      <c r="D38" s="57"/>
      <c r="E38" s="59"/>
      <c r="F38" s="59"/>
      <c r="G38" s="59"/>
      <c r="H38" s="59"/>
      <c r="I38" s="59"/>
      <c r="J38" s="59"/>
      <c r="K38" s="59"/>
      <c r="L38" s="59"/>
      <c r="M38" s="59"/>
      <c r="N38" s="59"/>
      <c r="O38" s="59"/>
      <c r="P38" s="59"/>
      <c r="Q38" s="59"/>
      <c r="R38" s="59"/>
      <c r="S38" s="59"/>
      <c r="T38" s="36"/>
    </row>
    <row r="39" customFormat="false" ht="21" hidden="false" customHeight="true" outlineLevel="0" collapsed="false">
      <c r="A39" s="60" t="s">
        <v>22</v>
      </c>
      <c r="B39" s="60"/>
      <c r="C39" s="60"/>
      <c r="D39" s="60"/>
      <c r="E39" s="50" t="s">
        <v>48</v>
      </c>
      <c r="F39" s="50"/>
      <c r="G39" s="50"/>
      <c r="H39" s="50"/>
      <c r="I39" s="50"/>
      <c r="J39" s="50"/>
      <c r="K39" s="50"/>
      <c r="L39" s="50"/>
      <c r="M39" s="50"/>
      <c r="N39" s="50"/>
      <c r="O39" s="50"/>
      <c r="P39" s="50"/>
      <c r="Q39" s="50"/>
      <c r="R39" s="50"/>
      <c r="S39" s="50"/>
      <c r="T39" s="50"/>
      <c r="U39" s="50"/>
      <c r="V39" s="50"/>
      <c r="W39" s="50"/>
      <c r="X39" s="50"/>
      <c r="Y39" s="50"/>
    </row>
    <row r="40" customFormat="false" ht="21" hidden="false" customHeight="true" outlineLevel="0" collapsed="false">
      <c r="A40" s="60"/>
      <c r="B40" s="60"/>
      <c r="C40" s="60"/>
      <c r="D40" s="60"/>
      <c r="E40" s="50" t="s">
        <v>49</v>
      </c>
      <c r="F40" s="50"/>
      <c r="G40" s="50"/>
      <c r="H40" s="50" t="s">
        <v>50</v>
      </c>
      <c r="I40" s="50"/>
      <c r="J40" s="50" t="s">
        <v>51</v>
      </c>
      <c r="K40" s="50"/>
      <c r="L40" s="50" t="s">
        <v>52</v>
      </c>
      <c r="M40" s="50"/>
      <c r="N40" s="50" t="s">
        <v>53</v>
      </c>
      <c r="O40" s="50"/>
      <c r="P40" s="50" t="s">
        <v>54</v>
      </c>
      <c r="Q40" s="50"/>
      <c r="R40" s="50" t="s">
        <v>55</v>
      </c>
      <c r="S40" s="50"/>
      <c r="T40" s="61" t="s">
        <v>56</v>
      </c>
      <c r="U40" s="30" t="s">
        <v>57</v>
      </c>
      <c r="V40" s="61" t="s">
        <v>58</v>
      </c>
      <c r="W40" s="30" t="s">
        <v>59</v>
      </c>
      <c r="X40" s="61" t="s">
        <v>60</v>
      </c>
      <c r="Y40" s="30" t="s">
        <v>61</v>
      </c>
    </row>
    <row r="41" customFormat="false" ht="21" hidden="false" customHeight="true" outlineLevel="0" collapsed="false">
      <c r="A41" s="66" t="s">
        <v>77</v>
      </c>
      <c r="B41" s="64" t="s">
        <v>78</v>
      </c>
      <c r="C41" s="64"/>
      <c r="D41" s="64"/>
      <c r="E41" s="50"/>
      <c r="F41" s="50"/>
      <c r="G41" s="50"/>
      <c r="H41" s="50"/>
      <c r="I41" s="50"/>
      <c r="J41" s="50"/>
      <c r="K41" s="50"/>
      <c r="L41" s="50"/>
      <c r="M41" s="50"/>
      <c r="N41" s="50"/>
      <c r="O41" s="50"/>
      <c r="P41" s="50"/>
      <c r="Q41" s="50"/>
      <c r="R41" s="50"/>
      <c r="S41" s="50"/>
      <c r="T41" s="61"/>
      <c r="U41" s="30"/>
      <c r="V41" s="61"/>
      <c r="W41" s="30"/>
      <c r="X41" s="61"/>
      <c r="Y41" s="30"/>
    </row>
    <row r="42" customFormat="false" ht="21" hidden="false" customHeight="true" outlineLevel="0" collapsed="false">
      <c r="A42" s="66"/>
      <c r="B42" s="64" t="s">
        <v>79</v>
      </c>
      <c r="C42" s="64"/>
      <c r="D42" s="64"/>
      <c r="E42" s="50"/>
      <c r="F42" s="50"/>
      <c r="G42" s="50"/>
      <c r="H42" s="50"/>
      <c r="I42" s="50"/>
      <c r="J42" s="50"/>
      <c r="K42" s="50"/>
      <c r="L42" s="50"/>
      <c r="M42" s="50"/>
      <c r="N42" s="50"/>
      <c r="O42" s="50"/>
      <c r="P42" s="50"/>
      <c r="Q42" s="50"/>
      <c r="R42" s="50"/>
      <c r="S42" s="50"/>
      <c r="T42" s="61"/>
      <c r="U42" s="30"/>
      <c r="V42" s="61"/>
      <c r="W42" s="30"/>
      <c r="X42" s="61"/>
      <c r="Y42" s="30"/>
    </row>
    <row r="43" s="16" customFormat="true" ht="20.25" hidden="false" customHeight="true" outlineLevel="0" collapsed="false">
      <c r="A43" s="66"/>
      <c r="B43" s="50" t="s">
        <v>70</v>
      </c>
      <c r="C43" s="50"/>
      <c r="D43" s="50"/>
      <c r="E43" s="50"/>
      <c r="F43" s="50"/>
      <c r="G43" s="50"/>
      <c r="H43" s="50"/>
      <c r="I43" s="50"/>
      <c r="J43" s="50"/>
      <c r="K43" s="50"/>
      <c r="L43" s="50"/>
      <c r="M43" s="50"/>
      <c r="N43" s="50"/>
      <c r="O43" s="50"/>
      <c r="P43" s="50"/>
      <c r="Q43" s="50"/>
      <c r="R43" s="50"/>
      <c r="S43" s="50"/>
      <c r="T43" s="61"/>
      <c r="U43" s="30"/>
      <c r="V43" s="61"/>
      <c r="W43" s="30"/>
      <c r="X43" s="61"/>
      <c r="Y43" s="30"/>
    </row>
    <row r="44" customFormat="false" ht="13.5" hidden="false" customHeight="false" outlineLevel="0" collapsed="false">
      <c r="A44" s="69"/>
      <c r="B44" s="69"/>
      <c r="C44" s="69"/>
      <c r="D44" s="69"/>
      <c r="P44" s="17"/>
      <c r="Q44" s="17"/>
      <c r="R44" s="17"/>
      <c r="S44" s="17"/>
      <c r="X44" s="16"/>
      <c r="Y44" s="16"/>
      <c r="Z44" s="16"/>
      <c r="AA44" s="16"/>
    </row>
    <row r="45" customFormat="false" ht="13.5" hidden="false" customHeight="false" outlineLevel="0" collapsed="false">
      <c r="P45" s="17"/>
      <c r="Q45" s="17"/>
      <c r="R45" s="17"/>
      <c r="S45" s="17"/>
      <c r="X45" s="16"/>
      <c r="Y45" s="16"/>
      <c r="Z45" s="16"/>
      <c r="AA45" s="16"/>
    </row>
    <row r="46" customFormat="false" ht="13.5" hidden="false" customHeight="false" outlineLevel="0" collapsed="false">
      <c r="P46" s="17"/>
      <c r="Q46" s="17"/>
      <c r="R46" s="17"/>
      <c r="S46" s="17"/>
      <c r="X46" s="16"/>
      <c r="Y46" s="16"/>
      <c r="Z46" s="16"/>
      <c r="AA46" s="16"/>
    </row>
    <row r="47" customFormat="false" ht="13.5" hidden="false" customHeight="false" outlineLevel="0" collapsed="false">
      <c r="P47" s="17"/>
      <c r="Q47" s="17"/>
      <c r="R47" s="17"/>
      <c r="S47" s="17"/>
      <c r="X47" s="16"/>
      <c r="Y47" s="16"/>
      <c r="Z47" s="16"/>
      <c r="AA47" s="70"/>
    </row>
    <row r="48" customFormat="false" ht="13.5" hidden="false" customHeight="false" outlineLevel="0" collapsed="false">
      <c r="P48" s="17"/>
      <c r="Q48" s="17"/>
      <c r="R48" s="17"/>
      <c r="S48" s="17"/>
      <c r="X48" s="16"/>
      <c r="Y48" s="16"/>
      <c r="Z48" s="16"/>
      <c r="AA48" s="16"/>
    </row>
  </sheetData>
  <mergeCells count="233">
    <mergeCell ref="B1:R1"/>
    <mergeCell ref="S1:AD1"/>
    <mergeCell ref="D2:Q2"/>
    <mergeCell ref="A4:G4"/>
    <mergeCell ref="H4:Q4"/>
    <mergeCell ref="T4:U7"/>
    <mergeCell ref="Y4:AF13"/>
    <mergeCell ref="H5:Q5"/>
    <mergeCell ref="A6:G6"/>
    <mergeCell ref="H6:Q6"/>
    <mergeCell ref="A7:D8"/>
    <mergeCell ref="E7:G7"/>
    <mergeCell ref="H7:Q7"/>
    <mergeCell ref="E8:G8"/>
    <mergeCell ref="H8:M8"/>
    <mergeCell ref="N8:O8"/>
    <mergeCell ref="P8:Q8"/>
    <mergeCell ref="T8:U8"/>
    <mergeCell ref="H9:Q9"/>
    <mergeCell ref="T9:U9"/>
    <mergeCell ref="A10:G10"/>
    <mergeCell ref="H10:Q11"/>
    <mergeCell ref="A11:G11"/>
    <mergeCell ref="A12:G12"/>
    <mergeCell ref="A13:G13"/>
    <mergeCell ref="A16:D17"/>
    <mergeCell ref="E16:Y16"/>
    <mergeCell ref="E17:G17"/>
    <mergeCell ref="H17:I17"/>
    <mergeCell ref="J17:K17"/>
    <mergeCell ref="L17:M17"/>
    <mergeCell ref="N17:O17"/>
    <mergeCell ref="P17:Q17"/>
    <mergeCell ref="R17:S17"/>
    <mergeCell ref="A18:A25"/>
    <mergeCell ref="B18:B21"/>
    <mergeCell ref="C18:D18"/>
    <mergeCell ref="E18:G18"/>
    <mergeCell ref="H18:I18"/>
    <mergeCell ref="J18:K18"/>
    <mergeCell ref="L18:M18"/>
    <mergeCell ref="N18:O18"/>
    <mergeCell ref="P18:Q18"/>
    <mergeCell ref="R18:S18"/>
    <mergeCell ref="C19:D19"/>
    <mergeCell ref="E19:G19"/>
    <mergeCell ref="H19:I19"/>
    <mergeCell ref="J19:K19"/>
    <mergeCell ref="L19:M19"/>
    <mergeCell ref="N19:O19"/>
    <mergeCell ref="P19:Q19"/>
    <mergeCell ref="R19:S19"/>
    <mergeCell ref="C20:D20"/>
    <mergeCell ref="E20:G20"/>
    <mergeCell ref="H20:I20"/>
    <mergeCell ref="J20:K20"/>
    <mergeCell ref="L20:M20"/>
    <mergeCell ref="N20:O20"/>
    <mergeCell ref="P20:Q20"/>
    <mergeCell ref="R20:S20"/>
    <mergeCell ref="C21:D21"/>
    <mergeCell ref="E21:G21"/>
    <mergeCell ref="H21:I21"/>
    <mergeCell ref="J21:K21"/>
    <mergeCell ref="L21:M21"/>
    <mergeCell ref="N21:O21"/>
    <mergeCell ref="P21:Q21"/>
    <mergeCell ref="R21:S21"/>
    <mergeCell ref="B22:D22"/>
    <mergeCell ref="E22:G22"/>
    <mergeCell ref="H22:I22"/>
    <mergeCell ref="J22:K22"/>
    <mergeCell ref="L22:M22"/>
    <mergeCell ref="N22:O22"/>
    <mergeCell ref="P22:Q22"/>
    <mergeCell ref="R22:S22"/>
    <mergeCell ref="B23:D23"/>
    <mergeCell ref="E23:G23"/>
    <mergeCell ref="H23:I23"/>
    <mergeCell ref="J23:K23"/>
    <mergeCell ref="L23:M23"/>
    <mergeCell ref="N23:O23"/>
    <mergeCell ref="P23:Q23"/>
    <mergeCell ref="R23:S23"/>
    <mergeCell ref="B24:D24"/>
    <mergeCell ref="E24:G24"/>
    <mergeCell ref="H24:I24"/>
    <mergeCell ref="J24:K24"/>
    <mergeCell ref="L24:M24"/>
    <mergeCell ref="N24:O24"/>
    <mergeCell ref="P24:Q24"/>
    <mergeCell ref="R24:S24"/>
    <mergeCell ref="B25:D25"/>
    <mergeCell ref="E25:G25"/>
    <mergeCell ref="H25:I25"/>
    <mergeCell ref="J25:K25"/>
    <mergeCell ref="L25:M25"/>
    <mergeCell ref="N25:O25"/>
    <mergeCell ref="P25:Q25"/>
    <mergeCell ref="R25:S25"/>
    <mergeCell ref="A26:A34"/>
    <mergeCell ref="B26:D26"/>
    <mergeCell ref="E26:G26"/>
    <mergeCell ref="H26:I26"/>
    <mergeCell ref="J26:K26"/>
    <mergeCell ref="L26:M26"/>
    <mergeCell ref="N26:O26"/>
    <mergeCell ref="P26:Q26"/>
    <mergeCell ref="R26:S26"/>
    <mergeCell ref="B27:B30"/>
    <mergeCell ref="C27:D27"/>
    <mergeCell ref="E27:G27"/>
    <mergeCell ref="H27:I27"/>
    <mergeCell ref="J27:K27"/>
    <mergeCell ref="L27:M27"/>
    <mergeCell ref="N27:O27"/>
    <mergeCell ref="P27:Q27"/>
    <mergeCell ref="R27:S27"/>
    <mergeCell ref="C28:D28"/>
    <mergeCell ref="E28:G28"/>
    <mergeCell ref="H28:I28"/>
    <mergeCell ref="J28:K28"/>
    <mergeCell ref="L28:M28"/>
    <mergeCell ref="N28:O28"/>
    <mergeCell ref="P28:Q28"/>
    <mergeCell ref="R28:S28"/>
    <mergeCell ref="C29:D29"/>
    <mergeCell ref="E29:G29"/>
    <mergeCell ref="H29:I29"/>
    <mergeCell ref="J29:K29"/>
    <mergeCell ref="L29:M29"/>
    <mergeCell ref="N29:O29"/>
    <mergeCell ref="P29:Q29"/>
    <mergeCell ref="R29:S29"/>
    <mergeCell ref="C30:D30"/>
    <mergeCell ref="E30:G30"/>
    <mergeCell ref="H30:I30"/>
    <mergeCell ref="J30:K30"/>
    <mergeCell ref="L30:M30"/>
    <mergeCell ref="N30:O30"/>
    <mergeCell ref="P30:Q30"/>
    <mergeCell ref="R30:S30"/>
    <mergeCell ref="B31:D31"/>
    <mergeCell ref="E31:G31"/>
    <mergeCell ref="H31:I31"/>
    <mergeCell ref="J31:K31"/>
    <mergeCell ref="L31:M31"/>
    <mergeCell ref="N31:O31"/>
    <mergeCell ref="P31:Q31"/>
    <mergeCell ref="R31:S31"/>
    <mergeCell ref="B32:D32"/>
    <mergeCell ref="E32:G32"/>
    <mergeCell ref="H32:I32"/>
    <mergeCell ref="J32:K32"/>
    <mergeCell ref="L32:M32"/>
    <mergeCell ref="N32:O32"/>
    <mergeCell ref="P32:Q32"/>
    <mergeCell ref="R32:S32"/>
    <mergeCell ref="B33:D33"/>
    <mergeCell ref="E33:G33"/>
    <mergeCell ref="H33:I33"/>
    <mergeCell ref="J33:K33"/>
    <mergeCell ref="L33:M33"/>
    <mergeCell ref="N33:O33"/>
    <mergeCell ref="P33:Q33"/>
    <mergeCell ref="R33:S33"/>
    <mergeCell ref="B34:D34"/>
    <mergeCell ref="E34:G34"/>
    <mergeCell ref="H34:I34"/>
    <mergeCell ref="J34:K34"/>
    <mergeCell ref="L34:M34"/>
    <mergeCell ref="N34:O34"/>
    <mergeCell ref="P34:Q34"/>
    <mergeCell ref="R34:S34"/>
    <mergeCell ref="A35:A37"/>
    <mergeCell ref="B35:D35"/>
    <mergeCell ref="E35:G35"/>
    <mergeCell ref="H35:I35"/>
    <mergeCell ref="J35:K35"/>
    <mergeCell ref="L35:M35"/>
    <mergeCell ref="N35:O35"/>
    <mergeCell ref="P35:Q35"/>
    <mergeCell ref="R35:S35"/>
    <mergeCell ref="B36:D36"/>
    <mergeCell ref="E36:G36"/>
    <mergeCell ref="H36:I36"/>
    <mergeCell ref="J36:K36"/>
    <mergeCell ref="L36:M36"/>
    <mergeCell ref="N36:O36"/>
    <mergeCell ref="P36:Q36"/>
    <mergeCell ref="R36:S36"/>
    <mergeCell ref="B37:D37"/>
    <mergeCell ref="E37:G37"/>
    <mergeCell ref="H37:I37"/>
    <mergeCell ref="J37:K37"/>
    <mergeCell ref="L37:M37"/>
    <mergeCell ref="N37:O37"/>
    <mergeCell ref="P37:Q37"/>
    <mergeCell ref="R37:S37"/>
    <mergeCell ref="A39:D40"/>
    <mergeCell ref="E39:Y39"/>
    <mergeCell ref="E40:G40"/>
    <mergeCell ref="H40:I40"/>
    <mergeCell ref="J40:K40"/>
    <mergeCell ref="L40:M40"/>
    <mergeCell ref="N40:O40"/>
    <mergeCell ref="P40:Q40"/>
    <mergeCell ref="R40:S40"/>
    <mergeCell ref="A41:A43"/>
    <mergeCell ref="B41:D41"/>
    <mergeCell ref="E41:G41"/>
    <mergeCell ref="H41:I41"/>
    <mergeCell ref="J41:K41"/>
    <mergeCell ref="L41:M41"/>
    <mergeCell ref="N41:O41"/>
    <mergeCell ref="P41:Q41"/>
    <mergeCell ref="R41:S41"/>
    <mergeCell ref="B42:D42"/>
    <mergeCell ref="E42:G42"/>
    <mergeCell ref="H42:I42"/>
    <mergeCell ref="J42:K42"/>
    <mergeCell ref="L42:M42"/>
    <mergeCell ref="N42:O42"/>
    <mergeCell ref="P42:Q42"/>
    <mergeCell ref="R42:S42"/>
    <mergeCell ref="B43:D43"/>
    <mergeCell ref="E43:G43"/>
    <mergeCell ref="H43:I43"/>
    <mergeCell ref="J43:K43"/>
    <mergeCell ref="L43:M43"/>
    <mergeCell ref="N43:O43"/>
    <mergeCell ref="P43:Q43"/>
    <mergeCell ref="R43:S43"/>
  </mergeCells>
  <printOptions headings="false" gridLines="false" gridLinesSet="true" horizontalCentered="false" verticalCentered="false"/>
  <pageMargins left="0.236111111111111" right="0.236111111111111" top="0.747916666666667" bottom="0.747916666666667" header="0.511805555555555" footer="0.511805555555555"/>
  <pageSetup paperSize="9" scale="57"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tabColor rgb="FFFF0000"/>
    <pageSetUpPr fitToPage="false"/>
  </sheetPr>
  <dimension ref="A1:AB20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C8" activeCellId="0" sqref="AC8"/>
    </sheetView>
  </sheetViews>
  <sheetFormatPr defaultRowHeight="13.5" zeroHeight="false" outlineLevelRow="0" outlineLevelCol="0"/>
  <cols>
    <col collapsed="false" customWidth="true" hidden="false" outlineLevel="0" max="3" min="1" style="1" width="5.12"/>
    <col collapsed="false" customWidth="true" hidden="false" outlineLevel="0" max="4" min="4" style="1" width="8"/>
    <col collapsed="false" customWidth="true" hidden="false" outlineLevel="0" max="5" min="5" style="1" width="4.63"/>
    <col collapsed="false" customWidth="true" hidden="false" outlineLevel="0" max="6" min="6" style="1" width="2.75"/>
    <col collapsed="false" customWidth="true" hidden="false" outlineLevel="0" max="7" min="7" style="1" width="9.5"/>
    <col collapsed="false" customWidth="true" hidden="false" outlineLevel="0" max="8" min="8" style="1" width="4.63"/>
    <col collapsed="false" customWidth="true" hidden="false" outlineLevel="0" max="9" min="9" style="1" width="2.75"/>
    <col collapsed="false" customWidth="true" hidden="false" outlineLevel="0" max="10" min="10" style="1" width="9.5"/>
    <col collapsed="false" customWidth="true" hidden="false" outlineLevel="0" max="11" min="11" style="1" width="4.63"/>
    <col collapsed="false" customWidth="true" hidden="false" outlineLevel="0" max="12" min="12" style="1" width="2.75"/>
    <col collapsed="false" customWidth="true" hidden="false" outlineLevel="0" max="13" min="13" style="1" width="9.5"/>
    <col collapsed="false" customWidth="true" hidden="false" outlineLevel="0" max="14" min="14" style="1" width="3.74"/>
    <col collapsed="false" customWidth="true" hidden="false" outlineLevel="0" max="17" min="15" style="1" width="5.12"/>
    <col collapsed="false" customWidth="true" hidden="false" outlineLevel="0" max="18" min="18" style="1" width="8"/>
    <col collapsed="false" customWidth="true" hidden="false" outlineLevel="0" max="19" min="19" style="1" width="4.63"/>
    <col collapsed="false" customWidth="true" hidden="false" outlineLevel="0" max="20" min="20" style="1" width="2.75"/>
    <col collapsed="false" customWidth="true" hidden="false" outlineLevel="0" max="21" min="21" style="1" width="9.5"/>
    <col collapsed="false" customWidth="true" hidden="false" outlineLevel="0" max="22" min="22" style="1" width="4.63"/>
    <col collapsed="false" customWidth="true" hidden="false" outlineLevel="0" max="23" min="23" style="1" width="2.75"/>
    <col collapsed="false" customWidth="true" hidden="false" outlineLevel="0" max="24" min="24" style="1" width="9.5"/>
    <col collapsed="false" customWidth="true" hidden="false" outlineLevel="0" max="25" min="25" style="1" width="4.63"/>
    <col collapsed="false" customWidth="true" hidden="false" outlineLevel="0" max="26" min="26" style="1" width="2.75"/>
    <col collapsed="false" customWidth="true" hidden="false" outlineLevel="0" max="27" min="27" style="1" width="9.5"/>
    <col collapsed="false" customWidth="true" hidden="false" outlineLevel="0" max="1025" min="28" style="1" width="9"/>
  </cols>
  <sheetData>
    <row r="1" customFormat="false" ht="20.25" hidden="false" customHeight="true" outlineLevel="0" collapsed="false">
      <c r="A1" s="71" t="s">
        <v>17</v>
      </c>
      <c r="B1" s="71"/>
      <c r="C1" s="71"/>
      <c r="D1" s="71"/>
      <c r="E1" s="71"/>
      <c r="F1" s="71"/>
      <c r="G1" s="71"/>
      <c r="H1" s="71"/>
      <c r="I1" s="71"/>
      <c r="J1" s="71"/>
      <c r="K1" s="71"/>
      <c r="L1" s="71"/>
      <c r="M1" s="71"/>
      <c r="N1" s="71"/>
      <c r="O1" s="71"/>
      <c r="P1" s="71"/>
      <c r="Q1" s="71"/>
      <c r="R1" s="71"/>
      <c r="S1" s="71"/>
      <c r="T1" s="71"/>
      <c r="U1" s="71"/>
      <c r="V1" s="71"/>
      <c r="W1" s="71"/>
      <c r="X1" s="71"/>
      <c r="Y1" s="71"/>
      <c r="Z1" s="71"/>
      <c r="AA1" s="71"/>
    </row>
    <row r="2" customFormat="false" ht="20.25" hidden="false" customHeight="true" outlineLevel="0" collapsed="false">
      <c r="A2" s="71"/>
      <c r="B2" s="71"/>
      <c r="C2" s="71"/>
      <c r="D2" s="71"/>
      <c r="E2" s="71"/>
      <c r="F2" s="71"/>
      <c r="G2" s="71"/>
      <c r="H2" s="71"/>
      <c r="I2" s="71"/>
      <c r="J2" s="71"/>
      <c r="K2" s="71"/>
      <c r="L2" s="71"/>
      <c r="M2" s="71"/>
      <c r="N2" s="71"/>
      <c r="O2" s="71"/>
      <c r="P2" s="71"/>
      <c r="Q2" s="71"/>
      <c r="R2" s="71"/>
      <c r="S2" s="71"/>
      <c r="T2" s="71"/>
      <c r="U2" s="71"/>
      <c r="V2" s="71"/>
      <c r="W2" s="71"/>
      <c r="X2" s="71"/>
      <c r="Y2" s="71"/>
      <c r="Z2" s="71"/>
      <c r="AA2" s="71"/>
    </row>
    <row r="3" customFormat="false" ht="18.75" hidden="false" customHeight="true" outlineLevel="0" collapsed="false">
      <c r="A3" s="72" t="s">
        <v>80</v>
      </c>
      <c r="B3" s="73"/>
      <c r="C3" s="74"/>
      <c r="D3" s="74"/>
      <c r="E3" s="74"/>
      <c r="F3" s="74"/>
      <c r="G3" s="74"/>
      <c r="H3" s="74"/>
      <c r="I3" s="74"/>
      <c r="J3" s="74"/>
      <c r="K3" s="75"/>
      <c r="L3" s="75"/>
      <c r="M3" s="75"/>
      <c r="N3" s="76"/>
      <c r="O3" s="77"/>
      <c r="P3" s="76"/>
      <c r="Q3" s="78"/>
      <c r="R3" s="78"/>
      <c r="S3" s="77"/>
      <c r="T3" s="77"/>
      <c r="U3" s="77"/>
      <c r="V3" s="77"/>
      <c r="W3" s="77"/>
      <c r="X3" s="77"/>
      <c r="Y3" s="77"/>
      <c r="Z3" s="77"/>
      <c r="AA3" s="79" t="s">
        <v>81</v>
      </c>
    </row>
    <row r="4" customFormat="false" ht="18.75" hidden="false" customHeight="true" outlineLevel="0" collapsed="false">
      <c r="A4" s="80" t="s">
        <v>82</v>
      </c>
      <c r="B4" s="80"/>
      <c r="C4" s="80"/>
      <c r="D4" s="81" t="s">
        <v>83</v>
      </c>
      <c r="E4" s="81"/>
      <c r="F4" s="81"/>
      <c r="G4" s="81"/>
      <c r="H4" s="81"/>
      <c r="I4" s="81"/>
      <c r="J4" s="81"/>
      <c r="K4" s="81"/>
      <c r="L4" s="81"/>
      <c r="M4" s="82"/>
      <c r="N4" s="83"/>
      <c r="O4" s="80" t="s">
        <v>84</v>
      </c>
      <c r="P4" s="80"/>
      <c r="Q4" s="80"/>
      <c r="R4" s="81" t="s">
        <v>85</v>
      </c>
      <c r="S4" s="81"/>
      <c r="T4" s="81"/>
      <c r="U4" s="81"/>
      <c r="V4" s="81"/>
      <c r="W4" s="81"/>
      <c r="X4" s="81"/>
      <c r="Y4" s="81"/>
      <c r="Z4" s="81"/>
      <c r="AA4" s="84"/>
    </row>
    <row r="5" customFormat="false" ht="18.75" hidden="false" customHeight="true" outlineLevel="0" collapsed="false">
      <c r="A5" s="85" t="n">
        <v>1</v>
      </c>
      <c r="B5" s="85"/>
      <c r="C5" s="85"/>
      <c r="D5" s="86" t="s">
        <v>83</v>
      </c>
      <c r="E5" s="86"/>
      <c r="F5" s="86"/>
      <c r="G5" s="86"/>
      <c r="H5" s="86"/>
      <c r="I5" s="86"/>
      <c r="J5" s="86"/>
      <c r="K5" s="86"/>
      <c r="L5" s="86"/>
      <c r="M5" s="87"/>
      <c r="N5" s="83"/>
      <c r="O5" s="85" t="n">
        <v>13</v>
      </c>
      <c r="P5" s="85"/>
      <c r="Q5" s="85"/>
      <c r="R5" s="88" t="s">
        <v>86</v>
      </c>
      <c r="S5" s="88"/>
      <c r="T5" s="88"/>
      <c r="U5" s="88"/>
      <c r="V5" s="88"/>
      <c r="W5" s="88"/>
      <c r="X5" s="88"/>
      <c r="Y5" s="88"/>
      <c r="Z5" s="88"/>
      <c r="AA5" s="89"/>
    </row>
    <row r="6" customFormat="false" ht="18.75" hidden="false" customHeight="true" outlineLevel="0" collapsed="false">
      <c r="A6" s="90"/>
      <c r="C6" s="91"/>
      <c r="D6" s="92" t="s">
        <v>3</v>
      </c>
      <c r="E6" s="93"/>
      <c r="F6" s="93" t="s">
        <v>87</v>
      </c>
      <c r="G6" s="94" t="s">
        <v>88</v>
      </c>
      <c r="H6" s="93"/>
      <c r="I6" s="93" t="s">
        <v>87</v>
      </c>
      <c r="J6" s="94" t="s">
        <v>89</v>
      </c>
      <c r="K6" s="93"/>
      <c r="L6" s="93"/>
      <c r="M6" s="95"/>
      <c r="N6" s="83"/>
      <c r="O6" s="90"/>
      <c r="Q6" s="91"/>
      <c r="R6" s="96"/>
      <c r="S6" s="97"/>
      <c r="T6" s="97" t="s">
        <v>87</v>
      </c>
      <c r="U6" s="98" t="s">
        <v>88</v>
      </c>
      <c r="V6" s="97"/>
      <c r="W6" s="97" t="s">
        <v>87</v>
      </c>
      <c r="X6" s="98" t="s">
        <v>89</v>
      </c>
      <c r="Y6" s="99"/>
      <c r="Z6" s="97"/>
      <c r="AA6" s="100"/>
    </row>
    <row r="7" customFormat="false" ht="18.75" hidden="false" customHeight="true" outlineLevel="0" collapsed="false">
      <c r="A7" s="90"/>
      <c r="C7" s="91"/>
      <c r="D7" s="101" t="s">
        <v>5</v>
      </c>
      <c r="E7" s="97"/>
      <c r="F7" s="97" t="s">
        <v>87</v>
      </c>
      <c r="G7" s="98" t="s">
        <v>88</v>
      </c>
      <c r="H7" s="97"/>
      <c r="I7" s="97" t="s">
        <v>87</v>
      </c>
      <c r="J7" s="98" t="s">
        <v>89</v>
      </c>
      <c r="K7" s="99"/>
      <c r="L7" s="97"/>
      <c r="M7" s="100"/>
      <c r="N7" s="83"/>
      <c r="O7" s="85" t="n">
        <v>14</v>
      </c>
      <c r="P7" s="85"/>
      <c r="Q7" s="85"/>
      <c r="R7" s="88" t="s">
        <v>90</v>
      </c>
      <c r="S7" s="88"/>
      <c r="T7" s="88"/>
      <c r="U7" s="88"/>
      <c r="V7" s="88"/>
      <c r="W7" s="88"/>
      <c r="X7" s="88"/>
      <c r="Y7" s="88"/>
      <c r="Z7" s="88"/>
      <c r="AA7" s="89"/>
    </row>
    <row r="8" customFormat="false" ht="18.75" hidden="false" customHeight="true" outlineLevel="0" collapsed="false">
      <c r="A8" s="90"/>
      <c r="C8" s="91"/>
      <c r="D8" s="101" t="s">
        <v>7</v>
      </c>
      <c r="E8" s="97"/>
      <c r="F8" s="97" t="s">
        <v>87</v>
      </c>
      <c r="G8" s="98" t="s">
        <v>88</v>
      </c>
      <c r="H8" s="97"/>
      <c r="I8" s="97" t="s">
        <v>87</v>
      </c>
      <c r="J8" s="98" t="s">
        <v>89</v>
      </c>
      <c r="K8" s="99"/>
      <c r="L8" s="97"/>
      <c r="M8" s="100"/>
      <c r="N8" s="83"/>
      <c r="O8" s="90"/>
      <c r="Q8" s="91"/>
      <c r="R8" s="96"/>
      <c r="S8" s="97"/>
      <c r="T8" s="97" t="s">
        <v>87</v>
      </c>
      <c r="U8" s="98" t="s">
        <v>88</v>
      </c>
      <c r="V8" s="97"/>
      <c r="W8" s="97" t="s">
        <v>87</v>
      </c>
      <c r="X8" s="98" t="s">
        <v>89</v>
      </c>
      <c r="Y8" s="99"/>
      <c r="Z8" s="97"/>
      <c r="AA8" s="100"/>
    </row>
    <row r="9" customFormat="false" ht="18.75" hidden="false" customHeight="true" outlineLevel="0" collapsed="false">
      <c r="A9" s="90"/>
      <c r="C9" s="91"/>
      <c r="D9" s="101" t="s">
        <v>9</v>
      </c>
      <c r="E9" s="97"/>
      <c r="F9" s="97" t="s">
        <v>87</v>
      </c>
      <c r="G9" s="98" t="s">
        <v>88</v>
      </c>
      <c r="H9" s="97"/>
      <c r="I9" s="97" t="s">
        <v>87</v>
      </c>
      <c r="J9" s="98" t="s">
        <v>89</v>
      </c>
      <c r="K9" s="99"/>
      <c r="L9" s="97"/>
      <c r="M9" s="100"/>
      <c r="N9" s="83"/>
      <c r="O9" s="85" t="n">
        <v>15</v>
      </c>
      <c r="P9" s="85"/>
      <c r="Q9" s="85"/>
      <c r="R9" s="88" t="s">
        <v>91</v>
      </c>
      <c r="S9" s="88"/>
      <c r="T9" s="88"/>
      <c r="U9" s="88"/>
      <c r="V9" s="88"/>
      <c r="W9" s="88"/>
      <c r="X9" s="88"/>
      <c r="Y9" s="88"/>
      <c r="Z9" s="88"/>
      <c r="AA9" s="89"/>
    </row>
    <row r="10" customFormat="false" ht="18.75" hidden="false" customHeight="true" outlineLevel="0" collapsed="false">
      <c r="A10" s="90"/>
      <c r="C10" s="91"/>
      <c r="D10" s="101" t="s">
        <v>92</v>
      </c>
      <c r="E10" s="97"/>
      <c r="F10" s="97" t="s">
        <v>87</v>
      </c>
      <c r="G10" s="98" t="s">
        <v>88</v>
      </c>
      <c r="H10" s="97"/>
      <c r="I10" s="97" t="s">
        <v>87</v>
      </c>
      <c r="J10" s="98" t="s">
        <v>89</v>
      </c>
      <c r="K10" s="99"/>
      <c r="L10" s="97"/>
      <c r="M10" s="100"/>
      <c r="N10" s="83"/>
      <c r="O10" s="90"/>
      <c r="Q10" s="91"/>
      <c r="R10" s="96"/>
      <c r="S10" s="97"/>
      <c r="T10" s="97" t="s">
        <v>87</v>
      </c>
      <c r="U10" s="98" t="s">
        <v>88</v>
      </c>
      <c r="V10" s="97"/>
      <c r="W10" s="97" t="s">
        <v>87</v>
      </c>
      <c r="X10" s="98" t="s">
        <v>89</v>
      </c>
      <c r="Y10" s="99"/>
      <c r="Z10" s="97"/>
      <c r="AA10" s="100"/>
      <c r="AB10" s="90"/>
    </row>
    <row r="11" customFormat="false" ht="18.75" hidden="false" customHeight="true" outlineLevel="0" collapsed="false">
      <c r="A11" s="90"/>
      <c r="C11" s="91"/>
      <c r="D11" s="102" t="s">
        <v>93</v>
      </c>
      <c r="E11" s="103"/>
      <c r="F11" s="103" t="s">
        <v>87</v>
      </c>
      <c r="G11" s="104" t="s">
        <v>88</v>
      </c>
      <c r="H11" s="103"/>
      <c r="I11" s="103" t="s">
        <v>87</v>
      </c>
      <c r="J11" s="104" t="s">
        <v>89</v>
      </c>
      <c r="K11" s="105"/>
      <c r="L11" s="103"/>
      <c r="M11" s="106"/>
      <c r="N11" s="83"/>
      <c r="O11" s="85" t="n">
        <v>16</v>
      </c>
      <c r="P11" s="85"/>
      <c r="Q11" s="85"/>
      <c r="R11" s="88" t="s">
        <v>94</v>
      </c>
      <c r="S11" s="88"/>
      <c r="T11" s="88"/>
      <c r="U11" s="88"/>
      <c r="V11" s="88"/>
      <c r="W11" s="88"/>
      <c r="X11" s="88"/>
      <c r="Y11" s="88"/>
      <c r="Z11" s="88"/>
      <c r="AA11" s="89"/>
    </row>
    <row r="12" customFormat="false" ht="18.75" hidden="false" customHeight="true" outlineLevel="0" collapsed="false">
      <c r="A12" s="85" t="n">
        <v>2</v>
      </c>
      <c r="B12" s="85"/>
      <c r="C12" s="85"/>
      <c r="D12" s="88" t="s">
        <v>95</v>
      </c>
      <c r="E12" s="88"/>
      <c r="F12" s="88"/>
      <c r="G12" s="88"/>
      <c r="H12" s="88"/>
      <c r="I12" s="88"/>
      <c r="J12" s="88"/>
      <c r="K12" s="88"/>
      <c r="L12" s="88"/>
      <c r="M12" s="89"/>
      <c r="N12" s="83"/>
      <c r="O12" s="90"/>
      <c r="Q12" s="91"/>
      <c r="R12" s="101" t="s">
        <v>3</v>
      </c>
      <c r="S12" s="97"/>
      <c r="T12" s="97" t="s">
        <v>87</v>
      </c>
      <c r="U12" s="98" t="s">
        <v>88</v>
      </c>
      <c r="V12" s="97"/>
      <c r="W12" s="97" t="s">
        <v>87</v>
      </c>
      <c r="X12" s="98" t="s">
        <v>89</v>
      </c>
      <c r="Y12" s="99"/>
      <c r="Z12" s="97"/>
      <c r="AA12" s="100"/>
    </row>
    <row r="13" customFormat="false" ht="18.75" hidden="false" customHeight="true" outlineLevel="0" collapsed="false">
      <c r="A13" s="90"/>
      <c r="B13" s="107"/>
      <c r="C13" s="91"/>
      <c r="D13" s="96"/>
      <c r="E13" s="108"/>
      <c r="F13" s="108" t="s">
        <v>87</v>
      </c>
      <c r="G13" s="109" t="s">
        <v>88</v>
      </c>
      <c r="H13" s="108"/>
      <c r="I13" s="108" t="s">
        <v>87</v>
      </c>
      <c r="J13" s="110" t="s">
        <v>89</v>
      </c>
      <c r="K13" s="111"/>
      <c r="L13" s="108"/>
      <c r="M13" s="83"/>
      <c r="N13" s="83"/>
      <c r="O13" s="90"/>
      <c r="Q13" s="91"/>
      <c r="R13" s="101" t="s">
        <v>5</v>
      </c>
      <c r="S13" s="97"/>
      <c r="T13" s="97" t="s">
        <v>87</v>
      </c>
      <c r="U13" s="98" t="s">
        <v>88</v>
      </c>
      <c r="V13" s="97"/>
      <c r="W13" s="97" t="s">
        <v>87</v>
      </c>
      <c r="X13" s="98" t="s">
        <v>89</v>
      </c>
      <c r="Y13" s="99"/>
      <c r="Z13" s="97"/>
      <c r="AA13" s="100"/>
    </row>
    <row r="14" customFormat="false" ht="18.75" hidden="false" customHeight="true" outlineLevel="0" collapsed="false">
      <c r="A14" s="80" t="s">
        <v>96</v>
      </c>
      <c r="B14" s="80"/>
      <c r="C14" s="80"/>
      <c r="D14" s="81" t="s">
        <v>97</v>
      </c>
      <c r="E14" s="81"/>
      <c r="F14" s="81"/>
      <c r="G14" s="81"/>
      <c r="H14" s="81"/>
      <c r="I14" s="81"/>
      <c r="J14" s="81"/>
      <c r="K14" s="81"/>
      <c r="L14" s="81"/>
      <c r="M14" s="84"/>
      <c r="N14" s="83"/>
      <c r="O14" s="85" t="n">
        <v>17</v>
      </c>
      <c r="P14" s="85"/>
      <c r="Q14" s="85"/>
      <c r="R14" s="88" t="s">
        <v>98</v>
      </c>
      <c r="S14" s="88"/>
      <c r="T14" s="88"/>
      <c r="U14" s="88"/>
      <c r="V14" s="88"/>
      <c r="W14" s="88"/>
      <c r="X14" s="88"/>
      <c r="Y14" s="88"/>
      <c r="Z14" s="88"/>
      <c r="AA14" s="89"/>
    </row>
    <row r="15" customFormat="false" ht="18.75" hidden="false" customHeight="true" outlineLevel="0" collapsed="false">
      <c r="A15" s="85" t="n">
        <v>3</v>
      </c>
      <c r="B15" s="85"/>
      <c r="C15" s="85"/>
      <c r="D15" s="88" t="s">
        <v>99</v>
      </c>
      <c r="E15" s="88"/>
      <c r="F15" s="88"/>
      <c r="G15" s="88"/>
      <c r="H15" s="88"/>
      <c r="I15" s="88"/>
      <c r="J15" s="88"/>
      <c r="K15" s="88"/>
      <c r="L15" s="88"/>
      <c r="M15" s="89"/>
      <c r="N15" s="83"/>
      <c r="O15" s="90"/>
      <c r="Q15" s="91"/>
      <c r="R15" s="101" t="s">
        <v>3</v>
      </c>
      <c r="S15" s="97"/>
      <c r="T15" s="97" t="s">
        <v>87</v>
      </c>
      <c r="U15" s="98" t="s">
        <v>88</v>
      </c>
      <c r="V15" s="97"/>
      <c r="W15" s="97" t="s">
        <v>87</v>
      </c>
      <c r="X15" s="98" t="s">
        <v>89</v>
      </c>
      <c r="Y15" s="99"/>
      <c r="Z15" s="97"/>
      <c r="AA15" s="100"/>
    </row>
    <row r="16" customFormat="false" ht="18.75" hidden="false" customHeight="true" outlineLevel="0" collapsed="false">
      <c r="A16" s="90"/>
      <c r="C16" s="91"/>
      <c r="D16" s="96"/>
      <c r="E16" s="97"/>
      <c r="F16" s="97" t="s">
        <v>87</v>
      </c>
      <c r="G16" s="98" t="s">
        <v>88</v>
      </c>
      <c r="H16" s="97"/>
      <c r="I16" s="97" t="s">
        <v>87</v>
      </c>
      <c r="J16" s="98" t="s">
        <v>89</v>
      </c>
      <c r="K16" s="99"/>
      <c r="L16" s="97"/>
      <c r="M16" s="100"/>
      <c r="N16" s="83"/>
      <c r="O16" s="90"/>
      <c r="Q16" s="91"/>
      <c r="R16" s="101" t="s">
        <v>5</v>
      </c>
      <c r="S16" s="97"/>
      <c r="T16" s="97" t="s">
        <v>87</v>
      </c>
      <c r="U16" s="98" t="s">
        <v>88</v>
      </c>
      <c r="V16" s="97"/>
      <c r="W16" s="97" t="s">
        <v>87</v>
      </c>
      <c r="X16" s="98" t="s">
        <v>89</v>
      </c>
      <c r="Y16" s="99"/>
      <c r="Z16" s="97"/>
      <c r="AA16" s="100"/>
    </row>
    <row r="17" customFormat="false" ht="18.75" hidden="false" customHeight="true" outlineLevel="0" collapsed="false">
      <c r="A17" s="85" t="n">
        <v>4</v>
      </c>
      <c r="B17" s="85"/>
      <c r="C17" s="85"/>
      <c r="D17" s="88" t="s">
        <v>100</v>
      </c>
      <c r="E17" s="88"/>
      <c r="F17" s="88"/>
      <c r="G17" s="88"/>
      <c r="H17" s="88"/>
      <c r="I17" s="88"/>
      <c r="J17" s="88"/>
      <c r="K17" s="88"/>
      <c r="L17" s="88"/>
      <c r="M17" s="89"/>
      <c r="N17" s="83"/>
      <c r="O17" s="85" t="n">
        <v>18</v>
      </c>
      <c r="P17" s="85"/>
      <c r="Q17" s="85"/>
      <c r="R17" s="88" t="s">
        <v>101</v>
      </c>
      <c r="S17" s="88"/>
      <c r="T17" s="88"/>
      <c r="U17" s="88"/>
      <c r="V17" s="88"/>
      <c r="W17" s="88"/>
      <c r="X17" s="88"/>
      <c r="Y17" s="88"/>
      <c r="Z17" s="88"/>
      <c r="AA17" s="89"/>
    </row>
    <row r="18" customFormat="false" ht="18.75" hidden="false" customHeight="true" outlineLevel="0" collapsed="false">
      <c r="A18" s="90"/>
      <c r="C18" s="91"/>
      <c r="D18" s="96"/>
      <c r="E18" s="97"/>
      <c r="F18" s="97" t="s">
        <v>87</v>
      </c>
      <c r="G18" s="98" t="s">
        <v>88</v>
      </c>
      <c r="H18" s="97"/>
      <c r="I18" s="97" t="s">
        <v>87</v>
      </c>
      <c r="J18" s="98" t="s">
        <v>89</v>
      </c>
      <c r="K18" s="99"/>
      <c r="L18" s="97"/>
      <c r="M18" s="100"/>
      <c r="N18" s="83"/>
      <c r="O18" s="90"/>
      <c r="Q18" s="91"/>
      <c r="R18" s="101" t="s">
        <v>3</v>
      </c>
      <c r="S18" s="97"/>
      <c r="T18" s="97" t="s">
        <v>87</v>
      </c>
      <c r="U18" s="98" t="s">
        <v>88</v>
      </c>
      <c r="V18" s="97"/>
      <c r="W18" s="97" t="s">
        <v>87</v>
      </c>
      <c r="X18" s="98" t="s">
        <v>89</v>
      </c>
      <c r="Y18" s="99"/>
      <c r="Z18" s="97"/>
      <c r="AA18" s="100"/>
    </row>
    <row r="19" customFormat="false" ht="18.75" hidden="false" customHeight="true" outlineLevel="0" collapsed="false">
      <c r="A19" s="85" t="n">
        <v>5</v>
      </c>
      <c r="B19" s="85"/>
      <c r="C19" s="85"/>
      <c r="D19" s="88" t="s">
        <v>102</v>
      </c>
      <c r="E19" s="88"/>
      <c r="F19" s="88"/>
      <c r="G19" s="88"/>
      <c r="H19" s="88"/>
      <c r="I19" s="88"/>
      <c r="J19" s="88"/>
      <c r="K19" s="88"/>
      <c r="L19" s="88"/>
      <c r="M19" s="89"/>
      <c r="N19" s="83"/>
      <c r="O19" s="90"/>
      <c r="Q19" s="91"/>
      <c r="R19" s="101" t="s">
        <v>5</v>
      </c>
      <c r="S19" s="97"/>
      <c r="T19" s="97" t="s">
        <v>87</v>
      </c>
      <c r="U19" s="98" t="s">
        <v>88</v>
      </c>
      <c r="V19" s="97"/>
      <c r="W19" s="97" t="s">
        <v>87</v>
      </c>
      <c r="X19" s="98" t="s">
        <v>89</v>
      </c>
      <c r="Y19" s="99"/>
      <c r="Z19" s="97"/>
      <c r="AA19" s="100"/>
    </row>
    <row r="20" customFormat="false" ht="18.75" hidden="false" customHeight="true" outlineLevel="0" collapsed="false">
      <c r="A20" s="90"/>
      <c r="C20" s="91"/>
      <c r="D20" s="101" t="s">
        <v>3</v>
      </c>
      <c r="E20" s="97"/>
      <c r="F20" s="97" t="s">
        <v>87</v>
      </c>
      <c r="G20" s="98" t="s">
        <v>88</v>
      </c>
      <c r="H20" s="97"/>
      <c r="I20" s="97" t="s">
        <v>87</v>
      </c>
      <c r="J20" s="98" t="s">
        <v>89</v>
      </c>
      <c r="K20" s="99"/>
      <c r="L20" s="97"/>
      <c r="M20" s="100"/>
      <c r="N20" s="83"/>
      <c r="O20" s="90"/>
      <c r="Q20" s="91"/>
      <c r="R20" s="101" t="s">
        <v>7</v>
      </c>
      <c r="S20" s="97"/>
      <c r="T20" s="97" t="s">
        <v>87</v>
      </c>
      <c r="U20" s="98" t="s">
        <v>88</v>
      </c>
      <c r="V20" s="97"/>
      <c r="W20" s="97" t="s">
        <v>87</v>
      </c>
      <c r="X20" s="98" t="s">
        <v>89</v>
      </c>
      <c r="Y20" s="99"/>
      <c r="Z20" s="97"/>
      <c r="AA20" s="100"/>
    </row>
    <row r="21" customFormat="false" ht="18.75" hidden="false" customHeight="true" outlineLevel="0" collapsed="false">
      <c r="A21" s="90"/>
      <c r="C21" s="91"/>
      <c r="D21" s="101" t="s">
        <v>5</v>
      </c>
      <c r="E21" s="97"/>
      <c r="F21" s="97" t="s">
        <v>87</v>
      </c>
      <c r="G21" s="98" t="s">
        <v>88</v>
      </c>
      <c r="H21" s="97"/>
      <c r="I21" s="97" t="s">
        <v>87</v>
      </c>
      <c r="J21" s="98" t="s">
        <v>89</v>
      </c>
      <c r="K21" s="99"/>
      <c r="L21" s="97"/>
      <c r="M21" s="100"/>
      <c r="N21" s="83"/>
      <c r="O21" s="90"/>
      <c r="Q21" s="91"/>
      <c r="R21" s="101" t="s">
        <v>9</v>
      </c>
      <c r="S21" s="97"/>
      <c r="T21" s="97" t="s">
        <v>87</v>
      </c>
      <c r="U21" s="98" t="s">
        <v>88</v>
      </c>
      <c r="V21" s="97"/>
      <c r="W21" s="97" t="s">
        <v>87</v>
      </c>
      <c r="X21" s="98" t="s">
        <v>89</v>
      </c>
      <c r="Y21" s="99"/>
      <c r="Z21" s="97"/>
      <c r="AA21" s="100"/>
    </row>
    <row r="22" customFormat="false" ht="18.75" hidden="false" customHeight="true" outlineLevel="0" collapsed="false">
      <c r="A22" s="90"/>
      <c r="C22" s="91"/>
      <c r="D22" s="101" t="s">
        <v>7</v>
      </c>
      <c r="E22" s="97"/>
      <c r="F22" s="97" t="s">
        <v>87</v>
      </c>
      <c r="G22" s="98" t="s">
        <v>88</v>
      </c>
      <c r="H22" s="97"/>
      <c r="I22" s="97" t="s">
        <v>87</v>
      </c>
      <c r="J22" s="98" t="s">
        <v>89</v>
      </c>
      <c r="K22" s="99"/>
      <c r="L22" s="97"/>
      <c r="M22" s="100"/>
      <c r="N22" s="83"/>
      <c r="O22" s="90"/>
      <c r="Q22" s="91"/>
      <c r="R22" s="101" t="s">
        <v>92</v>
      </c>
      <c r="S22" s="97"/>
      <c r="T22" s="97" t="s">
        <v>87</v>
      </c>
      <c r="U22" s="98" t="s">
        <v>88</v>
      </c>
      <c r="V22" s="97"/>
      <c r="W22" s="97" t="s">
        <v>87</v>
      </c>
      <c r="X22" s="98" t="s">
        <v>89</v>
      </c>
      <c r="Y22" s="99"/>
      <c r="Z22" s="97"/>
      <c r="AA22" s="100"/>
    </row>
    <row r="23" customFormat="false" ht="18.75" hidden="false" customHeight="true" outlineLevel="0" collapsed="false">
      <c r="A23" s="85" t="n">
        <v>6</v>
      </c>
      <c r="B23" s="85"/>
      <c r="C23" s="85"/>
      <c r="D23" s="88" t="s">
        <v>103</v>
      </c>
      <c r="E23" s="88"/>
      <c r="F23" s="88"/>
      <c r="G23" s="88"/>
      <c r="H23" s="88"/>
      <c r="I23" s="88"/>
      <c r="J23" s="88"/>
      <c r="K23" s="88"/>
      <c r="L23" s="88"/>
      <c r="M23" s="89"/>
      <c r="N23" s="83"/>
      <c r="O23" s="90"/>
      <c r="Q23" s="91"/>
      <c r="R23" s="101" t="s">
        <v>93</v>
      </c>
      <c r="S23" s="97"/>
      <c r="T23" s="97" t="s">
        <v>87</v>
      </c>
      <c r="U23" s="98" t="s">
        <v>88</v>
      </c>
      <c r="V23" s="97"/>
      <c r="W23" s="97" t="s">
        <v>87</v>
      </c>
      <c r="X23" s="98" t="s">
        <v>89</v>
      </c>
      <c r="Y23" s="99"/>
      <c r="Z23" s="97"/>
      <c r="AA23" s="100"/>
    </row>
    <row r="24" customFormat="false" ht="18.75" hidden="false" customHeight="true" outlineLevel="0" collapsed="false">
      <c r="A24" s="90"/>
      <c r="C24" s="91"/>
      <c r="D24" s="101" t="s">
        <v>3</v>
      </c>
      <c r="E24" s="97"/>
      <c r="F24" s="97" t="s">
        <v>87</v>
      </c>
      <c r="G24" s="98" t="s">
        <v>88</v>
      </c>
      <c r="H24" s="97"/>
      <c r="I24" s="97" t="s">
        <v>87</v>
      </c>
      <c r="J24" s="98" t="s">
        <v>89</v>
      </c>
      <c r="K24" s="99"/>
      <c r="L24" s="97"/>
      <c r="M24" s="100"/>
      <c r="N24" s="83"/>
      <c r="O24" s="90"/>
      <c r="Q24" s="91"/>
      <c r="R24" s="101" t="s">
        <v>104</v>
      </c>
      <c r="S24" s="97"/>
      <c r="T24" s="97" t="s">
        <v>87</v>
      </c>
      <c r="U24" s="98" t="s">
        <v>88</v>
      </c>
      <c r="V24" s="97"/>
      <c r="W24" s="97" t="s">
        <v>87</v>
      </c>
      <c r="X24" s="98" t="s">
        <v>89</v>
      </c>
      <c r="Y24" s="99"/>
      <c r="Z24" s="97"/>
      <c r="AA24" s="100"/>
    </row>
    <row r="25" customFormat="false" ht="18.75" hidden="false" customHeight="true" outlineLevel="0" collapsed="false">
      <c r="A25" s="90"/>
      <c r="C25" s="91"/>
      <c r="D25" s="101" t="s">
        <v>5</v>
      </c>
      <c r="E25" s="97"/>
      <c r="F25" s="97" t="s">
        <v>87</v>
      </c>
      <c r="G25" s="98" t="s">
        <v>88</v>
      </c>
      <c r="H25" s="97"/>
      <c r="I25" s="97" t="s">
        <v>87</v>
      </c>
      <c r="J25" s="98" t="s">
        <v>89</v>
      </c>
      <c r="K25" s="99"/>
      <c r="L25" s="97"/>
      <c r="M25" s="100"/>
      <c r="N25" s="83"/>
      <c r="O25" s="85" t="n">
        <v>19</v>
      </c>
      <c r="P25" s="85"/>
      <c r="Q25" s="85"/>
      <c r="R25" s="88" t="s">
        <v>105</v>
      </c>
      <c r="S25" s="88"/>
      <c r="T25" s="88"/>
      <c r="U25" s="88"/>
      <c r="V25" s="88"/>
      <c r="W25" s="88"/>
      <c r="X25" s="88"/>
      <c r="Y25" s="88"/>
      <c r="Z25" s="88"/>
      <c r="AA25" s="89"/>
    </row>
    <row r="26" customFormat="false" ht="18.75" hidden="false" customHeight="true" outlineLevel="0" collapsed="false">
      <c r="A26" s="90"/>
      <c r="C26" s="91"/>
      <c r="D26" s="101" t="s">
        <v>7</v>
      </c>
      <c r="E26" s="97"/>
      <c r="F26" s="97" t="s">
        <v>87</v>
      </c>
      <c r="G26" s="98" t="s">
        <v>88</v>
      </c>
      <c r="H26" s="97"/>
      <c r="I26" s="97" t="s">
        <v>87</v>
      </c>
      <c r="J26" s="98" t="s">
        <v>89</v>
      </c>
      <c r="K26" s="99"/>
      <c r="L26" s="97"/>
      <c r="M26" s="100"/>
      <c r="N26" s="83"/>
      <c r="O26" s="90"/>
      <c r="Q26" s="91"/>
      <c r="R26" s="101" t="s">
        <v>3</v>
      </c>
      <c r="S26" s="97"/>
      <c r="T26" s="97" t="s">
        <v>87</v>
      </c>
      <c r="U26" s="98" t="s">
        <v>88</v>
      </c>
      <c r="V26" s="97"/>
      <c r="W26" s="97" t="s">
        <v>87</v>
      </c>
      <c r="X26" s="98" t="s">
        <v>89</v>
      </c>
      <c r="Y26" s="99"/>
      <c r="Z26" s="97"/>
      <c r="AA26" s="100"/>
    </row>
    <row r="27" customFormat="false" ht="18.75" hidden="false" customHeight="true" outlineLevel="0" collapsed="false">
      <c r="A27" s="90"/>
      <c r="C27" s="91"/>
      <c r="D27" s="101" t="s">
        <v>9</v>
      </c>
      <c r="E27" s="97"/>
      <c r="F27" s="97" t="s">
        <v>87</v>
      </c>
      <c r="G27" s="98" t="s">
        <v>88</v>
      </c>
      <c r="H27" s="97"/>
      <c r="I27" s="97" t="s">
        <v>87</v>
      </c>
      <c r="J27" s="98" t="s">
        <v>89</v>
      </c>
      <c r="K27" s="99"/>
      <c r="L27" s="97"/>
      <c r="M27" s="100"/>
      <c r="N27" s="83"/>
      <c r="O27" s="90"/>
      <c r="Q27" s="91"/>
      <c r="R27" s="101" t="s">
        <v>5</v>
      </c>
      <c r="S27" s="97"/>
      <c r="T27" s="97" t="s">
        <v>87</v>
      </c>
      <c r="U27" s="98" t="s">
        <v>88</v>
      </c>
      <c r="V27" s="97"/>
      <c r="W27" s="97" t="s">
        <v>87</v>
      </c>
      <c r="X27" s="98" t="s">
        <v>89</v>
      </c>
      <c r="Y27" s="99"/>
      <c r="Z27" s="97"/>
      <c r="AA27" s="100"/>
    </row>
    <row r="28" customFormat="false" ht="18.75" hidden="false" customHeight="true" outlineLevel="0" collapsed="false">
      <c r="A28" s="90"/>
      <c r="C28" s="91"/>
      <c r="D28" s="101" t="s">
        <v>92</v>
      </c>
      <c r="E28" s="97"/>
      <c r="F28" s="97" t="s">
        <v>87</v>
      </c>
      <c r="G28" s="98" t="s">
        <v>88</v>
      </c>
      <c r="H28" s="97"/>
      <c r="I28" s="97" t="s">
        <v>87</v>
      </c>
      <c r="J28" s="98" t="s">
        <v>89</v>
      </c>
      <c r="K28" s="99"/>
      <c r="L28" s="97"/>
      <c r="M28" s="100"/>
      <c r="N28" s="83"/>
      <c r="O28" s="85" t="n">
        <v>20</v>
      </c>
      <c r="P28" s="85"/>
      <c r="Q28" s="85"/>
      <c r="R28" s="88" t="s">
        <v>106</v>
      </c>
      <c r="S28" s="88"/>
      <c r="T28" s="88"/>
      <c r="U28" s="88"/>
      <c r="V28" s="88"/>
      <c r="W28" s="88"/>
      <c r="X28" s="88"/>
      <c r="Y28" s="88"/>
      <c r="Z28" s="88"/>
      <c r="AA28" s="89"/>
    </row>
    <row r="29" customFormat="false" ht="18.75" hidden="false" customHeight="true" outlineLevel="0" collapsed="false">
      <c r="A29" s="85" t="n">
        <v>7</v>
      </c>
      <c r="B29" s="85"/>
      <c r="C29" s="85"/>
      <c r="D29" s="88" t="s">
        <v>107</v>
      </c>
      <c r="E29" s="88"/>
      <c r="F29" s="88"/>
      <c r="G29" s="88"/>
      <c r="H29" s="88"/>
      <c r="I29" s="88"/>
      <c r="J29" s="88"/>
      <c r="K29" s="88"/>
      <c r="L29" s="88"/>
      <c r="M29" s="89"/>
      <c r="N29" s="83"/>
      <c r="O29" s="90"/>
      <c r="Q29" s="91"/>
      <c r="R29" s="101" t="s">
        <v>3</v>
      </c>
      <c r="S29" s="97"/>
      <c r="T29" s="97" t="s">
        <v>87</v>
      </c>
      <c r="U29" s="98" t="s">
        <v>88</v>
      </c>
      <c r="V29" s="97"/>
      <c r="W29" s="97" t="s">
        <v>87</v>
      </c>
      <c r="X29" s="98" t="s">
        <v>89</v>
      </c>
      <c r="Y29" s="99"/>
      <c r="Z29" s="97"/>
      <c r="AA29" s="100"/>
    </row>
    <row r="30" customFormat="false" ht="18.75" hidden="false" customHeight="true" outlineLevel="0" collapsed="false">
      <c r="A30" s="90"/>
      <c r="C30" s="91"/>
      <c r="D30" s="96"/>
      <c r="E30" s="97"/>
      <c r="F30" s="97" t="s">
        <v>87</v>
      </c>
      <c r="G30" s="98" t="s">
        <v>88</v>
      </c>
      <c r="H30" s="97"/>
      <c r="I30" s="97" t="s">
        <v>87</v>
      </c>
      <c r="J30" s="98" t="s">
        <v>89</v>
      </c>
      <c r="K30" s="99"/>
      <c r="L30" s="97"/>
      <c r="M30" s="100"/>
      <c r="N30" s="83"/>
      <c r="O30" s="90"/>
      <c r="Q30" s="91"/>
      <c r="R30" s="101" t="s">
        <v>5</v>
      </c>
      <c r="S30" s="97"/>
      <c r="T30" s="97" t="s">
        <v>87</v>
      </c>
      <c r="U30" s="98" t="s">
        <v>88</v>
      </c>
      <c r="V30" s="97"/>
      <c r="W30" s="97" t="s">
        <v>87</v>
      </c>
      <c r="X30" s="98" t="s">
        <v>89</v>
      </c>
      <c r="Y30" s="99"/>
      <c r="Z30" s="97"/>
      <c r="AA30" s="100"/>
    </row>
    <row r="31" customFormat="false" ht="18.75" hidden="false" customHeight="true" outlineLevel="0" collapsed="false">
      <c r="A31" s="85" t="n">
        <v>8</v>
      </c>
      <c r="B31" s="85"/>
      <c r="C31" s="85"/>
      <c r="D31" s="88" t="s">
        <v>108</v>
      </c>
      <c r="E31" s="88"/>
      <c r="F31" s="88"/>
      <c r="G31" s="88"/>
      <c r="H31" s="88"/>
      <c r="I31" s="88"/>
      <c r="J31" s="88"/>
      <c r="K31" s="88"/>
      <c r="L31" s="88"/>
      <c r="M31" s="89"/>
      <c r="N31" s="83"/>
      <c r="O31" s="90"/>
      <c r="Q31" s="91"/>
      <c r="R31" s="101" t="s">
        <v>7</v>
      </c>
      <c r="S31" s="97"/>
      <c r="T31" s="97" t="s">
        <v>87</v>
      </c>
      <c r="U31" s="98" t="s">
        <v>88</v>
      </c>
      <c r="V31" s="97"/>
      <c r="W31" s="97" t="s">
        <v>87</v>
      </c>
      <c r="X31" s="98" t="s">
        <v>89</v>
      </c>
      <c r="Y31" s="99"/>
      <c r="Z31" s="97"/>
      <c r="AA31" s="100"/>
    </row>
    <row r="32" customFormat="false" ht="18.75" hidden="false" customHeight="true" outlineLevel="0" collapsed="false">
      <c r="A32" s="90"/>
      <c r="C32" s="91"/>
      <c r="D32" s="101" t="s">
        <v>3</v>
      </c>
      <c r="E32" s="97"/>
      <c r="F32" s="97" t="s">
        <v>87</v>
      </c>
      <c r="G32" s="98" t="s">
        <v>88</v>
      </c>
      <c r="H32" s="97"/>
      <c r="I32" s="97" t="s">
        <v>87</v>
      </c>
      <c r="J32" s="98" t="s">
        <v>89</v>
      </c>
      <c r="K32" s="99"/>
      <c r="L32" s="97"/>
      <c r="M32" s="100"/>
      <c r="N32" s="83"/>
      <c r="O32" s="90"/>
      <c r="Q32" s="91"/>
      <c r="R32" s="101" t="s">
        <v>9</v>
      </c>
      <c r="S32" s="97"/>
      <c r="T32" s="97" t="s">
        <v>87</v>
      </c>
      <c r="U32" s="98" t="s">
        <v>88</v>
      </c>
      <c r="V32" s="97"/>
      <c r="W32" s="97" t="s">
        <v>87</v>
      </c>
      <c r="X32" s="98" t="s">
        <v>89</v>
      </c>
      <c r="Y32" s="99"/>
      <c r="Z32" s="97"/>
      <c r="AA32" s="100"/>
    </row>
    <row r="33" customFormat="false" ht="18.75" hidden="false" customHeight="true" outlineLevel="0" collapsed="false">
      <c r="A33" s="90"/>
      <c r="C33" s="91"/>
      <c r="D33" s="101" t="s">
        <v>5</v>
      </c>
      <c r="E33" s="97"/>
      <c r="F33" s="97" t="s">
        <v>87</v>
      </c>
      <c r="G33" s="98" t="s">
        <v>88</v>
      </c>
      <c r="H33" s="97"/>
      <c r="I33" s="97" t="s">
        <v>87</v>
      </c>
      <c r="J33" s="98" t="s">
        <v>89</v>
      </c>
      <c r="K33" s="99"/>
      <c r="L33" s="97"/>
      <c r="M33" s="100"/>
      <c r="N33" s="83"/>
      <c r="O33" s="90"/>
      <c r="Q33" s="91"/>
      <c r="R33" s="101" t="s">
        <v>92</v>
      </c>
      <c r="S33" s="97"/>
      <c r="T33" s="97" t="s">
        <v>87</v>
      </c>
      <c r="U33" s="98" t="s">
        <v>88</v>
      </c>
      <c r="V33" s="97"/>
      <c r="W33" s="97" t="s">
        <v>87</v>
      </c>
      <c r="X33" s="98" t="s">
        <v>89</v>
      </c>
      <c r="Y33" s="99"/>
      <c r="Z33" s="97"/>
      <c r="AA33" s="100"/>
    </row>
    <row r="34" customFormat="false" ht="18.75" hidden="false" customHeight="true" outlineLevel="0" collapsed="false">
      <c r="A34" s="90"/>
      <c r="C34" s="91"/>
      <c r="D34" s="101" t="s">
        <v>7</v>
      </c>
      <c r="E34" s="97"/>
      <c r="F34" s="97" t="s">
        <v>87</v>
      </c>
      <c r="G34" s="98" t="s">
        <v>88</v>
      </c>
      <c r="H34" s="97"/>
      <c r="I34" s="97" t="s">
        <v>87</v>
      </c>
      <c r="J34" s="98" t="s">
        <v>89</v>
      </c>
      <c r="K34" s="99"/>
      <c r="L34" s="97"/>
      <c r="M34" s="100"/>
      <c r="N34" s="83"/>
      <c r="O34" s="90"/>
      <c r="Q34" s="91"/>
      <c r="R34" s="101" t="s">
        <v>93</v>
      </c>
      <c r="S34" s="97"/>
      <c r="T34" s="97" t="s">
        <v>87</v>
      </c>
      <c r="U34" s="98" t="s">
        <v>88</v>
      </c>
      <c r="V34" s="97"/>
      <c r="W34" s="97" t="s">
        <v>87</v>
      </c>
      <c r="X34" s="98" t="s">
        <v>89</v>
      </c>
      <c r="Y34" s="99"/>
      <c r="Z34" s="97"/>
      <c r="AA34" s="100"/>
    </row>
    <row r="35" customFormat="false" ht="18.75" hidden="false" customHeight="true" outlineLevel="0" collapsed="false">
      <c r="A35" s="85" t="n">
        <v>9</v>
      </c>
      <c r="B35" s="85"/>
      <c r="C35" s="85"/>
      <c r="D35" s="88" t="s">
        <v>109</v>
      </c>
      <c r="E35" s="88"/>
      <c r="F35" s="88"/>
      <c r="G35" s="88"/>
      <c r="H35" s="88"/>
      <c r="I35" s="88"/>
      <c r="J35" s="88"/>
      <c r="K35" s="88"/>
      <c r="L35" s="88"/>
      <c r="M35" s="89"/>
      <c r="N35" s="83"/>
      <c r="O35" s="90"/>
      <c r="Q35" s="91"/>
      <c r="R35" s="101" t="s">
        <v>104</v>
      </c>
      <c r="S35" s="97"/>
      <c r="T35" s="97" t="s">
        <v>87</v>
      </c>
      <c r="U35" s="98" t="s">
        <v>88</v>
      </c>
      <c r="V35" s="97"/>
      <c r="W35" s="97" t="s">
        <v>87</v>
      </c>
      <c r="X35" s="98" t="s">
        <v>89</v>
      </c>
      <c r="Y35" s="99"/>
      <c r="Z35" s="97"/>
      <c r="AA35" s="100"/>
    </row>
    <row r="36" customFormat="false" ht="18.75" hidden="false" customHeight="true" outlineLevel="0" collapsed="false">
      <c r="A36" s="90"/>
      <c r="C36" s="91"/>
      <c r="D36" s="101" t="s">
        <v>3</v>
      </c>
      <c r="E36" s="97"/>
      <c r="F36" s="97" t="s">
        <v>87</v>
      </c>
      <c r="G36" s="98" t="s">
        <v>88</v>
      </c>
      <c r="H36" s="97"/>
      <c r="I36" s="97" t="s">
        <v>87</v>
      </c>
      <c r="J36" s="98" t="s">
        <v>89</v>
      </c>
      <c r="K36" s="99"/>
      <c r="L36" s="97"/>
      <c r="M36" s="100"/>
      <c r="N36" s="83"/>
      <c r="O36" s="85" t="n">
        <v>21</v>
      </c>
      <c r="P36" s="85"/>
      <c r="Q36" s="85"/>
      <c r="R36" s="88" t="s">
        <v>110</v>
      </c>
      <c r="S36" s="88"/>
      <c r="T36" s="88"/>
      <c r="U36" s="88"/>
      <c r="V36" s="88"/>
      <c r="W36" s="88"/>
      <c r="X36" s="88"/>
      <c r="Y36" s="88"/>
      <c r="Z36" s="88"/>
      <c r="AA36" s="89"/>
    </row>
    <row r="37" customFormat="false" ht="18.75" hidden="false" customHeight="true" outlineLevel="0" collapsed="false">
      <c r="A37" s="90"/>
      <c r="C37" s="91"/>
      <c r="D37" s="101" t="s">
        <v>5</v>
      </c>
      <c r="E37" s="97"/>
      <c r="F37" s="97" t="s">
        <v>87</v>
      </c>
      <c r="G37" s="98" t="s">
        <v>88</v>
      </c>
      <c r="H37" s="97"/>
      <c r="I37" s="97" t="s">
        <v>87</v>
      </c>
      <c r="J37" s="98" t="s">
        <v>89</v>
      </c>
      <c r="K37" s="99"/>
      <c r="L37" s="97"/>
      <c r="M37" s="100"/>
      <c r="N37" s="83"/>
      <c r="O37" s="90"/>
      <c r="Q37" s="91"/>
      <c r="R37" s="96"/>
      <c r="S37" s="97"/>
      <c r="T37" s="97" t="s">
        <v>87</v>
      </c>
      <c r="U37" s="98" t="s">
        <v>88</v>
      </c>
      <c r="V37" s="97"/>
      <c r="W37" s="97" t="s">
        <v>87</v>
      </c>
      <c r="X37" s="98" t="s">
        <v>89</v>
      </c>
      <c r="Y37" s="99"/>
      <c r="Z37" s="97" t="s">
        <v>87</v>
      </c>
      <c r="AA37" s="100" t="s">
        <v>111</v>
      </c>
    </row>
    <row r="38" customFormat="false" ht="18.75" hidden="false" customHeight="true" outlineLevel="0" collapsed="false">
      <c r="A38" s="85" t="n">
        <v>10</v>
      </c>
      <c r="B38" s="85"/>
      <c r="C38" s="85"/>
      <c r="D38" s="88" t="s">
        <v>112</v>
      </c>
      <c r="E38" s="88"/>
      <c r="F38" s="88"/>
      <c r="G38" s="88"/>
      <c r="H38" s="88"/>
      <c r="I38" s="88"/>
      <c r="J38" s="88"/>
      <c r="K38" s="88"/>
      <c r="L38" s="88"/>
      <c r="M38" s="89"/>
      <c r="N38" s="83"/>
      <c r="O38" s="85" t="n">
        <v>22</v>
      </c>
      <c r="P38" s="85"/>
      <c r="Q38" s="85"/>
      <c r="R38" s="88" t="s">
        <v>113</v>
      </c>
      <c r="S38" s="88"/>
      <c r="T38" s="88"/>
      <c r="U38" s="88"/>
      <c r="V38" s="88"/>
      <c r="W38" s="88"/>
      <c r="X38" s="88"/>
      <c r="Y38" s="88"/>
      <c r="Z38" s="88"/>
      <c r="AA38" s="89"/>
    </row>
    <row r="39" customFormat="false" ht="18.75" hidden="false" customHeight="true" outlineLevel="0" collapsed="false">
      <c r="A39" s="90"/>
      <c r="C39" s="91"/>
      <c r="D39" s="101" t="s">
        <v>3</v>
      </c>
      <c r="E39" s="97"/>
      <c r="F39" s="97" t="s">
        <v>87</v>
      </c>
      <c r="G39" s="98" t="s">
        <v>88</v>
      </c>
      <c r="H39" s="97"/>
      <c r="I39" s="97" t="s">
        <v>87</v>
      </c>
      <c r="J39" s="98" t="s">
        <v>89</v>
      </c>
      <c r="K39" s="99"/>
      <c r="L39" s="97"/>
      <c r="M39" s="100"/>
      <c r="N39" s="83"/>
      <c r="O39" s="90"/>
      <c r="Q39" s="91"/>
      <c r="R39" s="101" t="s">
        <v>3</v>
      </c>
      <c r="S39" s="97"/>
      <c r="T39" s="97" t="s">
        <v>87</v>
      </c>
      <c r="U39" s="98" t="s">
        <v>88</v>
      </c>
      <c r="V39" s="97"/>
      <c r="W39" s="97" t="s">
        <v>87</v>
      </c>
      <c r="X39" s="98" t="s">
        <v>89</v>
      </c>
      <c r="Y39" s="99"/>
      <c r="Z39" s="97"/>
      <c r="AA39" s="100"/>
    </row>
    <row r="40" customFormat="false" ht="18.75" hidden="false" customHeight="true" outlineLevel="0" collapsed="false">
      <c r="A40" s="90"/>
      <c r="C40" s="91"/>
      <c r="D40" s="101" t="s">
        <v>5</v>
      </c>
      <c r="E40" s="97"/>
      <c r="F40" s="97" t="s">
        <v>87</v>
      </c>
      <c r="G40" s="98" t="s">
        <v>88</v>
      </c>
      <c r="H40" s="97"/>
      <c r="I40" s="97" t="s">
        <v>87</v>
      </c>
      <c r="J40" s="98" t="s">
        <v>89</v>
      </c>
      <c r="K40" s="99"/>
      <c r="L40" s="97"/>
      <c r="M40" s="100"/>
      <c r="N40" s="83"/>
      <c r="O40" s="90"/>
      <c r="Q40" s="91"/>
      <c r="R40" s="101" t="s">
        <v>5</v>
      </c>
      <c r="S40" s="97"/>
      <c r="T40" s="97" t="s">
        <v>87</v>
      </c>
      <c r="U40" s="98" t="s">
        <v>88</v>
      </c>
      <c r="V40" s="97"/>
      <c r="W40" s="97" t="s">
        <v>87</v>
      </c>
      <c r="X40" s="98" t="s">
        <v>89</v>
      </c>
      <c r="Y40" s="99"/>
      <c r="Z40" s="97"/>
      <c r="AA40" s="100"/>
    </row>
    <row r="41" customFormat="false" ht="18.75" hidden="false" customHeight="true" outlineLevel="0" collapsed="false">
      <c r="A41" s="90"/>
      <c r="C41" s="91"/>
      <c r="D41" s="101" t="s">
        <v>7</v>
      </c>
      <c r="E41" s="97"/>
      <c r="F41" s="97" t="s">
        <v>87</v>
      </c>
      <c r="G41" s="98" t="s">
        <v>88</v>
      </c>
      <c r="H41" s="97"/>
      <c r="I41" s="97" t="s">
        <v>87</v>
      </c>
      <c r="J41" s="98" t="s">
        <v>89</v>
      </c>
      <c r="K41" s="99"/>
      <c r="L41" s="97"/>
      <c r="M41" s="100"/>
      <c r="N41" s="83"/>
      <c r="O41" s="90"/>
      <c r="Q41" s="91"/>
      <c r="R41" s="101" t="s">
        <v>7</v>
      </c>
      <c r="S41" s="97"/>
      <c r="T41" s="97" t="s">
        <v>87</v>
      </c>
      <c r="U41" s="98" t="s">
        <v>88</v>
      </c>
      <c r="V41" s="97"/>
      <c r="W41" s="97" t="s">
        <v>87</v>
      </c>
      <c r="X41" s="98" t="s">
        <v>89</v>
      </c>
      <c r="Y41" s="99"/>
      <c r="Z41" s="97"/>
      <c r="AA41" s="100"/>
    </row>
    <row r="42" customFormat="false" ht="18.75" hidden="false" customHeight="true" outlineLevel="0" collapsed="false">
      <c r="A42" s="90"/>
      <c r="C42" s="91"/>
      <c r="D42" s="101" t="s">
        <v>9</v>
      </c>
      <c r="E42" s="97"/>
      <c r="F42" s="97" t="s">
        <v>87</v>
      </c>
      <c r="G42" s="98" t="s">
        <v>88</v>
      </c>
      <c r="H42" s="97"/>
      <c r="I42" s="97" t="s">
        <v>87</v>
      </c>
      <c r="J42" s="98" t="s">
        <v>89</v>
      </c>
      <c r="K42" s="99"/>
      <c r="L42" s="97"/>
      <c r="M42" s="100"/>
      <c r="N42" s="83"/>
      <c r="O42" s="90"/>
      <c r="Q42" s="91"/>
      <c r="R42" s="101" t="s">
        <v>9</v>
      </c>
      <c r="S42" s="97"/>
      <c r="T42" s="97" t="s">
        <v>87</v>
      </c>
      <c r="U42" s="98" t="s">
        <v>88</v>
      </c>
      <c r="V42" s="97"/>
      <c r="W42" s="97" t="s">
        <v>87</v>
      </c>
      <c r="X42" s="98" t="s">
        <v>89</v>
      </c>
      <c r="Y42" s="99"/>
      <c r="Z42" s="97"/>
      <c r="AA42" s="100"/>
    </row>
    <row r="43" customFormat="false" ht="18.75" hidden="false" customHeight="true" outlineLevel="0" collapsed="false">
      <c r="A43" s="80" t="s">
        <v>114</v>
      </c>
      <c r="B43" s="80"/>
      <c r="C43" s="80"/>
      <c r="D43" s="81" t="s">
        <v>115</v>
      </c>
      <c r="E43" s="81"/>
      <c r="F43" s="81"/>
      <c r="G43" s="81"/>
      <c r="H43" s="81"/>
      <c r="I43" s="81"/>
      <c r="J43" s="81"/>
      <c r="K43" s="81"/>
      <c r="L43" s="81"/>
      <c r="M43" s="84"/>
      <c r="N43" s="83"/>
      <c r="O43" s="90"/>
      <c r="Q43" s="91"/>
      <c r="R43" s="101" t="s">
        <v>92</v>
      </c>
      <c r="S43" s="97"/>
      <c r="T43" s="97" t="s">
        <v>87</v>
      </c>
      <c r="U43" s="98" t="s">
        <v>88</v>
      </c>
      <c r="V43" s="97"/>
      <c r="W43" s="97" t="s">
        <v>87</v>
      </c>
      <c r="X43" s="98" t="s">
        <v>89</v>
      </c>
      <c r="Y43" s="99"/>
      <c r="Z43" s="97"/>
      <c r="AA43" s="100"/>
    </row>
    <row r="44" customFormat="false" ht="18.75" hidden="false" customHeight="true" outlineLevel="0" collapsed="false">
      <c r="A44" s="85" t="n">
        <v>11</v>
      </c>
      <c r="B44" s="85"/>
      <c r="C44" s="85"/>
      <c r="D44" s="88" t="s">
        <v>116</v>
      </c>
      <c r="E44" s="88"/>
      <c r="F44" s="88"/>
      <c r="G44" s="88"/>
      <c r="H44" s="88"/>
      <c r="I44" s="88"/>
      <c r="J44" s="88"/>
      <c r="K44" s="88"/>
      <c r="L44" s="88"/>
      <c r="M44" s="89"/>
      <c r="N44" s="83"/>
      <c r="O44" s="90"/>
      <c r="Q44" s="91"/>
      <c r="R44" s="101" t="s">
        <v>93</v>
      </c>
      <c r="S44" s="97"/>
      <c r="T44" s="97" t="s">
        <v>87</v>
      </c>
      <c r="U44" s="98" t="s">
        <v>88</v>
      </c>
      <c r="V44" s="97"/>
      <c r="W44" s="97" t="s">
        <v>87</v>
      </c>
      <c r="X44" s="98" t="s">
        <v>89</v>
      </c>
      <c r="Y44" s="99"/>
      <c r="Z44" s="97"/>
      <c r="AA44" s="100"/>
    </row>
    <row r="45" customFormat="false" ht="18.75" hidden="false" customHeight="true" outlineLevel="0" collapsed="false">
      <c r="A45" s="90"/>
      <c r="C45" s="91"/>
      <c r="D45" s="101" t="s">
        <v>3</v>
      </c>
      <c r="E45" s="97"/>
      <c r="F45" s="97" t="s">
        <v>87</v>
      </c>
      <c r="G45" s="98" t="s">
        <v>88</v>
      </c>
      <c r="H45" s="97"/>
      <c r="I45" s="97" t="s">
        <v>87</v>
      </c>
      <c r="J45" s="98" t="s">
        <v>89</v>
      </c>
      <c r="K45" s="99"/>
      <c r="L45" s="97"/>
      <c r="M45" s="100"/>
      <c r="N45" s="83"/>
      <c r="O45" s="85" t="n">
        <v>23</v>
      </c>
      <c r="P45" s="85"/>
      <c r="Q45" s="85"/>
      <c r="R45" s="88" t="s">
        <v>117</v>
      </c>
      <c r="S45" s="88"/>
      <c r="T45" s="88"/>
      <c r="U45" s="88"/>
      <c r="V45" s="88"/>
      <c r="W45" s="88"/>
      <c r="X45" s="88"/>
      <c r="Y45" s="88"/>
      <c r="Z45" s="88"/>
      <c r="AA45" s="89"/>
    </row>
    <row r="46" customFormat="false" ht="18.75" hidden="false" customHeight="true" outlineLevel="0" collapsed="false">
      <c r="A46" s="90"/>
      <c r="C46" s="91"/>
      <c r="D46" s="101" t="s">
        <v>5</v>
      </c>
      <c r="E46" s="97"/>
      <c r="F46" s="97" t="s">
        <v>87</v>
      </c>
      <c r="G46" s="98" t="s">
        <v>88</v>
      </c>
      <c r="H46" s="97"/>
      <c r="I46" s="97" t="s">
        <v>87</v>
      </c>
      <c r="J46" s="98" t="s">
        <v>89</v>
      </c>
      <c r="K46" s="99"/>
      <c r="L46" s="97"/>
      <c r="M46" s="100"/>
      <c r="N46" s="83"/>
      <c r="O46" s="90"/>
      <c r="Q46" s="91"/>
      <c r="R46" s="101" t="s">
        <v>3</v>
      </c>
      <c r="S46" s="97"/>
      <c r="T46" s="97" t="s">
        <v>87</v>
      </c>
      <c r="U46" s="98" t="s">
        <v>88</v>
      </c>
      <c r="V46" s="97"/>
      <c r="W46" s="97" t="s">
        <v>87</v>
      </c>
      <c r="X46" s="98" t="s">
        <v>89</v>
      </c>
      <c r="Y46" s="99"/>
      <c r="Z46" s="97"/>
      <c r="AA46" s="100"/>
    </row>
    <row r="47" customFormat="false" ht="18.75" hidden="false" customHeight="true" outlineLevel="0" collapsed="false">
      <c r="A47" s="90"/>
      <c r="C47" s="91"/>
      <c r="D47" s="101" t="s">
        <v>7</v>
      </c>
      <c r="E47" s="97"/>
      <c r="F47" s="97" t="s">
        <v>87</v>
      </c>
      <c r="G47" s="98" t="s">
        <v>88</v>
      </c>
      <c r="H47" s="97"/>
      <c r="I47" s="97" t="s">
        <v>87</v>
      </c>
      <c r="J47" s="98" t="s">
        <v>89</v>
      </c>
      <c r="K47" s="99"/>
      <c r="L47" s="97"/>
      <c r="M47" s="100"/>
      <c r="N47" s="83"/>
      <c r="O47" s="90"/>
      <c r="Q47" s="91"/>
      <c r="R47" s="101" t="s">
        <v>5</v>
      </c>
      <c r="S47" s="97"/>
      <c r="T47" s="97" t="s">
        <v>87</v>
      </c>
      <c r="U47" s="98" t="s">
        <v>88</v>
      </c>
      <c r="V47" s="97"/>
      <c r="W47" s="97" t="s">
        <v>87</v>
      </c>
      <c r="X47" s="98" t="s">
        <v>89</v>
      </c>
      <c r="Y47" s="99"/>
      <c r="Z47" s="97"/>
      <c r="AA47" s="100"/>
    </row>
    <row r="48" customFormat="false" ht="18.75" hidden="false" customHeight="true" outlineLevel="0" collapsed="false">
      <c r="A48" s="90"/>
      <c r="C48" s="91"/>
      <c r="D48" s="101" t="s">
        <v>9</v>
      </c>
      <c r="E48" s="97"/>
      <c r="F48" s="97" t="s">
        <v>87</v>
      </c>
      <c r="G48" s="98" t="s">
        <v>88</v>
      </c>
      <c r="H48" s="97"/>
      <c r="I48" s="97" t="s">
        <v>87</v>
      </c>
      <c r="J48" s="98" t="s">
        <v>89</v>
      </c>
      <c r="K48" s="99"/>
      <c r="L48" s="97"/>
      <c r="M48" s="100"/>
      <c r="N48" s="83"/>
      <c r="O48" s="90"/>
      <c r="Q48" s="91"/>
      <c r="R48" s="101" t="s">
        <v>7</v>
      </c>
      <c r="S48" s="97"/>
      <c r="T48" s="97" t="s">
        <v>87</v>
      </c>
      <c r="U48" s="98" t="s">
        <v>88</v>
      </c>
      <c r="V48" s="97"/>
      <c r="W48" s="97" t="s">
        <v>87</v>
      </c>
      <c r="X48" s="98" t="s">
        <v>89</v>
      </c>
      <c r="Y48" s="99"/>
      <c r="Z48" s="97"/>
      <c r="AA48" s="100"/>
    </row>
    <row r="49" customFormat="false" ht="18.75" hidden="false" customHeight="true" outlineLevel="0" collapsed="false">
      <c r="A49" s="90"/>
      <c r="C49" s="91"/>
      <c r="D49" s="101" t="s">
        <v>92</v>
      </c>
      <c r="E49" s="97"/>
      <c r="F49" s="97" t="s">
        <v>87</v>
      </c>
      <c r="G49" s="98" t="s">
        <v>88</v>
      </c>
      <c r="H49" s="97"/>
      <c r="I49" s="97" t="s">
        <v>87</v>
      </c>
      <c r="J49" s="98" t="s">
        <v>89</v>
      </c>
      <c r="K49" s="99"/>
      <c r="L49" s="97"/>
      <c r="M49" s="100"/>
      <c r="N49" s="83"/>
      <c r="O49" s="90"/>
      <c r="Q49" s="91"/>
      <c r="R49" s="101" t="s">
        <v>9</v>
      </c>
      <c r="S49" s="97"/>
      <c r="T49" s="97" t="s">
        <v>87</v>
      </c>
      <c r="U49" s="98" t="s">
        <v>88</v>
      </c>
      <c r="V49" s="97"/>
      <c r="W49" s="97" t="s">
        <v>87</v>
      </c>
      <c r="X49" s="98" t="s">
        <v>89</v>
      </c>
      <c r="Y49" s="99"/>
      <c r="Z49" s="97"/>
      <c r="AA49" s="100"/>
    </row>
    <row r="50" customFormat="false" ht="18.75" hidden="false" customHeight="true" outlineLevel="0" collapsed="false">
      <c r="A50" s="90"/>
      <c r="C50" s="91"/>
      <c r="D50" s="101" t="s">
        <v>93</v>
      </c>
      <c r="E50" s="97"/>
      <c r="F50" s="97" t="s">
        <v>87</v>
      </c>
      <c r="G50" s="98" t="s">
        <v>88</v>
      </c>
      <c r="H50" s="97"/>
      <c r="I50" s="97" t="s">
        <v>87</v>
      </c>
      <c r="J50" s="98" t="s">
        <v>89</v>
      </c>
      <c r="K50" s="99"/>
      <c r="L50" s="97"/>
      <c r="M50" s="100"/>
      <c r="N50" s="83"/>
      <c r="O50" s="90"/>
      <c r="Q50" s="91"/>
      <c r="R50" s="101" t="s">
        <v>92</v>
      </c>
      <c r="S50" s="97"/>
      <c r="T50" s="97" t="s">
        <v>87</v>
      </c>
      <c r="U50" s="98" t="s">
        <v>88</v>
      </c>
      <c r="V50" s="97"/>
      <c r="W50" s="97" t="s">
        <v>87</v>
      </c>
      <c r="X50" s="98" t="s">
        <v>89</v>
      </c>
      <c r="Y50" s="99"/>
      <c r="Z50" s="97"/>
      <c r="AA50" s="100"/>
    </row>
    <row r="51" customFormat="false" ht="18.75" hidden="false" customHeight="true" outlineLevel="0" collapsed="false">
      <c r="A51" s="90"/>
      <c r="C51" s="91"/>
      <c r="D51" s="101" t="s">
        <v>104</v>
      </c>
      <c r="E51" s="97"/>
      <c r="F51" s="97" t="s">
        <v>87</v>
      </c>
      <c r="G51" s="98" t="s">
        <v>88</v>
      </c>
      <c r="H51" s="97"/>
      <c r="I51" s="97" t="s">
        <v>87</v>
      </c>
      <c r="J51" s="98" t="s">
        <v>89</v>
      </c>
      <c r="K51" s="99"/>
      <c r="L51" s="97"/>
      <c r="M51" s="100"/>
      <c r="N51" s="83"/>
      <c r="O51" s="90"/>
      <c r="Q51" s="91"/>
      <c r="R51" s="101" t="s">
        <v>93</v>
      </c>
      <c r="S51" s="97"/>
      <c r="T51" s="97" t="s">
        <v>87</v>
      </c>
      <c r="U51" s="98" t="s">
        <v>88</v>
      </c>
      <c r="V51" s="97"/>
      <c r="W51" s="97" t="s">
        <v>87</v>
      </c>
      <c r="X51" s="98" t="s">
        <v>89</v>
      </c>
      <c r="Y51" s="99"/>
      <c r="Z51" s="97"/>
      <c r="AA51" s="100"/>
    </row>
    <row r="52" customFormat="false" ht="18.75" hidden="false" customHeight="true" outlineLevel="0" collapsed="false">
      <c r="A52" s="90"/>
      <c r="C52" s="91"/>
      <c r="D52" s="101" t="s">
        <v>118</v>
      </c>
      <c r="E52" s="97"/>
      <c r="F52" s="97" t="s">
        <v>87</v>
      </c>
      <c r="G52" s="98" t="s">
        <v>88</v>
      </c>
      <c r="H52" s="97"/>
      <c r="I52" s="97" t="s">
        <v>87</v>
      </c>
      <c r="J52" s="98" t="s">
        <v>89</v>
      </c>
      <c r="K52" s="99"/>
      <c r="L52" s="97"/>
      <c r="M52" s="100"/>
      <c r="N52" s="83"/>
      <c r="O52" s="90"/>
      <c r="Q52" s="91"/>
      <c r="R52" s="101" t="s">
        <v>104</v>
      </c>
      <c r="S52" s="97"/>
      <c r="T52" s="97" t="s">
        <v>87</v>
      </c>
      <c r="U52" s="98" t="s">
        <v>88</v>
      </c>
      <c r="V52" s="97"/>
      <c r="W52" s="97" t="s">
        <v>87</v>
      </c>
      <c r="X52" s="98" t="s">
        <v>89</v>
      </c>
      <c r="Y52" s="99"/>
      <c r="Z52" s="97"/>
      <c r="AA52" s="100"/>
    </row>
    <row r="53" customFormat="false" ht="18.75" hidden="false" customHeight="true" outlineLevel="0" collapsed="false">
      <c r="A53" s="90"/>
      <c r="C53" s="91"/>
      <c r="D53" s="101" t="s">
        <v>119</v>
      </c>
      <c r="E53" s="97"/>
      <c r="F53" s="97" t="s">
        <v>87</v>
      </c>
      <c r="G53" s="98" t="s">
        <v>88</v>
      </c>
      <c r="H53" s="97"/>
      <c r="I53" s="97" t="s">
        <v>87</v>
      </c>
      <c r="J53" s="98" t="s">
        <v>89</v>
      </c>
      <c r="K53" s="99"/>
      <c r="L53" s="97"/>
      <c r="M53" s="100"/>
      <c r="N53" s="83"/>
      <c r="O53" s="90"/>
      <c r="Q53" s="91"/>
      <c r="R53" s="101" t="s">
        <v>118</v>
      </c>
      <c r="S53" s="97"/>
      <c r="T53" s="97" t="s">
        <v>87</v>
      </c>
      <c r="U53" s="98" t="s">
        <v>88</v>
      </c>
      <c r="V53" s="97"/>
      <c r="W53" s="97" t="s">
        <v>87</v>
      </c>
      <c r="X53" s="98" t="s">
        <v>89</v>
      </c>
      <c r="Y53" s="99"/>
      <c r="Z53" s="97"/>
      <c r="AA53" s="100"/>
    </row>
    <row r="54" customFormat="false" ht="18.75" hidden="false" customHeight="true" outlineLevel="0" collapsed="false">
      <c r="A54" s="90"/>
      <c r="C54" s="91"/>
      <c r="D54" s="101" t="s">
        <v>120</v>
      </c>
      <c r="E54" s="97"/>
      <c r="F54" s="97" t="s">
        <v>87</v>
      </c>
      <c r="G54" s="98" t="s">
        <v>88</v>
      </c>
      <c r="H54" s="97"/>
      <c r="I54" s="97" t="s">
        <v>87</v>
      </c>
      <c r="J54" s="98" t="s">
        <v>89</v>
      </c>
      <c r="K54" s="99"/>
      <c r="L54" s="97"/>
      <c r="M54" s="100"/>
      <c r="N54" s="83"/>
      <c r="O54" s="90"/>
      <c r="Q54" s="91"/>
      <c r="R54" s="101" t="s">
        <v>119</v>
      </c>
      <c r="S54" s="97"/>
      <c r="T54" s="97" t="s">
        <v>87</v>
      </c>
      <c r="U54" s="98" t="s">
        <v>88</v>
      </c>
      <c r="V54" s="97"/>
      <c r="W54" s="97" t="s">
        <v>87</v>
      </c>
      <c r="X54" s="98" t="s">
        <v>89</v>
      </c>
      <c r="Y54" s="99"/>
      <c r="Z54" s="97"/>
      <c r="AA54" s="100"/>
    </row>
    <row r="55" customFormat="false" ht="18.75" hidden="false" customHeight="true" outlineLevel="0" collapsed="false">
      <c r="A55" s="90"/>
      <c r="C55" s="91"/>
      <c r="D55" s="101" t="s">
        <v>121</v>
      </c>
      <c r="E55" s="97"/>
      <c r="F55" s="97" t="s">
        <v>87</v>
      </c>
      <c r="G55" s="98" t="s">
        <v>88</v>
      </c>
      <c r="H55" s="97"/>
      <c r="I55" s="97" t="s">
        <v>87</v>
      </c>
      <c r="J55" s="98" t="s">
        <v>89</v>
      </c>
      <c r="K55" s="99"/>
      <c r="L55" s="97"/>
      <c r="M55" s="100"/>
      <c r="N55" s="112"/>
      <c r="O55" s="90"/>
      <c r="Q55" s="91"/>
      <c r="R55" s="102" t="s">
        <v>120</v>
      </c>
      <c r="S55" s="103"/>
      <c r="T55" s="103" t="s">
        <v>87</v>
      </c>
      <c r="U55" s="104" t="s">
        <v>88</v>
      </c>
      <c r="V55" s="103"/>
      <c r="W55" s="103" t="s">
        <v>87</v>
      </c>
      <c r="X55" s="104" t="s">
        <v>89</v>
      </c>
      <c r="Y55" s="105"/>
      <c r="Z55" s="103"/>
      <c r="AA55" s="106"/>
    </row>
    <row r="56" customFormat="false" ht="18.75" hidden="false" customHeight="true" outlineLevel="0" collapsed="false">
      <c r="A56" s="85" t="n">
        <v>12</v>
      </c>
      <c r="B56" s="85"/>
      <c r="C56" s="85"/>
      <c r="D56" s="88" t="s">
        <v>122</v>
      </c>
      <c r="E56" s="88"/>
      <c r="F56" s="88"/>
      <c r="G56" s="88"/>
      <c r="H56" s="88"/>
      <c r="I56" s="88"/>
      <c r="J56" s="88"/>
      <c r="K56" s="88"/>
      <c r="L56" s="88"/>
      <c r="M56" s="89"/>
      <c r="N56" s="112"/>
      <c r="O56" s="113"/>
      <c r="P56" s="113"/>
      <c r="Q56" s="113"/>
      <c r="R56" s="114"/>
      <c r="S56" s="114"/>
      <c r="T56" s="114"/>
      <c r="U56" s="114"/>
      <c r="V56" s="114"/>
      <c r="W56" s="114"/>
      <c r="X56" s="114"/>
      <c r="Y56" s="114"/>
      <c r="Z56" s="114"/>
      <c r="AA56" s="114"/>
    </row>
    <row r="57" customFormat="false" ht="18.75" hidden="false" customHeight="true" outlineLevel="0" collapsed="false">
      <c r="A57" s="90"/>
      <c r="C57" s="91"/>
      <c r="D57" s="101" t="s">
        <v>3</v>
      </c>
      <c r="E57" s="97"/>
      <c r="F57" s="97" t="s">
        <v>87</v>
      </c>
      <c r="G57" s="98" t="s">
        <v>88</v>
      </c>
      <c r="H57" s="97"/>
      <c r="I57" s="97" t="s">
        <v>87</v>
      </c>
      <c r="J57" s="98" t="s">
        <v>89</v>
      </c>
      <c r="K57" s="99"/>
      <c r="L57" s="97"/>
      <c r="M57" s="100"/>
      <c r="N57" s="112"/>
      <c r="O57" s="112"/>
      <c r="P57" s="112"/>
      <c r="Q57" s="112"/>
      <c r="R57" s="115"/>
      <c r="S57" s="112"/>
      <c r="T57" s="112"/>
      <c r="U57" s="112"/>
      <c r="V57" s="112"/>
      <c r="W57" s="112"/>
      <c r="X57" s="112"/>
      <c r="Y57" s="112"/>
      <c r="Z57" s="112"/>
      <c r="AA57" s="112"/>
    </row>
    <row r="58" customFormat="false" ht="18.75" hidden="false" customHeight="true" outlineLevel="0" collapsed="false">
      <c r="A58" s="90"/>
      <c r="C58" s="91"/>
      <c r="D58" s="101" t="s">
        <v>5</v>
      </c>
      <c r="E58" s="97"/>
      <c r="F58" s="97" t="s">
        <v>87</v>
      </c>
      <c r="G58" s="98" t="s">
        <v>88</v>
      </c>
      <c r="H58" s="97"/>
      <c r="I58" s="97" t="s">
        <v>87</v>
      </c>
      <c r="J58" s="98" t="s">
        <v>89</v>
      </c>
      <c r="K58" s="99"/>
      <c r="L58" s="97"/>
      <c r="M58" s="100"/>
      <c r="N58" s="112"/>
      <c r="O58" s="112"/>
      <c r="P58" s="112"/>
      <c r="Q58" s="112"/>
      <c r="R58" s="115"/>
      <c r="S58" s="112"/>
      <c r="T58" s="112"/>
      <c r="U58" s="112"/>
      <c r="V58" s="112"/>
      <c r="W58" s="112"/>
      <c r="X58" s="112"/>
      <c r="Y58" s="112"/>
      <c r="Z58" s="112"/>
      <c r="AA58" s="112"/>
    </row>
    <row r="59" customFormat="false" ht="18.75" hidden="false" customHeight="true" outlineLevel="0" collapsed="false">
      <c r="A59" s="90"/>
      <c r="C59" s="91"/>
      <c r="D59" s="101" t="s">
        <v>7</v>
      </c>
      <c r="E59" s="97"/>
      <c r="F59" s="97" t="s">
        <v>87</v>
      </c>
      <c r="G59" s="98" t="s">
        <v>88</v>
      </c>
      <c r="H59" s="97"/>
      <c r="I59" s="97" t="s">
        <v>87</v>
      </c>
      <c r="J59" s="98" t="s">
        <v>89</v>
      </c>
      <c r="K59" s="99"/>
      <c r="L59" s="97"/>
      <c r="M59" s="100"/>
      <c r="N59" s="112"/>
      <c r="O59" s="112"/>
      <c r="P59" s="112"/>
      <c r="Q59" s="112"/>
      <c r="R59" s="115"/>
      <c r="S59" s="112"/>
      <c r="T59" s="112"/>
      <c r="U59" s="112"/>
      <c r="V59" s="112"/>
      <c r="W59" s="112"/>
      <c r="X59" s="112"/>
      <c r="Y59" s="112"/>
      <c r="Z59" s="112"/>
      <c r="AA59" s="112"/>
    </row>
    <row r="60" customFormat="false" ht="18.75" hidden="false" customHeight="true" outlineLevel="0" collapsed="false">
      <c r="A60" s="90"/>
      <c r="C60" s="91"/>
      <c r="D60" s="101" t="s">
        <v>9</v>
      </c>
      <c r="E60" s="97"/>
      <c r="F60" s="97" t="s">
        <v>87</v>
      </c>
      <c r="G60" s="98" t="s">
        <v>88</v>
      </c>
      <c r="H60" s="97"/>
      <c r="I60" s="97" t="s">
        <v>87</v>
      </c>
      <c r="J60" s="98" t="s">
        <v>89</v>
      </c>
      <c r="K60" s="99"/>
      <c r="L60" s="97"/>
      <c r="M60" s="100"/>
      <c r="N60" s="112"/>
      <c r="O60" s="112"/>
      <c r="P60" s="112"/>
      <c r="Q60" s="112"/>
      <c r="R60" s="115"/>
      <c r="S60" s="112"/>
      <c r="T60" s="112"/>
      <c r="U60" s="112"/>
      <c r="V60" s="112"/>
      <c r="W60" s="112"/>
      <c r="X60" s="112"/>
      <c r="Y60" s="112"/>
      <c r="Z60" s="112"/>
      <c r="AA60" s="112"/>
    </row>
    <row r="61" customFormat="false" ht="18.75" hidden="false" customHeight="true" outlineLevel="0" collapsed="false">
      <c r="A61" s="90"/>
      <c r="C61" s="91"/>
      <c r="D61" s="101" t="s">
        <v>92</v>
      </c>
      <c r="E61" s="97"/>
      <c r="F61" s="97" t="s">
        <v>87</v>
      </c>
      <c r="G61" s="98" t="s">
        <v>88</v>
      </c>
      <c r="H61" s="97"/>
      <c r="I61" s="97" t="s">
        <v>87</v>
      </c>
      <c r="J61" s="98" t="s">
        <v>89</v>
      </c>
      <c r="K61" s="99"/>
      <c r="L61" s="97"/>
      <c r="M61" s="100"/>
      <c r="N61" s="112"/>
      <c r="O61" s="112"/>
      <c r="P61" s="112"/>
      <c r="Q61" s="112"/>
      <c r="R61" s="115"/>
      <c r="S61" s="112"/>
      <c r="T61" s="112"/>
      <c r="U61" s="112"/>
      <c r="V61" s="112"/>
      <c r="W61" s="112"/>
      <c r="X61" s="112"/>
      <c r="Y61" s="112"/>
      <c r="Z61" s="112"/>
      <c r="AA61" s="112"/>
    </row>
    <row r="62" customFormat="false" ht="18.75" hidden="false" customHeight="true" outlineLevel="0" collapsed="false">
      <c r="A62" s="90"/>
      <c r="C62" s="91"/>
      <c r="D62" s="101" t="s">
        <v>93</v>
      </c>
      <c r="E62" s="97"/>
      <c r="F62" s="97" t="s">
        <v>87</v>
      </c>
      <c r="G62" s="98" t="s">
        <v>88</v>
      </c>
      <c r="H62" s="97"/>
      <c r="I62" s="97" t="s">
        <v>87</v>
      </c>
      <c r="J62" s="98" t="s">
        <v>89</v>
      </c>
      <c r="K62" s="99"/>
      <c r="L62" s="97"/>
      <c r="M62" s="100"/>
      <c r="N62" s="112"/>
      <c r="O62" s="112"/>
      <c r="P62" s="112"/>
      <c r="Q62" s="112"/>
      <c r="R62" s="115"/>
      <c r="S62" s="112"/>
      <c r="T62" s="112"/>
      <c r="U62" s="112"/>
      <c r="V62" s="112"/>
      <c r="W62" s="112"/>
      <c r="X62" s="112"/>
      <c r="Y62" s="112"/>
      <c r="Z62" s="112"/>
      <c r="AA62" s="112"/>
    </row>
    <row r="63" customFormat="false" ht="18.75" hidden="false" customHeight="true" outlineLevel="0" collapsed="false">
      <c r="A63" s="90"/>
      <c r="C63" s="91"/>
      <c r="D63" s="102" t="s">
        <v>104</v>
      </c>
      <c r="E63" s="103"/>
      <c r="F63" s="103" t="s">
        <v>87</v>
      </c>
      <c r="G63" s="104" t="s">
        <v>88</v>
      </c>
      <c r="H63" s="103"/>
      <c r="I63" s="103" t="s">
        <v>87</v>
      </c>
      <c r="J63" s="104" t="s">
        <v>89</v>
      </c>
      <c r="K63" s="105"/>
      <c r="L63" s="103"/>
      <c r="M63" s="106"/>
      <c r="N63" s="112"/>
      <c r="O63" s="112"/>
      <c r="P63" s="112"/>
      <c r="Q63" s="112"/>
      <c r="R63" s="115"/>
      <c r="S63" s="112"/>
      <c r="T63" s="112"/>
      <c r="U63" s="112"/>
      <c r="V63" s="112"/>
      <c r="W63" s="112"/>
      <c r="X63" s="112"/>
      <c r="Y63" s="112"/>
      <c r="Z63" s="112"/>
      <c r="AA63" s="112"/>
    </row>
    <row r="64" customFormat="false" ht="18.75" hidden="false" customHeight="true" outlineLevel="0" collapsed="false">
      <c r="A64" s="113"/>
      <c r="B64" s="113"/>
      <c r="C64" s="113"/>
      <c r="D64" s="114"/>
      <c r="E64" s="114"/>
      <c r="F64" s="114"/>
      <c r="G64" s="114"/>
      <c r="H64" s="114"/>
      <c r="I64" s="114"/>
      <c r="J64" s="114"/>
      <c r="K64" s="114"/>
      <c r="L64" s="114"/>
      <c r="M64" s="114"/>
      <c r="N64" s="112"/>
      <c r="O64" s="112"/>
      <c r="P64" s="112"/>
      <c r="Q64" s="112"/>
      <c r="R64" s="115"/>
      <c r="S64" s="112"/>
      <c r="T64" s="112"/>
      <c r="U64" s="112"/>
      <c r="V64" s="112"/>
      <c r="W64" s="112"/>
      <c r="X64" s="112"/>
      <c r="Y64" s="112"/>
      <c r="Z64" s="112"/>
      <c r="AA64" s="112"/>
    </row>
    <row r="65" customFormat="false" ht="18.75" hidden="false" customHeight="true" outlineLevel="0" collapsed="false">
      <c r="A65" s="115"/>
      <c r="B65" s="115"/>
      <c r="C65" s="115"/>
      <c r="D65" s="112"/>
      <c r="E65" s="112"/>
      <c r="F65" s="112"/>
      <c r="G65" s="112"/>
      <c r="H65" s="112"/>
      <c r="I65" s="112"/>
      <c r="J65" s="112"/>
      <c r="K65" s="112"/>
      <c r="L65" s="112"/>
      <c r="M65" s="112"/>
      <c r="N65" s="112"/>
      <c r="O65" s="112"/>
      <c r="P65" s="112"/>
      <c r="Q65" s="112"/>
      <c r="R65" s="115"/>
      <c r="S65" s="112"/>
      <c r="T65" s="112"/>
      <c r="U65" s="112"/>
      <c r="V65" s="112"/>
      <c r="W65" s="112"/>
      <c r="X65" s="112"/>
      <c r="Y65" s="112"/>
      <c r="Z65" s="112"/>
      <c r="AA65" s="112"/>
    </row>
    <row r="66" customFormat="false" ht="18.75" hidden="false" customHeight="true" outlineLevel="0" collapsed="false">
      <c r="A66" s="112"/>
      <c r="B66" s="112"/>
      <c r="C66" s="112"/>
      <c r="D66" s="115"/>
      <c r="E66" s="112"/>
      <c r="F66" s="112"/>
      <c r="G66" s="112"/>
      <c r="H66" s="112"/>
      <c r="I66" s="112"/>
      <c r="J66" s="112"/>
      <c r="K66" s="112"/>
      <c r="L66" s="112"/>
      <c r="M66" s="112"/>
      <c r="N66" s="112"/>
      <c r="O66" s="112"/>
      <c r="P66" s="112"/>
      <c r="Q66" s="112"/>
      <c r="R66" s="115"/>
      <c r="S66" s="112"/>
      <c r="T66" s="112"/>
      <c r="U66" s="112"/>
      <c r="V66" s="112"/>
      <c r="W66" s="112"/>
      <c r="X66" s="112"/>
      <c r="Y66" s="112"/>
      <c r="Z66" s="112"/>
      <c r="AA66" s="112"/>
      <c r="AB66" s="112"/>
    </row>
    <row r="67" customFormat="false" ht="18.75" hidden="false" customHeight="true" outlineLevel="0" collapsed="false">
      <c r="A67" s="86"/>
      <c r="B67" s="86"/>
      <c r="C67" s="86"/>
      <c r="D67" s="116"/>
      <c r="E67" s="86"/>
      <c r="F67" s="86"/>
      <c r="G67" s="86"/>
      <c r="H67" s="86"/>
      <c r="I67" s="86"/>
      <c r="J67" s="86"/>
      <c r="K67" s="86"/>
      <c r="L67" s="86"/>
      <c r="M67" s="86"/>
      <c r="N67" s="112"/>
      <c r="O67" s="86"/>
      <c r="P67" s="86"/>
      <c r="Q67" s="86"/>
      <c r="R67" s="116"/>
      <c r="S67" s="86"/>
      <c r="T67" s="86"/>
      <c r="U67" s="86"/>
      <c r="V67" s="86"/>
      <c r="W67" s="86"/>
      <c r="X67" s="86"/>
      <c r="Y67" s="86"/>
      <c r="Z67" s="86"/>
      <c r="AA67" s="86"/>
    </row>
    <row r="68" customFormat="false" ht="18.75" hidden="false" customHeight="true" outlineLevel="0" collapsed="false">
      <c r="A68" s="85" t="n">
        <v>24</v>
      </c>
      <c r="B68" s="85"/>
      <c r="C68" s="85"/>
      <c r="D68" s="88" t="s">
        <v>123</v>
      </c>
      <c r="E68" s="88"/>
      <c r="F68" s="88"/>
      <c r="G68" s="88"/>
      <c r="H68" s="88"/>
      <c r="I68" s="88"/>
      <c r="J68" s="88"/>
      <c r="K68" s="88"/>
      <c r="L68" s="88"/>
      <c r="M68" s="89"/>
      <c r="N68" s="83"/>
      <c r="O68" s="85" t="n">
        <v>31</v>
      </c>
      <c r="P68" s="85"/>
      <c r="Q68" s="85"/>
      <c r="R68" s="88" t="s">
        <v>124</v>
      </c>
      <c r="S68" s="88"/>
      <c r="T68" s="88"/>
      <c r="U68" s="88"/>
      <c r="V68" s="88"/>
      <c r="W68" s="88"/>
      <c r="X68" s="88"/>
      <c r="Y68" s="88"/>
      <c r="Z68" s="88"/>
      <c r="AA68" s="89"/>
    </row>
    <row r="69" customFormat="false" ht="18.75" hidden="false" customHeight="true" outlineLevel="0" collapsed="false">
      <c r="A69" s="90"/>
      <c r="C69" s="91"/>
      <c r="D69" s="101" t="s">
        <v>3</v>
      </c>
      <c r="E69" s="97"/>
      <c r="F69" s="97" t="s">
        <v>87</v>
      </c>
      <c r="G69" s="98" t="s">
        <v>88</v>
      </c>
      <c r="H69" s="97"/>
      <c r="I69" s="97" t="s">
        <v>87</v>
      </c>
      <c r="J69" s="98" t="s">
        <v>89</v>
      </c>
      <c r="K69" s="99"/>
      <c r="L69" s="97"/>
      <c r="M69" s="100"/>
      <c r="N69" s="83"/>
      <c r="O69" s="90"/>
      <c r="Q69" s="91"/>
      <c r="R69" s="101" t="s">
        <v>3</v>
      </c>
      <c r="S69" s="97"/>
      <c r="T69" s="97" t="s">
        <v>87</v>
      </c>
      <c r="U69" s="98" t="s">
        <v>88</v>
      </c>
      <c r="V69" s="97"/>
      <c r="W69" s="97" t="s">
        <v>87</v>
      </c>
      <c r="X69" s="98" t="s">
        <v>89</v>
      </c>
      <c r="Y69" s="99"/>
      <c r="Z69" s="97"/>
      <c r="AA69" s="100"/>
    </row>
    <row r="70" customFormat="false" ht="18.75" hidden="false" customHeight="true" outlineLevel="0" collapsed="false">
      <c r="A70" s="90"/>
      <c r="C70" s="91"/>
      <c r="D70" s="101" t="s">
        <v>5</v>
      </c>
      <c r="E70" s="97"/>
      <c r="F70" s="97" t="s">
        <v>87</v>
      </c>
      <c r="G70" s="98" t="s">
        <v>88</v>
      </c>
      <c r="H70" s="97"/>
      <c r="I70" s="97" t="s">
        <v>87</v>
      </c>
      <c r="J70" s="98" t="s">
        <v>89</v>
      </c>
      <c r="K70" s="99"/>
      <c r="L70" s="97"/>
      <c r="M70" s="100"/>
      <c r="N70" s="83"/>
      <c r="O70" s="90"/>
      <c r="Q70" s="91"/>
      <c r="R70" s="101" t="s">
        <v>5</v>
      </c>
      <c r="S70" s="97"/>
      <c r="T70" s="97" t="s">
        <v>87</v>
      </c>
      <c r="U70" s="98" t="s">
        <v>88</v>
      </c>
      <c r="V70" s="97"/>
      <c r="W70" s="97" t="s">
        <v>87</v>
      </c>
      <c r="X70" s="98" t="s">
        <v>89</v>
      </c>
      <c r="Y70" s="99"/>
      <c r="Z70" s="97"/>
      <c r="AA70" s="100"/>
    </row>
    <row r="71" customFormat="false" ht="18.75" hidden="false" customHeight="true" outlineLevel="0" collapsed="false">
      <c r="A71" s="90"/>
      <c r="C71" s="91"/>
      <c r="D71" s="101" t="s">
        <v>7</v>
      </c>
      <c r="E71" s="97"/>
      <c r="F71" s="97" t="s">
        <v>87</v>
      </c>
      <c r="G71" s="98" t="s">
        <v>88</v>
      </c>
      <c r="H71" s="97"/>
      <c r="I71" s="97" t="s">
        <v>87</v>
      </c>
      <c r="J71" s="98" t="s">
        <v>89</v>
      </c>
      <c r="K71" s="99"/>
      <c r="L71" s="97"/>
      <c r="M71" s="100"/>
      <c r="N71" s="83"/>
      <c r="O71" s="90"/>
      <c r="Q71" s="91"/>
      <c r="R71" s="101" t="s">
        <v>7</v>
      </c>
      <c r="S71" s="97"/>
      <c r="T71" s="97" t="s">
        <v>87</v>
      </c>
      <c r="U71" s="98" t="s">
        <v>88</v>
      </c>
      <c r="V71" s="97"/>
      <c r="W71" s="97" t="s">
        <v>87</v>
      </c>
      <c r="X71" s="98" t="s">
        <v>89</v>
      </c>
      <c r="Y71" s="99"/>
      <c r="Z71" s="97"/>
      <c r="AA71" s="100"/>
    </row>
    <row r="72" customFormat="false" ht="18.75" hidden="false" customHeight="true" outlineLevel="0" collapsed="false">
      <c r="A72" s="90"/>
      <c r="C72" s="91"/>
      <c r="D72" s="101" t="s">
        <v>9</v>
      </c>
      <c r="E72" s="97"/>
      <c r="F72" s="97" t="s">
        <v>87</v>
      </c>
      <c r="G72" s="98" t="s">
        <v>88</v>
      </c>
      <c r="H72" s="97"/>
      <c r="I72" s="97" t="s">
        <v>87</v>
      </c>
      <c r="J72" s="98" t="s">
        <v>89</v>
      </c>
      <c r="K72" s="99"/>
      <c r="L72" s="97"/>
      <c r="M72" s="100"/>
      <c r="N72" s="83"/>
      <c r="O72" s="90"/>
      <c r="Q72" s="91"/>
      <c r="R72" s="101" t="s">
        <v>9</v>
      </c>
      <c r="S72" s="97"/>
      <c r="T72" s="97" t="s">
        <v>87</v>
      </c>
      <c r="U72" s="98" t="s">
        <v>88</v>
      </c>
      <c r="V72" s="97"/>
      <c r="W72" s="97" t="s">
        <v>87</v>
      </c>
      <c r="X72" s="98" t="s">
        <v>89</v>
      </c>
      <c r="Y72" s="99"/>
      <c r="Z72" s="97"/>
      <c r="AA72" s="100"/>
    </row>
    <row r="73" customFormat="false" ht="18.75" hidden="false" customHeight="true" outlineLevel="0" collapsed="false">
      <c r="A73" s="90"/>
      <c r="C73" s="91"/>
      <c r="D73" s="101" t="s">
        <v>92</v>
      </c>
      <c r="E73" s="97"/>
      <c r="F73" s="97" t="s">
        <v>87</v>
      </c>
      <c r="G73" s="98" t="s">
        <v>88</v>
      </c>
      <c r="H73" s="97"/>
      <c r="I73" s="97" t="s">
        <v>87</v>
      </c>
      <c r="J73" s="98" t="s">
        <v>89</v>
      </c>
      <c r="K73" s="99"/>
      <c r="L73" s="97"/>
      <c r="M73" s="100"/>
      <c r="N73" s="83"/>
      <c r="O73" s="90"/>
      <c r="Q73" s="91"/>
      <c r="R73" s="101" t="s">
        <v>92</v>
      </c>
      <c r="S73" s="97"/>
      <c r="T73" s="97" t="s">
        <v>87</v>
      </c>
      <c r="U73" s="98" t="s">
        <v>88</v>
      </c>
      <c r="V73" s="97"/>
      <c r="W73" s="97" t="s">
        <v>87</v>
      </c>
      <c r="X73" s="98" t="s">
        <v>89</v>
      </c>
      <c r="Y73" s="99"/>
      <c r="Z73" s="97"/>
      <c r="AA73" s="100"/>
    </row>
    <row r="74" customFormat="false" ht="18.75" hidden="false" customHeight="true" outlineLevel="0" collapsed="false">
      <c r="A74" s="90"/>
      <c r="C74" s="91"/>
      <c r="D74" s="101" t="s">
        <v>93</v>
      </c>
      <c r="E74" s="97"/>
      <c r="F74" s="97" t="s">
        <v>87</v>
      </c>
      <c r="G74" s="98" t="s">
        <v>88</v>
      </c>
      <c r="H74" s="97"/>
      <c r="I74" s="97" t="s">
        <v>87</v>
      </c>
      <c r="J74" s="98" t="s">
        <v>89</v>
      </c>
      <c r="K74" s="99"/>
      <c r="L74" s="97"/>
      <c r="M74" s="100"/>
      <c r="N74" s="83"/>
      <c r="O74" s="90"/>
      <c r="Q74" s="91"/>
      <c r="R74" s="101" t="s">
        <v>93</v>
      </c>
      <c r="S74" s="97"/>
      <c r="T74" s="97" t="s">
        <v>87</v>
      </c>
      <c r="U74" s="98" t="s">
        <v>88</v>
      </c>
      <c r="V74" s="97"/>
      <c r="W74" s="97" t="s">
        <v>87</v>
      </c>
      <c r="X74" s="98" t="s">
        <v>89</v>
      </c>
      <c r="Y74" s="99"/>
      <c r="Z74" s="97"/>
      <c r="AA74" s="100"/>
    </row>
    <row r="75" customFormat="false" ht="18.75" hidden="false" customHeight="true" outlineLevel="0" collapsed="false">
      <c r="A75" s="90"/>
      <c r="C75" s="91"/>
      <c r="D75" s="101" t="s">
        <v>104</v>
      </c>
      <c r="E75" s="97"/>
      <c r="F75" s="97" t="s">
        <v>87</v>
      </c>
      <c r="G75" s="98" t="s">
        <v>88</v>
      </c>
      <c r="H75" s="97"/>
      <c r="I75" s="97" t="s">
        <v>87</v>
      </c>
      <c r="J75" s="98" t="s">
        <v>89</v>
      </c>
      <c r="K75" s="99"/>
      <c r="L75" s="97"/>
      <c r="M75" s="100"/>
      <c r="N75" s="83"/>
      <c r="O75" s="85" t="n">
        <v>32</v>
      </c>
      <c r="P75" s="85"/>
      <c r="Q75" s="85"/>
      <c r="R75" s="88" t="s">
        <v>125</v>
      </c>
      <c r="S75" s="88"/>
      <c r="T75" s="88"/>
      <c r="U75" s="88"/>
      <c r="V75" s="88"/>
      <c r="W75" s="88"/>
      <c r="X75" s="88"/>
      <c r="Y75" s="88"/>
      <c r="Z75" s="88"/>
      <c r="AA75" s="89"/>
    </row>
    <row r="76" customFormat="false" ht="18.75" hidden="false" customHeight="true" outlineLevel="0" collapsed="false">
      <c r="A76" s="90"/>
      <c r="C76" s="91"/>
      <c r="D76" s="101" t="s">
        <v>118</v>
      </c>
      <c r="E76" s="97"/>
      <c r="F76" s="97" t="s">
        <v>87</v>
      </c>
      <c r="G76" s="98" t="s">
        <v>88</v>
      </c>
      <c r="H76" s="97"/>
      <c r="I76" s="97" t="s">
        <v>87</v>
      </c>
      <c r="J76" s="98" t="s">
        <v>89</v>
      </c>
      <c r="K76" s="99"/>
      <c r="L76" s="97"/>
      <c r="M76" s="100"/>
      <c r="N76" s="83"/>
      <c r="O76" s="90"/>
      <c r="Q76" s="91"/>
      <c r="R76" s="96"/>
      <c r="S76" s="97"/>
      <c r="T76" s="97" t="s">
        <v>87</v>
      </c>
      <c r="U76" s="98" t="s">
        <v>88</v>
      </c>
      <c r="V76" s="97"/>
      <c r="W76" s="97" t="s">
        <v>87</v>
      </c>
      <c r="X76" s="98" t="s">
        <v>89</v>
      </c>
      <c r="Y76" s="99"/>
      <c r="Z76" s="97"/>
      <c r="AA76" s="100"/>
    </row>
    <row r="77" customFormat="false" ht="18.75" hidden="false" customHeight="true" outlineLevel="0" collapsed="false">
      <c r="A77" s="90"/>
      <c r="C77" s="91"/>
      <c r="D77" s="101" t="s">
        <v>119</v>
      </c>
      <c r="E77" s="97"/>
      <c r="F77" s="97" t="s">
        <v>87</v>
      </c>
      <c r="G77" s="98" t="s">
        <v>88</v>
      </c>
      <c r="H77" s="97"/>
      <c r="I77" s="97" t="s">
        <v>87</v>
      </c>
      <c r="J77" s="98" t="s">
        <v>89</v>
      </c>
      <c r="K77" s="99"/>
      <c r="L77" s="97"/>
      <c r="M77" s="100"/>
      <c r="N77" s="83"/>
      <c r="O77" s="85" t="n">
        <v>33</v>
      </c>
      <c r="P77" s="85"/>
      <c r="Q77" s="85"/>
      <c r="R77" s="88" t="s">
        <v>126</v>
      </c>
      <c r="S77" s="88"/>
      <c r="T77" s="88"/>
      <c r="U77" s="88"/>
      <c r="V77" s="88"/>
      <c r="W77" s="88"/>
      <c r="X77" s="88"/>
      <c r="Y77" s="88"/>
      <c r="Z77" s="88"/>
      <c r="AA77" s="89"/>
    </row>
    <row r="78" customFormat="false" ht="18.75" hidden="false" customHeight="true" outlineLevel="0" collapsed="false">
      <c r="A78" s="90"/>
      <c r="C78" s="91"/>
      <c r="D78" s="101" t="s">
        <v>120</v>
      </c>
      <c r="E78" s="97"/>
      <c r="F78" s="97" t="s">
        <v>87</v>
      </c>
      <c r="G78" s="98" t="s">
        <v>88</v>
      </c>
      <c r="H78" s="97"/>
      <c r="I78" s="97" t="s">
        <v>87</v>
      </c>
      <c r="J78" s="98" t="s">
        <v>89</v>
      </c>
      <c r="K78" s="99"/>
      <c r="L78" s="97"/>
      <c r="M78" s="100"/>
      <c r="N78" s="83"/>
      <c r="O78" s="90"/>
      <c r="Q78" s="91"/>
      <c r="R78" s="96"/>
      <c r="S78" s="97"/>
      <c r="T78" s="97" t="s">
        <v>87</v>
      </c>
      <c r="U78" s="98" t="s">
        <v>88</v>
      </c>
      <c r="V78" s="97"/>
      <c r="W78" s="97" t="s">
        <v>87</v>
      </c>
      <c r="X78" s="98" t="s">
        <v>89</v>
      </c>
      <c r="Y78" s="99"/>
      <c r="Z78" s="97"/>
      <c r="AA78" s="100"/>
    </row>
    <row r="79" customFormat="false" ht="18.75" hidden="false" customHeight="true" outlineLevel="0" collapsed="false">
      <c r="A79" s="90"/>
      <c r="C79" s="91"/>
      <c r="D79" s="101" t="s">
        <v>121</v>
      </c>
      <c r="E79" s="97"/>
      <c r="F79" s="97" t="s">
        <v>87</v>
      </c>
      <c r="G79" s="98" t="s">
        <v>88</v>
      </c>
      <c r="H79" s="97"/>
      <c r="I79" s="97" t="s">
        <v>87</v>
      </c>
      <c r="J79" s="98" t="s">
        <v>89</v>
      </c>
      <c r="K79" s="99"/>
      <c r="L79" s="97"/>
      <c r="M79" s="100"/>
      <c r="N79" s="83"/>
      <c r="O79" s="85" t="n">
        <v>34</v>
      </c>
      <c r="P79" s="85"/>
      <c r="Q79" s="85"/>
      <c r="R79" s="88" t="s">
        <v>127</v>
      </c>
      <c r="S79" s="88"/>
      <c r="T79" s="88"/>
      <c r="U79" s="88"/>
      <c r="V79" s="88"/>
      <c r="W79" s="88"/>
      <c r="X79" s="88"/>
      <c r="Y79" s="88"/>
      <c r="Z79" s="88"/>
      <c r="AA79" s="89"/>
    </row>
    <row r="80" customFormat="false" ht="18.75" hidden="false" customHeight="true" outlineLevel="0" collapsed="false">
      <c r="A80" s="90"/>
      <c r="C80" s="91"/>
      <c r="D80" s="101" t="s">
        <v>128</v>
      </c>
      <c r="E80" s="97"/>
      <c r="F80" s="97" t="s">
        <v>87</v>
      </c>
      <c r="G80" s="98" t="s">
        <v>88</v>
      </c>
      <c r="H80" s="97"/>
      <c r="I80" s="97" t="s">
        <v>87</v>
      </c>
      <c r="J80" s="98" t="s">
        <v>89</v>
      </c>
      <c r="K80" s="99"/>
      <c r="L80" s="97"/>
      <c r="M80" s="100"/>
      <c r="N80" s="83"/>
      <c r="O80" s="90"/>
      <c r="Q80" s="91"/>
      <c r="R80" s="96"/>
      <c r="S80" s="97"/>
      <c r="T80" s="97" t="s">
        <v>87</v>
      </c>
      <c r="U80" s="98" t="s">
        <v>88</v>
      </c>
      <c r="V80" s="97"/>
      <c r="W80" s="97" t="s">
        <v>87</v>
      </c>
      <c r="X80" s="98" t="s">
        <v>89</v>
      </c>
      <c r="Y80" s="99"/>
      <c r="Z80" s="97"/>
      <c r="AA80" s="100"/>
    </row>
    <row r="81" customFormat="false" ht="18.75" hidden="false" customHeight="true" outlineLevel="0" collapsed="false">
      <c r="A81" s="85" t="n">
        <v>25</v>
      </c>
      <c r="B81" s="85"/>
      <c r="C81" s="85"/>
      <c r="D81" s="88" t="s">
        <v>129</v>
      </c>
      <c r="E81" s="88"/>
      <c r="F81" s="88"/>
      <c r="G81" s="88"/>
      <c r="H81" s="88"/>
      <c r="I81" s="88"/>
      <c r="J81" s="88"/>
      <c r="K81" s="88"/>
      <c r="L81" s="88"/>
      <c r="M81" s="89"/>
      <c r="N81" s="83"/>
      <c r="O81" s="85" t="n">
        <v>35</v>
      </c>
      <c r="P81" s="85"/>
      <c r="Q81" s="85"/>
      <c r="R81" s="88" t="s">
        <v>130</v>
      </c>
      <c r="S81" s="88"/>
      <c r="T81" s="88"/>
      <c r="U81" s="88"/>
      <c r="V81" s="88"/>
      <c r="W81" s="88"/>
      <c r="X81" s="88"/>
      <c r="Y81" s="88"/>
      <c r="Z81" s="88"/>
      <c r="AA81" s="89"/>
    </row>
    <row r="82" customFormat="false" ht="18.75" hidden="false" customHeight="true" outlineLevel="0" collapsed="false">
      <c r="A82" s="90"/>
      <c r="C82" s="91"/>
      <c r="D82" s="101" t="s">
        <v>3</v>
      </c>
      <c r="E82" s="97"/>
      <c r="F82" s="97" t="s">
        <v>87</v>
      </c>
      <c r="G82" s="98" t="s">
        <v>88</v>
      </c>
      <c r="H82" s="97"/>
      <c r="I82" s="97" t="s">
        <v>87</v>
      </c>
      <c r="J82" s="98" t="s">
        <v>89</v>
      </c>
      <c r="K82" s="99"/>
      <c r="L82" s="97"/>
      <c r="M82" s="100"/>
      <c r="N82" s="83"/>
      <c r="O82" s="90"/>
      <c r="Q82" s="91"/>
      <c r="R82" s="101" t="s">
        <v>3</v>
      </c>
      <c r="S82" s="97"/>
      <c r="T82" s="97" t="s">
        <v>87</v>
      </c>
      <c r="U82" s="98" t="s">
        <v>88</v>
      </c>
      <c r="V82" s="97"/>
      <c r="W82" s="97" t="s">
        <v>87</v>
      </c>
      <c r="X82" s="98" t="s">
        <v>89</v>
      </c>
      <c r="Y82" s="99"/>
      <c r="Z82" s="97"/>
      <c r="AA82" s="100"/>
    </row>
    <row r="83" customFormat="false" ht="18.75" hidden="false" customHeight="true" outlineLevel="0" collapsed="false">
      <c r="A83" s="90"/>
      <c r="C83" s="91"/>
      <c r="D83" s="101" t="s">
        <v>5</v>
      </c>
      <c r="E83" s="97"/>
      <c r="F83" s="97" t="s">
        <v>87</v>
      </c>
      <c r="G83" s="98" t="s">
        <v>88</v>
      </c>
      <c r="H83" s="97"/>
      <c r="I83" s="97" t="s">
        <v>87</v>
      </c>
      <c r="J83" s="98" t="s">
        <v>89</v>
      </c>
      <c r="K83" s="99"/>
      <c r="L83" s="97"/>
      <c r="M83" s="100"/>
      <c r="N83" s="83"/>
      <c r="O83" s="90"/>
      <c r="Q83" s="91"/>
      <c r="R83" s="101" t="s">
        <v>5</v>
      </c>
      <c r="S83" s="97"/>
      <c r="T83" s="97" t="s">
        <v>87</v>
      </c>
      <c r="U83" s="98" t="s">
        <v>88</v>
      </c>
      <c r="V83" s="97"/>
      <c r="W83" s="97" t="s">
        <v>87</v>
      </c>
      <c r="X83" s="98" t="s">
        <v>89</v>
      </c>
      <c r="Y83" s="99"/>
      <c r="Z83" s="97"/>
      <c r="AA83" s="100"/>
    </row>
    <row r="84" customFormat="false" ht="18.75" hidden="false" customHeight="true" outlineLevel="0" collapsed="false">
      <c r="A84" s="90"/>
      <c r="C84" s="91"/>
      <c r="D84" s="101" t="s">
        <v>7</v>
      </c>
      <c r="E84" s="97"/>
      <c r="F84" s="97" t="s">
        <v>87</v>
      </c>
      <c r="G84" s="98" t="s">
        <v>88</v>
      </c>
      <c r="H84" s="97"/>
      <c r="I84" s="97" t="s">
        <v>87</v>
      </c>
      <c r="J84" s="98" t="s">
        <v>89</v>
      </c>
      <c r="K84" s="99"/>
      <c r="L84" s="97"/>
      <c r="M84" s="100"/>
      <c r="N84" s="83"/>
      <c r="O84" s="85" t="n">
        <v>36</v>
      </c>
      <c r="P84" s="85"/>
      <c r="Q84" s="85"/>
      <c r="R84" s="88" t="s">
        <v>131</v>
      </c>
      <c r="S84" s="88"/>
      <c r="T84" s="88"/>
      <c r="U84" s="88"/>
      <c r="V84" s="88"/>
      <c r="W84" s="88"/>
      <c r="X84" s="88"/>
      <c r="Y84" s="88"/>
      <c r="Z84" s="88"/>
      <c r="AA84" s="89"/>
    </row>
    <row r="85" customFormat="false" ht="18.75" hidden="false" customHeight="true" outlineLevel="0" collapsed="false">
      <c r="A85" s="90"/>
      <c r="C85" s="91"/>
      <c r="D85" s="101" t="s">
        <v>9</v>
      </c>
      <c r="E85" s="97"/>
      <c r="F85" s="97" t="s">
        <v>87</v>
      </c>
      <c r="G85" s="98" t="s">
        <v>88</v>
      </c>
      <c r="H85" s="97"/>
      <c r="I85" s="97" t="s">
        <v>87</v>
      </c>
      <c r="J85" s="98" t="s">
        <v>89</v>
      </c>
      <c r="K85" s="99"/>
      <c r="L85" s="97"/>
      <c r="M85" s="100"/>
      <c r="N85" s="83"/>
      <c r="O85" s="90"/>
      <c r="Q85" s="91"/>
      <c r="R85" s="96"/>
      <c r="S85" s="97"/>
      <c r="T85" s="97" t="s">
        <v>87</v>
      </c>
      <c r="U85" s="98" t="s">
        <v>88</v>
      </c>
      <c r="V85" s="97"/>
      <c r="W85" s="97" t="s">
        <v>87</v>
      </c>
      <c r="X85" s="98" t="s">
        <v>89</v>
      </c>
      <c r="Y85" s="99"/>
      <c r="Z85" s="97"/>
      <c r="AA85" s="100"/>
    </row>
    <row r="86" customFormat="false" ht="18.75" hidden="false" customHeight="true" outlineLevel="0" collapsed="false">
      <c r="A86" s="90"/>
      <c r="C86" s="91"/>
      <c r="D86" s="101" t="s">
        <v>92</v>
      </c>
      <c r="E86" s="97"/>
      <c r="F86" s="97" t="s">
        <v>87</v>
      </c>
      <c r="G86" s="98" t="s">
        <v>88</v>
      </c>
      <c r="H86" s="97"/>
      <c r="I86" s="97" t="s">
        <v>87</v>
      </c>
      <c r="J86" s="98" t="s">
        <v>89</v>
      </c>
      <c r="K86" s="99"/>
      <c r="L86" s="97"/>
      <c r="M86" s="100"/>
      <c r="N86" s="83"/>
      <c r="O86" s="85" t="n">
        <v>37</v>
      </c>
      <c r="P86" s="85"/>
      <c r="Q86" s="85"/>
      <c r="R86" s="88" t="s">
        <v>132</v>
      </c>
      <c r="S86" s="88"/>
      <c r="T86" s="88"/>
      <c r="U86" s="88"/>
      <c r="V86" s="88"/>
      <c r="W86" s="88"/>
      <c r="X86" s="88"/>
      <c r="Y86" s="88"/>
      <c r="Z86" s="88"/>
      <c r="AA86" s="89"/>
    </row>
    <row r="87" customFormat="false" ht="18.75" hidden="false" customHeight="true" outlineLevel="0" collapsed="false">
      <c r="A87" s="90"/>
      <c r="C87" s="91"/>
      <c r="D87" s="101" t="s">
        <v>93</v>
      </c>
      <c r="E87" s="97"/>
      <c r="F87" s="97" t="s">
        <v>87</v>
      </c>
      <c r="G87" s="98" t="s">
        <v>88</v>
      </c>
      <c r="H87" s="97"/>
      <c r="I87" s="97" t="s">
        <v>87</v>
      </c>
      <c r="J87" s="98" t="s">
        <v>89</v>
      </c>
      <c r="K87" s="99"/>
      <c r="L87" s="97"/>
      <c r="M87" s="100"/>
      <c r="N87" s="83"/>
      <c r="O87" s="90"/>
      <c r="Q87" s="91"/>
      <c r="R87" s="101" t="s">
        <v>3</v>
      </c>
      <c r="S87" s="97"/>
      <c r="T87" s="97" t="s">
        <v>87</v>
      </c>
      <c r="U87" s="98" t="s">
        <v>88</v>
      </c>
      <c r="V87" s="97"/>
      <c r="W87" s="97" t="s">
        <v>87</v>
      </c>
      <c r="X87" s="98" t="s">
        <v>89</v>
      </c>
      <c r="Y87" s="99"/>
      <c r="Z87" s="97"/>
      <c r="AA87" s="100"/>
    </row>
    <row r="88" customFormat="false" ht="18.75" hidden="false" customHeight="true" outlineLevel="0" collapsed="false">
      <c r="A88" s="90"/>
      <c r="C88" s="91"/>
      <c r="D88" s="101" t="s">
        <v>104</v>
      </c>
      <c r="E88" s="97"/>
      <c r="F88" s="97" t="s">
        <v>87</v>
      </c>
      <c r="G88" s="98" t="s">
        <v>88</v>
      </c>
      <c r="H88" s="97"/>
      <c r="I88" s="97" t="s">
        <v>87</v>
      </c>
      <c r="J88" s="98" t="s">
        <v>89</v>
      </c>
      <c r="K88" s="99"/>
      <c r="L88" s="97"/>
      <c r="M88" s="100"/>
      <c r="N88" s="83"/>
      <c r="O88" s="90"/>
      <c r="Q88" s="91"/>
      <c r="R88" s="101" t="s">
        <v>5</v>
      </c>
      <c r="S88" s="97"/>
      <c r="T88" s="97" t="s">
        <v>87</v>
      </c>
      <c r="U88" s="98" t="s">
        <v>88</v>
      </c>
      <c r="V88" s="97"/>
      <c r="W88" s="97" t="s">
        <v>87</v>
      </c>
      <c r="X88" s="98" t="s">
        <v>89</v>
      </c>
      <c r="Y88" s="99"/>
      <c r="Z88" s="97"/>
      <c r="AA88" s="100"/>
    </row>
    <row r="89" customFormat="false" ht="18.75" hidden="false" customHeight="true" outlineLevel="0" collapsed="false">
      <c r="A89" s="90"/>
      <c r="C89" s="91"/>
      <c r="D89" s="101" t="s">
        <v>118</v>
      </c>
      <c r="E89" s="97"/>
      <c r="F89" s="97" t="s">
        <v>87</v>
      </c>
      <c r="G89" s="98" t="s">
        <v>88</v>
      </c>
      <c r="H89" s="97"/>
      <c r="I89" s="97" t="s">
        <v>87</v>
      </c>
      <c r="J89" s="98" t="s">
        <v>89</v>
      </c>
      <c r="K89" s="99"/>
      <c r="L89" s="97"/>
      <c r="M89" s="100"/>
      <c r="N89" s="83"/>
      <c r="O89" s="85" t="n">
        <v>38</v>
      </c>
      <c r="P89" s="85"/>
      <c r="Q89" s="85"/>
      <c r="R89" s="88" t="s">
        <v>133</v>
      </c>
      <c r="S89" s="88"/>
      <c r="T89" s="88"/>
      <c r="U89" s="88"/>
      <c r="V89" s="88"/>
      <c r="W89" s="88"/>
      <c r="X89" s="88"/>
      <c r="Y89" s="88"/>
      <c r="Z89" s="88"/>
      <c r="AA89" s="89"/>
    </row>
    <row r="90" customFormat="false" ht="18.75" hidden="false" customHeight="true" outlineLevel="0" collapsed="false">
      <c r="A90" s="90"/>
      <c r="C90" s="91"/>
      <c r="D90" s="101" t="s">
        <v>119</v>
      </c>
      <c r="E90" s="97"/>
      <c r="F90" s="97" t="s">
        <v>87</v>
      </c>
      <c r="G90" s="98" t="s">
        <v>88</v>
      </c>
      <c r="H90" s="97"/>
      <c r="I90" s="97" t="s">
        <v>87</v>
      </c>
      <c r="J90" s="98" t="s">
        <v>89</v>
      </c>
      <c r="K90" s="99"/>
      <c r="L90" s="97"/>
      <c r="M90" s="100"/>
      <c r="N90" s="83"/>
      <c r="O90" s="90"/>
      <c r="Q90" s="91"/>
      <c r="R90" s="96"/>
      <c r="S90" s="97"/>
      <c r="T90" s="97" t="s">
        <v>87</v>
      </c>
      <c r="U90" s="98" t="s">
        <v>88</v>
      </c>
      <c r="V90" s="97"/>
      <c r="W90" s="97" t="s">
        <v>87</v>
      </c>
      <c r="X90" s="98" t="s">
        <v>89</v>
      </c>
      <c r="Y90" s="99"/>
      <c r="Z90" s="97"/>
      <c r="AA90" s="100"/>
    </row>
    <row r="91" customFormat="false" ht="18.75" hidden="false" customHeight="true" outlineLevel="0" collapsed="false">
      <c r="A91" s="90"/>
      <c r="C91" s="91"/>
      <c r="D91" s="101" t="s">
        <v>120</v>
      </c>
      <c r="E91" s="97"/>
      <c r="F91" s="97" t="s">
        <v>87</v>
      </c>
      <c r="G91" s="98" t="s">
        <v>88</v>
      </c>
      <c r="H91" s="97"/>
      <c r="I91" s="97" t="s">
        <v>87</v>
      </c>
      <c r="J91" s="98" t="s">
        <v>89</v>
      </c>
      <c r="K91" s="99"/>
      <c r="L91" s="97" t="s">
        <v>87</v>
      </c>
      <c r="M91" s="100" t="s">
        <v>111</v>
      </c>
      <c r="N91" s="83"/>
      <c r="O91" s="85" t="n">
        <v>39</v>
      </c>
      <c r="P91" s="85"/>
      <c r="Q91" s="85"/>
      <c r="R91" s="88" t="s">
        <v>134</v>
      </c>
      <c r="S91" s="88"/>
      <c r="T91" s="88"/>
      <c r="U91" s="88"/>
      <c r="V91" s="88"/>
      <c r="W91" s="88"/>
      <c r="X91" s="88"/>
      <c r="Y91" s="88"/>
      <c r="Z91" s="88"/>
      <c r="AA91" s="89"/>
    </row>
    <row r="92" customFormat="false" ht="18.75" hidden="false" customHeight="true" outlineLevel="0" collapsed="false">
      <c r="A92" s="90"/>
      <c r="C92" s="91"/>
      <c r="D92" s="101" t="s">
        <v>121</v>
      </c>
      <c r="E92" s="97"/>
      <c r="F92" s="97" t="s">
        <v>87</v>
      </c>
      <c r="G92" s="98" t="s">
        <v>88</v>
      </c>
      <c r="H92" s="97"/>
      <c r="I92" s="97" t="s">
        <v>87</v>
      </c>
      <c r="J92" s="98" t="s">
        <v>89</v>
      </c>
      <c r="K92" s="99"/>
      <c r="L92" s="97"/>
      <c r="M92" s="100"/>
      <c r="N92" s="83"/>
      <c r="O92" s="90"/>
      <c r="Q92" s="91"/>
      <c r="R92" s="96"/>
      <c r="S92" s="97"/>
      <c r="T92" s="97" t="s">
        <v>87</v>
      </c>
      <c r="U92" s="98" t="s">
        <v>88</v>
      </c>
      <c r="V92" s="97"/>
      <c r="W92" s="97" t="s">
        <v>87</v>
      </c>
      <c r="X92" s="98" t="s">
        <v>89</v>
      </c>
      <c r="Y92" s="99"/>
      <c r="Z92" s="97"/>
      <c r="AA92" s="100"/>
    </row>
    <row r="93" customFormat="false" ht="18.75" hidden="false" customHeight="true" outlineLevel="0" collapsed="false">
      <c r="A93" s="90"/>
      <c r="C93" s="91"/>
      <c r="D93" s="101" t="s">
        <v>128</v>
      </c>
      <c r="E93" s="97"/>
      <c r="F93" s="97" t="s">
        <v>87</v>
      </c>
      <c r="G93" s="98" t="s">
        <v>88</v>
      </c>
      <c r="H93" s="97"/>
      <c r="I93" s="97" t="s">
        <v>87</v>
      </c>
      <c r="J93" s="98" t="s">
        <v>89</v>
      </c>
      <c r="K93" s="99"/>
      <c r="L93" s="97"/>
      <c r="M93" s="100"/>
      <c r="N93" s="83"/>
      <c r="O93" s="85" t="n">
        <v>40</v>
      </c>
      <c r="P93" s="85"/>
      <c r="Q93" s="85"/>
      <c r="R93" s="88" t="s">
        <v>135</v>
      </c>
      <c r="S93" s="88"/>
      <c r="T93" s="88"/>
      <c r="U93" s="88"/>
      <c r="V93" s="88"/>
      <c r="W93" s="88"/>
      <c r="X93" s="88"/>
      <c r="Y93" s="88"/>
      <c r="Z93" s="88"/>
      <c r="AA93" s="89"/>
    </row>
    <row r="94" customFormat="false" ht="18.75" hidden="false" customHeight="true" outlineLevel="0" collapsed="false">
      <c r="A94" s="90"/>
      <c r="C94" s="91"/>
      <c r="D94" s="101" t="s">
        <v>136</v>
      </c>
      <c r="E94" s="97"/>
      <c r="F94" s="97" t="s">
        <v>87</v>
      </c>
      <c r="G94" s="98" t="s">
        <v>88</v>
      </c>
      <c r="H94" s="97"/>
      <c r="I94" s="97" t="s">
        <v>87</v>
      </c>
      <c r="J94" s="98" t="s">
        <v>89</v>
      </c>
      <c r="K94" s="99"/>
      <c r="L94" s="97"/>
      <c r="M94" s="100"/>
      <c r="N94" s="83"/>
      <c r="O94" s="90"/>
      <c r="Q94" s="91"/>
      <c r="R94" s="101" t="s">
        <v>3</v>
      </c>
      <c r="S94" s="97"/>
      <c r="T94" s="97" t="s">
        <v>87</v>
      </c>
      <c r="U94" s="98" t="s">
        <v>88</v>
      </c>
      <c r="V94" s="97"/>
      <c r="W94" s="97" t="s">
        <v>87</v>
      </c>
      <c r="X94" s="98" t="s">
        <v>89</v>
      </c>
      <c r="Y94" s="99"/>
      <c r="Z94" s="97"/>
      <c r="AA94" s="100"/>
    </row>
    <row r="95" customFormat="false" ht="18.75" hidden="false" customHeight="true" outlineLevel="0" collapsed="false">
      <c r="A95" s="90"/>
      <c r="C95" s="91"/>
      <c r="D95" s="101" t="s">
        <v>137</v>
      </c>
      <c r="E95" s="97"/>
      <c r="F95" s="97" t="s">
        <v>87</v>
      </c>
      <c r="G95" s="98" t="s">
        <v>88</v>
      </c>
      <c r="H95" s="97"/>
      <c r="I95" s="97" t="s">
        <v>87</v>
      </c>
      <c r="J95" s="98" t="s">
        <v>89</v>
      </c>
      <c r="K95" s="99"/>
      <c r="L95" s="97"/>
      <c r="M95" s="100"/>
      <c r="N95" s="83"/>
      <c r="O95" s="90"/>
      <c r="Q95" s="91"/>
      <c r="R95" s="101" t="s">
        <v>5</v>
      </c>
      <c r="S95" s="97"/>
      <c r="T95" s="97" t="s">
        <v>87</v>
      </c>
      <c r="U95" s="98" t="s">
        <v>88</v>
      </c>
      <c r="V95" s="97"/>
      <c r="W95" s="97" t="s">
        <v>87</v>
      </c>
      <c r="X95" s="98" t="s">
        <v>89</v>
      </c>
      <c r="Y95" s="99"/>
      <c r="Z95" s="97"/>
      <c r="AA95" s="100"/>
    </row>
    <row r="96" customFormat="false" ht="18.75" hidden="false" customHeight="true" outlineLevel="0" collapsed="false">
      <c r="A96" s="90"/>
      <c r="C96" s="91"/>
      <c r="D96" s="101" t="s">
        <v>138</v>
      </c>
      <c r="E96" s="97"/>
      <c r="F96" s="97" t="s">
        <v>87</v>
      </c>
      <c r="G96" s="98" t="s">
        <v>88</v>
      </c>
      <c r="H96" s="97"/>
      <c r="I96" s="97" t="s">
        <v>87</v>
      </c>
      <c r="J96" s="98" t="s">
        <v>89</v>
      </c>
      <c r="K96" s="99"/>
      <c r="L96" s="97"/>
      <c r="M96" s="100"/>
      <c r="N96" s="83"/>
      <c r="O96" s="90"/>
      <c r="Q96" s="91"/>
      <c r="R96" s="101" t="s">
        <v>7</v>
      </c>
      <c r="S96" s="97"/>
      <c r="T96" s="97" t="s">
        <v>87</v>
      </c>
      <c r="U96" s="98" t="s">
        <v>88</v>
      </c>
      <c r="V96" s="97"/>
      <c r="W96" s="97" t="s">
        <v>87</v>
      </c>
      <c r="X96" s="98" t="s">
        <v>89</v>
      </c>
      <c r="Y96" s="99"/>
      <c r="Z96" s="97"/>
      <c r="AA96" s="100"/>
    </row>
    <row r="97" customFormat="false" ht="18.75" hidden="false" customHeight="true" outlineLevel="0" collapsed="false">
      <c r="A97" s="90"/>
      <c r="C97" s="91"/>
      <c r="D97" s="101" t="s">
        <v>139</v>
      </c>
      <c r="E97" s="97"/>
      <c r="F97" s="97" t="s">
        <v>87</v>
      </c>
      <c r="G97" s="98" t="s">
        <v>88</v>
      </c>
      <c r="H97" s="97"/>
      <c r="I97" s="97" t="s">
        <v>87</v>
      </c>
      <c r="J97" s="98" t="s">
        <v>89</v>
      </c>
      <c r="K97" s="99"/>
      <c r="L97" s="97"/>
      <c r="M97" s="100"/>
      <c r="N97" s="83"/>
      <c r="O97" s="90"/>
      <c r="Q97" s="91"/>
      <c r="R97" s="101" t="s">
        <v>140</v>
      </c>
      <c r="S97" s="97"/>
      <c r="T97" s="97" t="s">
        <v>87</v>
      </c>
      <c r="U97" s="98" t="s">
        <v>88</v>
      </c>
      <c r="V97" s="97"/>
      <c r="W97" s="97" t="s">
        <v>87</v>
      </c>
      <c r="X97" s="98" t="s">
        <v>89</v>
      </c>
      <c r="Y97" s="99"/>
      <c r="Z97" s="97"/>
      <c r="AA97" s="100"/>
    </row>
    <row r="98" customFormat="false" ht="18.75" hidden="false" customHeight="true" outlineLevel="0" collapsed="false">
      <c r="A98" s="90"/>
      <c r="C98" s="91"/>
      <c r="D98" s="101" t="s">
        <v>141</v>
      </c>
      <c r="E98" s="97"/>
      <c r="F98" s="97" t="s">
        <v>87</v>
      </c>
      <c r="G98" s="98" t="s">
        <v>88</v>
      </c>
      <c r="H98" s="97"/>
      <c r="I98" s="97" t="s">
        <v>87</v>
      </c>
      <c r="J98" s="98" t="s">
        <v>89</v>
      </c>
      <c r="K98" s="99"/>
      <c r="L98" s="97"/>
      <c r="M98" s="100"/>
      <c r="N98" s="83"/>
      <c r="O98" s="90"/>
      <c r="Q98" s="91"/>
      <c r="R98" s="101" t="s">
        <v>142</v>
      </c>
      <c r="S98" s="97"/>
      <c r="T98" s="97" t="s">
        <v>87</v>
      </c>
      <c r="U98" s="98" t="s">
        <v>88</v>
      </c>
      <c r="V98" s="97"/>
      <c r="W98" s="97" t="s">
        <v>87</v>
      </c>
      <c r="X98" s="98" t="s">
        <v>89</v>
      </c>
      <c r="Y98" s="99"/>
      <c r="Z98" s="97"/>
      <c r="AA98" s="100"/>
    </row>
    <row r="99" customFormat="false" ht="18.75" hidden="false" customHeight="true" outlineLevel="0" collapsed="false">
      <c r="A99" s="90"/>
      <c r="C99" s="91"/>
      <c r="D99" s="101" t="s">
        <v>143</v>
      </c>
      <c r="E99" s="97"/>
      <c r="F99" s="97" t="s">
        <v>87</v>
      </c>
      <c r="G99" s="98" t="s">
        <v>88</v>
      </c>
      <c r="H99" s="97"/>
      <c r="I99" s="97" t="s">
        <v>87</v>
      </c>
      <c r="J99" s="98" t="s">
        <v>89</v>
      </c>
      <c r="K99" s="99"/>
      <c r="L99" s="97"/>
      <c r="M99" s="100"/>
      <c r="N99" s="83"/>
      <c r="O99" s="90"/>
      <c r="Q99" s="91"/>
      <c r="R99" s="101" t="s">
        <v>92</v>
      </c>
      <c r="S99" s="97"/>
      <c r="T99" s="97" t="s">
        <v>87</v>
      </c>
      <c r="U99" s="98" t="s">
        <v>88</v>
      </c>
      <c r="V99" s="97"/>
      <c r="W99" s="97" t="s">
        <v>87</v>
      </c>
      <c r="X99" s="98" t="s">
        <v>89</v>
      </c>
      <c r="Y99" s="99"/>
      <c r="Z99" s="97"/>
      <c r="AA99" s="100"/>
    </row>
    <row r="100" customFormat="false" ht="18.75" hidden="false" customHeight="true" outlineLevel="0" collapsed="false">
      <c r="A100" s="85" t="n">
        <v>26</v>
      </c>
      <c r="B100" s="85"/>
      <c r="C100" s="85"/>
      <c r="D100" s="88" t="s">
        <v>144</v>
      </c>
      <c r="E100" s="88"/>
      <c r="F100" s="88"/>
      <c r="G100" s="88"/>
      <c r="H100" s="88"/>
      <c r="I100" s="88"/>
      <c r="J100" s="88"/>
      <c r="K100" s="88"/>
      <c r="L100" s="88"/>
      <c r="M100" s="89"/>
      <c r="N100" s="83"/>
      <c r="O100" s="85" t="n">
        <v>41</v>
      </c>
      <c r="P100" s="85"/>
      <c r="Q100" s="85"/>
      <c r="R100" s="88" t="s">
        <v>145</v>
      </c>
      <c r="S100" s="88"/>
      <c r="T100" s="88"/>
      <c r="U100" s="88"/>
      <c r="V100" s="88"/>
      <c r="W100" s="88"/>
      <c r="X100" s="88"/>
      <c r="Y100" s="88"/>
      <c r="Z100" s="88"/>
      <c r="AA100" s="89"/>
    </row>
    <row r="101" customFormat="false" ht="18.75" hidden="false" customHeight="true" outlineLevel="0" collapsed="false">
      <c r="A101" s="90"/>
      <c r="C101" s="91"/>
      <c r="D101" s="101" t="s">
        <v>3</v>
      </c>
      <c r="E101" s="97"/>
      <c r="F101" s="97" t="s">
        <v>87</v>
      </c>
      <c r="G101" s="98" t="s">
        <v>88</v>
      </c>
      <c r="H101" s="97"/>
      <c r="I101" s="97" t="s">
        <v>87</v>
      </c>
      <c r="J101" s="98" t="s">
        <v>89</v>
      </c>
      <c r="K101" s="99"/>
      <c r="L101" s="97"/>
      <c r="M101" s="100"/>
      <c r="N101" s="83"/>
      <c r="O101" s="90"/>
      <c r="Q101" s="91"/>
      <c r="R101" s="101" t="s">
        <v>3</v>
      </c>
      <c r="S101" s="97"/>
      <c r="T101" s="97" t="s">
        <v>87</v>
      </c>
      <c r="U101" s="98" t="s">
        <v>88</v>
      </c>
      <c r="V101" s="97"/>
      <c r="W101" s="97" t="s">
        <v>87</v>
      </c>
      <c r="X101" s="98" t="s">
        <v>89</v>
      </c>
      <c r="Y101" s="99"/>
      <c r="Z101" s="97"/>
      <c r="AA101" s="100"/>
    </row>
    <row r="102" customFormat="false" ht="18.75" hidden="false" customHeight="true" outlineLevel="0" collapsed="false">
      <c r="A102" s="90"/>
      <c r="C102" s="91"/>
      <c r="D102" s="101" t="s">
        <v>5</v>
      </c>
      <c r="E102" s="97"/>
      <c r="F102" s="97" t="s">
        <v>87</v>
      </c>
      <c r="G102" s="98" t="s">
        <v>88</v>
      </c>
      <c r="H102" s="97"/>
      <c r="I102" s="97" t="s">
        <v>87</v>
      </c>
      <c r="J102" s="98" t="s">
        <v>89</v>
      </c>
      <c r="K102" s="99"/>
      <c r="L102" s="97"/>
      <c r="M102" s="100"/>
      <c r="N102" s="83"/>
      <c r="O102" s="90"/>
      <c r="Q102" s="91"/>
      <c r="R102" s="101" t="s">
        <v>5</v>
      </c>
      <c r="S102" s="97"/>
      <c r="T102" s="97" t="s">
        <v>87</v>
      </c>
      <c r="U102" s="98" t="s">
        <v>88</v>
      </c>
      <c r="V102" s="97"/>
      <c r="W102" s="97" t="s">
        <v>87</v>
      </c>
      <c r="X102" s="98" t="s">
        <v>89</v>
      </c>
      <c r="Y102" s="99"/>
      <c r="Z102" s="97"/>
      <c r="AA102" s="100"/>
    </row>
    <row r="103" customFormat="false" ht="18.75" hidden="false" customHeight="true" outlineLevel="0" collapsed="false">
      <c r="A103" s="90"/>
      <c r="C103" s="91"/>
      <c r="D103" s="101" t="s">
        <v>7</v>
      </c>
      <c r="E103" s="97"/>
      <c r="F103" s="97" t="s">
        <v>87</v>
      </c>
      <c r="G103" s="98" t="s">
        <v>88</v>
      </c>
      <c r="H103" s="97"/>
      <c r="I103" s="97" t="s">
        <v>87</v>
      </c>
      <c r="J103" s="98" t="s">
        <v>89</v>
      </c>
      <c r="K103" s="99"/>
      <c r="L103" s="97"/>
      <c r="M103" s="100"/>
      <c r="N103" s="83"/>
      <c r="O103" s="90"/>
      <c r="Q103" s="91"/>
      <c r="R103" s="101" t="s">
        <v>7</v>
      </c>
      <c r="S103" s="97"/>
      <c r="T103" s="97" t="s">
        <v>87</v>
      </c>
      <c r="U103" s="98" t="s">
        <v>88</v>
      </c>
      <c r="V103" s="97"/>
      <c r="W103" s="97" t="s">
        <v>87</v>
      </c>
      <c r="X103" s="98" t="s">
        <v>89</v>
      </c>
      <c r="Y103" s="99"/>
      <c r="Z103" s="97"/>
      <c r="AA103" s="100"/>
    </row>
    <row r="104" customFormat="false" ht="18.75" hidden="false" customHeight="true" outlineLevel="0" collapsed="false">
      <c r="A104" s="90"/>
      <c r="C104" s="91"/>
      <c r="D104" s="101" t="s">
        <v>9</v>
      </c>
      <c r="E104" s="97"/>
      <c r="F104" s="97" t="s">
        <v>87</v>
      </c>
      <c r="G104" s="98" t="s">
        <v>88</v>
      </c>
      <c r="H104" s="97"/>
      <c r="I104" s="97" t="s">
        <v>87</v>
      </c>
      <c r="J104" s="98" t="s">
        <v>89</v>
      </c>
      <c r="K104" s="99"/>
      <c r="L104" s="97"/>
      <c r="M104" s="100"/>
      <c r="N104" s="83"/>
      <c r="O104" s="85" t="n">
        <v>42</v>
      </c>
      <c r="P104" s="85"/>
      <c r="Q104" s="85"/>
      <c r="R104" s="88" t="s">
        <v>146</v>
      </c>
      <c r="S104" s="88"/>
      <c r="T104" s="88"/>
      <c r="U104" s="88"/>
      <c r="V104" s="88"/>
      <c r="W104" s="88"/>
      <c r="X104" s="88"/>
      <c r="Y104" s="88"/>
      <c r="Z104" s="88"/>
      <c r="AA104" s="89"/>
    </row>
    <row r="105" customFormat="false" ht="18.75" hidden="false" customHeight="true" outlineLevel="0" collapsed="false">
      <c r="A105" s="90"/>
      <c r="C105" s="91"/>
      <c r="D105" s="101" t="s">
        <v>92</v>
      </c>
      <c r="E105" s="97"/>
      <c r="F105" s="97" t="s">
        <v>87</v>
      </c>
      <c r="G105" s="98" t="s">
        <v>88</v>
      </c>
      <c r="H105" s="97"/>
      <c r="I105" s="97" t="s">
        <v>87</v>
      </c>
      <c r="J105" s="98" t="s">
        <v>89</v>
      </c>
      <c r="K105" s="99"/>
      <c r="L105" s="97"/>
      <c r="M105" s="100"/>
      <c r="N105" s="83"/>
      <c r="O105" s="90"/>
      <c r="Q105" s="91"/>
      <c r="R105" s="96"/>
      <c r="S105" s="97"/>
      <c r="T105" s="97" t="s">
        <v>87</v>
      </c>
      <c r="U105" s="98" t="s">
        <v>88</v>
      </c>
      <c r="V105" s="97"/>
      <c r="W105" s="97" t="s">
        <v>87</v>
      </c>
      <c r="X105" s="98" t="s">
        <v>89</v>
      </c>
      <c r="Y105" s="99"/>
      <c r="Z105" s="97"/>
      <c r="AA105" s="100"/>
    </row>
    <row r="106" customFormat="false" ht="18.75" hidden="false" customHeight="true" outlineLevel="0" collapsed="false">
      <c r="A106" s="90"/>
      <c r="C106" s="91"/>
      <c r="D106" s="101" t="s">
        <v>93</v>
      </c>
      <c r="E106" s="97"/>
      <c r="F106" s="97" t="s">
        <v>87</v>
      </c>
      <c r="G106" s="98" t="s">
        <v>88</v>
      </c>
      <c r="H106" s="97"/>
      <c r="I106" s="97" t="s">
        <v>87</v>
      </c>
      <c r="J106" s="98" t="s">
        <v>89</v>
      </c>
      <c r="K106" s="99"/>
      <c r="L106" s="97"/>
      <c r="M106" s="100"/>
      <c r="N106" s="83"/>
      <c r="O106" s="85" t="n">
        <v>43</v>
      </c>
      <c r="P106" s="85"/>
      <c r="Q106" s="85"/>
      <c r="R106" s="88" t="s">
        <v>147</v>
      </c>
      <c r="S106" s="88"/>
      <c r="T106" s="88"/>
      <c r="U106" s="88"/>
      <c r="V106" s="88"/>
      <c r="W106" s="88"/>
      <c r="X106" s="88"/>
      <c r="Y106" s="88"/>
      <c r="Z106" s="88"/>
      <c r="AA106" s="89"/>
    </row>
    <row r="107" customFormat="false" ht="18.75" hidden="false" customHeight="true" outlineLevel="0" collapsed="false">
      <c r="A107" s="90"/>
      <c r="C107" s="91"/>
      <c r="D107" s="101" t="s">
        <v>104</v>
      </c>
      <c r="E107" s="97"/>
      <c r="F107" s="97" t="s">
        <v>87</v>
      </c>
      <c r="G107" s="98" t="s">
        <v>88</v>
      </c>
      <c r="H107" s="97"/>
      <c r="I107" s="97" t="s">
        <v>87</v>
      </c>
      <c r="J107" s="98" t="s">
        <v>89</v>
      </c>
      <c r="K107" s="99"/>
      <c r="L107" s="97"/>
      <c r="M107" s="100"/>
      <c r="N107" s="83"/>
      <c r="O107" s="90"/>
      <c r="Q107" s="91"/>
      <c r="R107" s="101" t="s">
        <v>3</v>
      </c>
      <c r="S107" s="97"/>
      <c r="T107" s="97" t="s">
        <v>87</v>
      </c>
      <c r="U107" s="98" t="s">
        <v>88</v>
      </c>
      <c r="V107" s="97"/>
      <c r="W107" s="97" t="s">
        <v>87</v>
      </c>
      <c r="X107" s="98" t="s">
        <v>89</v>
      </c>
      <c r="Y107" s="99"/>
      <c r="Z107" s="97"/>
      <c r="AA107" s="100"/>
    </row>
    <row r="108" customFormat="false" ht="18.75" hidden="false" customHeight="true" outlineLevel="0" collapsed="false">
      <c r="A108" s="90"/>
      <c r="C108" s="91"/>
      <c r="D108" s="101" t="s">
        <v>118</v>
      </c>
      <c r="E108" s="97"/>
      <c r="F108" s="97" t="s">
        <v>87</v>
      </c>
      <c r="G108" s="98" t="s">
        <v>88</v>
      </c>
      <c r="H108" s="97"/>
      <c r="I108" s="97" t="s">
        <v>87</v>
      </c>
      <c r="J108" s="98" t="s">
        <v>89</v>
      </c>
      <c r="K108" s="99"/>
      <c r="L108" s="97"/>
      <c r="M108" s="100"/>
      <c r="N108" s="83"/>
      <c r="O108" s="90"/>
      <c r="Q108" s="91"/>
      <c r="R108" s="101" t="s">
        <v>5</v>
      </c>
      <c r="S108" s="97"/>
      <c r="T108" s="97" t="s">
        <v>87</v>
      </c>
      <c r="U108" s="98" t="s">
        <v>88</v>
      </c>
      <c r="V108" s="97"/>
      <c r="W108" s="97" t="s">
        <v>87</v>
      </c>
      <c r="X108" s="98" t="s">
        <v>89</v>
      </c>
      <c r="Y108" s="99"/>
      <c r="Z108" s="97"/>
      <c r="AA108" s="100"/>
    </row>
    <row r="109" customFormat="false" ht="18.75" hidden="false" customHeight="true" outlineLevel="0" collapsed="false">
      <c r="A109" s="90"/>
      <c r="C109" s="91"/>
      <c r="D109" s="101" t="s">
        <v>119</v>
      </c>
      <c r="E109" s="97"/>
      <c r="F109" s="97" t="s">
        <v>87</v>
      </c>
      <c r="G109" s="98" t="s">
        <v>88</v>
      </c>
      <c r="H109" s="97"/>
      <c r="I109" s="97" t="s">
        <v>87</v>
      </c>
      <c r="J109" s="98" t="s">
        <v>89</v>
      </c>
      <c r="K109" s="99"/>
      <c r="L109" s="97"/>
      <c r="M109" s="100"/>
      <c r="N109" s="83"/>
      <c r="O109" s="85" t="n">
        <v>44</v>
      </c>
      <c r="P109" s="85"/>
      <c r="Q109" s="85"/>
      <c r="R109" s="88" t="s">
        <v>148</v>
      </c>
      <c r="S109" s="88"/>
      <c r="T109" s="88"/>
      <c r="U109" s="88"/>
      <c r="V109" s="88"/>
      <c r="W109" s="88"/>
      <c r="X109" s="88"/>
      <c r="Y109" s="88"/>
      <c r="Z109" s="88"/>
      <c r="AA109" s="89"/>
    </row>
    <row r="110" customFormat="false" ht="18.75" hidden="false" customHeight="true" outlineLevel="0" collapsed="false">
      <c r="A110" s="90"/>
      <c r="C110" s="91"/>
      <c r="D110" s="101" t="s">
        <v>120</v>
      </c>
      <c r="E110" s="97"/>
      <c r="F110" s="97" t="s">
        <v>87</v>
      </c>
      <c r="G110" s="98" t="s">
        <v>88</v>
      </c>
      <c r="H110" s="97"/>
      <c r="I110" s="97" t="s">
        <v>87</v>
      </c>
      <c r="J110" s="98" t="s">
        <v>89</v>
      </c>
      <c r="K110" s="99"/>
      <c r="L110" s="97"/>
      <c r="M110" s="100"/>
      <c r="N110" s="83"/>
      <c r="O110" s="90"/>
      <c r="Q110" s="91"/>
      <c r="R110" s="101" t="s">
        <v>3</v>
      </c>
      <c r="S110" s="97"/>
      <c r="T110" s="97" t="s">
        <v>87</v>
      </c>
      <c r="U110" s="98" t="s">
        <v>88</v>
      </c>
      <c r="V110" s="97"/>
      <c r="W110" s="97" t="s">
        <v>87</v>
      </c>
      <c r="X110" s="98" t="s">
        <v>89</v>
      </c>
      <c r="Y110" s="99"/>
      <c r="Z110" s="97"/>
      <c r="AA110" s="100"/>
    </row>
    <row r="111" customFormat="false" ht="18.75" hidden="false" customHeight="true" outlineLevel="0" collapsed="false">
      <c r="A111" s="90"/>
      <c r="C111" s="91"/>
      <c r="D111" s="101" t="s">
        <v>121</v>
      </c>
      <c r="E111" s="97"/>
      <c r="F111" s="97" t="s">
        <v>87</v>
      </c>
      <c r="G111" s="98" t="s">
        <v>88</v>
      </c>
      <c r="H111" s="97"/>
      <c r="I111" s="97" t="s">
        <v>87</v>
      </c>
      <c r="J111" s="98" t="s">
        <v>89</v>
      </c>
      <c r="K111" s="99"/>
      <c r="L111" s="97"/>
      <c r="M111" s="100"/>
      <c r="N111" s="83"/>
      <c r="O111" s="90"/>
      <c r="Q111" s="91"/>
      <c r="R111" s="101" t="s">
        <v>5</v>
      </c>
      <c r="S111" s="97"/>
      <c r="T111" s="97" t="s">
        <v>87</v>
      </c>
      <c r="U111" s="98" t="s">
        <v>88</v>
      </c>
      <c r="V111" s="97"/>
      <c r="W111" s="97" t="s">
        <v>87</v>
      </c>
      <c r="X111" s="98" t="s">
        <v>89</v>
      </c>
      <c r="Y111" s="99"/>
      <c r="Z111" s="97"/>
      <c r="AA111" s="100"/>
    </row>
    <row r="112" customFormat="false" ht="18.75" hidden="false" customHeight="true" outlineLevel="0" collapsed="false">
      <c r="A112" s="85" t="n">
        <v>27</v>
      </c>
      <c r="B112" s="85"/>
      <c r="C112" s="85"/>
      <c r="D112" s="88" t="s">
        <v>149</v>
      </c>
      <c r="E112" s="88"/>
      <c r="F112" s="88"/>
      <c r="G112" s="88"/>
      <c r="H112" s="88"/>
      <c r="I112" s="88"/>
      <c r="J112" s="88"/>
      <c r="K112" s="88"/>
      <c r="L112" s="88"/>
      <c r="M112" s="89"/>
      <c r="N112" s="83"/>
      <c r="O112" s="90"/>
      <c r="Q112" s="91"/>
      <c r="R112" s="101" t="s">
        <v>7</v>
      </c>
      <c r="S112" s="97"/>
      <c r="T112" s="97" t="s">
        <v>87</v>
      </c>
      <c r="U112" s="98" t="s">
        <v>88</v>
      </c>
      <c r="V112" s="97"/>
      <c r="W112" s="97" t="s">
        <v>87</v>
      </c>
      <c r="X112" s="98" t="s">
        <v>89</v>
      </c>
      <c r="Y112" s="99"/>
      <c r="Z112" s="97"/>
      <c r="AA112" s="100"/>
    </row>
    <row r="113" customFormat="false" ht="18.75" hidden="false" customHeight="true" outlineLevel="0" collapsed="false">
      <c r="A113" s="90"/>
      <c r="C113" s="91"/>
      <c r="D113" s="96"/>
      <c r="E113" s="97"/>
      <c r="F113" s="97" t="s">
        <v>87</v>
      </c>
      <c r="G113" s="98" t="s">
        <v>88</v>
      </c>
      <c r="H113" s="97"/>
      <c r="I113" s="97" t="s">
        <v>87</v>
      </c>
      <c r="J113" s="98" t="s">
        <v>89</v>
      </c>
      <c r="K113" s="99"/>
      <c r="L113" s="97"/>
      <c r="M113" s="100"/>
      <c r="N113" s="83"/>
      <c r="O113" s="90"/>
      <c r="Q113" s="91"/>
      <c r="R113" s="101" t="s">
        <v>9</v>
      </c>
      <c r="S113" s="97"/>
      <c r="T113" s="97" t="s">
        <v>87</v>
      </c>
      <c r="U113" s="98" t="s">
        <v>88</v>
      </c>
      <c r="V113" s="97"/>
      <c r="W113" s="97" t="s">
        <v>87</v>
      </c>
      <c r="X113" s="98" t="s">
        <v>89</v>
      </c>
      <c r="Y113" s="99"/>
      <c r="Z113" s="97"/>
      <c r="AA113" s="100"/>
    </row>
    <row r="114" customFormat="false" ht="18.75" hidden="false" customHeight="true" outlineLevel="0" collapsed="false">
      <c r="A114" s="85" t="n">
        <v>28</v>
      </c>
      <c r="B114" s="85"/>
      <c r="C114" s="85"/>
      <c r="D114" s="88" t="s">
        <v>150</v>
      </c>
      <c r="E114" s="88"/>
      <c r="F114" s="88"/>
      <c r="G114" s="88"/>
      <c r="H114" s="88"/>
      <c r="I114" s="88"/>
      <c r="J114" s="88"/>
      <c r="K114" s="88"/>
      <c r="L114" s="88"/>
      <c r="M114" s="89"/>
      <c r="N114" s="83"/>
      <c r="O114" s="90"/>
      <c r="Q114" s="91"/>
      <c r="R114" s="101" t="s">
        <v>92</v>
      </c>
      <c r="S114" s="97"/>
      <c r="T114" s="97" t="s">
        <v>87</v>
      </c>
      <c r="U114" s="98" t="s">
        <v>88</v>
      </c>
      <c r="V114" s="97"/>
      <c r="W114" s="97" t="s">
        <v>87</v>
      </c>
      <c r="X114" s="98" t="s">
        <v>89</v>
      </c>
      <c r="Y114" s="99"/>
      <c r="Z114" s="97"/>
      <c r="AA114" s="100"/>
    </row>
    <row r="115" customFormat="false" ht="18.75" hidden="false" customHeight="true" outlineLevel="0" collapsed="false">
      <c r="A115" s="90"/>
      <c r="C115" s="91"/>
      <c r="D115" s="101" t="s">
        <v>3</v>
      </c>
      <c r="E115" s="97"/>
      <c r="F115" s="97" t="s">
        <v>87</v>
      </c>
      <c r="G115" s="98" t="s">
        <v>88</v>
      </c>
      <c r="H115" s="97"/>
      <c r="I115" s="97" t="s">
        <v>87</v>
      </c>
      <c r="J115" s="98" t="s">
        <v>89</v>
      </c>
      <c r="K115" s="99"/>
      <c r="L115" s="97"/>
      <c r="M115" s="100"/>
      <c r="N115" s="83"/>
      <c r="O115" s="90"/>
      <c r="Q115" s="91"/>
      <c r="R115" s="101" t="s">
        <v>93</v>
      </c>
      <c r="S115" s="97"/>
      <c r="T115" s="97" t="s">
        <v>87</v>
      </c>
      <c r="U115" s="98" t="s">
        <v>88</v>
      </c>
      <c r="V115" s="97"/>
      <c r="W115" s="97" t="s">
        <v>87</v>
      </c>
      <c r="X115" s="98" t="s">
        <v>89</v>
      </c>
      <c r="Y115" s="99"/>
      <c r="Z115" s="97"/>
      <c r="AA115" s="100"/>
    </row>
    <row r="116" customFormat="false" ht="18.75" hidden="false" customHeight="true" outlineLevel="0" collapsed="false">
      <c r="A116" s="90"/>
      <c r="C116" s="91"/>
      <c r="D116" s="101" t="s">
        <v>5</v>
      </c>
      <c r="E116" s="97"/>
      <c r="F116" s="97" t="s">
        <v>87</v>
      </c>
      <c r="G116" s="98" t="s">
        <v>88</v>
      </c>
      <c r="H116" s="97"/>
      <c r="I116" s="97" t="s">
        <v>87</v>
      </c>
      <c r="J116" s="98" t="s">
        <v>89</v>
      </c>
      <c r="K116" s="99"/>
      <c r="L116" s="97"/>
      <c r="M116" s="100"/>
      <c r="N116" s="83"/>
      <c r="O116" s="85" t="n">
        <v>45</v>
      </c>
      <c r="P116" s="85"/>
      <c r="Q116" s="85"/>
      <c r="R116" s="88" t="s">
        <v>151</v>
      </c>
      <c r="S116" s="88"/>
      <c r="T116" s="88"/>
      <c r="U116" s="88"/>
      <c r="V116" s="88"/>
      <c r="W116" s="88"/>
      <c r="X116" s="88"/>
      <c r="Y116" s="88"/>
      <c r="Z116" s="88"/>
      <c r="AA116" s="89"/>
    </row>
    <row r="117" customFormat="false" ht="18.75" hidden="false" customHeight="true" outlineLevel="0" collapsed="false">
      <c r="A117" s="90"/>
      <c r="C117" s="91"/>
      <c r="D117" s="101" t="s">
        <v>7</v>
      </c>
      <c r="E117" s="97"/>
      <c r="F117" s="97" t="s">
        <v>87</v>
      </c>
      <c r="G117" s="98" t="s">
        <v>88</v>
      </c>
      <c r="H117" s="97"/>
      <c r="I117" s="97" t="s">
        <v>87</v>
      </c>
      <c r="J117" s="98" t="s">
        <v>89</v>
      </c>
      <c r="K117" s="99"/>
      <c r="L117" s="97"/>
      <c r="M117" s="100"/>
      <c r="N117" s="83"/>
      <c r="O117" s="90"/>
      <c r="Q117" s="91"/>
      <c r="R117" s="101" t="s">
        <v>3</v>
      </c>
      <c r="S117" s="97"/>
      <c r="T117" s="97" t="s">
        <v>87</v>
      </c>
      <c r="U117" s="98" t="s">
        <v>88</v>
      </c>
      <c r="V117" s="97"/>
      <c r="W117" s="97" t="s">
        <v>87</v>
      </c>
      <c r="X117" s="98" t="s">
        <v>89</v>
      </c>
      <c r="Y117" s="99"/>
      <c r="Z117" s="97"/>
      <c r="AA117" s="100"/>
    </row>
    <row r="118" customFormat="false" ht="18.75" hidden="false" customHeight="true" outlineLevel="0" collapsed="false">
      <c r="A118" s="90"/>
      <c r="C118" s="91"/>
      <c r="D118" s="101" t="s">
        <v>9</v>
      </c>
      <c r="E118" s="97"/>
      <c r="F118" s="97" t="s">
        <v>87</v>
      </c>
      <c r="G118" s="98" t="s">
        <v>88</v>
      </c>
      <c r="H118" s="97"/>
      <c r="I118" s="97" t="s">
        <v>87</v>
      </c>
      <c r="J118" s="98" t="s">
        <v>89</v>
      </c>
      <c r="K118" s="99"/>
      <c r="L118" s="97"/>
      <c r="M118" s="100"/>
      <c r="N118" s="83"/>
      <c r="O118" s="90"/>
      <c r="Q118" s="91"/>
      <c r="R118" s="101" t="s">
        <v>5</v>
      </c>
      <c r="S118" s="97"/>
      <c r="T118" s="97" t="s">
        <v>87</v>
      </c>
      <c r="U118" s="98" t="s">
        <v>88</v>
      </c>
      <c r="V118" s="97"/>
      <c r="W118" s="97" t="s">
        <v>87</v>
      </c>
      <c r="X118" s="98" t="s">
        <v>89</v>
      </c>
      <c r="Y118" s="99"/>
      <c r="Z118" s="97"/>
      <c r="AA118" s="100"/>
    </row>
    <row r="119" customFormat="false" ht="18.75" hidden="false" customHeight="true" outlineLevel="0" collapsed="false">
      <c r="A119" s="85" t="n">
        <v>29</v>
      </c>
      <c r="B119" s="85"/>
      <c r="C119" s="85"/>
      <c r="D119" s="88" t="s">
        <v>152</v>
      </c>
      <c r="E119" s="88"/>
      <c r="F119" s="88"/>
      <c r="G119" s="88"/>
      <c r="H119" s="88"/>
      <c r="I119" s="88"/>
      <c r="J119" s="88"/>
      <c r="K119" s="88"/>
      <c r="L119" s="88"/>
      <c r="M119" s="89"/>
      <c r="N119" s="83"/>
      <c r="O119" s="90"/>
      <c r="Q119" s="91"/>
      <c r="R119" s="101" t="s">
        <v>7</v>
      </c>
      <c r="S119" s="97"/>
      <c r="T119" s="97" t="s">
        <v>87</v>
      </c>
      <c r="U119" s="98" t="s">
        <v>88</v>
      </c>
      <c r="V119" s="97"/>
      <c r="W119" s="97" t="s">
        <v>87</v>
      </c>
      <c r="X119" s="98" t="s">
        <v>89</v>
      </c>
      <c r="Y119" s="99"/>
      <c r="Z119" s="97"/>
      <c r="AA119" s="100"/>
    </row>
    <row r="120" customFormat="false" ht="18.75" hidden="false" customHeight="true" outlineLevel="0" collapsed="false">
      <c r="A120" s="90"/>
      <c r="C120" s="91"/>
      <c r="D120" s="96"/>
      <c r="E120" s="97"/>
      <c r="F120" s="97" t="s">
        <v>87</v>
      </c>
      <c r="G120" s="98" t="s">
        <v>88</v>
      </c>
      <c r="H120" s="97"/>
      <c r="I120" s="97" t="s">
        <v>87</v>
      </c>
      <c r="J120" s="98" t="s">
        <v>89</v>
      </c>
      <c r="K120" s="99"/>
      <c r="L120" s="97"/>
      <c r="M120" s="100"/>
      <c r="N120" s="83"/>
      <c r="O120" s="90"/>
      <c r="Q120" s="91"/>
      <c r="R120" s="101" t="s">
        <v>9</v>
      </c>
      <c r="S120" s="97"/>
      <c r="T120" s="97" t="s">
        <v>87</v>
      </c>
      <c r="U120" s="98" t="s">
        <v>88</v>
      </c>
      <c r="V120" s="97"/>
      <c r="W120" s="97" t="s">
        <v>87</v>
      </c>
      <c r="X120" s="98" t="s">
        <v>89</v>
      </c>
      <c r="Y120" s="99"/>
      <c r="Z120" s="97"/>
      <c r="AA120" s="100"/>
    </row>
    <row r="121" customFormat="false" ht="18.75" hidden="false" customHeight="true" outlineLevel="0" collapsed="false">
      <c r="A121" s="85" t="n">
        <v>30</v>
      </c>
      <c r="B121" s="85"/>
      <c r="C121" s="85"/>
      <c r="D121" s="88" t="s">
        <v>153</v>
      </c>
      <c r="E121" s="88"/>
      <c r="F121" s="88"/>
      <c r="G121" s="88"/>
      <c r="H121" s="88"/>
      <c r="I121" s="88"/>
      <c r="J121" s="88"/>
      <c r="K121" s="88"/>
      <c r="L121" s="88"/>
      <c r="M121" s="89"/>
      <c r="N121" s="83"/>
      <c r="O121" s="90"/>
      <c r="Q121" s="91"/>
      <c r="R121" s="101" t="s">
        <v>92</v>
      </c>
      <c r="S121" s="97"/>
      <c r="T121" s="97" t="s">
        <v>87</v>
      </c>
      <c r="U121" s="98" t="s">
        <v>88</v>
      </c>
      <c r="V121" s="97"/>
      <c r="W121" s="97" t="s">
        <v>87</v>
      </c>
      <c r="X121" s="98" t="s">
        <v>89</v>
      </c>
      <c r="Y121" s="99"/>
      <c r="Z121" s="97"/>
      <c r="AA121" s="100"/>
    </row>
    <row r="122" customFormat="false" ht="18.75" hidden="false" customHeight="true" outlineLevel="0" collapsed="false">
      <c r="A122" s="90"/>
      <c r="C122" s="91"/>
      <c r="D122" s="101" t="s">
        <v>3</v>
      </c>
      <c r="E122" s="97"/>
      <c r="F122" s="97" t="s">
        <v>87</v>
      </c>
      <c r="G122" s="98" t="s">
        <v>88</v>
      </c>
      <c r="H122" s="97"/>
      <c r="I122" s="97" t="s">
        <v>87</v>
      </c>
      <c r="J122" s="98" t="s">
        <v>89</v>
      </c>
      <c r="K122" s="99"/>
      <c r="L122" s="97"/>
      <c r="M122" s="100"/>
      <c r="N122" s="83"/>
      <c r="O122" s="90"/>
      <c r="Q122" s="91"/>
      <c r="R122" s="101" t="s">
        <v>93</v>
      </c>
      <c r="S122" s="97"/>
      <c r="T122" s="97" t="s">
        <v>87</v>
      </c>
      <c r="U122" s="98" t="s">
        <v>88</v>
      </c>
      <c r="V122" s="97"/>
      <c r="W122" s="97" t="s">
        <v>87</v>
      </c>
      <c r="X122" s="98" t="s">
        <v>89</v>
      </c>
      <c r="Y122" s="99"/>
      <c r="Z122" s="97"/>
      <c r="AA122" s="100"/>
    </row>
    <row r="123" customFormat="false" ht="18.75" hidden="false" customHeight="true" outlineLevel="0" collapsed="false">
      <c r="A123" s="90"/>
      <c r="C123" s="91"/>
      <c r="D123" s="102" t="s">
        <v>5</v>
      </c>
      <c r="E123" s="103"/>
      <c r="F123" s="103" t="s">
        <v>87</v>
      </c>
      <c r="G123" s="104" t="s">
        <v>88</v>
      </c>
      <c r="H123" s="103"/>
      <c r="I123" s="103" t="s">
        <v>87</v>
      </c>
      <c r="J123" s="104" t="s">
        <v>89</v>
      </c>
      <c r="K123" s="105"/>
      <c r="L123" s="103"/>
      <c r="M123" s="106"/>
      <c r="N123" s="83"/>
      <c r="O123" s="90"/>
      <c r="Q123" s="91"/>
      <c r="R123" s="101" t="s">
        <v>104</v>
      </c>
      <c r="S123" s="97"/>
      <c r="T123" s="97" t="s">
        <v>87</v>
      </c>
      <c r="U123" s="98" t="s">
        <v>88</v>
      </c>
      <c r="V123" s="97"/>
      <c r="W123" s="97" t="s">
        <v>87</v>
      </c>
      <c r="X123" s="98" t="s">
        <v>89</v>
      </c>
      <c r="Y123" s="99"/>
      <c r="Z123" s="97"/>
      <c r="AA123" s="100"/>
    </row>
    <row r="124" customFormat="false" ht="18.75" hidden="false" customHeight="true" outlineLevel="0" collapsed="false">
      <c r="A124" s="113"/>
      <c r="B124" s="113"/>
      <c r="C124" s="113"/>
      <c r="D124" s="114"/>
      <c r="E124" s="114"/>
      <c r="F124" s="114"/>
      <c r="G124" s="114"/>
      <c r="H124" s="114"/>
      <c r="I124" s="114"/>
      <c r="J124" s="114"/>
      <c r="K124" s="114"/>
      <c r="L124" s="114"/>
      <c r="M124" s="114"/>
      <c r="N124" s="83"/>
      <c r="O124" s="90"/>
      <c r="Q124" s="91"/>
      <c r="R124" s="101" t="s">
        <v>118</v>
      </c>
      <c r="S124" s="97"/>
      <c r="T124" s="97" t="s">
        <v>87</v>
      </c>
      <c r="U124" s="98" t="s">
        <v>88</v>
      </c>
      <c r="V124" s="97"/>
      <c r="W124" s="97" t="s">
        <v>87</v>
      </c>
      <c r="X124" s="98" t="s">
        <v>89</v>
      </c>
      <c r="Y124" s="99"/>
      <c r="Z124" s="97"/>
      <c r="AA124" s="100"/>
    </row>
    <row r="125" customFormat="false" ht="18.75" hidden="false" customHeight="true" outlineLevel="0" collapsed="false">
      <c r="A125" s="112"/>
      <c r="B125" s="112"/>
      <c r="C125" s="112"/>
      <c r="D125" s="115"/>
      <c r="E125" s="112"/>
      <c r="F125" s="112"/>
      <c r="G125" s="112"/>
      <c r="H125" s="112"/>
      <c r="I125" s="112"/>
      <c r="J125" s="112"/>
      <c r="K125" s="112"/>
      <c r="L125" s="112"/>
      <c r="M125" s="112"/>
      <c r="N125" s="83"/>
      <c r="O125" s="90"/>
      <c r="Q125" s="91"/>
      <c r="R125" s="101" t="s">
        <v>119</v>
      </c>
      <c r="S125" s="97"/>
      <c r="T125" s="97" t="s">
        <v>87</v>
      </c>
      <c r="U125" s="98" t="s">
        <v>88</v>
      </c>
      <c r="V125" s="97"/>
      <c r="W125" s="97" t="s">
        <v>87</v>
      </c>
      <c r="X125" s="98" t="s">
        <v>89</v>
      </c>
      <c r="Y125" s="99"/>
      <c r="Z125" s="97"/>
      <c r="AA125" s="100"/>
    </row>
    <row r="126" customFormat="false" ht="18.75" hidden="false" customHeight="true" outlineLevel="0" collapsed="false">
      <c r="A126" s="112"/>
      <c r="B126" s="112"/>
      <c r="C126" s="112"/>
      <c r="D126" s="115"/>
      <c r="E126" s="112"/>
      <c r="F126" s="112"/>
      <c r="G126" s="112"/>
      <c r="H126" s="112"/>
      <c r="I126" s="112"/>
      <c r="J126" s="112"/>
      <c r="K126" s="112"/>
      <c r="L126" s="112"/>
      <c r="M126" s="112"/>
      <c r="N126" s="83"/>
      <c r="O126" s="85" t="n">
        <v>46</v>
      </c>
      <c r="P126" s="85"/>
      <c r="Q126" s="85"/>
      <c r="R126" s="88" t="s">
        <v>154</v>
      </c>
      <c r="S126" s="88"/>
      <c r="T126" s="88"/>
      <c r="U126" s="88"/>
      <c r="V126" s="88"/>
      <c r="W126" s="88"/>
      <c r="X126" s="88"/>
      <c r="Y126" s="88"/>
      <c r="Z126" s="88"/>
      <c r="AA126" s="89"/>
    </row>
    <row r="127" customFormat="false" ht="18.75" hidden="false" customHeight="true" outlineLevel="0" collapsed="false">
      <c r="A127" s="112"/>
      <c r="B127" s="112"/>
      <c r="C127" s="112"/>
      <c r="D127" s="115"/>
      <c r="E127" s="112"/>
      <c r="F127" s="112"/>
      <c r="G127" s="112"/>
      <c r="H127" s="112"/>
      <c r="I127" s="112"/>
      <c r="J127" s="112"/>
      <c r="K127" s="112"/>
      <c r="L127" s="112"/>
      <c r="M127" s="112"/>
      <c r="N127" s="112"/>
      <c r="O127" s="90"/>
      <c r="Q127" s="91"/>
      <c r="R127" s="96"/>
      <c r="S127" s="103"/>
      <c r="T127" s="103" t="s">
        <v>87</v>
      </c>
      <c r="U127" s="104" t="s">
        <v>88</v>
      </c>
      <c r="V127" s="103"/>
      <c r="W127" s="103" t="s">
        <v>87</v>
      </c>
      <c r="X127" s="104" t="s">
        <v>89</v>
      </c>
      <c r="Y127" s="105"/>
      <c r="Z127" s="103"/>
      <c r="AA127" s="106"/>
    </row>
    <row r="128" customFormat="false" ht="18.75" hidden="false" customHeight="true" outlineLevel="0" collapsed="false">
      <c r="A128" s="112"/>
      <c r="B128" s="112"/>
      <c r="C128" s="112"/>
      <c r="D128" s="115"/>
      <c r="E128" s="112"/>
      <c r="F128" s="112"/>
      <c r="G128" s="112"/>
      <c r="H128" s="112"/>
      <c r="I128" s="112"/>
      <c r="J128" s="112"/>
      <c r="K128" s="112"/>
      <c r="L128" s="112"/>
      <c r="M128" s="112"/>
      <c r="N128" s="112"/>
      <c r="O128" s="113"/>
      <c r="P128" s="113"/>
      <c r="Q128" s="113"/>
      <c r="R128" s="114"/>
      <c r="S128" s="114"/>
      <c r="T128" s="114"/>
      <c r="U128" s="114"/>
      <c r="V128" s="114"/>
      <c r="W128" s="114"/>
      <c r="X128" s="114"/>
      <c r="Y128" s="114"/>
      <c r="Z128" s="114"/>
      <c r="AA128" s="114"/>
    </row>
    <row r="129" customFormat="false" ht="18.75" hidden="false" customHeight="true" outlineLevel="0" collapsed="false">
      <c r="A129" s="112"/>
      <c r="B129" s="112"/>
      <c r="C129" s="112"/>
      <c r="D129" s="115"/>
      <c r="E129" s="112"/>
      <c r="F129" s="112"/>
      <c r="G129" s="112"/>
      <c r="H129" s="112"/>
      <c r="I129" s="112"/>
      <c r="J129" s="112"/>
      <c r="K129" s="112"/>
      <c r="L129" s="112"/>
      <c r="M129" s="112"/>
      <c r="N129" s="112"/>
      <c r="O129" s="112"/>
      <c r="P129" s="112"/>
      <c r="Q129" s="112"/>
      <c r="R129" s="115"/>
      <c r="S129" s="112"/>
      <c r="T129" s="112"/>
      <c r="U129" s="112"/>
      <c r="V129" s="112"/>
      <c r="W129" s="112"/>
      <c r="X129" s="112"/>
      <c r="Y129" s="112"/>
      <c r="Z129" s="112"/>
      <c r="AA129" s="112"/>
    </row>
    <row r="130" customFormat="false" ht="18.75" hidden="false" customHeight="true" outlineLevel="0" collapsed="false">
      <c r="A130" s="112"/>
      <c r="B130" s="112"/>
      <c r="C130" s="112"/>
      <c r="D130" s="115"/>
      <c r="E130" s="112"/>
      <c r="F130" s="112"/>
      <c r="G130" s="112"/>
      <c r="H130" s="112"/>
      <c r="I130" s="112"/>
      <c r="J130" s="112"/>
      <c r="K130" s="112"/>
      <c r="L130" s="112"/>
      <c r="M130" s="112"/>
      <c r="N130" s="112"/>
      <c r="O130" s="112"/>
      <c r="P130" s="112"/>
      <c r="Q130" s="112"/>
      <c r="R130" s="115"/>
      <c r="S130" s="112"/>
      <c r="T130" s="112"/>
      <c r="U130" s="112"/>
      <c r="V130" s="112"/>
      <c r="W130" s="112"/>
      <c r="X130" s="112"/>
      <c r="Y130" s="112"/>
      <c r="Z130" s="112"/>
      <c r="AA130" s="112"/>
    </row>
    <row r="131" customFormat="false" ht="18.75" hidden="false" customHeight="true" outlineLevel="0" collapsed="false">
      <c r="A131" s="112"/>
      <c r="B131" s="112"/>
      <c r="C131" s="112"/>
      <c r="D131" s="115"/>
      <c r="E131" s="112"/>
      <c r="F131" s="112"/>
      <c r="G131" s="112"/>
      <c r="H131" s="112"/>
      <c r="I131" s="112"/>
      <c r="J131" s="112"/>
      <c r="K131" s="112"/>
      <c r="L131" s="112"/>
      <c r="M131" s="112"/>
      <c r="N131" s="112"/>
      <c r="O131" s="112"/>
      <c r="P131" s="112"/>
      <c r="Q131" s="112"/>
      <c r="R131" s="115"/>
      <c r="S131" s="112"/>
      <c r="T131" s="112"/>
      <c r="U131" s="112"/>
      <c r="V131" s="112"/>
      <c r="W131" s="112"/>
      <c r="X131" s="112"/>
      <c r="Y131" s="112"/>
      <c r="Z131" s="112"/>
      <c r="AA131" s="112"/>
    </row>
    <row r="132" customFormat="false" ht="18.75" hidden="false" customHeight="true" outlineLevel="0" collapsed="false">
      <c r="A132" s="112"/>
      <c r="B132" s="112"/>
      <c r="C132" s="112"/>
      <c r="D132" s="115"/>
      <c r="E132" s="112"/>
      <c r="F132" s="112"/>
      <c r="G132" s="112"/>
      <c r="H132" s="112"/>
      <c r="I132" s="112"/>
      <c r="J132" s="112"/>
      <c r="K132" s="112"/>
      <c r="L132" s="112"/>
      <c r="M132" s="112"/>
      <c r="N132" s="112"/>
      <c r="O132" s="112"/>
      <c r="P132" s="112"/>
      <c r="Q132" s="112"/>
      <c r="R132" s="115"/>
      <c r="S132" s="112"/>
      <c r="T132" s="112"/>
      <c r="U132" s="112"/>
      <c r="V132" s="112"/>
      <c r="W132" s="112"/>
      <c r="X132" s="112"/>
      <c r="Y132" s="112"/>
      <c r="Z132" s="112"/>
      <c r="AA132" s="112"/>
    </row>
    <row r="133" customFormat="false" ht="18.75" hidden="false" customHeight="true" outlineLevel="0" collapsed="false">
      <c r="A133" s="86"/>
      <c r="B133" s="86"/>
      <c r="C133" s="86"/>
      <c r="D133" s="116"/>
      <c r="E133" s="86"/>
      <c r="F133" s="86"/>
      <c r="G133" s="86"/>
      <c r="H133" s="86"/>
      <c r="I133" s="86"/>
      <c r="J133" s="86"/>
      <c r="K133" s="86"/>
      <c r="L133" s="86"/>
      <c r="M133" s="86"/>
      <c r="N133" s="112"/>
      <c r="O133" s="112"/>
      <c r="P133" s="112"/>
      <c r="Q133" s="112"/>
      <c r="R133" s="115"/>
      <c r="S133" s="112"/>
      <c r="T133" s="112"/>
      <c r="U133" s="112"/>
      <c r="V133" s="112"/>
      <c r="W133" s="112"/>
      <c r="X133" s="112"/>
      <c r="Y133" s="112"/>
      <c r="Z133" s="112"/>
      <c r="AA133" s="112"/>
    </row>
    <row r="134" customFormat="false" ht="18.75" hidden="false" customHeight="true" outlineLevel="0" collapsed="false">
      <c r="A134" s="85" t="n">
        <v>47</v>
      </c>
      <c r="B134" s="85"/>
      <c r="C134" s="85"/>
      <c r="D134" s="88" t="s">
        <v>155</v>
      </c>
      <c r="E134" s="88"/>
      <c r="F134" s="88"/>
      <c r="G134" s="88"/>
      <c r="H134" s="88"/>
      <c r="I134" s="88"/>
      <c r="J134" s="88"/>
      <c r="K134" s="88"/>
      <c r="L134" s="88"/>
      <c r="M134" s="89"/>
      <c r="N134" s="112"/>
      <c r="O134" s="112"/>
      <c r="P134" s="112"/>
      <c r="Q134" s="112"/>
      <c r="R134" s="115"/>
      <c r="S134" s="112"/>
      <c r="T134" s="112"/>
      <c r="U134" s="112"/>
      <c r="V134" s="112"/>
      <c r="W134" s="112"/>
      <c r="X134" s="112"/>
      <c r="Y134" s="112"/>
      <c r="Z134" s="112"/>
      <c r="AA134" s="112"/>
    </row>
    <row r="135" customFormat="false" ht="18.75" hidden="false" customHeight="true" outlineLevel="0" collapsed="false">
      <c r="A135" s="90"/>
      <c r="C135" s="91"/>
      <c r="D135" s="101" t="s">
        <v>3</v>
      </c>
      <c r="E135" s="97"/>
      <c r="F135" s="97" t="s">
        <v>87</v>
      </c>
      <c r="G135" s="98" t="s">
        <v>88</v>
      </c>
      <c r="H135" s="97"/>
      <c r="I135" s="97" t="s">
        <v>87</v>
      </c>
      <c r="J135" s="98" t="s">
        <v>89</v>
      </c>
      <c r="K135" s="99"/>
      <c r="L135" s="97"/>
      <c r="M135" s="100"/>
      <c r="N135" s="112"/>
      <c r="O135" s="112"/>
      <c r="P135" s="112"/>
      <c r="Q135" s="112"/>
      <c r="R135" s="115"/>
      <c r="S135" s="112"/>
      <c r="T135" s="112"/>
      <c r="U135" s="112"/>
      <c r="V135" s="112"/>
      <c r="W135" s="112"/>
      <c r="X135" s="112"/>
      <c r="Y135" s="112"/>
      <c r="Z135" s="112"/>
      <c r="AA135" s="112"/>
    </row>
    <row r="136" customFormat="false" ht="18.75" hidden="false" customHeight="true" outlineLevel="0" collapsed="false">
      <c r="A136" s="90"/>
      <c r="C136" s="91"/>
      <c r="D136" s="101" t="s">
        <v>5</v>
      </c>
      <c r="E136" s="97"/>
      <c r="F136" s="97" t="s">
        <v>87</v>
      </c>
      <c r="G136" s="98" t="s">
        <v>88</v>
      </c>
      <c r="H136" s="97"/>
      <c r="I136" s="97" t="s">
        <v>87</v>
      </c>
      <c r="J136" s="98" t="s">
        <v>89</v>
      </c>
      <c r="K136" s="99"/>
      <c r="L136" s="97"/>
      <c r="M136" s="100"/>
      <c r="N136" s="112"/>
      <c r="O136" s="112"/>
      <c r="P136" s="112"/>
      <c r="Q136" s="112"/>
      <c r="R136" s="115"/>
      <c r="S136" s="112"/>
      <c r="T136" s="112"/>
      <c r="U136" s="112"/>
      <c r="V136" s="112"/>
      <c r="W136" s="112"/>
      <c r="X136" s="112"/>
      <c r="Y136" s="112"/>
      <c r="Z136" s="112"/>
      <c r="AA136" s="112"/>
    </row>
    <row r="137" customFormat="false" ht="18.75" hidden="false" customHeight="true" outlineLevel="0" collapsed="false">
      <c r="A137" s="90"/>
      <c r="C137" s="91"/>
      <c r="D137" s="101" t="s">
        <v>7</v>
      </c>
      <c r="E137" s="97"/>
      <c r="F137" s="97" t="s">
        <v>87</v>
      </c>
      <c r="G137" s="98" t="s">
        <v>88</v>
      </c>
      <c r="H137" s="97"/>
      <c r="I137" s="97" t="s">
        <v>87</v>
      </c>
      <c r="J137" s="98" t="s">
        <v>89</v>
      </c>
      <c r="K137" s="99"/>
      <c r="L137" s="97"/>
      <c r="M137" s="100"/>
      <c r="N137" s="112"/>
      <c r="O137" s="112"/>
      <c r="P137" s="112"/>
      <c r="Q137" s="112"/>
      <c r="R137" s="115"/>
      <c r="S137" s="112"/>
      <c r="T137" s="112"/>
      <c r="U137" s="112"/>
      <c r="V137" s="112"/>
      <c r="W137" s="112"/>
      <c r="X137" s="112"/>
      <c r="Y137" s="112"/>
      <c r="Z137" s="112"/>
      <c r="AA137" s="112"/>
    </row>
    <row r="138" customFormat="false" ht="18.75" hidden="false" customHeight="true" outlineLevel="0" collapsed="false">
      <c r="A138" s="90"/>
      <c r="C138" s="91"/>
      <c r="D138" s="101" t="s">
        <v>9</v>
      </c>
      <c r="E138" s="97"/>
      <c r="F138" s="97" t="s">
        <v>87</v>
      </c>
      <c r="G138" s="98" t="s">
        <v>88</v>
      </c>
      <c r="H138" s="97"/>
      <c r="I138" s="97" t="s">
        <v>87</v>
      </c>
      <c r="J138" s="98" t="s">
        <v>89</v>
      </c>
      <c r="K138" s="99"/>
      <c r="L138" s="97"/>
      <c r="M138" s="100"/>
      <c r="N138" s="112"/>
      <c r="O138" s="112"/>
      <c r="P138" s="112"/>
      <c r="Q138" s="112"/>
      <c r="R138" s="115"/>
      <c r="S138" s="112"/>
      <c r="T138" s="112"/>
      <c r="U138" s="112"/>
      <c r="V138" s="112"/>
      <c r="W138" s="112"/>
      <c r="X138" s="112"/>
      <c r="Y138" s="112"/>
      <c r="Z138" s="112"/>
      <c r="AA138" s="112"/>
    </row>
    <row r="139" customFormat="false" ht="18.75" hidden="false" customHeight="true" outlineLevel="0" collapsed="false">
      <c r="A139" s="85" t="n">
        <v>48</v>
      </c>
      <c r="B139" s="85"/>
      <c r="C139" s="85"/>
      <c r="D139" s="88" t="s">
        <v>156</v>
      </c>
      <c r="E139" s="88"/>
      <c r="F139" s="88"/>
      <c r="G139" s="88"/>
      <c r="H139" s="88"/>
      <c r="I139" s="88"/>
      <c r="J139" s="88"/>
      <c r="K139" s="88"/>
      <c r="L139" s="88"/>
      <c r="M139" s="89"/>
      <c r="N139" s="112"/>
      <c r="O139" s="112"/>
      <c r="P139" s="112"/>
      <c r="Q139" s="112"/>
      <c r="R139" s="115"/>
      <c r="S139" s="112"/>
      <c r="T139" s="112"/>
      <c r="U139" s="112"/>
      <c r="V139" s="112"/>
      <c r="W139" s="112"/>
      <c r="X139" s="112"/>
      <c r="Y139" s="112"/>
      <c r="Z139" s="112"/>
      <c r="AA139" s="112"/>
    </row>
    <row r="140" customFormat="false" ht="18.75" hidden="false" customHeight="true" outlineLevel="0" collapsed="false">
      <c r="A140" s="90"/>
      <c r="C140" s="91"/>
      <c r="D140" s="96"/>
      <c r="E140" s="97"/>
      <c r="F140" s="97" t="s">
        <v>87</v>
      </c>
      <c r="G140" s="98" t="s">
        <v>88</v>
      </c>
      <c r="H140" s="97"/>
      <c r="I140" s="97" t="s">
        <v>87</v>
      </c>
      <c r="J140" s="98" t="s">
        <v>89</v>
      </c>
      <c r="K140" s="99"/>
      <c r="L140" s="97"/>
      <c r="M140" s="100"/>
      <c r="N140" s="112"/>
      <c r="O140" s="112"/>
      <c r="P140" s="112"/>
      <c r="Q140" s="112"/>
      <c r="R140" s="115"/>
      <c r="S140" s="112"/>
      <c r="T140" s="112"/>
      <c r="U140" s="112"/>
      <c r="V140" s="112"/>
      <c r="W140" s="112"/>
      <c r="X140" s="112"/>
      <c r="Y140" s="112"/>
      <c r="Z140" s="112"/>
      <c r="AA140" s="112"/>
    </row>
    <row r="141" customFormat="false" ht="18.75" hidden="false" customHeight="true" outlineLevel="0" collapsed="false">
      <c r="A141" s="85" t="n">
        <v>49</v>
      </c>
      <c r="B141" s="85"/>
      <c r="C141" s="85"/>
      <c r="D141" s="88" t="s">
        <v>157</v>
      </c>
      <c r="E141" s="88"/>
      <c r="F141" s="88"/>
      <c r="G141" s="88"/>
      <c r="H141" s="88"/>
      <c r="I141" s="88"/>
      <c r="J141" s="88"/>
      <c r="K141" s="88"/>
      <c r="L141" s="88"/>
      <c r="M141" s="89"/>
      <c r="N141" s="112"/>
      <c r="O141" s="112"/>
      <c r="P141" s="112"/>
      <c r="Q141" s="112"/>
      <c r="R141" s="115"/>
      <c r="S141" s="112"/>
      <c r="T141" s="112"/>
      <c r="U141" s="112"/>
      <c r="V141" s="112"/>
      <c r="W141" s="112"/>
      <c r="X141" s="112"/>
      <c r="Y141" s="112"/>
      <c r="Z141" s="112"/>
      <c r="AA141" s="112"/>
    </row>
    <row r="142" customFormat="false" ht="18.75" hidden="false" customHeight="true" outlineLevel="0" collapsed="false">
      <c r="A142" s="90"/>
      <c r="C142" s="91"/>
      <c r="D142" s="101" t="s">
        <v>3</v>
      </c>
      <c r="E142" s="97"/>
      <c r="F142" s="97" t="s">
        <v>87</v>
      </c>
      <c r="G142" s="98" t="s">
        <v>88</v>
      </c>
      <c r="H142" s="97"/>
      <c r="I142" s="97" t="s">
        <v>87</v>
      </c>
      <c r="J142" s="98" t="s">
        <v>89</v>
      </c>
      <c r="K142" s="99"/>
      <c r="L142" s="97"/>
      <c r="M142" s="100"/>
      <c r="N142" s="112"/>
      <c r="O142" s="112"/>
      <c r="P142" s="112"/>
      <c r="Q142" s="112"/>
      <c r="R142" s="115"/>
      <c r="S142" s="112"/>
      <c r="T142" s="112"/>
      <c r="U142" s="112"/>
      <c r="V142" s="112"/>
      <c r="W142" s="112"/>
      <c r="X142" s="112"/>
      <c r="Y142" s="112"/>
      <c r="Z142" s="112"/>
      <c r="AA142" s="112"/>
    </row>
    <row r="143" customFormat="false" ht="18.75" hidden="false" customHeight="true" outlineLevel="0" collapsed="false">
      <c r="A143" s="90"/>
      <c r="C143" s="91"/>
      <c r="D143" s="101" t="s">
        <v>5</v>
      </c>
      <c r="E143" s="97"/>
      <c r="F143" s="97" t="s">
        <v>87</v>
      </c>
      <c r="G143" s="98" t="s">
        <v>88</v>
      </c>
      <c r="H143" s="97"/>
      <c r="I143" s="97" t="s">
        <v>87</v>
      </c>
      <c r="J143" s="98" t="s">
        <v>89</v>
      </c>
      <c r="K143" s="99"/>
      <c r="L143" s="97"/>
      <c r="M143" s="100"/>
      <c r="N143" s="112"/>
      <c r="O143" s="112"/>
      <c r="P143" s="112"/>
      <c r="Q143" s="112"/>
      <c r="R143" s="115"/>
      <c r="S143" s="112"/>
      <c r="T143" s="112"/>
      <c r="U143" s="112"/>
      <c r="V143" s="112"/>
      <c r="W143" s="112"/>
      <c r="X143" s="112"/>
      <c r="Y143" s="112"/>
      <c r="Z143" s="112"/>
      <c r="AA143" s="112"/>
    </row>
    <row r="144" customFormat="false" ht="18.75" hidden="false" customHeight="true" outlineLevel="0" collapsed="false">
      <c r="A144" s="85" t="n">
        <v>50</v>
      </c>
      <c r="B144" s="85"/>
      <c r="C144" s="85"/>
      <c r="D144" s="88" t="s">
        <v>158</v>
      </c>
      <c r="E144" s="88"/>
      <c r="F144" s="88"/>
      <c r="G144" s="88"/>
      <c r="H144" s="88"/>
      <c r="I144" s="88"/>
      <c r="J144" s="88"/>
      <c r="K144" s="88"/>
      <c r="L144" s="88"/>
      <c r="M144" s="89"/>
      <c r="N144" s="112"/>
      <c r="O144" s="112"/>
      <c r="P144" s="112"/>
      <c r="Q144" s="112"/>
      <c r="R144" s="115"/>
      <c r="S144" s="112"/>
      <c r="T144" s="112"/>
      <c r="U144" s="112"/>
      <c r="V144" s="112"/>
      <c r="W144" s="112"/>
      <c r="X144" s="112"/>
      <c r="Y144" s="112"/>
      <c r="Z144" s="112"/>
      <c r="AA144" s="112"/>
    </row>
    <row r="145" customFormat="false" ht="18.75" hidden="false" customHeight="true" outlineLevel="0" collapsed="false">
      <c r="A145" s="90"/>
      <c r="C145" s="91"/>
      <c r="D145" s="101" t="s">
        <v>3</v>
      </c>
      <c r="E145" s="97"/>
      <c r="F145" s="97" t="s">
        <v>87</v>
      </c>
      <c r="G145" s="98" t="s">
        <v>88</v>
      </c>
      <c r="H145" s="97"/>
      <c r="I145" s="97" t="s">
        <v>87</v>
      </c>
      <c r="J145" s="98" t="s">
        <v>89</v>
      </c>
      <c r="K145" s="99"/>
      <c r="L145" s="97"/>
      <c r="M145" s="100"/>
      <c r="N145" s="112"/>
      <c r="O145" s="112"/>
      <c r="P145" s="112"/>
      <c r="Q145" s="112"/>
      <c r="R145" s="115"/>
      <c r="S145" s="112"/>
      <c r="T145" s="112"/>
      <c r="U145" s="112"/>
      <c r="V145" s="112"/>
      <c r="W145" s="112"/>
      <c r="X145" s="112"/>
      <c r="Y145" s="112"/>
      <c r="Z145" s="112"/>
      <c r="AA145" s="112"/>
    </row>
    <row r="146" customFormat="false" ht="18.75" hidden="false" customHeight="true" outlineLevel="0" collapsed="false">
      <c r="A146" s="90"/>
      <c r="C146" s="91"/>
      <c r="D146" s="101" t="s">
        <v>5</v>
      </c>
      <c r="E146" s="97"/>
      <c r="F146" s="97" t="s">
        <v>87</v>
      </c>
      <c r="G146" s="98" t="s">
        <v>88</v>
      </c>
      <c r="H146" s="97"/>
      <c r="I146" s="97" t="s">
        <v>87</v>
      </c>
      <c r="J146" s="98" t="s">
        <v>89</v>
      </c>
      <c r="K146" s="99"/>
      <c r="L146" s="97"/>
      <c r="M146" s="100"/>
      <c r="N146" s="112"/>
      <c r="O146" s="112"/>
      <c r="P146" s="112"/>
      <c r="Q146" s="112"/>
      <c r="R146" s="115"/>
      <c r="S146" s="112"/>
      <c r="T146" s="112"/>
      <c r="U146" s="112"/>
      <c r="V146" s="112"/>
      <c r="W146" s="112"/>
      <c r="X146" s="112"/>
      <c r="Y146" s="112"/>
      <c r="Z146" s="112"/>
      <c r="AA146" s="112"/>
    </row>
    <row r="147" customFormat="false" ht="18.75" hidden="false" customHeight="true" outlineLevel="0" collapsed="false">
      <c r="A147" s="90"/>
      <c r="C147" s="91"/>
      <c r="D147" s="101" t="s">
        <v>7</v>
      </c>
      <c r="E147" s="97"/>
      <c r="F147" s="97" t="s">
        <v>87</v>
      </c>
      <c r="G147" s="98" t="s">
        <v>88</v>
      </c>
      <c r="H147" s="97"/>
      <c r="I147" s="97" t="s">
        <v>87</v>
      </c>
      <c r="J147" s="98" t="s">
        <v>89</v>
      </c>
      <c r="K147" s="99"/>
      <c r="L147" s="97" t="s">
        <v>87</v>
      </c>
      <c r="M147" s="100" t="s">
        <v>111</v>
      </c>
      <c r="N147" s="112"/>
      <c r="O147" s="112"/>
      <c r="P147" s="112"/>
      <c r="Q147" s="112"/>
      <c r="R147" s="115"/>
      <c r="S147" s="112"/>
      <c r="T147" s="112"/>
      <c r="U147" s="112"/>
      <c r="V147" s="112"/>
      <c r="W147" s="112"/>
      <c r="X147" s="112"/>
      <c r="Y147" s="112"/>
      <c r="Z147" s="112"/>
      <c r="AA147" s="112"/>
    </row>
    <row r="148" customFormat="false" ht="18.75" hidden="false" customHeight="true" outlineLevel="0" collapsed="false">
      <c r="A148" s="90"/>
      <c r="C148" s="91"/>
      <c r="D148" s="101" t="s">
        <v>9</v>
      </c>
      <c r="E148" s="97"/>
      <c r="F148" s="97" t="s">
        <v>87</v>
      </c>
      <c r="G148" s="98" t="s">
        <v>88</v>
      </c>
      <c r="H148" s="97"/>
      <c r="I148" s="97" t="s">
        <v>87</v>
      </c>
      <c r="J148" s="98" t="s">
        <v>89</v>
      </c>
      <c r="K148" s="99"/>
      <c r="L148" s="97" t="s">
        <v>87</v>
      </c>
      <c r="M148" s="100" t="s">
        <v>111</v>
      </c>
      <c r="N148" s="112"/>
      <c r="O148" s="112"/>
      <c r="P148" s="112"/>
      <c r="Q148" s="112"/>
      <c r="R148" s="115"/>
      <c r="S148" s="112"/>
      <c r="T148" s="112"/>
      <c r="U148" s="112"/>
      <c r="V148" s="112"/>
      <c r="W148" s="112"/>
      <c r="X148" s="112"/>
      <c r="Y148" s="112"/>
      <c r="Z148" s="112"/>
      <c r="AA148" s="112"/>
    </row>
    <row r="149" customFormat="false" ht="18.75" hidden="false" customHeight="true" outlineLevel="0" collapsed="false">
      <c r="A149" s="90"/>
      <c r="C149" s="91"/>
      <c r="D149" s="101" t="s">
        <v>92</v>
      </c>
      <c r="E149" s="97"/>
      <c r="F149" s="97" t="s">
        <v>87</v>
      </c>
      <c r="G149" s="98" t="s">
        <v>88</v>
      </c>
      <c r="H149" s="97"/>
      <c r="I149" s="97" t="s">
        <v>87</v>
      </c>
      <c r="J149" s="98" t="s">
        <v>89</v>
      </c>
      <c r="K149" s="99"/>
      <c r="L149" s="97" t="s">
        <v>87</v>
      </c>
      <c r="M149" s="100" t="s">
        <v>111</v>
      </c>
      <c r="N149" s="112"/>
      <c r="O149" s="112"/>
      <c r="P149" s="112"/>
      <c r="Q149" s="112"/>
      <c r="R149" s="115"/>
      <c r="S149" s="112"/>
      <c r="T149" s="112"/>
      <c r="U149" s="112"/>
      <c r="V149" s="112"/>
      <c r="W149" s="112"/>
      <c r="X149" s="112"/>
      <c r="Y149" s="112"/>
      <c r="Z149" s="112"/>
      <c r="AA149" s="112"/>
    </row>
    <row r="150" customFormat="false" ht="18.75" hidden="false" customHeight="true" outlineLevel="0" collapsed="false">
      <c r="A150" s="90"/>
      <c r="C150" s="91"/>
      <c r="D150" s="101" t="s">
        <v>93</v>
      </c>
      <c r="E150" s="97"/>
      <c r="F150" s="97" t="s">
        <v>87</v>
      </c>
      <c r="G150" s="98" t="s">
        <v>88</v>
      </c>
      <c r="H150" s="97"/>
      <c r="I150" s="97" t="s">
        <v>87</v>
      </c>
      <c r="J150" s="98" t="s">
        <v>89</v>
      </c>
      <c r="K150" s="99"/>
      <c r="L150" s="97" t="s">
        <v>87</v>
      </c>
      <c r="M150" s="100" t="s">
        <v>111</v>
      </c>
      <c r="N150" s="112"/>
      <c r="O150" s="112"/>
      <c r="P150" s="112"/>
      <c r="Q150" s="112"/>
      <c r="R150" s="115"/>
      <c r="S150" s="112"/>
      <c r="T150" s="112"/>
      <c r="U150" s="112"/>
      <c r="V150" s="112"/>
      <c r="W150" s="112"/>
      <c r="X150" s="112"/>
      <c r="Y150" s="112"/>
      <c r="Z150" s="112"/>
      <c r="AA150" s="112"/>
    </row>
    <row r="151" customFormat="false" ht="18.75" hidden="false" customHeight="true" outlineLevel="0" collapsed="false">
      <c r="A151" s="85" t="n">
        <v>51</v>
      </c>
      <c r="B151" s="85"/>
      <c r="C151" s="85"/>
      <c r="D151" s="88" t="s">
        <v>159</v>
      </c>
      <c r="E151" s="88"/>
      <c r="F151" s="88"/>
      <c r="G151" s="88"/>
      <c r="H151" s="88"/>
      <c r="I151" s="88"/>
      <c r="J151" s="88"/>
      <c r="K151" s="88"/>
      <c r="L151" s="88"/>
      <c r="M151" s="89"/>
      <c r="N151" s="112"/>
      <c r="O151" s="112"/>
      <c r="P151" s="112"/>
      <c r="Q151" s="112"/>
      <c r="R151" s="115"/>
      <c r="S151" s="112"/>
      <c r="T151" s="112"/>
      <c r="U151" s="112"/>
      <c r="V151" s="112"/>
      <c r="W151" s="112"/>
      <c r="X151" s="112"/>
      <c r="Y151" s="112"/>
      <c r="Z151" s="112"/>
      <c r="AA151" s="112"/>
    </row>
    <row r="152" customFormat="false" ht="18.75" hidden="false" customHeight="true" outlineLevel="0" collapsed="false">
      <c r="A152" s="90"/>
      <c r="C152" s="91"/>
      <c r="D152" s="101" t="s">
        <v>3</v>
      </c>
      <c r="E152" s="97"/>
      <c r="F152" s="97" t="s">
        <v>87</v>
      </c>
      <c r="G152" s="98" t="s">
        <v>88</v>
      </c>
      <c r="H152" s="97"/>
      <c r="I152" s="97" t="s">
        <v>87</v>
      </c>
      <c r="J152" s="98" t="s">
        <v>89</v>
      </c>
      <c r="K152" s="99"/>
      <c r="L152" s="97"/>
      <c r="M152" s="100"/>
      <c r="N152" s="112"/>
      <c r="O152" s="112"/>
      <c r="P152" s="112"/>
      <c r="Q152" s="112"/>
      <c r="R152" s="115"/>
      <c r="S152" s="112"/>
      <c r="T152" s="112"/>
      <c r="U152" s="112"/>
      <c r="V152" s="112"/>
      <c r="W152" s="112"/>
      <c r="X152" s="112"/>
      <c r="Y152" s="112"/>
      <c r="Z152" s="112"/>
      <c r="AA152" s="112"/>
    </row>
    <row r="153" customFormat="false" ht="18.75" hidden="false" customHeight="true" outlineLevel="0" collapsed="false">
      <c r="A153" s="90"/>
      <c r="C153" s="91"/>
      <c r="D153" s="101" t="s">
        <v>5</v>
      </c>
      <c r="E153" s="97"/>
      <c r="F153" s="97" t="s">
        <v>87</v>
      </c>
      <c r="G153" s="98" t="s">
        <v>88</v>
      </c>
      <c r="H153" s="97"/>
      <c r="I153" s="97" t="s">
        <v>87</v>
      </c>
      <c r="J153" s="98" t="s">
        <v>89</v>
      </c>
      <c r="K153" s="99"/>
      <c r="L153" s="97"/>
      <c r="M153" s="100"/>
      <c r="N153" s="112"/>
      <c r="O153" s="112"/>
      <c r="P153" s="112"/>
      <c r="Q153" s="112"/>
      <c r="R153" s="115"/>
      <c r="S153" s="112"/>
      <c r="T153" s="112"/>
      <c r="U153" s="112"/>
      <c r="V153" s="112"/>
      <c r="W153" s="112"/>
      <c r="X153" s="112"/>
      <c r="Y153" s="112"/>
      <c r="Z153" s="112"/>
      <c r="AA153" s="112"/>
    </row>
    <row r="154" customFormat="false" ht="18.75" hidden="false" customHeight="true" outlineLevel="0" collapsed="false">
      <c r="A154" s="90"/>
      <c r="C154" s="91"/>
      <c r="D154" s="101" t="s">
        <v>7</v>
      </c>
      <c r="E154" s="97"/>
      <c r="F154" s="97" t="s">
        <v>87</v>
      </c>
      <c r="G154" s="98" t="s">
        <v>88</v>
      </c>
      <c r="H154" s="97"/>
      <c r="I154" s="97" t="s">
        <v>87</v>
      </c>
      <c r="J154" s="98" t="s">
        <v>89</v>
      </c>
      <c r="K154" s="99"/>
      <c r="L154" s="97"/>
      <c r="M154" s="100"/>
      <c r="N154" s="112"/>
      <c r="O154" s="112"/>
      <c r="P154" s="112"/>
      <c r="Q154" s="112"/>
      <c r="R154" s="115"/>
      <c r="S154" s="112"/>
      <c r="T154" s="112"/>
      <c r="U154" s="112"/>
      <c r="V154" s="112"/>
      <c r="W154" s="112"/>
      <c r="X154" s="112"/>
      <c r="Y154" s="112"/>
      <c r="Z154" s="112"/>
      <c r="AA154" s="112"/>
    </row>
    <row r="155" customFormat="false" ht="18.75" hidden="false" customHeight="true" outlineLevel="0" collapsed="false">
      <c r="A155" s="90"/>
      <c r="C155" s="91"/>
      <c r="D155" s="101" t="s">
        <v>9</v>
      </c>
      <c r="E155" s="97"/>
      <c r="F155" s="97" t="s">
        <v>87</v>
      </c>
      <c r="G155" s="98" t="s">
        <v>88</v>
      </c>
      <c r="H155" s="97"/>
      <c r="I155" s="97" t="s">
        <v>87</v>
      </c>
      <c r="J155" s="98" t="s">
        <v>89</v>
      </c>
      <c r="K155" s="99"/>
      <c r="L155" s="97"/>
      <c r="M155" s="100"/>
      <c r="N155" s="112"/>
      <c r="O155" s="112"/>
      <c r="P155" s="112"/>
      <c r="Q155" s="112"/>
      <c r="R155" s="115"/>
      <c r="S155" s="112"/>
      <c r="T155" s="112"/>
      <c r="U155" s="112"/>
      <c r="V155" s="112"/>
      <c r="W155" s="112"/>
      <c r="X155" s="112"/>
      <c r="Y155" s="112"/>
      <c r="Z155" s="112"/>
      <c r="AA155" s="112"/>
    </row>
    <row r="156" customFormat="false" ht="18.75" hidden="false" customHeight="true" outlineLevel="0" collapsed="false">
      <c r="A156" s="85" t="n">
        <v>52</v>
      </c>
      <c r="B156" s="85"/>
      <c r="C156" s="85"/>
      <c r="D156" s="88" t="s">
        <v>160</v>
      </c>
      <c r="E156" s="88"/>
      <c r="F156" s="88"/>
      <c r="G156" s="88"/>
      <c r="H156" s="88"/>
      <c r="I156" s="88"/>
      <c r="J156" s="88"/>
      <c r="K156" s="88"/>
      <c r="L156" s="88"/>
      <c r="M156" s="89"/>
      <c r="N156" s="112"/>
      <c r="O156" s="112"/>
      <c r="P156" s="112"/>
      <c r="Q156" s="112"/>
      <c r="R156" s="115"/>
      <c r="S156" s="112"/>
      <c r="T156" s="112"/>
      <c r="U156" s="112"/>
      <c r="V156" s="112"/>
      <c r="W156" s="112"/>
      <c r="X156" s="112"/>
      <c r="Y156" s="112"/>
      <c r="Z156" s="112"/>
      <c r="AA156" s="112"/>
    </row>
    <row r="157" customFormat="false" ht="18.75" hidden="false" customHeight="true" outlineLevel="0" collapsed="false">
      <c r="A157" s="90"/>
      <c r="C157" s="91"/>
      <c r="D157" s="101" t="s">
        <v>3</v>
      </c>
      <c r="E157" s="97"/>
      <c r="F157" s="97" t="s">
        <v>87</v>
      </c>
      <c r="G157" s="98" t="s">
        <v>88</v>
      </c>
      <c r="H157" s="97"/>
      <c r="I157" s="97" t="s">
        <v>87</v>
      </c>
      <c r="J157" s="98" t="s">
        <v>89</v>
      </c>
      <c r="K157" s="99"/>
      <c r="L157" s="97"/>
      <c r="M157" s="100"/>
      <c r="N157" s="112"/>
      <c r="O157" s="112"/>
      <c r="P157" s="112"/>
      <c r="Q157" s="112"/>
      <c r="R157" s="115"/>
      <c r="S157" s="112"/>
      <c r="T157" s="112"/>
      <c r="U157" s="112"/>
      <c r="V157" s="112"/>
      <c r="W157" s="112"/>
      <c r="X157" s="112"/>
      <c r="Y157" s="112"/>
      <c r="Z157" s="112"/>
      <c r="AA157" s="112"/>
    </row>
    <row r="158" customFormat="false" ht="18.75" hidden="false" customHeight="true" outlineLevel="0" collapsed="false">
      <c r="A158" s="90"/>
      <c r="C158" s="91"/>
      <c r="D158" s="101" t="s">
        <v>5</v>
      </c>
      <c r="E158" s="97"/>
      <c r="F158" s="97" t="s">
        <v>87</v>
      </c>
      <c r="G158" s="98" t="s">
        <v>88</v>
      </c>
      <c r="H158" s="97"/>
      <c r="I158" s="97" t="s">
        <v>87</v>
      </c>
      <c r="J158" s="98" t="s">
        <v>89</v>
      </c>
      <c r="K158" s="99"/>
      <c r="L158" s="97"/>
      <c r="M158" s="100"/>
      <c r="N158" s="112"/>
      <c r="O158" s="112"/>
      <c r="P158" s="112"/>
      <c r="Q158" s="112"/>
      <c r="R158" s="115"/>
      <c r="S158" s="112"/>
      <c r="T158" s="112"/>
      <c r="U158" s="112"/>
      <c r="V158" s="112"/>
      <c r="W158" s="112"/>
      <c r="X158" s="112"/>
      <c r="Y158" s="112"/>
      <c r="Z158" s="112"/>
      <c r="AA158" s="112"/>
    </row>
    <row r="159" customFormat="false" ht="18.75" hidden="false" customHeight="true" outlineLevel="0" collapsed="false">
      <c r="A159" s="90"/>
      <c r="C159" s="91"/>
      <c r="D159" s="101" t="s">
        <v>7</v>
      </c>
      <c r="E159" s="97"/>
      <c r="F159" s="97" t="s">
        <v>87</v>
      </c>
      <c r="G159" s="98" t="s">
        <v>88</v>
      </c>
      <c r="H159" s="97"/>
      <c r="I159" s="97" t="s">
        <v>87</v>
      </c>
      <c r="J159" s="98" t="s">
        <v>89</v>
      </c>
      <c r="K159" s="99"/>
      <c r="L159" s="97"/>
      <c r="M159" s="100"/>
      <c r="N159" s="112"/>
      <c r="O159" s="112"/>
      <c r="P159" s="112"/>
      <c r="Q159" s="112"/>
      <c r="R159" s="115"/>
      <c r="S159" s="112"/>
      <c r="T159" s="112"/>
      <c r="U159" s="112"/>
      <c r="V159" s="112"/>
      <c r="W159" s="112"/>
      <c r="X159" s="112"/>
      <c r="Y159" s="112"/>
      <c r="Z159" s="112"/>
      <c r="AA159" s="112"/>
    </row>
    <row r="160" customFormat="false" ht="18.75" hidden="false" customHeight="true" outlineLevel="0" collapsed="false">
      <c r="A160" s="90"/>
      <c r="C160" s="91"/>
      <c r="D160" s="101" t="s">
        <v>9</v>
      </c>
      <c r="E160" s="97"/>
      <c r="F160" s="97" t="s">
        <v>87</v>
      </c>
      <c r="G160" s="98" t="s">
        <v>88</v>
      </c>
      <c r="H160" s="97"/>
      <c r="I160" s="97" t="s">
        <v>87</v>
      </c>
      <c r="J160" s="98" t="s">
        <v>89</v>
      </c>
      <c r="K160" s="99"/>
      <c r="L160" s="97"/>
      <c r="M160" s="100"/>
      <c r="N160" s="112"/>
      <c r="O160" s="112"/>
      <c r="P160" s="112"/>
      <c r="Q160" s="112"/>
      <c r="R160" s="115"/>
      <c r="S160" s="112"/>
      <c r="T160" s="112"/>
      <c r="U160" s="112"/>
      <c r="V160" s="112"/>
      <c r="W160" s="112"/>
      <c r="X160" s="112"/>
      <c r="Y160" s="112"/>
      <c r="Z160" s="112"/>
      <c r="AA160" s="112"/>
    </row>
    <row r="161" customFormat="false" ht="18.75" hidden="false" customHeight="true" outlineLevel="0" collapsed="false">
      <c r="A161" s="90"/>
      <c r="C161" s="91"/>
      <c r="D161" s="101" t="s">
        <v>92</v>
      </c>
      <c r="E161" s="97"/>
      <c r="F161" s="97" t="s">
        <v>87</v>
      </c>
      <c r="G161" s="98" t="s">
        <v>88</v>
      </c>
      <c r="H161" s="97"/>
      <c r="I161" s="97" t="s">
        <v>87</v>
      </c>
      <c r="J161" s="98" t="s">
        <v>89</v>
      </c>
      <c r="K161" s="99"/>
      <c r="L161" s="97"/>
      <c r="M161" s="100"/>
      <c r="N161" s="112"/>
      <c r="O161" s="112"/>
      <c r="P161" s="112"/>
      <c r="Q161" s="112"/>
      <c r="R161" s="115"/>
      <c r="S161" s="112"/>
      <c r="T161" s="112"/>
      <c r="U161" s="112"/>
      <c r="V161" s="112"/>
      <c r="W161" s="112"/>
      <c r="X161" s="112"/>
      <c r="Y161" s="112"/>
      <c r="Z161" s="112"/>
      <c r="AA161" s="112"/>
    </row>
    <row r="162" customFormat="false" ht="18.75" hidden="false" customHeight="true" outlineLevel="0" collapsed="false">
      <c r="A162" s="90"/>
      <c r="C162" s="91"/>
      <c r="D162" s="101" t="s">
        <v>93</v>
      </c>
      <c r="E162" s="97"/>
      <c r="F162" s="97" t="s">
        <v>87</v>
      </c>
      <c r="G162" s="98" t="s">
        <v>88</v>
      </c>
      <c r="H162" s="97"/>
      <c r="I162" s="97" t="s">
        <v>87</v>
      </c>
      <c r="J162" s="98" t="s">
        <v>89</v>
      </c>
      <c r="K162" s="99"/>
      <c r="L162" s="97"/>
      <c r="M162" s="100"/>
      <c r="N162" s="112"/>
      <c r="O162" s="112"/>
      <c r="P162" s="112"/>
      <c r="Q162" s="112"/>
      <c r="R162" s="115"/>
      <c r="S162" s="112"/>
      <c r="T162" s="112"/>
      <c r="U162" s="112"/>
      <c r="V162" s="112"/>
      <c r="W162" s="112"/>
      <c r="X162" s="112"/>
      <c r="Y162" s="112"/>
      <c r="Z162" s="112"/>
      <c r="AA162" s="112"/>
    </row>
    <row r="163" customFormat="false" ht="18.75" hidden="false" customHeight="true" outlineLevel="0" collapsed="false">
      <c r="A163" s="90"/>
      <c r="C163" s="91"/>
      <c r="D163" s="101" t="s">
        <v>104</v>
      </c>
      <c r="E163" s="97"/>
      <c r="F163" s="97" t="s">
        <v>87</v>
      </c>
      <c r="G163" s="98" t="s">
        <v>88</v>
      </c>
      <c r="H163" s="97"/>
      <c r="I163" s="97" t="s">
        <v>87</v>
      </c>
      <c r="J163" s="98" t="s">
        <v>89</v>
      </c>
      <c r="K163" s="99"/>
      <c r="L163" s="97"/>
      <c r="M163" s="100"/>
      <c r="N163" s="112"/>
      <c r="O163" s="112"/>
      <c r="P163" s="112"/>
      <c r="Q163" s="112"/>
      <c r="R163" s="115"/>
      <c r="S163" s="112"/>
      <c r="T163" s="112"/>
      <c r="U163" s="112"/>
      <c r="V163" s="112"/>
      <c r="W163" s="112"/>
      <c r="X163" s="112"/>
      <c r="Y163" s="112"/>
      <c r="Z163" s="112"/>
      <c r="AA163" s="112"/>
    </row>
    <row r="164" customFormat="false" ht="18.75" hidden="false" customHeight="true" outlineLevel="0" collapsed="false">
      <c r="A164" s="90"/>
      <c r="C164" s="91"/>
      <c r="D164" s="101" t="s">
        <v>118</v>
      </c>
      <c r="E164" s="97"/>
      <c r="F164" s="97" t="s">
        <v>87</v>
      </c>
      <c r="G164" s="98" t="s">
        <v>88</v>
      </c>
      <c r="H164" s="97"/>
      <c r="I164" s="97" t="s">
        <v>87</v>
      </c>
      <c r="J164" s="98" t="s">
        <v>89</v>
      </c>
      <c r="K164" s="99"/>
      <c r="L164" s="97"/>
      <c r="M164" s="100"/>
      <c r="N164" s="112"/>
      <c r="O164" s="112"/>
      <c r="P164" s="112"/>
      <c r="Q164" s="112"/>
      <c r="R164" s="115"/>
      <c r="S164" s="112"/>
      <c r="T164" s="112"/>
      <c r="U164" s="112"/>
      <c r="V164" s="112"/>
      <c r="W164" s="112"/>
      <c r="X164" s="112"/>
      <c r="Y164" s="112"/>
      <c r="Z164" s="112"/>
      <c r="AA164" s="112"/>
    </row>
    <row r="165" customFormat="false" ht="18.75" hidden="false" customHeight="true" outlineLevel="0" collapsed="false">
      <c r="A165" s="90"/>
      <c r="C165" s="91"/>
      <c r="D165" s="101" t="s">
        <v>119</v>
      </c>
      <c r="E165" s="97"/>
      <c r="F165" s="97" t="s">
        <v>87</v>
      </c>
      <c r="G165" s="98" t="s">
        <v>88</v>
      </c>
      <c r="H165" s="97"/>
      <c r="I165" s="97" t="s">
        <v>87</v>
      </c>
      <c r="J165" s="98" t="s">
        <v>89</v>
      </c>
      <c r="K165" s="99"/>
      <c r="L165" s="97"/>
      <c r="M165" s="100"/>
      <c r="N165" s="112"/>
      <c r="O165" s="112"/>
      <c r="P165" s="112"/>
      <c r="Q165" s="112"/>
      <c r="R165" s="115"/>
      <c r="S165" s="112"/>
      <c r="T165" s="112"/>
      <c r="U165" s="112"/>
      <c r="V165" s="112"/>
      <c r="W165" s="112"/>
      <c r="X165" s="112"/>
      <c r="Y165" s="112"/>
      <c r="Z165" s="112"/>
      <c r="AA165" s="112"/>
    </row>
    <row r="166" customFormat="false" ht="18.75" hidden="false" customHeight="true" outlineLevel="0" collapsed="false">
      <c r="A166" s="85" t="n">
        <v>53</v>
      </c>
      <c r="B166" s="85"/>
      <c r="C166" s="85"/>
      <c r="D166" s="88" t="s">
        <v>161</v>
      </c>
      <c r="E166" s="88"/>
      <c r="F166" s="88"/>
      <c r="G166" s="88"/>
      <c r="H166" s="88"/>
      <c r="I166" s="88"/>
      <c r="J166" s="88"/>
      <c r="K166" s="88"/>
      <c r="L166" s="88"/>
      <c r="M166" s="89"/>
      <c r="N166" s="112"/>
      <c r="O166" s="112"/>
      <c r="P166" s="112"/>
      <c r="Q166" s="112"/>
      <c r="R166" s="115"/>
      <c r="S166" s="112"/>
      <c r="T166" s="112"/>
      <c r="U166" s="112"/>
      <c r="V166" s="112"/>
      <c r="W166" s="112"/>
      <c r="X166" s="112"/>
      <c r="Y166" s="112"/>
      <c r="Z166" s="112"/>
      <c r="AA166" s="112"/>
    </row>
    <row r="167" customFormat="false" ht="18.75" hidden="false" customHeight="true" outlineLevel="0" collapsed="false">
      <c r="A167" s="90"/>
      <c r="C167" s="91"/>
      <c r="D167" s="101" t="s">
        <v>3</v>
      </c>
      <c r="E167" s="97"/>
      <c r="F167" s="97" t="s">
        <v>87</v>
      </c>
      <c r="G167" s="98" t="s">
        <v>88</v>
      </c>
      <c r="H167" s="97"/>
      <c r="I167" s="97" t="s">
        <v>87</v>
      </c>
      <c r="J167" s="98" t="s">
        <v>89</v>
      </c>
      <c r="K167" s="99"/>
      <c r="L167" s="97"/>
      <c r="M167" s="100"/>
      <c r="N167" s="112"/>
      <c r="O167" s="112"/>
      <c r="P167" s="112"/>
      <c r="Q167" s="112"/>
      <c r="R167" s="115"/>
      <c r="S167" s="112"/>
      <c r="T167" s="112"/>
      <c r="U167" s="112"/>
      <c r="V167" s="112"/>
      <c r="W167" s="112"/>
      <c r="X167" s="112"/>
      <c r="Y167" s="112"/>
      <c r="Z167" s="112"/>
      <c r="AA167" s="112"/>
    </row>
    <row r="168" customFormat="false" ht="18.75" hidden="false" customHeight="true" outlineLevel="0" collapsed="false">
      <c r="A168" s="90"/>
      <c r="C168" s="91"/>
      <c r="D168" s="101" t="s">
        <v>5</v>
      </c>
      <c r="E168" s="97"/>
      <c r="F168" s="97" t="s">
        <v>87</v>
      </c>
      <c r="G168" s="98" t="s">
        <v>88</v>
      </c>
      <c r="H168" s="97"/>
      <c r="I168" s="97" t="s">
        <v>87</v>
      </c>
      <c r="J168" s="98" t="s">
        <v>89</v>
      </c>
      <c r="K168" s="99"/>
      <c r="L168" s="97"/>
      <c r="M168" s="100"/>
      <c r="N168" s="112"/>
      <c r="O168" s="112"/>
      <c r="P168" s="112"/>
      <c r="Q168" s="112"/>
      <c r="R168" s="115"/>
      <c r="S168" s="112"/>
      <c r="T168" s="112"/>
      <c r="U168" s="112"/>
      <c r="V168" s="112"/>
      <c r="W168" s="112"/>
      <c r="X168" s="112"/>
      <c r="Y168" s="112"/>
      <c r="Z168" s="112"/>
      <c r="AA168" s="112"/>
    </row>
    <row r="169" customFormat="false" ht="18.75" hidden="false" customHeight="true" outlineLevel="0" collapsed="false">
      <c r="A169" s="90"/>
      <c r="C169" s="91"/>
      <c r="D169" s="101" t="s">
        <v>7</v>
      </c>
      <c r="E169" s="97"/>
      <c r="F169" s="97" t="s">
        <v>87</v>
      </c>
      <c r="G169" s="98" t="s">
        <v>88</v>
      </c>
      <c r="H169" s="97"/>
      <c r="I169" s="97" t="s">
        <v>87</v>
      </c>
      <c r="J169" s="98" t="s">
        <v>89</v>
      </c>
      <c r="K169" s="99"/>
      <c r="L169" s="97"/>
      <c r="M169" s="100"/>
      <c r="N169" s="112"/>
      <c r="O169" s="112"/>
      <c r="P169" s="112"/>
      <c r="Q169" s="112"/>
      <c r="R169" s="115"/>
      <c r="S169" s="112"/>
      <c r="T169" s="112"/>
      <c r="U169" s="112"/>
      <c r="V169" s="112"/>
      <c r="W169" s="112"/>
      <c r="X169" s="112"/>
      <c r="Y169" s="112"/>
      <c r="Z169" s="112"/>
      <c r="AA169" s="112"/>
    </row>
    <row r="170" customFormat="false" ht="18.75" hidden="false" customHeight="true" outlineLevel="0" collapsed="false">
      <c r="A170" s="90"/>
      <c r="C170" s="91"/>
      <c r="D170" s="101" t="s">
        <v>9</v>
      </c>
      <c r="E170" s="97"/>
      <c r="F170" s="97" t="s">
        <v>87</v>
      </c>
      <c r="G170" s="98" t="s">
        <v>88</v>
      </c>
      <c r="H170" s="97"/>
      <c r="I170" s="97" t="s">
        <v>87</v>
      </c>
      <c r="J170" s="98" t="s">
        <v>89</v>
      </c>
      <c r="K170" s="99"/>
      <c r="L170" s="97"/>
      <c r="M170" s="100"/>
      <c r="N170" s="112"/>
      <c r="O170" s="112"/>
      <c r="P170" s="112"/>
      <c r="Q170" s="112"/>
      <c r="R170" s="115"/>
      <c r="S170" s="112"/>
      <c r="T170" s="112"/>
      <c r="U170" s="112"/>
      <c r="V170" s="112"/>
      <c r="W170" s="112"/>
      <c r="X170" s="112"/>
      <c r="Y170" s="112"/>
      <c r="Z170" s="112"/>
      <c r="AA170" s="112"/>
    </row>
    <row r="171" customFormat="false" ht="18.75" hidden="false" customHeight="true" outlineLevel="0" collapsed="false">
      <c r="A171" s="85" t="n">
        <v>54</v>
      </c>
      <c r="B171" s="85"/>
      <c r="C171" s="85"/>
      <c r="D171" s="88" t="s">
        <v>162</v>
      </c>
      <c r="E171" s="88"/>
      <c r="F171" s="88"/>
      <c r="G171" s="88"/>
      <c r="H171" s="88"/>
      <c r="I171" s="88"/>
      <c r="J171" s="88"/>
      <c r="K171" s="88"/>
      <c r="L171" s="88"/>
      <c r="M171" s="89"/>
      <c r="N171" s="112"/>
      <c r="O171" s="112"/>
      <c r="P171" s="112"/>
      <c r="Q171" s="112"/>
      <c r="R171" s="115"/>
      <c r="S171" s="112"/>
      <c r="T171" s="112"/>
      <c r="U171" s="112"/>
      <c r="V171" s="112"/>
      <c r="W171" s="112"/>
      <c r="X171" s="112"/>
      <c r="Y171" s="112"/>
      <c r="Z171" s="112"/>
      <c r="AA171" s="112"/>
    </row>
    <row r="172" customFormat="false" ht="18.75" hidden="false" customHeight="true" outlineLevel="0" collapsed="false">
      <c r="A172" s="90"/>
      <c r="C172" s="91"/>
      <c r="D172" s="96"/>
      <c r="E172" s="97"/>
      <c r="F172" s="97" t="s">
        <v>87</v>
      </c>
      <c r="G172" s="98" t="s">
        <v>88</v>
      </c>
      <c r="H172" s="97"/>
      <c r="I172" s="97" t="s">
        <v>87</v>
      </c>
      <c r="J172" s="98" t="s">
        <v>89</v>
      </c>
      <c r="K172" s="99"/>
      <c r="L172" s="97"/>
      <c r="M172" s="100"/>
      <c r="N172" s="112"/>
      <c r="O172" s="112"/>
      <c r="P172" s="112"/>
      <c r="Q172" s="112"/>
      <c r="R172" s="115"/>
      <c r="S172" s="112"/>
      <c r="T172" s="112"/>
      <c r="U172" s="112"/>
      <c r="V172" s="112"/>
      <c r="W172" s="112"/>
      <c r="X172" s="112"/>
      <c r="Y172" s="112"/>
      <c r="Z172" s="112"/>
      <c r="AA172" s="112"/>
    </row>
    <row r="173" customFormat="false" ht="18.75" hidden="false" customHeight="true" outlineLevel="0" collapsed="false">
      <c r="A173" s="85" t="n">
        <v>55</v>
      </c>
      <c r="B173" s="85"/>
      <c r="C173" s="85"/>
      <c r="D173" s="88" t="s">
        <v>163</v>
      </c>
      <c r="E173" s="88"/>
      <c r="F173" s="88"/>
      <c r="G173" s="88"/>
      <c r="H173" s="88"/>
      <c r="I173" s="88"/>
      <c r="J173" s="88"/>
      <c r="K173" s="88"/>
      <c r="L173" s="88"/>
      <c r="M173" s="89"/>
      <c r="N173" s="112"/>
      <c r="O173" s="112"/>
      <c r="P173" s="112"/>
      <c r="Q173" s="112"/>
      <c r="R173" s="115"/>
      <c r="S173" s="112"/>
      <c r="T173" s="112"/>
      <c r="U173" s="112"/>
      <c r="V173" s="112"/>
      <c r="W173" s="112"/>
      <c r="X173" s="112"/>
      <c r="Y173" s="112"/>
      <c r="Z173" s="112"/>
      <c r="AA173" s="112"/>
    </row>
    <row r="174" customFormat="false" ht="18.75" hidden="false" customHeight="true" outlineLevel="0" collapsed="false">
      <c r="A174" s="90"/>
      <c r="C174" s="91"/>
      <c r="D174" s="101" t="s">
        <v>3</v>
      </c>
      <c r="E174" s="97"/>
      <c r="F174" s="97" t="s">
        <v>87</v>
      </c>
      <c r="G174" s="98" t="s">
        <v>88</v>
      </c>
      <c r="H174" s="97"/>
      <c r="I174" s="97" t="s">
        <v>87</v>
      </c>
      <c r="J174" s="98" t="s">
        <v>89</v>
      </c>
      <c r="K174" s="99"/>
      <c r="L174" s="97"/>
      <c r="M174" s="100"/>
      <c r="N174" s="112"/>
      <c r="O174" s="112"/>
      <c r="P174" s="112"/>
      <c r="Q174" s="112"/>
      <c r="R174" s="115"/>
      <c r="S174" s="112"/>
      <c r="T174" s="112"/>
      <c r="U174" s="112"/>
      <c r="V174" s="112"/>
      <c r="W174" s="112"/>
      <c r="X174" s="112"/>
      <c r="Y174" s="112"/>
      <c r="Z174" s="112"/>
      <c r="AA174" s="112"/>
    </row>
    <row r="175" customFormat="false" ht="18.75" hidden="false" customHeight="true" outlineLevel="0" collapsed="false">
      <c r="A175" s="90"/>
      <c r="B175" s="107"/>
      <c r="C175" s="91"/>
      <c r="D175" s="101" t="s">
        <v>5</v>
      </c>
      <c r="E175" s="97"/>
      <c r="F175" s="97" t="s">
        <v>87</v>
      </c>
      <c r="G175" s="98" t="s">
        <v>88</v>
      </c>
      <c r="H175" s="97"/>
      <c r="I175" s="97" t="s">
        <v>87</v>
      </c>
      <c r="J175" s="98" t="s">
        <v>89</v>
      </c>
      <c r="K175" s="99"/>
      <c r="L175" s="97"/>
      <c r="M175" s="106"/>
      <c r="N175" s="112"/>
      <c r="O175" s="112"/>
      <c r="P175" s="112"/>
      <c r="Q175" s="112"/>
      <c r="R175" s="115"/>
      <c r="S175" s="112"/>
      <c r="T175" s="112"/>
      <c r="U175" s="112"/>
      <c r="V175" s="112"/>
      <c r="W175" s="112"/>
      <c r="X175" s="112"/>
      <c r="Y175" s="112"/>
      <c r="Z175" s="112"/>
      <c r="AA175" s="112"/>
    </row>
    <row r="176" customFormat="false" ht="18.75" hidden="false" customHeight="true" outlineLevel="0" collapsed="false">
      <c r="A176" s="80" t="s">
        <v>164</v>
      </c>
      <c r="B176" s="80"/>
      <c r="C176" s="80"/>
      <c r="D176" s="81" t="s">
        <v>165</v>
      </c>
      <c r="E176" s="81"/>
      <c r="F176" s="81"/>
      <c r="G176" s="81"/>
      <c r="H176" s="81"/>
      <c r="I176" s="81"/>
      <c r="J176" s="81"/>
      <c r="K176" s="81"/>
      <c r="L176" s="81"/>
      <c r="M176" s="84"/>
      <c r="N176" s="112"/>
      <c r="O176" s="112"/>
      <c r="P176" s="112"/>
      <c r="Q176" s="112"/>
      <c r="R176" s="115"/>
      <c r="S176" s="112"/>
      <c r="T176" s="112"/>
      <c r="U176" s="112"/>
      <c r="V176" s="112"/>
      <c r="W176" s="112"/>
      <c r="X176" s="112"/>
      <c r="Y176" s="112"/>
      <c r="Z176" s="112"/>
      <c r="AA176" s="112"/>
    </row>
    <row r="177" customFormat="false" ht="18.75" hidden="false" customHeight="true" outlineLevel="0" collapsed="false">
      <c r="A177" s="85" t="n">
        <v>56</v>
      </c>
      <c r="B177" s="85"/>
      <c r="C177" s="85"/>
      <c r="D177" s="88" t="s">
        <v>165</v>
      </c>
      <c r="E177" s="88"/>
      <c r="F177" s="88"/>
      <c r="G177" s="88"/>
      <c r="H177" s="88"/>
      <c r="I177" s="88"/>
      <c r="J177" s="88"/>
      <c r="K177" s="88"/>
      <c r="L177" s="88"/>
      <c r="M177" s="89"/>
      <c r="N177" s="112"/>
      <c r="O177" s="112"/>
      <c r="P177" s="112"/>
      <c r="Q177" s="112"/>
      <c r="R177" s="115"/>
      <c r="S177" s="112"/>
      <c r="T177" s="112"/>
      <c r="U177" s="112"/>
      <c r="V177" s="112"/>
      <c r="W177" s="112"/>
      <c r="X177" s="112"/>
      <c r="Y177" s="112"/>
      <c r="Z177" s="112"/>
      <c r="AA177" s="112"/>
    </row>
    <row r="178" customFormat="false" ht="18.75" hidden="false" customHeight="true" outlineLevel="0" collapsed="false">
      <c r="A178" s="90"/>
      <c r="C178" s="91"/>
      <c r="D178" s="101" t="s">
        <v>3</v>
      </c>
      <c r="E178" s="97"/>
      <c r="F178" s="97" t="s">
        <v>87</v>
      </c>
      <c r="G178" s="98" t="s">
        <v>88</v>
      </c>
      <c r="H178" s="97"/>
      <c r="I178" s="97" t="s">
        <v>87</v>
      </c>
      <c r="J178" s="98" t="s">
        <v>89</v>
      </c>
      <c r="K178" s="99"/>
      <c r="L178" s="97"/>
      <c r="M178" s="100"/>
      <c r="N178" s="112"/>
      <c r="O178" s="112"/>
      <c r="P178" s="112"/>
      <c r="Q178" s="112"/>
      <c r="R178" s="115"/>
      <c r="S178" s="112"/>
      <c r="T178" s="112"/>
      <c r="U178" s="112"/>
      <c r="V178" s="112"/>
      <c r="W178" s="112"/>
      <c r="X178" s="112"/>
      <c r="Y178" s="112"/>
      <c r="Z178" s="112"/>
      <c r="AA178" s="112"/>
    </row>
    <row r="179" customFormat="false" ht="18.75" hidden="false" customHeight="true" outlineLevel="0" collapsed="false">
      <c r="A179" s="90"/>
      <c r="C179" s="91"/>
      <c r="D179" s="101" t="s">
        <v>5</v>
      </c>
      <c r="E179" s="97"/>
      <c r="F179" s="97" t="s">
        <v>87</v>
      </c>
      <c r="G179" s="98" t="s">
        <v>88</v>
      </c>
      <c r="H179" s="97"/>
      <c r="I179" s="97" t="s">
        <v>87</v>
      </c>
      <c r="J179" s="98" t="s">
        <v>89</v>
      </c>
      <c r="K179" s="99"/>
      <c r="L179" s="97" t="s">
        <v>87</v>
      </c>
      <c r="M179" s="100" t="s">
        <v>111</v>
      </c>
      <c r="N179" s="112"/>
      <c r="O179" s="112"/>
      <c r="P179" s="112"/>
      <c r="Q179" s="112"/>
      <c r="R179" s="115"/>
      <c r="S179" s="112"/>
      <c r="T179" s="112"/>
      <c r="U179" s="112"/>
      <c r="V179" s="112"/>
      <c r="W179" s="112"/>
      <c r="X179" s="112"/>
      <c r="Y179" s="112"/>
      <c r="Z179" s="112"/>
      <c r="AA179" s="112"/>
    </row>
    <row r="180" customFormat="false" ht="18.75" hidden="false" customHeight="true" outlineLevel="0" collapsed="false">
      <c r="A180" s="90"/>
      <c r="C180" s="91"/>
      <c r="D180" s="101" t="s">
        <v>7</v>
      </c>
      <c r="E180" s="97"/>
      <c r="F180" s="97" t="s">
        <v>87</v>
      </c>
      <c r="G180" s="98" t="s">
        <v>88</v>
      </c>
      <c r="H180" s="97"/>
      <c r="I180" s="97" t="s">
        <v>87</v>
      </c>
      <c r="J180" s="98" t="s">
        <v>89</v>
      </c>
      <c r="K180" s="99"/>
      <c r="L180" s="97" t="s">
        <v>87</v>
      </c>
      <c r="M180" s="100" t="s">
        <v>111</v>
      </c>
      <c r="N180" s="112"/>
      <c r="O180" s="112"/>
      <c r="P180" s="112"/>
      <c r="Q180" s="112"/>
      <c r="R180" s="115"/>
      <c r="S180" s="112"/>
      <c r="T180" s="112"/>
      <c r="U180" s="112"/>
      <c r="V180" s="112"/>
      <c r="W180" s="112"/>
      <c r="X180" s="112"/>
      <c r="Y180" s="112"/>
      <c r="Z180" s="112"/>
      <c r="AA180" s="112"/>
    </row>
    <row r="181" customFormat="false" ht="18.75" hidden="false" customHeight="true" outlineLevel="0" collapsed="false">
      <c r="A181" s="80" t="s">
        <v>166</v>
      </c>
      <c r="B181" s="80"/>
      <c r="C181" s="80"/>
      <c r="D181" s="81" t="s">
        <v>66</v>
      </c>
      <c r="E181" s="81"/>
      <c r="F181" s="81"/>
      <c r="G181" s="81"/>
      <c r="H181" s="81"/>
      <c r="I181" s="81"/>
      <c r="J181" s="81"/>
      <c r="K181" s="81"/>
      <c r="L181" s="81"/>
      <c r="M181" s="84"/>
      <c r="N181" s="112"/>
      <c r="O181" s="112"/>
      <c r="P181" s="112"/>
      <c r="Q181" s="112"/>
      <c r="R181" s="115"/>
      <c r="S181" s="112"/>
      <c r="T181" s="112"/>
      <c r="U181" s="112"/>
      <c r="V181" s="112"/>
      <c r="W181" s="112"/>
      <c r="X181" s="112"/>
      <c r="Y181" s="112"/>
      <c r="Z181" s="112"/>
      <c r="AA181" s="112"/>
    </row>
    <row r="182" customFormat="false" ht="18.75" hidden="false" customHeight="true" outlineLevel="0" collapsed="false">
      <c r="A182" s="85" t="n">
        <v>57</v>
      </c>
      <c r="B182" s="85"/>
      <c r="C182" s="85"/>
      <c r="D182" s="88" t="s">
        <v>167</v>
      </c>
      <c r="E182" s="88"/>
      <c r="F182" s="88"/>
      <c r="G182" s="88"/>
      <c r="H182" s="88"/>
      <c r="I182" s="88"/>
      <c r="J182" s="88"/>
      <c r="K182" s="88"/>
      <c r="L182" s="88"/>
      <c r="M182" s="89"/>
      <c r="N182" s="112"/>
      <c r="O182" s="112"/>
      <c r="P182" s="112"/>
      <c r="Q182" s="112"/>
      <c r="R182" s="115"/>
      <c r="S182" s="112"/>
      <c r="T182" s="112"/>
      <c r="U182" s="112"/>
      <c r="V182" s="112"/>
      <c r="W182" s="112"/>
      <c r="X182" s="112"/>
      <c r="Y182" s="112"/>
      <c r="Z182" s="112"/>
      <c r="AA182" s="112"/>
    </row>
    <row r="183" customFormat="false" ht="18.75" hidden="false" customHeight="true" outlineLevel="0" collapsed="false">
      <c r="A183" s="117"/>
      <c r="B183" s="107"/>
      <c r="C183" s="118"/>
      <c r="D183" s="119"/>
      <c r="E183" s="120"/>
      <c r="F183" s="120" t="s">
        <v>87</v>
      </c>
      <c r="G183" s="121" t="s">
        <v>88</v>
      </c>
      <c r="H183" s="120"/>
      <c r="I183" s="120" t="s">
        <v>87</v>
      </c>
      <c r="J183" s="121" t="s">
        <v>89</v>
      </c>
      <c r="K183" s="122"/>
      <c r="L183" s="120"/>
      <c r="M183" s="123"/>
      <c r="N183" s="112"/>
      <c r="O183" s="112"/>
      <c r="P183" s="112"/>
      <c r="Q183" s="112"/>
      <c r="R183" s="115"/>
      <c r="S183" s="112"/>
      <c r="T183" s="112"/>
      <c r="U183" s="112"/>
      <c r="V183" s="112"/>
      <c r="W183" s="112"/>
      <c r="X183" s="112"/>
      <c r="Y183" s="112"/>
      <c r="Z183" s="112"/>
      <c r="AA183" s="112"/>
    </row>
    <row r="184" customFormat="false" ht="18.75" hidden="false" customHeight="true" outlineLevel="0" collapsed="false">
      <c r="A184" s="115"/>
      <c r="B184" s="115"/>
      <c r="C184" s="115"/>
      <c r="D184" s="112"/>
      <c r="E184" s="112"/>
      <c r="F184" s="112"/>
      <c r="G184" s="112"/>
      <c r="H184" s="112"/>
      <c r="I184" s="112"/>
      <c r="J184" s="112"/>
      <c r="K184" s="112"/>
      <c r="L184" s="112"/>
      <c r="M184" s="112"/>
      <c r="N184" s="112"/>
      <c r="O184" s="112"/>
      <c r="P184" s="112"/>
      <c r="Q184" s="112"/>
      <c r="R184" s="115"/>
      <c r="S184" s="112"/>
      <c r="T184" s="112"/>
      <c r="U184" s="112"/>
      <c r="V184" s="112"/>
      <c r="W184" s="112"/>
      <c r="X184" s="112"/>
      <c r="Y184" s="112"/>
      <c r="Z184" s="112"/>
      <c r="AA184" s="112"/>
    </row>
    <row r="185" customFormat="false" ht="18.75" hidden="false" customHeight="true" outlineLevel="0" collapsed="false">
      <c r="A185" s="112"/>
      <c r="B185" s="112"/>
      <c r="C185" s="112"/>
      <c r="D185" s="115"/>
      <c r="E185" s="112"/>
      <c r="F185" s="112"/>
      <c r="G185" s="112"/>
      <c r="H185" s="112"/>
      <c r="I185" s="112"/>
      <c r="J185" s="112"/>
      <c r="K185" s="112"/>
      <c r="L185" s="112"/>
      <c r="M185" s="112"/>
      <c r="N185" s="112"/>
      <c r="O185" s="112"/>
      <c r="P185" s="112"/>
      <c r="Q185" s="112"/>
      <c r="R185" s="115"/>
      <c r="S185" s="112"/>
      <c r="T185" s="112"/>
      <c r="U185" s="112"/>
      <c r="V185" s="112"/>
      <c r="W185" s="112"/>
      <c r="X185" s="112"/>
      <c r="Y185" s="112"/>
      <c r="Z185" s="112"/>
      <c r="AA185" s="112"/>
    </row>
    <row r="186" customFormat="false" ht="18.75" hidden="false" customHeight="true" outlineLevel="0" collapsed="false">
      <c r="A186" s="112"/>
      <c r="B186" s="112"/>
      <c r="C186" s="112"/>
      <c r="D186" s="115"/>
      <c r="E186" s="112"/>
      <c r="F186" s="112"/>
      <c r="G186" s="112"/>
      <c r="H186" s="112"/>
      <c r="I186" s="112"/>
      <c r="J186" s="112"/>
      <c r="K186" s="112"/>
      <c r="L186" s="112"/>
      <c r="M186" s="112"/>
      <c r="N186" s="112"/>
      <c r="O186" s="112"/>
      <c r="P186" s="112"/>
      <c r="Q186" s="112"/>
      <c r="R186" s="115"/>
      <c r="S186" s="112"/>
      <c r="T186" s="112"/>
      <c r="U186" s="112"/>
      <c r="V186" s="112"/>
      <c r="W186" s="112"/>
      <c r="X186" s="112"/>
      <c r="Y186" s="112"/>
      <c r="Z186" s="112"/>
      <c r="AA186" s="112"/>
    </row>
    <row r="187" customFormat="false" ht="18.75" hidden="false" customHeight="true" outlineLevel="0" collapsed="false">
      <c r="A187" s="112"/>
      <c r="B187" s="112"/>
      <c r="C187" s="112"/>
      <c r="D187" s="115"/>
      <c r="E187" s="112"/>
      <c r="F187" s="112"/>
      <c r="G187" s="112"/>
      <c r="H187" s="112"/>
      <c r="I187" s="112"/>
      <c r="J187" s="112"/>
      <c r="K187" s="112"/>
      <c r="L187" s="112"/>
      <c r="M187" s="112"/>
      <c r="N187" s="112"/>
      <c r="O187" s="112"/>
      <c r="P187" s="112"/>
      <c r="Q187" s="112"/>
      <c r="R187" s="115"/>
      <c r="S187" s="112"/>
      <c r="T187" s="112"/>
      <c r="U187" s="112"/>
      <c r="V187" s="112"/>
      <c r="W187" s="112"/>
      <c r="X187" s="112"/>
      <c r="Y187" s="112"/>
      <c r="Z187" s="112"/>
      <c r="AA187" s="112"/>
    </row>
    <row r="188" customFormat="false" ht="18.75" hidden="false" customHeight="true" outlineLevel="0" collapsed="false">
      <c r="A188" s="112"/>
      <c r="B188" s="112"/>
      <c r="C188" s="112"/>
      <c r="D188" s="115"/>
      <c r="E188" s="112"/>
      <c r="F188" s="112"/>
      <c r="G188" s="112"/>
      <c r="H188" s="112"/>
      <c r="I188" s="112"/>
      <c r="J188" s="112"/>
      <c r="K188" s="112"/>
      <c r="L188" s="112"/>
      <c r="M188" s="112"/>
      <c r="N188" s="112"/>
      <c r="O188" s="112"/>
      <c r="P188" s="112"/>
      <c r="Q188" s="112"/>
      <c r="R188" s="115"/>
      <c r="S188" s="112"/>
      <c r="T188" s="112"/>
      <c r="U188" s="112"/>
      <c r="V188" s="112"/>
      <c r="W188" s="112"/>
      <c r="X188" s="112"/>
      <c r="Y188" s="112"/>
      <c r="Z188" s="112"/>
      <c r="AA188" s="112"/>
    </row>
    <row r="189" customFormat="false" ht="18.75" hidden="false" customHeight="true" outlineLevel="0" collapsed="false">
      <c r="A189" s="112"/>
      <c r="B189" s="112"/>
      <c r="C189" s="112"/>
      <c r="D189" s="115"/>
      <c r="E189" s="112"/>
      <c r="F189" s="112"/>
      <c r="G189" s="112"/>
      <c r="H189" s="112"/>
      <c r="I189" s="112"/>
      <c r="J189" s="112"/>
      <c r="K189" s="112"/>
      <c r="L189" s="112"/>
      <c r="M189" s="112"/>
      <c r="N189" s="112"/>
      <c r="O189" s="112"/>
      <c r="P189" s="112"/>
      <c r="Q189" s="112"/>
      <c r="R189" s="115"/>
      <c r="S189" s="112"/>
      <c r="T189" s="112"/>
      <c r="U189" s="112"/>
      <c r="V189" s="112"/>
      <c r="W189" s="112"/>
      <c r="X189" s="112"/>
      <c r="Y189" s="112"/>
      <c r="Z189" s="112"/>
      <c r="AA189" s="112"/>
    </row>
    <row r="190" customFormat="false" ht="18.75" hidden="false" customHeight="true" outlineLevel="0" collapsed="false">
      <c r="A190" s="112"/>
      <c r="B190" s="112"/>
      <c r="C190" s="112"/>
      <c r="D190" s="115"/>
      <c r="E190" s="112"/>
      <c r="F190" s="112"/>
      <c r="G190" s="112"/>
      <c r="H190" s="112"/>
      <c r="I190" s="112"/>
      <c r="J190" s="112"/>
      <c r="K190" s="112"/>
      <c r="L190" s="112"/>
      <c r="M190" s="112"/>
      <c r="N190" s="112"/>
      <c r="O190" s="112"/>
      <c r="P190" s="112"/>
      <c r="Q190" s="112"/>
      <c r="R190" s="115"/>
      <c r="S190" s="112"/>
      <c r="T190" s="112"/>
      <c r="U190" s="112"/>
      <c r="V190" s="112"/>
      <c r="W190" s="112"/>
      <c r="X190" s="112"/>
      <c r="Y190" s="112"/>
      <c r="Z190" s="112"/>
      <c r="AA190" s="112"/>
    </row>
    <row r="191" customFormat="false" ht="18.75" hidden="false" customHeight="true" outlineLevel="0" collapsed="false">
      <c r="A191" s="112"/>
      <c r="B191" s="112"/>
      <c r="C191" s="112"/>
      <c r="D191" s="115"/>
      <c r="E191" s="112"/>
      <c r="F191" s="112"/>
      <c r="G191" s="112"/>
      <c r="H191" s="112"/>
      <c r="I191" s="112"/>
      <c r="J191" s="112"/>
      <c r="K191" s="112"/>
      <c r="L191" s="112"/>
      <c r="M191" s="112"/>
      <c r="N191" s="112"/>
      <c r="O191" s="112"/>
      <c r="P191" s="112"/>
      <c r="Q191" s="112"/>
      <c r="R191" s="115"/>
      <c r="S191" s="112"/>
      <c r="T191" s="112"/>
      <c r="U191" s="112"/>
      <c r="V191" s="112"/>
      <c r="W191" s="112"/>
      <c r="X191" s="112"/>
      <c r="Y191" s="112"/>
      <c r="Z191" s="112"/>
      <c r="AA191" s="112"/>
    </row>
    <row r="192" customFormat="false" ht="18.75" hidden="false" customHeight="true" outlineLevel="0" collapsed="false">
      <c r="A192" s="112"/>
      <c r="B192" s="112"/>
      <c r="C192" s="112"/>
      <c r="D192" s="115"/>
      <c r="E192" s="112"/>
      <c r="F192" s="112"/>
      <c r="G192" s="112"/>
      <c r="H192" s="112"/>
      <c r="I192" s="112"/>
      <c r="J192" s="112"/>
      <c r="K192" s="112"/>
      <c r="L192" s="112"/>
      <c r="M192" s="112"/>
      <c r="N192" s="112"/>
      <c r="O192" s="112"/>
      <c r="P192" s="112"/>
      <c r="Q192" s="112"/>
      <c r="R192" s="115"/>
      <c r="S192" s="112"/>
      <c r="T192" s="112"/>
      <c r="U192" s="112"/>
      <c r="V192" s="112"/>
      <c r="W192" s="112"/>
      <c r="X192" s="112"/>
      <c r="Y192" s="112"/>
      <c r="Z192" s="112"/>
      <c r="AA192" s="112"/>
    </row>
    <row r="193" customFormat="false" ht="18.75" hidden="false" customHeight="true" outlineLevel="0" collapsed="false">
      <c r="A193" s="112"/>
      <c r="B193" s="112"/>
      <c r="C193" s="112"/>
      <c r="D193" s="115"/>
      <c r="E193" s="112"/>
      <c r="F193" s="112"/>
      <c r="G193" s="112"/>
      <c r="H193" s="112"/>
      <c r="I193" s="112"/>
      <c r="J193" s="112"/>
      <c r="K193" s="112"/>
      <c r="L193" s="112"/>
      <c r="M193" s="112"/>
      <c r="N193" s="112"/>
      <c r="O193" s="112"/>
      <c r="P193" s="112"/>
      <c r="Q193" s="112"/>
      <c r="R193" s="115"/>
      <c r="S193" s="112"/>
      <c r="T193" s="112"/>
      <c r="U193" s="112"/>
      <c r="V193" s="112"/>
      <c r="W193" s="112"/>
      <c r="X193" s="112"/>
      <c r="Y193" s="112"/>
      <c r="Z193" s="112"/>
      <c r="AA193" s="112"/>
    </row>
    <row r="194" customFormat="false" ht="18.75" hidden="false" customHeight="true" outlineLevel="0" collapsed="false">
      <c r="A194" s="112"/>
      <c r="B194" s="112"/>
      <c r="C194" s="112"/>
      <c r="D194" s="115"/>
      <c r="E194" s="112"/>
      <c r="F194" s="112"/>
      <c r="G194" s="112"/>
      <c r="H194" s="112"/>
      <c r="I194" s="112"/>
      <c r="J194" s="112"/>
      <c r="K194" s="112"/>
      <c r="L194" s="112"/>
      <c r="M194" s="112"/>
      <c r="N194" s="112"/>
      <c r="O194" s="112"/>
      <c r="P194" s="112"/>
      <c r="Q194" s="112"/>
      <c r="R194" s="115"/>
      <c r="S194" s="112"/>
      <c r="T194" s="112"/>
      <c r="U194" s="112"/>
      <c r="V194" s="112"/>
      <c r="W194" s="112"/>
      <c r="X194" s="112"/>
      <c r="Y194" s="112"/>
      <c r="Z194" s="112"/>
      <c r="AA194" s="112"/>
    </row>
    <row r="195" customFormat="false" ht="18.75" hidden="false" customHeight="true" outlineLevel="0" collapsed="false">
      <c r="A195" s="112"/>
      <c r="B195" s="112"/>
      <c r="C195" s="112"/>
      <c r="D195" s="115"/>
      <c r="E195" s="112"/>
      <c r="F195" s="112"/>
      <c r="G195" s="112"/>
      <c r="H195" s="112"/>
      <c r="I195" s="112"/>
      <c r="J195" s="112"/>
      <c r="K195" s="112"/>
      <c r="L195" s="112"/>
      <c r="M195" s="112"/>
      <c r="N195" s="112"/>
      <c r="O195" s="112"/>
      <c r="P195" s="112"/>
      <c r="Q195" s="112"/>
      <c r="R195" s="115"/>
      <c r="S195" s="112"/>
      <c r="T195" s="112"/>
      <c r="U195" s="112"/>
      <c r="V195" s="112"/>
      <c r="W195" s="112"/>
      <c r="X195" s="112"/>
      <c r="Y195" s="112"/>
      <c r="Z195" s="112"/>
      <c r="AA195" s="112"/>
    </row>
    <row r="196" customFormat="false" ht="18.75" hidden="false" customHeight="true" outlineLevel="0" collapsed="false">
      <c r="A196" s="112"/>
      <c r="B196" s="112"/>
      <c r="C196" s="112"/>
      <c r="D196" s="115"/>
      <c r="E196" s="112"/>
      <c r="F196" s="112"/>
      <c r="G196" s="112"/>
      <c r="H196" s="112"/>
      <c r="I196" s="112"/>
      <c r="J196" s="112"/>
      <c r="K196" s="112"/>
      <c r="L196" s="112"/>
      <c r="M196" s="112"/>
      <c r="N196" s="112"/>
      <c r="O196" s="112"/>
      <c r="P196" s="112"/>
      <c r="Q196" s="112"/>
      <c r="R196" s="115"/>
      <c r="S196" s="112"/>
      <c r="T196" s="112"/>
      <c r="U196" s="112"/>
      <c r="V196" s="112"/>
      <c r="W196" s="112"/>
      <c r="X196" s="112"/>
      <c r="Y196" s="112"/>
      <c r="Z196" s="112"/>
      <c r="AA196" s="112"/>
    </row>
    <row r="197" customFormat="false" ht="18.75" hidden="false" customHeight="true" outlineLevel="0" collapsed="false">
      <c r="A197" s="112"/>
      <c r="B197" s="112"/>
      <c r="C197" s="112"/>
      <c r="D197" s="115"/>
      <c r="E197" s="112"/>
      <c r="F197" s="112"/>
      <c r="G197" s="112"/>
      <c r="H197" s="112"/>
      <c r="I197" s="112"/>
      <c r="J197" s="112"/>
      <c r="K197" s="112"/>
      <c r="L197" s="112"/>
      <c r="M197" s="112"/>
      <c r="N197" s="112"/>
      <c r="O197" s="112"/>
      <c r="P197" s="112"/>
      <c r="Q197" s="112"/>
      <c r="R197" s="115"/>
      <c r="S197" s="112"/>
      <c r="T197" s="112"/>
      <c r="U197" s="112"/>
      <c r="V197" s="112"/>
      <c r="W197" s="112"/>
      <c r="X197" s="112"/>
      <c r="Y197" s="112"/>
      <c r="Z197" s="112"/>
      <c r="AA197" s="112"/>
    </row>
    <row r="198" customFormat="false" ht="18.75" hidden="false" customHeight="true" outlineLevel="0" collapsed="false">
      <c r="A198" s="112"/>
      <c r="B198" s="112"/>
      <c r="C198" s="112"/>
      <c r="D198" s="115"/>
      <c r="E198" s="112"/>
      <c r="F198" s="112"/>
      <c r="G198" s="112"/>
      <c r="H198" s="112"/>
      <c r="I198" s="112"/>
      <c r="J198" s="112"/>
      <c r="K198" s="112"/>
      <c r="L198" s="112"/>
      <c r="M198" s="112"/>
      <c r="N198" s="112"/>
      <c r="O198" s="112"/>
      <c r="P198" s="112"/>
      <c r="Q198" s="112"/>
      <c r="R198" s="115"/>
      <c r="S198" s="112"/>
      <c r="T198" s="112"/>
      <c r="U198" s="112"/>
      <c r="V198" s="112"/>
      <c r="W198" s="112"/>
      <c r="X198" s="112"/>
      <c r="Y198" s="112"/>
      <c r="Z198" s="112"/>
      <c r="AA198" s="112"/>
    </row>
    <row r="199" customFormat="false" ht="13.5" hidden="false" customHeight="false" outlineLevel="0" collapsed="false">
      <c r="A199" s="112"/>
      <c r="B199" s="112"/>
      <c r="C199" s="112"/>
      <c r="D199" s="115"/>
      <c r="E199" s="112"/>
      <c r="F199" s="112"/>
      <c r="G199" s="112"/>
      <c r="H199" s="112"/>
      <c r="I199" s="112"/>
      <c r="J199" s="112"/>
      <c r="K199" s="112"/>
      <c r="L199" s="112"/>
      <c r="M199" s="112"/>
      <c r="N199" s="112"/>
      <c r="O199" s="112"/>
      <c r="P199" s="112"/>
      <c r="Q199" s="112"/>
      <c r="R199" s="115"/>
      <c r="S199" s="112"/>
      <c r="T199" s="112"/>
      <c r="U199" s="112"/>
      <c r="V199" s="112"/>
      <c r="W199" s="112"/>
      <c r="X199" s="112"/>
      <c r="Y199" s="112"/>
      <c r="Z199" s="112"/>
      <c r="AA199" s="112"/>
    </row>
    <row r="200" customFormat="false" ht="13.5" hidden="false" customHeight="false" outlineLevel="0" collapsed="false">
      <c r="A200" s="112"/>
      <c r="B200" s="112"/>
      <c r="C200" s="112"/>
      <c r="D200" s="115"/>
      <c r="E200" s="112"/>
      <c r="F200" s="112"/>
      <c r="G200" s="112"/>
      <c r="H200" s="112"/>
      <c r="I200" s="112"/>
      <c r="J200" s="112"/>
      <c r="K200" s="112"/>
      <c r="L200" s="112"/>
      <c r="M200" s="112"/>
      <c r="N200" s="112"/>
      <c r="O200" s="112"/>
      <c r="P200" s="112"/>
      <c r="Q200" s="112"/>
      <c r="R200" s="115"/>
      <c r="S200" s="112"/>
      <c r="T200" s="112"/>
      <c r="U200" s="112"/>
      <c r="V200" s="112"/>
      <c r="W200" s="112"/>
      <c r="X200" s="112"/>
      <c r="Y200" s="112"/>
      <c r="Z200" s="112"/>
      <c r="AA200" s="112"/>
    </row>
    <row r="201" customFormat="false" ht="13.5" hidden="false" customHeight="false" outlineLevel="0" collapsed="false">
      <c r="A201" s="112"/>
      <c r="B201" s="112"/>
      <c r="C201" s="112"/>
      <c r="D201" s="115"/>
      <c r="E201" s="112"/>
      <c r="F201" s="112"/>
      <c r="G201" s="112"/>
      <c r="H201" s="112"/>
      <c r="I201" s="112"/>
      <c r="J201" s="112"/>
      <c r="K201" s="112"/>
      <c r="L201" s="112"/>
      <c r="M201" s="112"/>
      <c r="O201" s="112"/>
      <c r="P201" s="112"/>
      <c r="Q201" s="112"/>
      <c r="R201" s="115"/>
      <c r="S201" s="112"/>
      <c r="T201" s="112"/>
      <c r="U201" s="112"/>
      <c r="V201" s="112"/>
      <c r="W201" s="112"/>
      <c r="X201" s="112"/>
      <c r="Y201" s="112"/>
      <c r="Z201" s="112"/>
      <c r="AA201" s="112"/>
    </row>
  </sheetData>
  <mergeCells count="65">
    <mergeCell ref="A1:AA2"/>
    <mergeCell ref="C3:J3"/>
    <mergeCell ref="A4:C4"/>
    <mergeCell ref="O4:Q4"/>
    <mergeCell ref="A5:C5"/>
    <mergeCell ref="O5:Q5"/>
    <mergeCell ref="O7:Q7"/>
    <mergeCell ref="O9:Q9"/>
    <mergeCell ref="O11:Q11"/>
    <mergeCell ref="A12:C12"/>
    <mergeCell ref="A14:C14"/>
    <mergeCell ref="O14:Q14"/>
    <mergeCell ref="A15:C15"/>
    <mergeCell ref="A17:C17"/>
    <mergeCell ref="O17:Q17"/>
    <mergeCell ref="A19:C19"/>
    <mergeCell ref="A23:C23"/>
    <mergeCell ref="O25:Q25"/>
    <mergeCell ref="O28:Q28"/>
    <mergeCell ref="A29:C29"/>
    <mergeCell ref="A31:C31"/>
    <mergeCell ref="A35:C35"/>
    <mergeCell ref="O36:Q36"/>
    <mergeCell ref="A38:C38"/>
    <mergeCell ref="O38:Q38"/>
    <mergeCell ref="A43:C43"/>
    <mergeCell ref="A44:C44"/>
    <mergeCell ref="O45:Q45"/>
    <mergeCell ref="A56:C56"/>
    <mergeCell ref="A68:C68"/>
    <mergeCell ref="O68:Q68"/>
    <mergeCell ref="O75:Q75"/>
    <mergeCell ref="O77:Q77"/>
    <mergeCell ref="O79:Q79"/>
    <mergeCell ref="A81:C81"/>
    <mergeCell ref="O81:Q81"/>
    <mergeCell ref="O84:Q84"/>
    <mergeCell ref="O86:Q86"/>
    <mergeCell ref="O89:Q89"/>
    <mergeCell ref="O91:Q91"/>
    <mergeCell ref="O93:Q93"/>
    <mergeCell ref="A100:C100"/>
    <mergeCell ref="O100:Q100"/>
    <mergeCell ref="O104:Q104"/>
    <mergeCell ref="O106:Q106"/>
    <mergeCell ref="O109:Q109"/>
    <mergeCell ref="A112:C112"/>
    <mergeCell ref="A114:C114"/>
    <mergeCell ref="O116:Q116"/>
    <mergeCell ref="A119:C119"/>
    <mergeCell ref="A121:C121"/>
    <mergeCell ref="O126:Q126"/>
    <mergeCell ref="A134:C134"/>
    <mergeCell ref="A139:C139"/>
    <mergeCell ref="A141:C141"/>
    <mergeCell ref="A144:C144"/>
    <mergeCell ref="A151:C151"/>
    <mergeCell ref="A156:C156"/>
    <mergeCell ref="A166:C166"/>
    <mergeCell ref="A171:C171"/>
    <mergeCell ref="A173:C173"/>
    <mergeCell ref="A176:C176"/>
    <mergeCell ref="A177:C177"/>
    <mergeCell ref="A181:C181"/>
    <mergeCell ref="A182:C182"/>
  </mergeCells>
  <dataValidations count="1">
    <dataValidation allowBlank="true" operator="between" showDropDown="false" showErrorMessage="true" showInputMessage="true" sqref="F6:F11 I6:I11 T6 W6 T8 W8 T10 W10 T12:T13 W12:W13 F13 I13 T15:T16 W15:W16 F16 I16 F18 I18 T18:T24 W18:W24 F20:F22 I20:I22 F24:F28 I24:I28 T26:T27 W26:W27 T29:T35 W29:W35 F30 I30 F32:F34 I32:I34 F36:F37 I36:I37 T37 W37 Z37 F39:F42 I39:I42 T39:T44 W39:W44 F45:F55 I45:I55 T46:T55 W46:W55 F57:F63 I57:I63 T57:T67 W57:W67 F66:F67 I66:I67 F69:F79 I69:I80 T69:T74 W69:W74 T76 W76 T78 W78 F80 T80 W80 F82:F99 I82:I99 T82:T83 W82:W83 T85 W85 T87:T88 W87:W88 T90 W90 L91 T92 W92 T94:T99 W94:W99 F101:F111 I101:I111 T101:T103 W101:W103 T105 W105 T107:T108 W107:W108 T110:T115 W110:W115 F113 I113 F115:F118 I115:I118 T117:T125 W117:W125 F120 I120 F122:F123 I122:I123 F125:F133 I125:I133 T127 W127 T129:T201 W129:W201 F135:F138 I135:I138 F140 I140 F142:F143 I142:I143 F145:F150 I145:I150 L147:L150 F152:F155 I152:I155 F157:F165 I157:I165 F167:F170 I167:I170 F172 I172 F174:F175 I174:I175 F178:F180 I178:I180 L179:L180 F183 I183 F185:F201 I185:I201" type="list">
      <formula1>"□,■"</formula1>
      <formula2>0</formula2>
    </dataValidation>
  </dataValidations>
  <printOptions headings="false" gridLines="false" gridLinesSet="true" horizontalCentered="false" verticalCentered="false"/>
  <pageMargins left="0.7" right="0.7" top="0.75" bottom="0.75" header="0.511805555555555" footer="0.511805555555555"/>
  <pageSetup paperSize="9" scale="5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2" manualBreakCount="2">
    <brk id="66" man="true" max="16383" min="0"/>
    <brk id="132" man="true" max="16383" min="0"/>
  </rowBreaks>
</worksheet>
</file>

<file path=xl/worksheets/sheet4.xml><?xml version="1.0" encoding="utf-8"?>
<worksheet xmlns="http://schemas.openxmlformats.org/spreadsheetml/2006/main" xmlns:r="http://schemas.openxmlformats.org/officeDocument/2006/relationships">
  <sheetPr filterMode="false">
    <tabColor rgb="FFE7E6E6"/>
    <pageSetUpPr fitToPage="false"/>
  </sheetPr>
  <dimension ref="A1:Z280"/>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F6" activeCellId="0" sqref="F6"/>
    </sheetView>
  </sheetViews>
  <sheetFormatPr defaultRowHeight="25.5" zeroHeight="false" outlineLevelRow="0" outlineLevelCol="0"/>
  <cols>
    <col collapsed="false" customWidth="true" hidden="false" outlineLevel="0" max="1" min="1" style="124" width="6.63"/>
    <col collapsed="false" customWidth="true" hidden="false" outlineLevel="0" max="2" min="2" style="125" width="32.63"/>
    <col collapsed="false" customWidth="true" hidden="false" outlineLevel="0" max="3" min="3" style="126" width="6.63"/>
    <col collapsed="false" customWidth="true" hidden="false" outlineLevel="0" max="4" min="4" style="127" width="85.63"/>
    <col collapsed="false" customWidth="true" hidden="false" outlineLevel="0" max="5" min="5" style="128" width="6.63"/>
    <col collapsed="false" customWidth="true" hidden="false" outlineLevel="0" max="1025" min="6" style="124" width="9"/>
  </cols>
  <sheetData>
    <row r="1" s="130" customFormat="true" ht="35.25" hidden="false" customHeight="true" outlineLevel="0" collapsed="false">
      <c r="A1" s="129" t="s">
        <v>168</v>
      </c>
      <c r="B1" s="129"/>
      <c r="C1" s="129"/>
      <c r="D1" s="129"/>
      <c r="E1" s="129"/>
    </row>
    <row r="2" s="130" customFormat="true" ht="22.5" hidden="false" customHeight="true" outlineLevel="0" collapsed="false">
      <c r="A2" s="131" t="s">
        <v>81</v>
      </c>
      <c r="B2" s="131"/>
      <c r="C2" s="131"/>
      <c r="D2" s="131"/>
      <c r="E2" s="131"/>
    </row>
    <row r="3" s="130" customFormat="true" ht="43.5" hidden="false" customHeight="true" outlineLevel="0" collapsed="false">
      <c r="A3" s="132" t="s">
        <v>169</v>
      </c>
      <c r="B3" s="132"/>
      <c r="C3" s="132"/>
      <c r="D3" s="132"/>
      <c r="E3" s="132"/>
    </row>
    <row r="4" s="130" customFormat="true" ht="30" hidden="false" customHeight="true" outlineLevel="0" collapsed="false">
      <c r="A4" s="133" t="s">
        <v>170</v>
      </c>
      <c r="B4" s="133"/>
      <c r="C4" s="133"/>
      <c r="D4" s="133"/>
      <c r="E4" s="133"/>
    </row>
    <row r="5" s="130" customFormat="true" ht="43.5" hidden="false" customHeight="true" outlineLevel="0" collapsed="false">
      <c r="A5" s="134" t="s">
        <v>17</v>
      </c>
      <c r="B5" s="134"/>
      <c r="C5" s="134"/>
      <c r="D5" s="134"/>
      <c r="E5" s="134"/>
    </row>
    <row r="6" s="139" customFormat="true" ht="43.5" hidden="false" customHeight="true" outlineLevel="0" collapsed="false">
      <c r="A6" s="135"/>
      <c r="B6" s="136" t="s">
        <v>80</v>
      </c>
      <c r="C6" s="136"/>
      <c r="D6" s="137"/>
      <c r="E6" s="137"/>
      <c r="F6" s="138"/>
      <c r="G6" s="138"/>
      <c r="H6" s="138"/>
      <c r="I6" s="138"/>
      <c r="J6" s="138"/>
      <c r="K6" s="138"/>
      <c r="L6" s="138"/>
      <c r="M6" s="138"/>
      <c r="N6" s="138"/>
      <c r="O6" s="138"/>
      <c r="P6" s="138"/>
      <c r="Q6" s="138"/>
      <c r="R6" s="138"/>
      <c r="S6" s="138"/>
      <c r="T6" s="138"/>
      <c r="U6" s="138"/>
      <c r="V6" s="138"/>
      <c r="W6" s="138"/>
      <c r="X6" s="138"/>
      <c r="Y6" s="138"/>
      <c r="Z6" s="138"/>
    </row>
    <row r="7" s="139" customFormat="true" ht="45" hidden="false" customHeight="true" outlineLevel="0" collapsed="false">
      <c r="A7" s="140" t="s">
        <v>171</v>
      </c>
      <c r="B7" s="140"/>
      <c r="C7" s="141" t="s">
        <v>172</v>
      </c>
      <c r="D7" s="142" t="s">
        <v>173</v>
      </c>
      <c r="E7" s="143" t="s">
        <v>174</v>
      </c>
    </row>
    <row r="8" s="149" customFormat="true" ht="114.75" hidden="false" customHeight="true" outlineLevel="0" collapsed="false">
      <c r="A8" s="144"/>
      <c r="B8" s="145" t="s">
        <v>175</v>
      </c>
      <c r="C8" s="146"/>
      <c r="D8" s="147" t="s">
        <v>176</v>
      </c>
      <c r="E8" s="148"/>
    </row>
    <row r="9" customFormat="false" ht="72" hidden="false" customHeight="true" outlineLevel="0" collapsed="false">
      <c r="A9" s="150"/>
      <c r="B9" s="151" t="s">
        <v>177</v>
      </c>
      <c r="C9" s="152"/>
      <c r="D9" s="153" t="s">
        <v>178</v>
      </c>
      <c r="E9" s="154"/>
    </row>
    <row r="10" customFormat="false" ht="36" hidden="false" customHeight="true" outlineLevel="0" collapsed="false">
      <c r="A10" s="150"/>
      <c r="B10" s="151"/>
      <c r="C10" s="152"/>
      <c r="D10" s="153" t="s">
        <v>179</v>
      </c>
      <c r="E10" s="154"/>
    </row>
    <row r="11" s="160" customFormat="true" ht="36" hidden="false" customHeight="true" outlineLevel="0" collapsed="false">
      <c r="A11" s="155"/>
      <c r="B11" s="156" t="s">
        <v>180</v>
      </c>
      <c r="C11" s="157"/>
      <c r="D11" s="158" t="s">
        <v>181</v>
      </c>
      <c r="E11" s="159"/>
    </row>
    <row r="12" s="160" customFormat="true" ht="36" hidden="false" customHeight="true" outlineLevel="0" collapsed="false">
      <c r="A12" s="155"/>
      <c r="B12" s="156"/>
      <c r="C12" s="157"/>
      <c r="D12" s="158" t="s">
        <v>182</v>
      </c>
      <c r="E12" s="159"/>
    </row>
    <row r="13" s="160" customFormat="true" ht="29.25" hidden="false" customHeight="true" outlineLevel="0" collapsed="false">
      <c r="A13" s="155"/>
      <c r="B13" s="156"/>
      <c r="C13" s="157"/>
      <c r="D13" s="158" t="s">
        <v>183</v>
      </c>
      <c r="E13" s="159"/>
    </row>
    <row r="14" s="160" customFormat="true" ht="29.25" hidden="false" customHeight="true" outlineLevel="0" collapsed="false">
      <c r="A14" s="155"/>
      <c r="B14" s="156"/>
      <c r="C14" s="157"/>
      <c r="D14" s="158" t="s">
        <v>184</v>
      </c>
      <c r="E14" s="159"/>
    </row>
    <row r="15" customFormat="false" ht="44.25" hidden="false" customHeight="true" outlineLevel="0" collapsed="false">
      <c r="A15" s="150"/>
      <c r="B15" s="161" t="s">
        <v>185</v>
      </c>
      <c r="C15" s="152"/>
      <c r="D15" s="162" t="s">
        <v>186</v>
      </c>
      <c r="E15" s="154"/>
    </row>
    <row r="16" customFormat="false" ht="44.25" hidden="false" customHeight="true" outlineLevel="0" collapsed="false">
      <c r="A16" s="150"/>
      <c r="B16" s="163"/>
      <c r="C16" s="152"/>
      <c r="D16" s="162" t="s">
        <v>187</v>
      </c>
      <c r="E16" s="154"/>
    </row>
    <row r="17" customFormat="false" ht="44.25" hidden="false" customHeight="true" outlineLevel="0" collapsed="false">
      <c r="A17" s="150"/>
      <c r="B17" s="163"/>
      <c r="C17" s="152"/>
      <c r="D17" s="162" t="s">
        <v>188</v>
      </c>
      <c r="E17" s="154"/>
    </row>
    <row r="18" customFormat="false" ht="44.25" hidden="false" customHeight="true" outlineLevel="0" collapsed="false">
      <c r="A18" s="150"/>
      <c r="B18" s="164"/>
      <c r="C18" s="152"/>
      <c r="D18" s="162" t="s">
        <v>189</v>
      </c>
      <c r="E18" s="154"/>
    </row>
    <row r="19" s="169" customFormat="true" ht="36" hidden="false" customHeight="true" outlineLevel="0" collapsed="false">
      <c r="A19" s="155"/>
      <c r="B19" s="165" t="s">
        <v>190</v>
      </c>
      <c r="C19" s="166"/>
      <c r="D19" s="167" t="s">
        <v>191</v>
      </c>
      <c r="E19" s="168"/>
    </row>
    <row r="20" s="169" customFormat="true" ht="36" hidden="false" customHeight="true" outlineLevel="0" collapsed="false">
      <c r="A20" s="155"/>
      <c r="B20" s="165"/>
      <c r="C20" s="166"/>
      <c r="D20" s="170" t="s">
        <v>192</v>
      </c>
      <c r="E20" s="171"/>
    </row>
    <row r="21" s="169" customFormat="true" ht="36" hidden="false" customHeight="true" outlineLevel="0" collapsed="false">
      <c r="A21" s="155"/>
      <c r="B21" s="165"/>
      <c r="C21" s="166"/>
      <c r="D21" s="170" t="s">
        <v>193</v>
      </c>
      <c r="E21" s="171"/>
    </row>
    <row r="22" s="169" customFormat="true" ht="36" hidden="false" customHeight="true" outlineLevel="0" collapsed="false">
      <c r="A22" s="155"/>
      <c r="B22" s="165"/>
      <c r="C22" s="166"/>
      <c r="D22" s="170" t="s">
        <v>194</v>
      </c>
      <c r="E22" s="171"/>
    </row>
    <row r="23" customFormat="false" ht="54" hidden="false" customHeight="true" outlineLevel="0" collapsed="false">
      <c r="A23" s="150"/>
      <c r="B23" s="161" t="s">
        <v>195</v>
      </c>
      <c r="C23" s="152"/>
      <c r="D23" s="167" t="s">
        <v>196</v>
      </c>
      <c r="E23" s="154"/>
    </row>
    <row r="24" customFormat="false" ht="51" hidden="false" customHeight="true" outlineLevel="0" collapsed="false">
      <c r="A24" s="150"/>
      <c r="B24" s="163"/>
      <c r="C24" s="152"/>
      <c r="D24" s="170" t="s">
        <v>197</v>
      </c>
      <c r="E24" s="154"/>
    </row>
    <row r="25" s="169" customFormat="true" ht="107.25" hidden="false" customHeight="true" outlineLevel="0" collapsed="false">
      <c r="A25" s="155"/>
      <c r="B25" s="172" t="s">
        <v>198</v>
      </c>
      <c r="C25" s="173"/>
      <c r="D25" s="167" t="s">
        <v>199</v>
      </c>
      <c r="E25" s="168"/>
    </row>
    <row r="26" customFormat="false" ht="54.75" hidden="false" customHeight="true" outlineLevel="0" collapsed="false">
      <c r="A26" s="150"/>
      <c r="B26" s="151" t="s">
        <v>200</v>
      </c>
      <c r="C26" s="152"/>
      <c r="D26" s="162" t="s">
        <v>201</v>
      </c>
      <c r="E26" s="154"/>
    </row>
    <row r="27" customFormat="false" ht="102" hidden="false" customHeight="true" outlineLevel="0" collapsed="false">
      <c r="A27" s="150"/>
      <c r="B27" s="151"/>
      <c r="C27" s="152"/>
      <c r="D27" s="153" t="s">
        <v>202</v>
      </c>
      <c r="E27" s="154"/>
    </row>
    <row r="28" customFormat="false" ht="231.75" hidden="false" customHeight="true" outlineLevel="0" collapsed="false">
      <c r="A28" s="150"/>
      <c r="B28" s="151"/>
      <c r="C28" s="152"/>
      <c r="D28" s="153" t="s">
        <v>203</v>
      </c>
      <c r="E28" s="154"/>
    </row>
    <row r="29" customFormat="false" ht="36" hidden="false" customHeight="true" outlineLevel="0" collapsed="false">
      <c r="A29" s="150"/>
      <c r="B29" s="151"/>
      <c r="C29" s="152"/>
      <c r="D29" s="153" t="s">
        <v>204</v>
      </c>
      <c r="E29" s="154"/>
    </row>
    <row r="30" customFormat="false" ht="36" hidden="false" customHeight="true" outlineLevel="0" collapsed="false">
      <c r="A30" s="150"/>
      <c r="B30" s="151"/>
      <c r="C30" s="152"/>
      <c r="D30" s="153" t="s">
        <v>205</v>
      </c>
      <c r="E30" s="154"/>
    </row>
    <row r="31" customFormat="false" ht="36" hidden="false" customHeight="true" outlineLevel="0" collapsed="false">
      <c r="A31" s="150"/>
      <c r="B31" s="161" t="s">
        <v>206</v>
      </c>
      <c r="C31" s="173"/>
      <c r="D31" s="153" t="s">
        <v>207</v>
      </c>
      <c r="E31" s="154"/>
    </row>
    <row r="32" customFormat="false" ht="93" hidden="false" customHeight="true" outlineLevel="0" collapsed="false">
      <c r="A32" s="150"/>
      <c r="B32" s="161"/>
      <c r="C32" s="173"/>
      <c r="D32" s="153" t="s">
        <v>202</v>
      </c>
      <c r="E32" s="154"/>
    </row>
    <row r="33" customFormat="false" ht="238.5" hidden="false" customHeight="true" outlineLevel="0" collapsed="false">
      <c r="A33" s="150"/>
      <c r="B33" s="161"/>
      <c r="C33" s="173"/>
      <c r="D33" s="153" t="s">
        <v>203</v>
      </c>
      <c r="E33" s="154"/>
    </row>
    <row r="34" customFormat="false" ht="36" hidden="false" customHeight="true" outlineLevel="0" collapsed="false">
      <c r="A34" s="150"/>
      <c r="B34" s="161"/>
      <c r="C34" s="173"/>
      <c r="D34" s="153" t="s">
        <v>204</v>
      </c>
      <c r="E34" s="154"/>
    </row>
    <row r="35" customFormat="false" ht="36" hidden="false" customHeight="true" outlineLevel="0" collapsed="false">
      <c r="A35" s="150"/>
      <c r="B35" s="161"/>
      <c r="C35" s="173"/>
      <c r="D35" s="153" t="s">
        <v>205</v>
      </c>
      <c r="E35" s="154"/>
    </row>
    <row r="36" customFormat="false" ht="45.75" hidden="false" customHeight="true" outlineLevel="0" collapsed="false">
      <c r="A36" s="150"/>
      <c r="B36" s="151" t="s">
        <v>208</v>
      </c>
      <c r="C36" s="152"/>
      <c r="D36" s="153" t="s">
        <v>209</v>
      </c>
      <c r="E36" s="154"/>
    </row>
    <row r="37" customFormat="false" ht="36" hidden="false" customHeight="true" outlineLevel="0" collapsed="false">
      <c r="A37" s="150"/>
      <c r="B37" s="151"/>
      <c r="C37" s="152"/>
      <c r="D37" s="153" t="s">
        <v>210</v>
      </c>
      <c r="E37" s="154"/>
    </row>
    <row r="38" customFormat="false" ht="36" hidden="false" customHeight="true" outlineLevel="0" collapsed="false">
      <c r="A38" s="150"/>
      <c r="B38" s="151"/>
      <c r="C38" s="152"/>
      <c r="D38" s="153" t="s">
        <v>204</v>
      </c>
      <c r="E38" s="154"/>
    </row>
    <row r="39" customFormat="false" ht="36" hidden="false" customHeight="true" outlineLevel="0" collapsed="false">
      <c r="A39" s="150"/>
      <c r="B39" s="151" t="s">
        <v>211</v>
      </c>
      <c r="C39" s="152"/>
      <c r="D39" s="153" t="s">
        <v>212</v>
      </c>
      <c r="E39" s="154"/>
    </row>
    <row r="40" customFormat="false" ht="36" hidden="false" customHeight="true" outlineLevel="0" collapsed="false">
      <c r="A40" s="150"/>
      <c r="B40" s="151"/>
      <c r="C40" s="152"/>
      <c r="D40" s="153" t="s">
        <v>210</v>
      </c>
      <c r="E40" s="154"/>
    </row>
    <row r="41" customFormat="false" ht="36" hidden="false" customHeight="true" outlineLevel="0" collapsed="false">
      <c r="A41" s="150"/>
      <c r="B41" s="151"/>
      <c r="C41" s="152"/>
      <c r="D41" s="153" t="s">
        <v>204</v>
      </c>
      <c r="E41" s="154"/>
    </row>
    <row r="42" customFormat="false" ht="36" hidden="false" customHeight="true" outlineLevel="0" collapsed="false">
      <c r="A42" s="150"/>
      <c r="B42" s="151" t="s">
        <v>213</v>
      </c>
      <c r="C42" s="152"/>
      <c r="D42" s="153" t="s">
        <v>214</v>
      </c>
      <c r="E42" s="154"/>
    </row>
    <row r="43" customFormat="false" ht="36" hidden="false" customHeight="true" outlineLevel="0" collapsed="false">
      <c r="A43" s="150"/>
      <c r="B43" s="151"/>
      <c r="C43" s="152"/>
      <c r="D43" s="153" t="s">
        <v>215</v>
      </c>
      <c r="E43" s="154"/>
    </row>
    <row r="44" customFormat="false" ht="36" hidden="false" customHeight="true" outlineLevel="0" collapsed="false">
      <c r="A44" s="150"/>
      <c r="B44" s="151"/>
      <c r="C44" s="152"/>
      <c r="D44" s="153" t="s">
        <v>216</v>
      </c>
      <c r="E44" s="154"/>
    </row>
    <row r="45" customFormat="false" ht="36" hidden="false" customHeight="true" outlineLevel="0" collapsed="false">
      <c r="A45" s="150"/>
      <c r="B45" s="151"/>
      <c r="C45" s="152"/>
      <c r="D45" s="153" t="s">
        <v>204</v>
      </c>
      <c r="E45" s="154"/>
    </row>
    <row r="46" customFormat="false" ht="36" hidden="false" customHeight="true" outlineLevel="0" collapsed="false">
      <c r="A46" s="150"/>
      <c r="B46" s="151" t="s">
        <v>217</v>
      </c>
      <c r="C46" s="152"/>
      <c r="D46" s="153" t="s">
        <v>212</v>
      </c>
      <c r="E46" s="154"/>
    </row>
    <row r="47" customFormat="false" ht="36" hidden="false" customHeight="true" outlineLevel="0" collapsed="false">
      <c r="A47" s="150"/>
      <c r="B47" s="151"/>
      <c r="C47" s="152"/>
      <c r="D47" s="153" t="s">
        <v>215</v>
      </c>
      <c r="E47" s="154"/>
    </row>
    <row r="48" customFormat="false" ht="36" hidden="false" customHeight="true" outlineLevel="0" collapsed="false">
      <c r="A48" s="150"/>
      <c r="B48" s="151"/>
      <c r="C48" s="152"/>
      <c r="D48" s="153" t="s">
        <v>216</v>
      </c>
      <c r="E48" s="154"/>
    </row>
    <row r="49" customFormat="false" ht="36" hidden="false" customHeight="true" outlineLevel="0" collapsed="false">
      <c r="A49" s="150"/>
      <c r="B49" s="151"/>
      <c r="C49" s="152"/>
      <c r="D49" s="153" t="s">
        <v>204</v>
      </c>
      <c r="E49" s="154"/>
    </row>
    <row r="50" customFormat="false" ht="46.5" hidden="false" customHeight="true" outlineLevel="0" collapsed="false">
      <c r="A50" s="150"/>
      <c r="B50" s="151" t="s">
        <v>218</v>
      </c>
      <c r="C50" s="152"/>
      <c r="D50" s="162" t="s">
        <v>219</v>
      </c>
      <c r="E50" s="154"/>
    </row>
    <row r="51" customFormat="false" ht="291" hidden="false" customHeight="true" outlineLevel="0" collapsed="false">
      <c r="A51" s="150"/>
      <c r="B51" s="151"/>
      <c r="C51" s="152"/>
      <c r="D51" s="162" t="s">
        <v>220</v>
      </c>
      <c r="E51" s="154"/>
    </row>
    <row r="52" customFormat="false" ht="36" hidden="false" customHeight="true" outlineLevel="0" collapsed="false">
      <c r="A52" s="150"/>
      <c r="B52" s="151" t="s">
        <v>221</v>
      </c>
      <c r="C52" s="152"/>
      <c r="D52" s="162" t="s">
        <v>222</v>
      </c>
      <c r="E52" s="154"/>
    </row>
    <row r="53" customFormat="false" ht="268.5" hidden="false" customHeight="true" outlineLevel="0" collapsed="false">
      <c r="A53" s="150"/>
      <c r="B53" s="151"/>
      <c r="C53" s="152"/>
      <c r="D53" s="162" t="s">
        <v>223</v>
      </c>
      <c r="E53" s="154"/>
    </row>
    <row r="54" customFormat="false" ht="36" hidden="false" customHeight="true" outlineLevel="0" collapsed="false">
      <c r="A54" s="150"/>
      <c r="B54" s="151" t="s">
        <v>224</v>
      </c>
      <c r="C54" s="152"/>
      <c r="D54" s="162" t="s">
        <v>225</v>
      </c>
      <c r="E54" s="154"/>
    </row>
    <row r="55" customFormat="false" ht="254.25" hidden="false" customHeight="true" outlineLevel="0" collapsed="false">
      <c r="A55" s="150"/>
      <c r="B55" s="151"/>
      <c r="C55" s="152"/>
      <c r="D55" s="162" t="s">
        <v>226</v>
      </c>
      <c r="E55" s="154"/>
    </row>
    <row r="56" customFormat="false" ht="36" hidden="false" customHeight="true" outlineLevel="0" collapsed="false">
      <c r="A56" s="150"/>
      <c r="B56" s="151" t="s">
        <v>227</v>
      </c>
      <c r="C56" s="152"/>
      <c r="D56" s="162" t="s">
        <v>228</v>
      </c>
      <c r="E56" s="154"/>
    </row>
    <row r="57" customFormat="false" ht="270" hidden="false" customHeight="true" outlineLevel="0" collapsed="false">
      <c r="A57" s="150"/>
      <c r="B57" s="151"/>
      <c r="C57" s="152"/>
      <c r="D57" s="162" t="s">
        <v>229</v>
      </c>
      <c r="E57" s="154"/>
    </row>
    <row r="58" customFormat="false" ht="36" hidden="false" customHeight="true" outlineLevel="0" collapsed="false">
      <c r="A58" s="150"/>
      <c r="B58" s="151" t="s">
        <v>230</v>
      </c>
      <c r="C58" s="152"/>
      <c r="D58" s="162" t="s">
        <v>231</v>
      </c>
      <c r="E58" s="154"/>
    </row>
    <row r="59" customFormat="false" ht="282.75" hidden="false" customHeight="true" outlineLevel="0" collapsed="false">
      <c r="A59" s="150"/>
      <c r="B59" s="151"/>
      <c r="C59" s="152"/>
      <c r="D59" s="162" t="s">
        <v>220</v>
      </c>
      <c r="E59" s="154"/>
    </row>
    <row r="60" customFormat="false" ht="73.5" hidden="false" customHeight="true" outlineLevel="0" collapsed="false">
      <c r="A60" s="150"/>
      <c r="B60" s="151"/>
      <c r="C60" s="152"/>
      <c r="D60" s="162" t="s">
        <v>232</v>
      </c>
      <c r="E60" s="154"/>
    </row>
    <row r="61" customFormat="false" ht="36" hidden="false" customHeight="true" outlineLevel="0" collapsed="false">
      <c r="A61" s="150"/>
      <c r="B61" s="151" t="s">
        <v>233</v>
      </c>
      <c r="C61" s="152"/>
      <c r="D61" s="162" t="s">
        <v>222</v>
      </c>
      <c r="E61" s="154"/>
    </row>
    <row r="62" customFormat="false" ht="287.25" hidden="false" customHeight="true" outlineLevel="0" collapsed="false">
      <c r="A62" s="150"/>
      <c r="B62" s="151"/>
      <c r="C62" s="152"/>
      <c r="D62" s="162" t="s">
        <v>220</v>
      </c>
      <c r="E62" s="154"/>
    </row>
    <row r="63" customFormat="false" ht="72" hidden="false" customHeight="true" outlineLevel="0" collapsed="false">
      <c r="A63" s="150"/>
      <c r="B63" s="151"/>
      <c r="C63" s="152"/>
      <c r="D63" s="162" t="s">
        <v>234</v>
      </c>
      <c r="E63" s="154"/>
    </row>
    <row r="64" customFormat="false" ht="36" hidden="false" customHeight="true" outlineLevel="0" collapsed="false">
      <c r="A64" s="150"/>
      <c r="B64" s="151" t="s">
        <v>235</v>
      </c>
      <c r="C64" s="152"/>
      <c r="D64" s="162" t="s">
        <v>225</v>
      </c>
      <c r="E64" s="154"/>
    </row>
    <row r="65" customFormat="false" ht="256.5" hidden="false" customHeight="true" outlineLevel="0" collapsed="false">
      <c r="A65" s="150"/>
      <c r="B65" s="151"/>
      <c r="C65" s="152"/>
      <c r="D65" s="162" t="s">
        <v>229</v>
      </c>
      <c r="E65" s="154"/>
    </row>
    <row r="66" customFormat="false" ht="84" hidden="false" customHeight="true" outlineLevel="0" collapsed="false">
      <c r="A66" s="150"/>
      <c r="B66" s="151"/>
      <c r="C66" s="152"/>
      <c r="D66" s="162" t="s">
        <v>234</v>
      </c>
      <c r="E66" s="154"/>
    </row>
    <row r="67" customFormat="false" ht="36" hidden="false" customHeight="true" outlineLevel="0" collapsed="false">
      <c r="A67" s="150"/>
      <c r="B67" s="151" t="s">
        <v>236</v>
      </c>
      <c r="C67" s="152"/>
      <c r="D67" s="162" t="s">
        <v>237</v>
      </c>
      <c r="E67" s="154"/>
    </row>
    <row r="68" customFormat="false" ht="269.25" hidden="false" customHeight="true" outlineLevel="0" collapsed="false">
      <c r="A68" s="150"/>
      <c r="B68" s="151"/>
      <c r="C68" s="152"/>
      <c r="D68" s="162" t="s">
        <v>229</v>
      </c>
      <c r="E68" s="154"/>
    </row>
    <row r="69" customFormat="false" ht="74.25" hidden="false" customHeight="true" outlineLevel="0" collapsed="false">
      <c r="A69" s="150"/>
      <c r="B69" s="151"/>
      <c r="C69" s="152"/>
      <c r="D69" s="162" t="s">
        <v>234</v>
      </c>
      <c r="E69" s="154"/>
    </row>
    <row r="70" s="174" customFormat="true" ht="54" hidden="false" customHeight="true" outlineLevel="0" collapsed="false">
      <c r="A70" s="150"/>
      <c r="B70" s="151" t="s">
        <v>238</v>
      </c>
      <c r="C70" s="152"/>
      <c r="D70" s="153" t="s">
        <v>239</v>
      </c>
      <c r="E70" s="154"/>
    </row>
    <row r="71" s="174" customFormat="true" ht="36" hidden="false" customHeight="true" outlineLevel="0" collapsed="false">
      <c r="A71" s="150"/>
      <c r="B71" s="151"/>
      <c r="C71" s="152"/>
      <c r="D71" s="153" t="s">
        <v>240</v>
      </c>
      <c r="E71" s="154"/>
    </row>
    <row r="72" s="174" customFormat="true" ht="36" hidden="false" customHeight="true" outlineLevel="0" collapsed="false">
      <c r="A72" s="150"/>
      <c r="B72" s="151"/>
      <c r="C72" s="152"/>
      <c r="D72" s="153" t="s">
        <v>241</v>
      </c>
      <c r="E72" s="154"/>
    </row>
    <row r="73" s="174" customFormat="true" ht="36" hidden="false" customHeight="true" outlineLevel="0" collapsed="false">
      <c r="A73" s="150"/>
      <c r="B73" s="151"/>
      <c r="C73" s="152"/>
      <c r="D73" s="153" t="s">
        <v>242</v>
      </c>
      <c r="E73" s="154"/>
    </row>
    <row r="74" s="174" customFormat="true" ht="36" hidden="false" customHeight="true" outlineLevel="0" collapsed="false">
      <c r="A74" s="150"/>
      <c r="B74" s="151"/>
      <c r="C74" s="152"/>
      <c r="D74" s="153" t="s">
        <v>243</v>
      </c>
      <c r="E74" s="154"/>
    </row>
    <row r="75" customFormat="false" ht="57" hidden="false" customHeight="true" outlineLevel="0" collapsed="false">
      <c r="A75" s="150"/>
      <c r="B75" s="151" t="s">
        <v>244</v>
      </c>
      <c r="C75" s="152"/>
      <c r="D75" s="153" t="s">
        <v>245</v>
      </c>
      <c r="E75" s="154"/>
    </row>
    <row r="76" customFormat="false" ht="49.5" hidden="false" customHeight="true" outlineLevel="0" collapsed="false">
      <c r="A76" s="150"/>
      <c r="B76" s="151"/>
      <c r="C76" s="152"/>
      <c r="D76" s="153" t="s">
        <v>246</v>
      </c>
      <c r="E76" s="154"/>
    </row>
    <row r="77" customFormat="false" ht="40.5" hidden="false" customHeight="true" outlineLevel="0" collapsed="false">
      <c r="A77" s="150"/>
      <c r="B77" s="151"/>
      <c r="C77" s="152"/>
      <c r="D77" s="153" t="s">
        <v>247</v>
      </c>
      <c r="E77" s="154"/>
    </row>
    <row r="78" customFormat="false" ht="56.25" hidden="false" customHeight="true" outlineLevel="0" collapsed="false">
      <c r="A78" s="150"/>
      <c r="B78" s="151" t="s">
        <v>248</v>
      </c>
      <c r="C78" s="152"/>
      <c r="D78" s="162" t="s">
        <v>249</v>
      </c>
      <c r="E78" s="154"/>
    </row>
    <row r="79" customFormat="false" ht="45.75" hidden="false" customHeight="true" outlineLevel="0" collapsed="false">
      <c r="A79" s="150"/>
      <c r="B79" s="151"/>
      <c r="C79" s="152"/>
      <c r="D79" s="153" t="s">
        <v>246</v>
      </c>
      <c r="E79" s="154"/>
    </row>
    <row r="80" customFormat="false" ht="43.5" hidden="false" customHeight="true" outlineLevel="0" collapsed="false">
      <c r="A80" s="150"/>
      <c r="B80" s="151"/>
      <c r="C80" s="152"/>
      <c r="D80" s="153" t="s">
        <v>247</v>
      </c>
      <c r="E80" s="154"/>
    </row>
    <row r="81" customFormat="false" ht="73.5" hidden="false" customHeight="true" outlineLevel="0" collapsed="false">
      <c r="A81" s="150"/>
      <c r="B81" s="163" t="s">
        <v>250</v>
      </c>
      <c r="C81" s="175"/>
      <c r="D81" s="162" t="s">
        <v>251</v>
      </c>
      <c r="E81" s="154"/>
    </row>
    <row r="82" customFormat="false" ht="36" hidden="false" customHeight="true" outlineLevel="0" collapsed="false">
      <c r="A82" s="150"/>
      <c r="B82" s="161" t="s">
        <v>252</v>
      </c>
      <c r="C82" s="152"/>
      <c r="D82" s="162" t="s">
        <v>253</v>
      </c>
      <c r="E82" s="154"/>
    </row>
    <row r="83" customFormat="false" ht="36" hidden="false" customHeight="true" outlineLevel="0" collapsed="false">
      <c r="A83" s="150"/>
      <c r="B83" s="161"/>
      <c r="C83" s="152"/>
      <c r="D83" s="162" t="s">
        <v>254</v>
      </c>
      <c r="E83" s="154"/>
    </row>
    <row r="84" customFormat="false" ht="93.75" hidden="false" customHeight="true" outlineLevel="0" collapsed="false">
      <c r="A84" s="150"/>
      <c r="B84" s="164"/>
      <c r="C84" s="152"/>
      <c r="D84" s="162" t="s">
        <v>255</v>
      </c>
      <c r="E84" s="154"/>
    </row>
    <row r="85" customFormat="false" ht="85.5" hidden="false" customHeight="true" outlineLevel="0" collapsed="false">
      <c r="A85" s="150"/>
      <c r="B85" s="164" t="s">
        <v>256</v>
      </c>
      <c r="C85" s="152"/>
      <c r="D85" s="162" t="s">
        <v>257</v>
      </c>
      <c r="E85" s="154"/>
    </row>
    <row r="86" customFormat="false" ht="114" hidden="false" customHeight="true" outlineLevel="0" collapsed="false">
      <c r="A86" s="150"/>
      <c r="B86" s="163" t="s">
        <v>258</v>
      </c>
      <c r="C86" s="152"/>
      <c r="D86" s="176" t="s">
        <v>259</v>
      </c>
      <c r="E86" s="154"/>
    </row>
    <row r="87" customFormat="false" ht="51" hidden="false" customHeight="true" outlineLevel="0" collapsed="false">
      <c r="A87" s="150"/>
      <c r="B87" s="151" t="s">
        <v>260</v>
      </c>
      <c r="C87" s="152"/>
      <c r="D87" s="153" t="s">
        <v>261</v>
      </c>
      <c r="E87" s="154"/>
    </row>
    <row r="88" customFormat="false" ht="61.5" hidden="false" customHeight="true" outlineLevel="0" collapsed="false">
      <c r="A88" s="150"/>
      <c r="B88" s="151"/>
      <c r="C88" s="152"/>
      <c r="D88" s="153" t="s">
        <v>262</v>
      </c>
      <c r="E88" s="154"/>
    </row>
    <row r="89" customFormat="false" ht="36" hidden="false" customHeight="true" outlineLevel="0" collapsed="false">
      <c r="A89" s="150"/>
      <c r="B89" s="151"/>
      <c r="C89" s="152"/>
      <c r="D89" s="153" t="s">
        <v>263</v>
      </c>
      <c r="E89" s="154"/>
    </row>
    <row r="90" customFormat="false" ht="36" hidden="false" customHeight="true" outlineLevel="0" collapsed="false">
      <c r="A90" s="150"/>
      <c r="B90" s="151" t="s">
        <v>264</v>
      </c>
      <c r="C90" s="152"/>
      <c r="D90" s="153" t="s">
        <v>261</v>
      </c>
      <c r="E90" s="154"/>
    </row>
    <row r="91" customFormat="false" ht="53.25" hidden="false" customHeight="true" outlineLevel="0" collapsed="false">
      <c r="A91" s="150"/>
      <c r="B91" s="151"/>
      <c r="C91" s="152"/>
      <c r="D91" s="153" t="s">
        <v>262</v>
      </c>
      <c r="E91" s="154"/>
    </row>
    <row r="92" customFormat="false" ht="36" hidden="false" customHeight="true" outlineLevel="0" collapsed="false">
      <c r="A92" s="150"/>
      <c r="B92" s="151"/>
      <c r="C92" s="152"/>
      <c r="D92" s="153" t="s">
        <v>265</v>
      </c>
      <c r="E92" s="154"/>
    </row>
    <row r="93" customFormat="false" ht="56.25" hidden="false" customHeight="true" outlineLevel="0" collapsed="false">
      <c r="A93" s="150"/>
      <c r="B93" s="151" t="s">
        <v>266</v>
      </c>
      <c r="C93" s="152"/>
      <c r="D93" s="153" t="s">
        <v>267</v>
      </c>
      <c r="E93" s="154"/>
    </row>
    <row r="94" customFormat="false" ht="36" hidden="false" customHeight="true" outlineLevel="0" collapsed="false">
      <c r="A94" s="150"/>
      <c r="B94" s="151"/>
      <c r="C94" s="152"/>
      <c r="D94" s="153" t="s">
        <v>268</v>
      </c>
      <c r="E94" s="154"/>
    </row>
    <row r="95" customFormat="false" ht="36" hidden="false" customHeight="true" outlineLevel="0" collapsed="false">
      <c r="A95" s="150"/>
      <c r="B95" s="151"/>
      <c r="C95" s="152"/>
      <c r="D95" s="153" t="s">
        <v>269</v>
      </c>
      <c r="E95" s="154"/>
    </row>
    <row r="96" customFormat="false" ht="50.25" hidden="false" customHeight="true" outlineLevel="0" collapsed="false">
      <c r="A96" s="150"/>
      <c r="B96" s="151" t="s">
        <v>270</v>
      </c>
      <c r="C96" s="152"/>
      <c r="D96" s="153" t="s">
        <v>271</v>
      </c>
      <c r="E96" s="154"/>
    </row>
    <row r="97" customFormat="false" ht="36" hidden="false" customHeight="true" outlineLevel="0" collapsed="false">
      <c r="A97" s="150"/>
      <c r="B97" s="161" t="s">
        <v>272</v>
      </c>
      <c r="C97" s="152"/>
      <c r="D97" s="153" t="s">
        <v>273</v>
      </c>
      <c r="E97" s="154"/>
    </row>
    <row r="98" customFormat="false" ht="36" hidden="false" customHeight="true" outlineLevel="0" collapsed="false">
      <c r="A98" s="150"/>
      <c r="B98" s="161"/>
      <c r="C98" s="152"/>
      <c r="D98" s="153" t="s">
        <v>274</v>
      </c>
      <c r="E98" s="154"/>
    </row>
    <row r="99" customFormat="false" ht="31.5" hidden="false" customHeight="true" outlineLevel="0" collapsed="false">
      <c r="A99" s="150"/>
      <c r="B99" s="161"/>
      <c r="C99" s="152"/>
      <c r="D99" s="153" t="s">
        <v>275</v>
      </c>
      <c r="E99" s="154"/>
    </row>
    <row r="100" customFormat="false" ht="36" hidden="false" customHeight="true" outlineLevel="0" collapsed="false">
      <c r="A100" s="150"/>
      <c r="B100" s="163"/>
      <c r="C100" s="152"/>
      <c r="D100" s="162" t="s">
        <v>276</v>
      </c>
      <c r="E100" s="154"/>
    </row>
    <row r="101" customFormat="false" ht="50.25" hidden="false" customHeight="true" outlineLevel="0" collapsed="false">
      <c r="A101" s="150"/>
      <c r="B101" s="151" t="s">
        <v>277</v>
      </c>
      <c r="C101" s="152"/>
      <c r="D101" s="153" t="s">
        <v>278</v>
      </c>
      <c r="E101" s="154"/>
    </row>
    <row r="102" customFormat="false" ht="36" hidden="false" customHeight="true" outlineLevel="0" collapsed="false">
      <c r="A102" s="150"/>
      <c r="B102" s="151"/>
      <c r="C102" s="152"/>
      <c r="D102" s="153" t="s">
        <v>279</v>
      </c>
      <c r="E102" s="154"/>
    </row>
    <row r="103" customFormat="false" ht="36" hidden="false" customHeight="true" outlineLevel="0" collapsed="false">
      <c r="A103" s="150"/>
      <c r="B103" s="161" t="s">
        <v>280</v>
      </c>
      <c r="C103" s="152"/>
      <c r="D103" s="153" t="s">
        <v>281</v>
      </c>
      <c r="E103" s="154"/>
    </row>
    <row r="104" customFormat="false" ht="36" hidden="false" customHeight="true" outlineLevel="0" collapsed="false">
      <c r="A104" s="150"/>
      <c r="B104" s="161"/>
      <c r="C104" s="152"/>
      <c r="D104" s="153" t="s">
        <v>282</v>
      </c>
      <c r="E104" s="154"/>
    </row>
    <row r="105" customFormat="false" ht="41.25" hidden="false" customHeight="true" outlineLevel="0" collapsed="false">
      <c r="A105" s="150"/>
      <c r="B105" s="163"/>
      <c r="C105" s="152"/>
      <c r="D105" s="153" t="s">
        <v>283</v>
      </c>
      <c r="E105" s="154"/>
    </row>
    <row r="106" customFormat="false" ht="45.75" hidden="false" customHeight="true" outlineLevel="0" collapsed="false">
      <c r="A106" s="150"/>
      <c r="B106" s="161" t="s">
        <v>284</v>
      </c>
      <c r="C106" s="152"/>
      <c r="D106" s="153" t="s">
        <v>285</v>
      </c>
      <c r="E106" s="154"/>
    </row>
    <row r="107" customFormat="false" ht="36" hidden="false" customHeight="true" outlineLevel="0" collapsed="false">
      <c r="A107" s="150"/>
      <c r="B107" s="161"/>
      <c r="C107" s="152"/>
      <c r="D107" s="153" t="s">
        <v>286</v>
      </c>
      <c r="E107" s="154"/>
    </row>
    <row r="108" customFormat="false" ht="128.25" hidden="false" customHeight="true" outlineLevel="0" collapsed="false">
      <c r="A108" s="150"/>
      <c r="B108" s="163"/>
      <c r="C108" s="152"/>
      <c r="D108" s="153" t="s">
        <v>287</v>
      </c>
      <c r="E108" s="154"/>
    </row>
    <row r="109" customFormat="false" ht="47.25" hidden="false" customHeight="true" outlineLevel="0" collapsed="false">
      <c r="A109" s="150"/>
      <c r="B109" s="161" t="s">
        <v>288</v>
      </c>
      <c r="C109" s="173"/>
      <c r="D109" s="153" t="s">
        <v>289</v>
      </c>
      <c r="E109" s="154"/>
    </row>
    <row r="110" customFormat="false" ht="36" hidden="false" customHeight="true" outlineLevel="0" collapsed="false">
      <c r="A110" s="150"/>
      <c r="B110" s="161"/>
      <c r="C110" s="173"/>
      <c r="D110" s="153" t="s">
        <v>286</v>
      </c>
      <c r="E110" s="154"/>
    </row>
    <row r="111" customFormat="false" ht="43.5" hidden="false" customHeight="true" outlineLevel="0" collapsed="false">
      <c r="A111" s="150"/>
      <c r="B111" s="151" t="s">
        <v>290</v>
      </c>
      <c r="C111" s="152"/>
      <c r="D111" s="153" t="s">
        <v>291</v>
      </c>
      <c r="E111" s="154"/>
    </row>
    <row r="112" customFormat="false" ht="36" hidden="false" customHeight="true" outlineLevel="0" collapsed="false">
      <c r="A112" s="150"/>
      <c r="B112" s="151"/>
      <c r="C112" s="152"/>
      <c r="D112" s="153" t="s">
        <v>292</v>
      </c>
      <c r="E112" s="154"/>
    </row>
    <row r="113" customFormat="false" ht="36" hidden="false" customHeight="true" outlineLevel="0" collapsed="false">
      <c r="A113" s="150"/>
      <c r="B113" s="151"/>
      <c r="C113" s="152"/>
      <c r="D113" s="153" t="s">
        <v>293</v>
      </c>
      <c r="E113" s="154"/>
    </row>
    <row r="114" customFormat="false" ht="89.25" hidden="false" customHeight="true" outlineLevel="0" collapsed="false">
      <c r="A114" s="150"/>
      <c r="B114" s="163" t="s">
        <v>294</v>
      </c>
      <c r="C114" s="175"/>
      <c r="D114" s="162" t="s">
        <v>295</v>
      </c>
      <c r="E114" s="154"/>
    </row>
    <row r="115" customFormat="false" ht="47.25" hidden="false" customHeight="true" outlineLevel="0" collapsed="false">
      <c r="A115" s="150"/>
      <c r="B115" s="161" t="s">
        <v>296</v>
      </c>
      <c r="C115" s="152"/>
      <c r="D115" s="162" t="s">
        <v>297</v>
      </c>
      <c r="E115" s="154"/>
    </row>
    <row r="116" customFormat="false" ht="36" hidden="false" customHeight="true" outlineLevel="0" collapsed="false">
      <c r="A116" s="150"/>
      <c r="B116" s="161"/>
      <c r="C116" s="152"/>
      <c r="D116" s="162" t="s">
        <v>298</v>
      </c>
      <c r="E116" s="154"/>
    </row>
    <row r="117" customFormat="false" ht="36" hidden="false" customHeight="true" outlineLevel="0" collapsed="false">
      <c r="A117" s="150"/>
      <c r="B117" s="161"/>
      <c r="C117" s="152"/>
      <c r="D117" s="162" t="s">
        <v>299</v>
      </c>
      <c r="E117" s="154"/>
    </row>
    <row r="118" customFormat="false" ht="57.75" hidden="false" customHeight="true" outlineLevel="0" collapsed="false">
      <c r="A118" s="150"/>
      <c r="B118" s="163"/>
      <c r="C118" s="152"/>
      <c r="D118" s="162" t="s">
        <v>204</v>
      </c>
      <c r="E118" s="154"/>
    </row>
    <row r="119" customFormat="false" ht="55.5" hidden="false" customHeight="true" outlineLevel="0" collapsed="false">
      <c r="A119" s="150"/>
      <c r="B119" s="161" t="s">
        <v>300</v>
      </c>
      <c r="C119" s="173"/>
      <c r="D119" s="162" t="s">
        <v>301</v>
      </c>
      <c r="E119" s="154"/>
    </row>
    <row r="120" customFormat="false" ht="36" hidden="false" customHeight="true" outlineLevel="0" collapsed="false">
      <c r="A120" s="150"/>
      <c r="B120" s="161"/>
      <c r="C120" s="173"/>
      <c r="D120" s="153" t="s">
        <v>302</v>
      </c>
      <c r="E120" s="154"/>
    </row>
    <row r="121" customFormat="false" ht="36" hidden="false" customHeight="true" outlineLevel="0" collapsed="false">
      <c r="A121" s="150"/>
      <c r="B121" s="161"/>
      <c r="C121" s="173"/>
      <c r="D121" s="153" t="s">
        <v>303</v>
      </c>
      <c r="E121" s="154"/>
    </row>
    <row r="122" customFormat="false" ht="36" hidden="false" customHeight="true" outlineLevel="0" collapsed="false">
      <c r="A122" s="150"/>
      <c r="B122" s="161"/>
      <c r="C122" s="173"/>
      <c r="D122" s="153" t="s">
        <v>304</v>
      </c>
      <c r="E122" s="154"/>
    </row>
    <row r="123" customFormat="false" ht="36" hidden="false" customHeight="true" outlineLevel="0" collapsed="false">
      <c r="A123" s="150"/>
      <c r="B123" s="151" t="s">
        <v>305</v>
      </c>
      <c r="C123" s="152"/>
      <c r="D123" s="153" t="s">
        <v>306</v>
      </c>
      <c r="E123" s="154"/>
    </row>
    <row r="124" customFormat="false" ht="36" hidden="false" customHeight="true" outlineLevel="0" collapsed="false">
      <c r="A124" s="150"/>
      <c r="B124" s="151"/>
      <c r="C124" s="152"/>
      <c r="D124" s="153" t="s">
        <v>307</v>
      </c>
      <c r="E124" s="154"/>
    </row>
    <row r="125" customFormat="false" ht="36" hidden="false" customHeight="true" outlineLevel="0" collapsed="false">
      <c r="A125" s="150"/>
      <c r="B125" s="151"/>
      <c r="C125" s="152"/>
      <c r="D125" s="153" t="s">
        <v>304</v>
      </c>
      <c r="E125" s="154"/>
    </row>
    <row r="126" customFormat="false" ht="36" hidden="false" customHeight="true" outlineLevel="0" collapsed="false">
      <c r="A126" s="150"/>
      <c r="B126" s="151" t="s">
        <v>308</v>
      </c>
      <c r="C126" s="152"/>
      <c r="D126" s="153" t="s">
        <v>309</v>
      </c>
      <c r="E126" s="154"/>
    </row>
    <row r="127" customFormat="false" ht="36" hidden="false" customHeight="true" outlineLevel="0" collapsed="false">
      <c r="A127" s="150"/>
      <c r="B127" s="151"/>
      <c r="C127" s="152"/>
      <c r="D127" s="153" t="s">
        <v>310</v>
      </c>
      <c r="E127" s="154"/>
    </row>
    <row r="128" customFormat="false" ht="36" hidden="false" customHeight="true" outlineLevel="0" collapsed="false">
      <c r="A128" s="150"/>
      <c r="B128" s="151"/>
      <c r="C128" s="152"/>
      <c r="D128" s="153" t="s">
        <v>311</v>
      </c>
      <c r="E128" s="154"/>
    </row>
    <row r="129" customFormat="false" ht="36" hidden="false" customHeight="true" outlineLevel="0" collapsed="false">
      <c r="A129" s="150"/>
      <c r="B129" s="151"/>
      <c r="C129" s="152"/>
      <c r="D129" s="153" t="s">
        <v>303</v>
      </c>
      <c r="E129" s="154"/>
    </row>
    <row r="130" customFormat="false" ht="36" hidden="false" customHeight="true" outlineLevel="0" collapsed="false">
      <c r="A130" s="150"/>
      <c r="B130" s="151"/>
      <c r="C130" s="152"/>
      <c r="D130" s="153" t="s">
        <v>304</v>
      </c>
      <c r="E130" s="154"/>
    </row>
    <row r="131" customFormat="false" ht="36" hidden="false" customHeight="true" outlineLevel="0" collapsed="false">
      <c r="A131" s="150"/>
      <c r="B131" s="151" t="s">
        <v>312</v>
      </c>
      <c r="C131" s="152"/>
      <c r="D131" s="153" t="s">
        <v>309</v>
      </c>
      <c r="E131" s="154"/>
    </row>
    <row r="132" customFormat="false" ht="36" hidden="false" customHeight="true" outlineLevel="0" collapsed="false">
      <c r="A132" s="150"/>
      <c r="B132" s="151"/>
      <c r="C132" s="152"/>
      <c r="D132" s="153" t="s">
        <v>313</v>
      </c>
      <c r="E132" s="154"/>
    </row>
    <row r="133" customFormat="false" ht="36" hidden="false" customHeight="true" outlineLevel="0" collapsed="false">
      <c r="A133" s="150"/>
      <c r="B133" s="151"/>
      <c r="C133" s="152"/>
      <c r="D133" s="153" t="s">
        <v>303</v>
      </c>
      <c r="E133" s="154"/>
    </row>
    <row r="134" customFormat="false" ht="36" hidden="false" customHeight="true" outlineLevel="0" collapsed="false">
      <c r="A134" s="150"/>
      <c r="B134" s="151"/>
      <c r="C134" s="152"/>
      <c r="D134" s="153" t="s">
        <v>314</v>
      </c>
      <c r="E134" s="154"/>
    </row>
    <row r="135" customFormat="false" ht="59.25" hidden="false" customHeight="true" outlineLevel="0" collapsed="false">
      <c r="A135" s="150"/>
      <c r="B135" s="151" t="s">
        <v>315</v>
      </c>
      <c r="C135" s="152"/>
      <c r="D135" s="162" t="s">
        <v>316</v>
      </c>
      <c r="E135" s="154"/>
    </row>
    <row r="136" customFormat="false" ht="97.5" hidden="false" customHeight="true" outlineLevel="0" collapsed="false">
      <c r="A136" s="150"/>
      <c r="B136" s="163" t="s">
        <v>317</v>
      </c>
      <c r="C136" s="175"/>
      <c r="D136" s="162" t="s">
        <v>318</v>
      </c>
      <c r="E136" s="154"/>
    </row>
    <row r="137" customFormat="false" ht="58.5" hidden="false" customHeight="true" outlineLevel="0" collapsed="false">
      <c r="A137" s="150"/>
      <c r="B137" s="151" t="s">
        <v>319</v>
      </c>
      <c r="C137" s="152"/>
      <c r="D137" s="162" t="s">
        <v>320</v>
      </c>
      <c r="E137" s="154"/>
    </row>
    <row r="138" customFormat="false" ht="36" hidden="false" customHeight="true" outlineLevel="0" collapsed="false">
      <c r="A138" s="150"/>
      <c r="B138" s="151"/>
      <c r="C138" s="152"/>
      <c r="D138" s="153" t="s">
        <v>204</v>
      </c>
      <c r="E138" s="154"/>
    </row>
    <row r="139" customFormat="false" ht="36" hidden="false" customHeight="true" outlineLevel="0" collapsed="false">
      <c r="A139" s="150"/>
      <c r="B139" s="151"/>
      <c r="C139" s="152"/>
      <c r="D139" s="153" t="s">
        <v>321</v>
      </c>
      <c r="E139" s="154"/>
    </row>
    <row r="140" customFormat="false" ht="36" hidden="false" customHeight="true" outlineLevel="0" collapsed="false">
      <c r="A140" s="150"/>
      <c r="B140" s="151"/>
      <c r="C140" s="152"/>
      <c r="D140" s="153" t="s">
        <v>322</v>
      </c>
      <c r="E140" s="154"/>
    </row>
    <row r="141" customFormat="false" ht="36" hidden="false" customHeight="true" outlineLevel="0" collapsed="false">
      <c r="A141" s="150"/>
      <c r="B141" s="151"/>
      <c r="C141" s="152"/>
      <c r="D141" s="153" t="s">
        <v>323</v>
      </c>
      <c r="E141" s="154"/>
    </row>
    <row r="142" customFormat="false" ht="47.25" hidden="false" customHeight="true" outlineLevel="0" collapsed="false">
      <c r="A142" s="150"/>
      <c r="B142" s="161" t="s">
        <v>324</v>
      </c>
      <c r="C142" s="173"/>
      <c r="D142" s="153" t="s">
        <v>204</v>
      </c>
      <c r="E142" s="154"/>
    </row>
    <row r="143" customFormat="false" ht="36" hidden="false" customHeight="true" outlineLevel="0" collapsed="false">
      <c r="A143" s="150"/>
      <c r="B143" s="161"/>
      <c r="C143" s="173"/>
      <c r="D143" s="153" t="s">
        <v>325</v>
      </c>
      <c r="E143" s="154"/>
    </row>
    <row r="144" customFormat="false" ht="36" hidden="false" customHeight="true" outlineLevel="0" collapsed="false">
      <c r="A144" s="150"/>
      <c r="B144" s="161"/>
      <c r="C144" s="173"/>
      <c r="D144" s="153" t="s">
        <v>326</v>
      </c>
      <c r="E144" s="154"/>
    </row>
    <row r="145" customFormat="false" ht="75.75" hidden="false" customHeight="true" outlineLevel="0" collapsed="false">
      <c r="A145" s="150"/>
      <c r="B145" s="161"/>
      <c r="C145" s="173"/>
      <c r="D145" s="153" t="s">
        <v>327</v>
      </c>
      <c r="E145" s="154"/>
    </row>
    <row r="146" customFormat="false" ht="36" hidden="false" customHeight="true" outlineLevel="0" collapsed="false">
      <c r="A146" s="150"/>
      <c r="B146" s="161"/>
      <c r="C146" s="173"/>
      <c r="D146" s="153" t="s">
        <v>328</v>
      </c>
      <c r="E146" s="154"/>
    </row>
    <row r="147" customFormat="false" ht="36" hidden="false" customHeight="true" outlineLevel="0" collapsed="false">
      <c r="A147" s="150"/>
      <c r="B147" s="161"/>
      <c r="C147" s="173"/>
      <c r="D147" s="153" t="s">
        <v>329</v>
      </c>
      <c r="E147" s="154"/>
    </row>
    <row r="148" customFormat="false" ht="36" hidden="false" customHeight="true" outlineLevel="0" collapsed="false">
      <c r="A148" s="150"/>
      <c r="B148" s="161"/>
      <c r="C148" s="173"/>
      <c r="D148" s="153" t="s">
        <v>330</v>
      </c>
      <c r="E148" s="154"/>
    </row>
    <row r="149" customFormat="false" ht="36" hidden="false" customHeight="true" outlineLevel="0" collapsed="false">
      <c r="A149" s="150"/>
      <c r="B149" s="161"/>
      <c r="C149" s="173"/>
      <c r="D149" s="153" t="s">
        <v>331</v>
      </c>
      <c r="E149" s="154"/>
    </row>
    <row r="150" customFormat="false" ht="36" hidden="false" customHeight="true" outlineLevel="0" collapsed="false">
      <c r="A150" s="150"/>
      <c r="B150" s="161"/>
      <c r="C150" s="173"/>
      <c r="D150" s="153" t="s">
        <v>332</v>
      </c>
      <c r="E150" s="154"/>
    </row>
    <row r="151" customFormat="false" ht="46.5" hidden="false" customHeight="true" outlineLevel="0" collapsed="false">
      <c r="A151" s="150"/>
      <c r="B151" s="151" t="s">
        <v>333</v>
      </c>
      <c r="C151" s="152"/>
      <c r="D151" s="153" t="s">
        <v>204</v>
      </c>
      <c r="E151" s="154"/>
    </row>
    <row r="152" customFormat="false" ht="36" hidden="false" customHeight="true" outlineLevel="0" collapsed="false">
      <c r="A152" s="150"/>
      <c r="B152" s="151"/>
      <c r="C152" s="152"/>
      <c r="D152" s="153" t="s">
        <v>334</v>
      </c>
      <c r="E152" s="154"/>
    </row>
    <row r="153" customFormat="false" ht="36" hidden="false" customHeight="true" outlineLevel="0" collapsed="false">
      <c r="A153" s="150"/>
      <c r="B153" s="151"/>
      <c r="C153" s="152"/>
      <c r="D153" s="153" t="s">
        <v>335</v>
      </c>
      <c r="E153" s="154"/>
    </row>
    <row r="154" customFormat="false" ht="36" hidden="false" customHeight="true" outlineLevel="0" collapsed="false">
      <c r="A154" s="150"/>
      <c r="B154" s="151"/>
      <c r="C154" s="152"/>
      <c r="D154" s="153" t="s">
        <v>336</v>
      </c>
      <c r="E154" s="154"/>
    </row>
    <row r="155" customFormat="false" ht="36" hidden="false" customHeight="true" outlineLevel="0" collapsed="false">
      <c r="A155" s="150"/>
      <c r="B155" s="151"/>
      <c r="C155" s="152"/>
      <c r="D155" s="153" t="s">
        <v>337</v>
      </c>
      <c r="E155" s="154"/>
    </row>
    <row r="156" customFormat="false" ht="36" hidden="false" customHeight="true" outlineLevel="0" collapsed="false">
      <c r="A156" s="150"/>
      <c r="B156" s="151"/>
      <c r="C156" s="152"/>
      <c r="D156" s="153" t="s">
        <v>328</v>
      </c>
      <c r="E156" s="154"/>
    </row>
    <row r="157" customFormat="false" ht="36" hidden="false" customHeight="true" outlineLevel="0" collapsed="false">
      <c r="A157" s="150"/>
      <c r="B157" s="151"/>
      <c r="C157" s="152"/>
      <c r="D157" s="162" t="s">
        <v>338</v>
      </c>
      <c r="E157" s="154"/>
    </row>
    <row r="158" customFormat="false" ht="36" hidden="false" customHeight="true" outlineLevel="0" collapsed="false">
      <c r="A158" s="150"/>
      <c r="B158" s="151"/>
      <c r="C158" s="152"/>
      <c r="D158" s="162" t="s">
        <v>339</v>
      </c>
      <c r="E158" s="154"/>
    </row>
    <row r="159" customFormat="false" ht="36" hidden="false" customHeight="true" outlineLevel="0" collapsed="false">
      <c r="A159" s="150"/>
      <c r="B159" s="151" t="s">
        <v>340</v>
      </c>
      <c r="C159" s="152"/>
      <c r="D159" s="162" t="s">
        <v>341</v>
      </c>
      <c r="E159" s="154"/>
    </row>
    <row r="160" customFormat="false" ht="36" hidden="false" customHeight="true" outlineLevel="0" collapsed="false">
      <c r="A160" s="150"/>
      <c r="B160" s="151"/>
      <c r="C160" s="152"/>
      <c r="D160" s="162" t="s">
        <v>342</v>
      </c>
      <c r="E160" s="154"/>
    </row>
    <row r="161" customFormat="false" ht="36" hidden="false" customHeight="true" outlineLevel="0" collapsed="false">
      <c r="A161" s="150"/>
      <c r="B161" s="151"/>
      <c r="C161" s="152"/>
      <c r="D161" s="162" t="s">
        <v>343</v>
      </c>
      <c r="E161" s="154"/>
    </row>
    <row r="162" customFormat="false" ht="53.25" hidden="false" customHeight="true" outlineLevel="0" collapsed="false">
      <c r="A162" s="150"/>
      <c r="B162" s="151" t="s">
        <v>344</v>
      </c>
      <c r="C162" s="152"/>
      <c r="D162" s="153" t="s">
        <v>345</v>
      </c>
      <c r="E162" s="154"/>
    </row>
    <row r="163" customFormat="false" ht="36" hidden="false" customHeight="true" outlineLevel="0" collapsed="false">
      <c r="A163" s="150"/>
      <c r="B163" s="151"/>
      <c r="C163" s="152"/>
      <c r="D163" s="153" t="s">
        <v>346</v>
      </c>
      <c r="E163" s="154"/>
    </row>
    <row r="164" customFormat="false" ht="36" hidden="false" customHeight="true" outlineLevel="0" collapsed="false">
      <c r="A164" s="150"/>
      <c r="B164" s="151"/>
      <c r="C164" s="152"/>
      <c r="D164" s="153" t="s">
        <v>347</v>
      </c>
      <c r="E164" s="154"/>
    </row>
    <row r="165" customFormat="false" ht="36" hidden="false" customHeight="true" outlineLevel="0" collapsed="false">
      <c r="A165" s="150"/>
      <c r="B165" s="151"/>
      <c r="C165" s="152"/>
      <c r="D165" s="153" t="s">
        <v>348</v>
      </c>
      <c r="E165" s="154"/>
    </row>
    <row r="166" customFormat="false" ht="36" hidden="false" customHeight="true" outlineLevel="0" collapsed="false">
      <c r="A166" s="150"/>
      <c r="B166" s="151"/>
      <c r="C166" s="152"/>
      <c r="D166" s="153" t="s">
        <v>349</v>
      </c>
      <c r="E166" s="154"/>
    </row>
    <row r="167" customFormat="false" ht="87.75" hidden="false" customHeight="true" outlineLevel="0" collapsed="false">
      <c r="A167" s="150"/>
      <c r="B167" s="151"/>
      <c r="C167" s="152"/>
      <c r="D167" s="153" t="s">
        <v>350</v>
      </c>
      <c r="E167" s="154"/>
    </row>
    <row r="168" customFormat="false" ht="70.5" hidden="false" customHeight="true" outlineLevel="0" collapsed="false">
      <c r="A168" s="150"/>
      <c r="B168" s="151"/>
      <c r="C168" s="152"/>
      <c r="D168" s="153" t="s">
        <v>351</v>
      </c>
      <c r="E168" s="154"/>
    </row>
    <row r="169" customFormat="false" ht="36" hidden="false" customHeight="true" outlineLevel="0" collapsed="false">
      <c r="A169" s="150"/>
      <c r="B169" s="151" t="s">
        <v>352</v>
      </c>
      <c r="C169" s="152"/>
      <c r="D169" s="153" t="s">
        <v>345</v>
      </c>
      <c r="E169" s="154"/>
    </row>
    <row r="170" customFormat="false" ht="36" hidden="false" customHeight="true" outlineLevel="0" collapsed="false">
      <c r="A170" s="150"/>
      <c r="B170" s="151"/>
      <c r="C170" s="152"/>
      <c r="D170" s="153" t="s">
        <v>346</v>
      </c>
      <c r="E170" s="154"/>
    </row>
    <row r="171" customFormat="false" ht="36" hidden="false" customHeight="true" outlineLevel="0" collapsed="false">
      <c r="A171" s="150"/>
      <c r="B171" s="151"/>
      <c r="C171" s="152"/>
      <c r="D171" s="153" t="s">
        <v>347</v>
      </c>
      <c r="E171" s="154"/>
    </row>
    <row r="172" customFormat="false" ht="36" hidden="false" customHeight="true" outlineLevel="0" collapsed="false">
      <c r="A172" s="150"/>
      <c r="B172" s="151"/>
      <c r="C172" s="152"/>
      <c r="D172" s="153" t="s">
        <v>348</v>
      </c>
      <c r="E172" s="154"/>
    </row>
    <row r="173" customFormat="false" ht="36" hidden="false" customHeight="true" outlineLevel="0" collapsed="false">
      <c r="A173" s="150"/>
      <c r="B173" s="151"/>
      <c r="C173" s="152"/>
      <c r="D173" s="153" t="s">
        <v>349</v>
      </c>
      <c r="E173" s="154"/>
    </row>
    <row r="174" customFormat="false" ht="65.25" hidden="false" customHeight="true" outlineLevel="0" collapsed="false">
      <c r="A174" s="150"/>
      <c r="B174" s="151"/>
      <c r="C174" s="152"/>
      <c r="D174" s="153" t="s">
        <v>350</v>
      </c>
      <c r="E174" s="154"/>
    </row>
    <row r="175" customFormat="false" ht="75.75" hidden="false" customHeight="true" outlineLevel="0" collapsed="false">
      <c r="A175" s="150"/>
      <c r="B175" s="151"/>
      <c r="C175" s="152"/>
      <c r="D175" s="153" t="s">
        <v>351</v>
      </c>
      <c r="E175" s="154"/>
    </row>
    <row r="176" customFormat="false" ht="36" hidden="false" customHeight="true" outlineLevel="0" collapsed="false">
      <c r="A176" s="150"/>
      <c r="B176" s="151"/>
      <c r="C176" s="152"/>
      <c r="D176" s="153" t="s">
        <v>353</v>
      </c>
      <c r="E176" s="154"/>
    </row>
    <row r="177" customFormat="false" ht="36" hidden="false" customHeight="true" outlineLevel="0" collapsed="false">
      <c r="A177" s="150"/>
      <c r="B177" s="151"/>
      <c r="C177" s="152"/>
      <c r="D177" s="153" t="s">
        <v>354</v>
      </c>
      <c r="E177" s="154"/>
    </row>
    <row r="178" customFormat="false" ht="50.25" hidden="false" customHeight="true" outlineLevel="0" collapsed="false">
      <c r="A178" s="150"/>
      <c r="B178" s="151" t="s">
        <v>355</v>
      </c>
      <c r="C178" s="152"/>
      <c r="D178" s="153" t="s">
        <v>356</v>
      </c>
      <c r="E178" s="154"/>
    </row>
    <row r="179" customFormat="false" ht="36" hidden="false" customHeight="true" outlineLevel="0" collapsed="false">
      <c r="A179" s="150"/>
      <c r="B179" s="151"/>
      <c r="C179" s="152"/>
      <c r="D179" s="153" t="s">
        <v>357</v>
      </c>
      <c r="E179" s="154"/>
    </row>
    <row r="180" customFormat="false" ht="36" hidden="false" customHeight="true" outlineLevel="0" collapsed="false">
      <c r="A180" s="150"/>
      <c r="B180" s="151"/>
      <c r="C180" s="152"/>
      <c r="D180" s="153" t="s">
        <v>204</v>
      </c>
      <c r="E180" s="154"/>
    </row>
    <row r="181" customFormat="false" ht="69" hidden="false" customHeight="true" outlineLevel="0" collapsed="false">
      <c r="A181" s="150"/>
      <c r="B181" s="151"/>
      <c r="C181" s="152"/>
      <c r="D181" s="153" t="s">
        <v>358</v>
      </c>
      <c r="E181" s="154"/>
    </row>
    <row r="182" customFormat="false" ht="36" hidden="false" customHeight="true" outlineLevel="0" collapsed="false">
      <c r="A182" s="150"/>
      <c r="B182" s="151"/>
      <c r="C182" s="152"/>
      <c r="D182" s="162" t="s">
        <v>359</v>
      </c>
      <c r="E182" s="154"/>
    </row>
    <row r="183" customFormat="false" ht="54.75" hidden="false" customHeight="true" outlineLevel="0" collapsed="false">
      <c r="A183" s="150"/>
      <c r="B183" s="163" t="s">
        <v>360</v>
      </c>
      <c r="C183" s="175"/>
      <c r="D183" s="162" t="s">
        <v>361</v>
      </c>
      <c r="E183" s="154"/>
    </row>
    <row r="184" customFormat="false" ht="57" hidden="false" customHeight="true" outlineLevel="0" collapsed="false">
      <c r="A184" s="150"/>
      <c r="B184" s="161" t="s">
        <v>362</v>
      </c>
      <c r="C184" s="173"/>
      <c r="D184" s="162" t="s">
        <v>363</v>
      </c>
      <c r="E184" s="154"/>
    </row>
    <row r="185" customFormat="false" ht="36" hidden="false" customHeight="true" outlineLevel="0" collapsed="false">
      <c r="A185" s="150"/>
      <c r="B185" s="161"/>
      <c r="C185" s="173"/>
      <c r="D185" s="162" t="s">
        <v>364</v>
      </c>
      <c r="E185" s="154"/>
    </row>
    <row r="186" customFormat="false" ht="36" hidden="false" customHeight="true" outlineLevel="0" collapsed="false">
      <c r="A186" s="150"/>
      <c r="B186" s="161"/>
      <c r="C186" s="173"/>
      <c r="D186" s="162" t="s">
        <v>365</v>
      </c>
      <c r="E186" s="154"/>
    </row>
    <row r="187" customFormat="false" ht="36" hidden="false" customHeight="true" outlineLevel="0" collapsed="false">
      <c r="A187" s="150"/>
      <c r="B187" s="161"/>
      <c r="C187" s="173"/>
      <c r="D187" s="162" t="s">
        <v>366</v>
      </c>
      <c r="E187" s="154"/>
    </row>
    <row r="188" customFormat="false" ht="51.75" hidden="false" customHeight="true" outlineLevel="0" collapsed="false">
      <c r="A188" s="150"/>
      <c r="B188" s="161" t="s">
        <v>367</v>
      </c>
      <c r="C188" s="173"/>
      <c r="D188" s="153" t="s">
        <v>368</v>
      </c>
      <c r="E188" s="154"/>
    </row>
    <row r="189" customFormat="false" ht="65.25" hidden="false" customHeight="true" outlineLevel="0" collapsed="false">
      <c r="A189" s="150"/>
      <c r="B189" s="161"/>
      <c r="C189" s="173"/>
      <c r="D189" s="153" t="s">
        <v>369</v>
      </c>
      <c r="E189" s="154"/>
    </row>
    <row r="190" customFormat="false" ht="56.25" hidden="false" customHeight="true" outlineLevel="0" collapsed="false">
      <c r="A190" s="150"/>
      <c r="B190" s="161"/>
      <c r="C190" s="173"/>
      <c r="D190" s="153" t="s">
        <v>370</v>
      </c>
      <c r="E190" s="154"/>
    </row>
    <row r="191" customFormat="false" ht="36" hidden="false" customHeight="true" outlineLevel="0" collapsed="false">
      <c r="A191" s="150"/>
      <c r="B191" s="161"/>
      <c r="C191" s="173"/>
      <c r="D191" s="162" t="s">
        <v>371</v>
      </c>
      <c r="E191" s="154"/>
    </row>
    <row r="192" customFormat="false" ht="36" hidden="false" customHeight="true" outlineLevel="0" collapsed="false">
      <c r="A192" s="150"/>
      <c r="B192" s="161"/>
      <c r="C192" s="173"/>
      <c r="D192" s="153" t="s">
        <v>372</v>
      </c>
      <c r="E192" s="154"/>
    </row>
    <row r="193" customFormat="false" ht="36" hidden="false" customHeight="true" outlineLevel="0" collapsed="false">
      <c r="A193" s="150"/>
      <c r="B193" s="161"/>
      <c r="C193" s="173"/>
      <c r="D193" s="153" t="s">
        <v>373</v>
      </c>
      <c r="E193" s="154"/>
    </row>
    <row r="194" customFormat="false" ht="36" hidden="false" customHeight="true" outlineLevel="0" collapsed="false">
      <c r="A194" s="150"/>
      <c r="B194" s="161"/>
      <c r="C194" s="173"/>
      <c r="D194" s="153" t="s">
        <v>374</v>
      </c>
      <c r="E194" s="154"/>
    </row>
    <row r="195" customFormat="false" ht="36" hidden="false" customHeight="true" outlineLevel="0" collapsed="false">
      <c r="A195" s="150"/>
      <c r="B195" s="161"/>
      <c r="C195" s="173"/>
      <c r="D195" s="153" t="s">
        <v>375</v>
      </c>
      <c r="E195" s="154"/>
    </row>
    <row r="196" customFormat="false" ht="36" hidden="false" customHeight="true" outlineLevel="0" collapsed="false">
      <c r="A196" s="150"/>
      <c r="B196" s="161"/>
      <c r="C196" s="173"/>
      <c r="D196" s="153" t="s">
        <v>376</v>
      </c>
      <c r="E196" s="154"/>
    </row>
    <row r="197" customFormat="false" ht="36" hidden="false" customHeight="true" outlineLevel="0" collapsed="false">
      <c r="A197" s="150"/>
      <c r="B197" s="151" t="s">
        <v>377</v>
      </c>
      <c r="C197" s="152"/>
      <c r="D197" s="153" t="s">
        <v>378</v>
      </c>
      <c r="E197" s="154"/>
    </row>
    <row r="198" customFormat="false" ht="51" hidden="false" customHeight="true" outlineLevel="0" collapsed="false">
      <c r="A198" s="150"/>
      <c r="B198" s="161" t="s">
        <v>379</v>
      </c>
      <c r="C198" s="173"/>
      <c r="D198" s="153" t="s">
        <v>380</v>
      </c>
      <c r="E198" s="154"/>
    </row>
    <row r="199" customFormat="false" ht="36" hidden="false" customHeight="true" outlineLevel="0" collapsed="false">
      <c r="A199" s="150"/>
      <c r="B199" s="161"/>
      <c r="C199" s="173"/>
      <c r="D199" s="153" t="s">
        <v>381</v>
      </c>
      <c r="E199" s="154"/>
    </row>
    <row r="200" customFormat="false" ht="36" hidden="false" customHeight="true" outlineLevel="0" collapsed="false">
      <c r="A200" s="150"/>
      <c r="B200" s="161"/>
      <c r="C200" s="173"/>
      <c r="D200" s="153" t="s">
        <v>382</v>
      </c>
      <c r="E200" s="154"/>
    </row>
    <row r="201" customFormat="false" ht="36" hidden="false" customHeight="true" outlineLevel="0" collapsed="false">
      <c r="A201" s="150"/>
      <c r="B201" s="161"/>
      <c r="C201" s="173"/>
      <c r="D201" s="153" t="s">
        <v>383</v>
      </c>
      <c r="E201" s="154"/>
    </row>
    <row r="202" customFormat="false" ht="36" hidden="false" customHeight="true" outlineLevel="0" collapsed="false">
      <c r="A202" s="150"/>
      <c r="B202" s="161"/>
      <c r="C202" s="173"/>
      <c r="D202" s="153" t="s">
        <v>384</v>
      </c>
      <c r="E202" s="154"/>
    </row>
    <row r="203" customFormat="false" ht="36" hidden="false" customHeight="true" outlineLevel="0" collapsed="false">
      <c r="A203" s="150"/>
      <c r="B203" s="161" t="s">
        <v>385</v>
      </c>
      <c r="C203" s="173"/>
      <c r="D203" s="153" t="s">
        <v>386</v>
      </c>
      <c r="E203" s="154"/>
    </row>
    <row r="204" customFormat="false" ht="36" hidden="false" customHeight="true" outlineLevel="0" collapsed="false">
      <c r="A204" s="150"/>
      <c r="B204" s="161"/>
      <c r="C204" s="173"/>
      <c r="D204" s="153" t="s">
        <v>387</v>
      </c>
      <c r="E204" s="154"/>
    </row>
    <row r="205" customFormat="false" ht="36" hidden="false" customHeight="true" outlineLevel="0" collapsed="false">
      <c r="A205" s="150"/>
      <c r="B205" s="161"/>
      <c r="C205" s="173"/>
      <c r="D205" s="153" t="s">
        <v>388</v>
      </c>
      <c r="E205" s="154"/>
    </row>
    <row r="206" customFormat="false" ht="36" hidden="false" customHeight="true" outlineLevel="0" collapsed="false">
      <c r="A206" s="150"/>
      <c r="B206" s="161"/>
      <c r="C206" s="173"/>
      <c r="D206" s="153" t="s">
        <v>389</v>
      </c>
      <c r="E206" s="154"/>
    </row>
    <row r="207" customFormat="false" ht="36" hidden="false" customHeight="true" outlineLevel="0" collapsed="false">
      <c r="A207" s="150"/>
      <c r="B207" s="161" t="s">
        <v>390</v>
      </c>
      <c r="C207" s="173"/>
      <c r="D207" s="162" t="s">
        <v>391</v>
      </c>
      <c r="E207" s="154"/>
    </row>
    <row r="208" customFormat="false" ht="81.75" hidden="false" customHeight="true" outlineLevel="0" collapsed="false">
      <c r="A208" s="150"/>
      <c r="B208" s="151" t="s">
        <v>392</v>
      </c>
      <c r="C208" s="152"/>
      <c r="D208" s="153" t="s">
        <v>393</v>
      </c>
      <c r="E208" s="154"/>
    </row>
    <row r="209" customFormat="false" ht="62.25" hidden="false" customHeight="true" outlineLevel="0" collapsed="false">
      <c r="A209" s="150"/>
      <c r="B209" s="151"/>
      <c r="C209" s="152"/>
      <c r="D209" s="153" t="s">
        <v>394</v>
      </c>
      <c r="E209" s="154"/>
    </row>
    <row r="210" customFormat="false" ht="36" hidden="false" customHeight="true" outlineLevel="0" collapsed="false">
      <c r="A210" s="150"/>
      <c r="B210" s="151"/>
      <c r="C210" s="152"/>
      <c r="D210" s="153" t="s">
        <v>395</v>
      </c>
      <c r="E210" s="154"/>
    </row>
    <row r="211" customFormat="false" ht="62.25" hidden="false" customHeight="true" outlineLevel="0" collapsed="false">
      <c r="A211" s="150"/>
      <c r="B211" s="161" t="s">
        <v>396</v>
      </c>
      <c r="C211" s="152"/>
      <c r="D211" s="153" t="s">
        <v>397</v>
      </c>
      <c r="E211" s="154"/>
    </row>
    <row r="212" customFormat="false" ht="51.75" hidden="false" customHeight="true" outlineLevel="0" collapsed="false">
      <c r="A212" s="150"/>
      <c r="B212" s="161"/>
      <c r="C212" s="152"/>
      <c r="D212" s="153" t="s">
        <v>394</v>
      </c>
      <c r="E212" s="154"/>
    </row>
    <row r="213" customFormat="false" ht="36" hidden="false" customHeight="true" outlineLevel="0" collapsed="false">
      <c r="A213" s="150"/>
      <c r="B213" s="161"/>
      <c r="C213" s="152"/>
      <c r="D213" s="153" t="s">
        <v>395</v>
      </c>
      <c r="E213" s="154"/>
    </row>
    <row r="214" customFormat="false" ht="36" hidden="false" customHeight="true" outlineLevel="0" collapsed="false">
      <c r="A214" s="150"/>
      <c r="B214" s="161"/>
      <c r="C214" s="152"/>
      <c r="D214" s="153" t="s">
        <v>398</v>
      </c>
      <c r="E214" s="154"/>
    </row>
    <row r="215" customFormat="false" ht="36" hidden="false" customHeight="true" outlineLevel="0" collapsed="false">
      <c r="A215" s="150"/>
      <c r="B215" s="161"/>
      <c r="C215" s="152"/>
      <c r="D215" s="153" t="s">
        <v>399</v>
      </c>
      <c r="E215" s="154"/>
    </row>
    <row r="216" customFormat="false" ht="39.75" hidden="false" customHeight="true" outlineLevel="0" collapsed="false">
      <c r="A216" s="150"/>
      <c r="B216" s="163"/>
      <c r="C216" s="152"/>
      <c r="D216" s="162" t="s">
        <v>400</v>
      </c>
      <c r="E216" s="154"/>
    </row>
    <row r="217" customFormat="false" ht="261" hidden="false" customHeight="true" outlineLevel="0" collapsed="false">
      <c r="A217" s="150"/>
      <c r="B217" s="151" t="s">
        <v>401</v>
      </c>
      <c r="C217" s="152"/>
      <c r="D217" s="162" t="s">
        <v>402</v>
      </c>
      <c r="E217" s="154"/>
    </row>
    <row r="218" customFormat="false" ht="79.5" hidden="false" customHeight="true" outlineLevel="0" collapsed="false">
      <c r="A218" s="150"/>
      <c r="B218" s="163" t="s">
        <v>403</v>
      </c>
      <c r="C218" s="175"/>
      <c r="D218" s="162" t="s">
        <v>404</v>
      </c>
      <c r="E218" s="154"/>
    </row>
    <row r="219" customFormat="false" ht="36" hidden="false" customHeight="true" outlineLevel="0" collapsed="false">
      <c r="A219" s="150"/>
      <c r="B219" s="151" t="s">
        <v>405</v>
      </c>
      <c r="C219" s="152"/>
      <c r="D219" s="153" t="s">
        <v>406</v>
      </c>
      <c r="E219" s="154"/>
    </row>
    <row r="220" customFormat="false" ht="36" hidden="false" customHeight="true" outlineLevel="0" collapsed="false">
      <c r="A220" s="150"/>
      <c r="B220" s="151"/>
      <c r="C220" s="152"/>
      <c r="D220" s="162" t="s">
        <v>407</v>
      </c>
      <c r="E220" s="154"/>
    </row>
    <row r="221" customFormat="false" ht="36" hidden="false" customHeight="true" outlineLevel="0" collapsed="false">
      <c r="A221" s="150"/>
      <c r="B221" s="151"/>
      <c r="C221" s="152"/>
      <c r="D221" s="153" t="s">
        <v>408</v>
      </c>
      <c r="E221" s="154"/>
    </row>
    <row r="222" customFormat="false" ht="36" hidden="false" customHeight="true" outlineLevel="0" collapsed="false">
      <c r="A222" s="150"/>
      <c r="B222" s="151"/>
      <c r="C222" s="152"/>
      <c r="D222" s="153" t="s">
        <v>409</v>
      </c>
      <c r="E222" s="154"/>
    </row>
    <row r="223" s="149" customFormat="true" ht="36" hidden="false" customHeight="true" outlineLevel="0" collapsed="false">
      <c r="A223" s="177"/>
      <c r="B223" s="151"/>
      <c r="C223" s="152"/>
      <c r="D223" s="153" t="s">
        <v>410</v>
      </c>
      <c r="E223" s="154"/>
    </row>
    <row r="224" customFormat="false" ht="36" hidden="false" customHeight="true" outlineLevel="0" collapsed="false">
      <c r="A224" s="150"/>
      <c r="B224" s="151"/>
      <c r="C224" s="152"/>
      <c r="D224" s="153" t="s">
        <v>411</v>
      </c>
      <c r="E224" s="154"/>
    </row>
    <row r="225" customFormat="false" ht="36" hidden="false" customHeight="true" outlineLevel="0" collapsed="false">
      <c r="A225" s="150"/>
      <c r="B225" s="151"/>
      <c r="C225" s="152"/>
      <c r="D225" s="153" t="s">
        <v>412</v>
      </c>
      <c r="E225" s="154"/>
    </row>
    <row r="226" customFormat="false" ht="63" hidden="false" customHeight="true" outlineLevel="0" collapsed="false">
      <c r="A226" s="150"/>
      <c r="B226" s="151" t="s">
        <v>413</v>
      </c>
      <c r="C226" s="152"/>
      <c r="D226" s="153" t="s">
        <v>414</v>
      </c>
      <c r="E226" s="154"/>
    </row>
    <row r="227" customFormat="false" ht="43.5" hidden="false" customHeight="true" outlineLevel="0" collapsed="false">
      <c r="A227" s="150"/>
      <c r="B227" s="151"/>
      <c r="C227" s="152"/>
      <c r="D227" s="153" t="s">
        <v>415</v>
      </c>
      <c r="E227" s="154"/>
    </row>
    <row r="228" customFormat="false" ht="36" hidden="false" customHeight="true" outlineLevel="0" collapsed="false">
      <c r="A228" s="150"/>
      <c r="B228" s="151"/>
      <c r="C228" s="152"/>
      <c r="D228" s="153" t="s">
        <v>416</v>
      </c>
      <c r="E228" s="154"/>
    </row>
    <row r="229" customFormat="false" ht="36" hidden="false" customHeight="true" outlineLevel="0" collapsed="false">
      <c r="A229" s="150"/>
      <c r="B229" s="151"/>
      <c r="C229" s="152"/>
      <c r="D229" s="153" t="s">
        <v>417</v>
      </c>
      <c r="E229" s="154"/>
    </row>
    <row r="230" customFormat="false" ht="36" hidden="false" customHeight="true" outlineLevel="0" collapsed="false">
      <c r="A230" s="150"/>
      <c r="B230" s="151"/>
      <c r="C230" s="152"/>
      <c r="D230" s="153" t="s">
        <v>418</v>
      </c>
      <c r="E230" s="154"/>
    </row>
    <row r="231" customFormat="false" ht="54" hidden="false" customHeight="true" outlineLevel="0" collapsed="false">
      <c r="A231" s="150"/>
      <c r="B231" s="151" t="s">
        <v>419</v>
      </c>
      <c r="C231" s="152"/>
      <c r="D231" s="153" t="s">
        <v>414</v>
      </c>
      <c r="E231" s="154"/>
    </row>
    <row r="232" customFormat="false" ht="36" hidden="false" customHeight="true" outlineLevel="0" collapsed="false">
      <c r="A232" s="150"/>
      <c r="B232" s="151"/>
      <c r="C232" s="152"/>
      <c r="D232" s="153" t="s">
        <v>415</v>
      </c>
      <c r="E232" s="154"/>
    </row>
    <row r="233" customFormat="false" ht="36" hidden="false" customHeight="true" outlineLevel="0" collapsed="false">
      <c r="A233" s="150"/>
      <c r="B233" s="151"/>
      <c r="C233" s="152"/>
      <c r="D233" s="153" t="s">
        <v>416</v>
      </c>
      <c r="E233" s="154"/>
    </row>
    <row r="234" customFormat="false" ht="36" hidden="false" customHeight="true" outlineLevel="0" collapsed="false">
      <c r="A234" s="150"/>
      <c r="B234" s="151"/>
      <c r="C234" s="152"/>
      <c r="D234" s="153" t="s">
        <v>417</v>
      </c>
      <c r="E234" s="154"/>
    </row>
    <row r="235" customFormat="false" ht="42" hidden="false" customHeight="true" outlineLevel="0" collapsed="false">
      <c r="A235" s="150"/>
      <c r="B235" s="151"/>
      <c r="C235" s="152"/>
      <c r="D235" s="153" t="s">
        <v>420</v>
      </c>
      <c r="E235" s="154"/>
    </row>
    <row r="236" customFormat="false" ht="45.75" hidden="false" customHeight="true" outlineLevel="0" collapsed="false">
      <c r="A236" s="150"/>
      <c r="B236" s="151" t="s">
        <v>421</v>
      </c>
      <c r="C236" s="152"/>
      <c r="D236" s="153" t="s">
        <v>422</v>
      </c>
      <c r="E236" s="154"/>
    </row>
    <row r="237" customFormat="false" ht="44.25" hidden="false" customHeight="true" outlineLevel="0" collapsed="false">
      <c r="A237" s="150"/>
      <c r="B237" s="151"/>
      <c r="C237" s="152"/>
      <c r="D237" s="153" t="s">
        <v>423</v>
      </c>
      <c r="E237" s="154"/>
    </row>
    <row r="238" customFormat="false" ht="42" hidden="false" customHeight="true" outlineLevel="0" collapsed="false">
      <c r="A238" s="150"/>
      <c r="B238" s="151"/>
      <c r="C238" s="152"/>
      <c r="D238" s="153" t="s">
        <v>424</v>
      </c>
      <c r="E238" s="154"/>
    </row>
    <row r="239" customFormat="false" ht="36" hidden="false" customHeight="true" outlineLevel="0" collapsed="false">
      <c r="A239" s="150"/>
      <c r="B239" s="151"/>
      <c r="C239" s="152"/>
      <c r="D239" s="153" t="s">
        <v>425</v>
      </c>
      <c r="E239" s="154"/>
    </row>
    <row r="240" customFormat="false" ht="39.75" hidden="false" customHeight="true" outlineLevel="0" collapsed="false">
      <c r="A240" s="150"/>
      <c r="B240" s="151"/>
      <c r="C240" s="152"/>
      <c r="D240" s="153" t="s">
        <v>426</v>
      </c>
      <c r="E240" s="154"/>
    </row>
    <row r="241" customFormat="false" ht="36" hidden="false" customHeight="true" outlineLevel="0" collapsed="false">
      <c r="A241" s="150"/>
      <c r="B241" s="161" t="s">
        <v>427</v>
      </c>
      <c r="C241" s="173"/>
      <c r="D241" s="153" t="s">
        <v>422</v>
      </c>
      <c r="E241" s="154"/>
    </row>
    <row r="242" customFormat="false" ht="36" hidden="false" customHeight="true" outlineLevel="0" collapsed="false">
      <c r="A242" s="150"/>
      <c r="B242" s="161"/>
      <c r="C242" s="173"/>
      <c r="D242" s="153" t="s">
        <v>423</v>
      </c>
      <c r="E242" s="154"/>
    </row>
    <row r="243" customFormat="false" ht="36" hidden="false" customHeight="true" outlineLevel="0" collapsed="false">
      <c r="A243" s="150"/>
      <c r="B243" s="161"/>
      <c r="C243" s="173"/>
      <c r="D243" s="153" t="s">
        <v>424</v>
      </c>
      <c r="E243" s="154"/>
    </row>
    <row r="244" customFormat="false" ht="36" hidden="false" customHeight="true" outlineLevel="0" collapsed="false">
      <c r="A244" s="150"/>
      <c r="B244" s="161"/>
      <c r="C244" s="173"/>
      <c r="D244" s="153" t="s">
        <v>425</v>
      </c>
      <c r="E244" s="154"/>
    </row>
    <row r="245" customFormat="false" ht="36" hidden="false" customHeight="true" outlineLevel="0" collapsed="false">
      <c r="A245" s="150"/>
      <c r="B245" s="161"/>
      <c r="C245" s="173"/>
      <c r="D245" s="153" t="s">
        <v>426</v>
      </c>
      <c r="E245" s="154"/>
    </row>
    <row r="246" customFormat="false" ht="83.25" hidden="false" customHeight="true" outlineLevel="0" collapsed="false">
      <c r="A246" s="150"/>
      <c r="B246" s="161"/>
      <c r="C246" s="173"/>
      <c r="D246" s="153" t="s">
        <v>428</v>
      </c>
      <c r="E246" s="154"/>
    </row>
    <row r="247" customFormat="false" ht="36" hidden="false" customHeight="true" outlineLevel="0" collapsed="false">
      <c r="A247" s="150"/>
      <c r="B247" s="151" t="s">
        <v>429</v>
      </c>
      <c r="C247" s="152"/>
      <c r="D247" s="153" t="s">
        <v>422</v>
      </c>
      <c r="E247" s="154"/>
    </row>
    <row r="248" customFormat="false" ht="36" hidden="false" customHeight="true" outlineLevel="0" collapsed="false">
      <c r="A248" s="150"/>
      <c r="B248" s="151"/>
      <c r="C248" s="152"/>
      <c r="D248" s="153" t="s">
        <v>430</v>
      </c>
      <c r="E248" s="154"/>
    </row>
    <row r="249" customFormat="false" ht="36" hidden="false" customHeight="true" outlineLevel="0" collapsed="false">
      <c r="A249" s="150"/>
      <c r="B249" s="151"/>
      <c r="C249" s="152"/>
      <c r="D249" s="153" t="s">
        <v>424</v>
      </c>
      <c r="E249" s="154"/>
    </row>
    <row r="250" customFormat="false" ht="36" hidden="false" customHeight="true" outlineLevel="0" collapsed="false">
      <c r="A250" s="150"/>
      <c r="B250" s="151"/>
      <c r="C250" s="152"/>
      <c r="D250" s="153" t="s">
        <v>425</v>
      </c>
      <c r="E250" s="154"/>
    </row>
    <row r="251" customFormat="false" ht="36" hidden="false" customHeight="true" outlineLevel="0" collapsed="false">
      <c r="A251" s="150"/>
      <c r="B251" s="151"/>
      <c r="C251" s="152"/>
      <c r="D251" s="153" t="s">
        <v>426</v>
      </c>
      <c r="E251" s="154"/>
    </row>
    <row r="252" customFormat="false" ht="36" hidden="false" customHeight="true" outlineLevel="0" collapsed="false">
      <c r="A252" s="150"/>
      <c r="B252" s="151"/>
      <c r="C252" s="152"/>
      <c r="D252" s="153" t="s">
        <v>431</v>
      </c>
      <c r="E252" s="154"/>
    </row>
    <row r="253" customFormat="false" ht="36" hidden="false" customHeight="true" outlineLevel="0" collapsed="false">
      <c r="A253" s="150"/>
      <c r="B253" s="151"/>
      <c r="C253" s="152"/>
      <c r="D253" s="153" t="s">
        <v>432</v>
      </c>
      <c r="E253" s="154"/>
    </row>
    <row r="254" customFormat="false" ht="39.75" hidden="false" customHeight="true" outlineLevel="0" collapsed="false">
      <c r="A254" s="150"/>
      <c r="B254" s="161" t="s">
        <v>433</v>
      </c>
      <c r="C254" s="173"/>
      <c r="D254" s="153" t="s">
        <v>434</v>
      </c>
      <c r="E254" s="154"/>
    </row>
    <row r="255" customFormat="false" ht="36" hidden="false" customHeight="true" outlineLevel="0" collapsed="false">
      <c r="A255" s="150"/>
      <c r="B255" s="161"/>
      <c r="C255" s="173"/>
      <c r="D255" s="153" t="s">
        <v>435</v>
      </c>
      <c r="E255" s="154"/>
    </row>
    <row r="256" customFormat="false" ht="36" hidden="false" customHeight="true" outlineLevel="0" collapsed="false">
      <c r="A256" s="150"/>
      <c r="B256" s="161"/>
      <c r="C256" s="173"/>
      <c r="D256" s="153" t="s">
        <v>436</v>
      </c>
      <c r="E256" s="154"/>
    </row>
    <row r="257" customFormat="false" ht="36" hidden="false" customHeight="true" outlineLevel="0" collapsed="false">
      <c r="A257" s="150"/>
      <c r="B257" s="161"/>
      <c r="C257" s="173"/>
      <c r="D257" s="153" t="s">
        <v>437</v>
      </c>
      <c r="E257" s="154"/>
    </row>
    <row r="258" customFormat="false" ht="36" hidden="false" customHeight="true" outlineLevel="0" collapsed="false">
      <c r="A258" s="150"/>
      <c r="B258" s="151" t="s">
        <v>438</v>
      </c>
      <c r="C258" s="152"/>
      <c r="D258" s="153" t="s">
        <v>439</v>
      </c>
      <c r="E258" s="154"/>
    </row>
    <row r="259" customFormat="false" ht="36" hidden="false" customHeight="true" outlineLevel="0" collapsed="false">
      <c r="A259" s="150"/>
      <c r="B259" s="151"/>
      <c r="C259" s="152"/>
      <c r="D259" s="153" t="s">
        <v>440</v>
      </c>
      <c r="E259" s="154"/>
    </row>
    <row r="260" customFormat="false" ht="36" hidden="false" customHeight="true" outlineLevel="0" collapsed="false">
      <c r="A260" s="150"/>
      <c r="B260" s="151" t="s">
        <v>441</v>
      </c>
      <c r="C260" s="152"/>
      <c r="D260" s="153" t="s">
        <v>442</v>
      </c>
      <c r="E260" s="154"/>
    </row>
    <row r="261" customFormat="false" ht="36" hidden="false" customHeight="true" outlineLevel="0" collapsed="false">
      <c r="A261" s="150"/>
      <c r="B261" s="151"/>
      <c r="C261" s="152"/>
      <c r="D261" s="153" t="s">
        <v>443</v>
      </c>
      <c r="E261" s="154"/>
    </row>
    <row r="262" customFormat="false" ht="160.5" hidden="false" customHeight="true" outlineLevel="0" collapsed="false">
      <c r="A262" s="150"/>
      <c r="B262" s="151" t="s">
        <v>444</v>
      </c>
      <c r="C262" s="152"/>
      <c r="D262" s="153" t="s">
        <v>445</v>
      </c>
      <c r="E262" s="154"/>
    </row>
    <row r="263" customFormat="false" ht="36" hidden="false" customHeight="true" outlineLevel="0" collapsed="false">
      <c r="A263" s="150"/>
      <c r="B263" s="151"/>
      <c r="C263" s="152"/>
      <c r="D263" s="153" t="s">
        <v>446</v>
      </c>
      <c r="E263" s="154"/>
    </row>
    <row r="264" customFormat="false" ht="36" hidden="false" customHeight="true" outlineLevel="0" collapsed="false">
      <c r="A264" s="150"/>
      <c r="B264" s="151"/>
      <c r="C264" s="152"/>
      <c r="D264" s="153" t="s">
        <v>447</v>
      </c>
      <c r="E264" s="154"/>
    </row>
    <row r="265" customFormat="false" ht="136.5" hidden="false" customHeight="true" outlineLevel="0" collapsed="false">
      <c r="A265" s="150"/>
      <c r="B265" s="151" t="s">
        <v>448</v>
      </c>
      <c r="C265" s="152"/>
      <c r="D265" s="162" t="s">
        <v>449</v>
      </c>
      <c r="E265" s="154"/>
    </row>
    <row r="266" customFormat="false" ht="46.5" hidden="false" customHeight="true" outlineLevel="0" collapsed="false">
      <c r="A266" s="150"/>
      <c r="B266" s="163" t="s">
        <v>450</v>
      </c>
      <c r="C266" s="178"/>
      <c r="D266" s="162" t="s">
        <v>451</v>
      </c>
      <c r="E266" s="154"/>
    </row>
    <row r="267" customFormat="false" ht="78" hidden="false" customHeight="true" outlineLevel="0" collapsed="false">
      <c r="A267" s="150"/>
      <c r="B267" s="151" t="s">
        <v>452</v>
      </c>
      <c r="C267" s="152"/>
      <c r="D267" s="162" t="s">
        <v>453</v>
      </c>
      <c r="E267" s="154"/>
    </row>
    <row r="268" customFormat="false" ht="90" hidden="false" customHeight="true" outlineLevel="0" collapsed="false">
      <c r="A268" s="150"/>
      <c r="B268" s="161" t="s">
        <v>454</v>
      </c>
      <c r="C268" s="175"/>
      <c r="D268" s="162" t="s">
        <v>455</v>
      </c>
      <c r="E268" s="154"/>
    </row>
    <row r="269" customFormat="false" ht="75.75" hidden="false" customHeight="true" outlineLevel="0" collapsed="false">
      <c r="A269" s="150"/>
      <c r="B269" s="161" t="s">
        <v>456</v>
      </c>
      <c r="C269" s="173"/>
      <c r="D269" s="153" t="s">
        <v>457</v>
      </c>
      <c r="E269" s="154"/>
    </row>
    <row r="270" customFormat="false" ht="50.25" hidden="false" customHeight="true" outlineLevel="0" collapsed="false">
      <c r="A270" s="150"/>
      <c r="B270" s="161"/>
      <c r="C270" s="173"/>
      <c r="D270" s="153" t="s">
        <v>458</v>
      </c>
      <c r="E270" s="154"/>
    </row>
    <row r="271" customFormat="false" ht="88.5" hidden="false" customHeight="true" outlineLevel="0" collapsed="false">
      <c r="A271" s="150"/>
      <c r="B271" s="161" t="s">
        <v>459</v>
      </c>
      <c r="C271" s="173"/>
      <c r="D271" s="153" t="s">
        <v>460</v>
      </c>
      <c r="E271" s="154"/>
    </row>
    <row r="272" customFormat="false" ht="69.75" hidden="false" customHeight="true" outlineLevel="0" collapsed="false">
      <c r="A272" s="150"/>
      <c r="B272" s="179" t="s">
        <v>461</v>
      </c>
      <c r="C272" s="180"/>
      <c r="D272" s="153" t="s">
        <v>462</v>
      </c>
      <c r="E272" s="154"/>
    </row>
    <row r="273" customFormat="false" ht="80.25" hidden="false" customHeight="true" outlineLevel="0" collapsed="false">
      <c r="A273" s="181"/>
      <c r="B273" s="179"/>
      <c r="C273" s="180"/>
      <c r="D273" s="182" t="s">
        <v>463</v>
      </c>
      <c r="E273" s="183"/>
    </row>
    <row r="274" customFormat="false" ht="36" hidden="false" customHeight="true" outlineLevel="0" collapsed="false"/>
    <row r="275" customFormat="false" ht="36" hidden="false" customHeight="true" outlineLevel="0" collapsed="false"/>
    <row r="276" customFormat="false" ht="36" hidden="false" customHeight="true" outlineLevel="0" collapsed="false"/>
    <row r="277" customFormat="false" ht="36" hidden="false" customHeight="true" outlineLevel="0" collapsed="false"/>
    <row r="278" customFormat="false" ht="36" hidden="false" customHeight="true" outlineLevel="0" collapsed="false"/>
    <row r="279" customFormat="false" ht="36" hidden="false" customHeight="true" outlineLevel="0" collapsed="false"/>
    <row r="280" customFormat="false" ht="36" hidden="false" customHeight="true" outlineLevel="0" collapsed="false"/>
  </sheetData>
  <mergeCells count="130">
    <mergeCell ref="A1:E1"/>
    <mergeCell ref="A2:E2"/>
    <mergeCell ref="A3:E3"/>
    <mergeCell ref="A4:E4"/>
    <mergeCell ref="A5:E5"/>
    <mergeCell ref="B6:C6"/>
    <mergeCell ref="D6:E6"/>
    <mergeCell ref="A7:B7"/>
    <mergeCell ref="B9:B10"/>
    <mergeCell ref="C9:C10"/>
    <mergeCell ref="B11:B14"/>
    <mergeCell ref="C11:C14"/>
    <mergeCell ref="C15:C18"/>
    <mergeCell ref="B19:B22"/>
    <mergeCell ref="C19:C22"/>
    <mergeCell ref="C23:C24"/>
    <mergeCell ref="B26:B30"/>
    <mergeCell ref="C26:C30"/>
    <mergeCell ref="B31:B35"/>
    <mergeCell ref="C31:C35"/>
    <mergeCell ref="B36:B38"/>
    <mergeCell ref="C36:C38"/>
    <mergeCell ref="B39:B41"/>
    <mergeCell ref="C39:C41"/>
    <mergeCell ref="B42:B45"/>
    <mergeCell ref="C42:C45"/>
    <mergeCell ref="B46:B49"/>
    <mergeCell ref="C46:C49"/>
    <mergeCell ref="B50:B51"/>
    <mergeCell ref="C50:C51"/>
    <mergeCell ref="B52:B53"/>
    <mergeCell ref="C52:C53"/>
    <mergeCell ref="B54:B55"/>
    <mergeCell ref="C54:C55"/>
    <mergeCell ref="B56:B57"/>
    <mergeCell ref="C56:C57"/>
    <mergeCell ref="B58:B60"/>
    <mergeCell ref="C58:C60"/>
    <mergeCell ref="B61:B63"/>
    <mergeCell ref="C61:C63"/>
    <mergeCell ref="B64:B66"/>
    <mergeCell ref="C64:C66"/>
    <mergeCell ref="B67:B69"/>
    <mergeCell ref="C67:C69"/>
    <mergeCell ref="B70:B74"/>
    <mergeCell ref="C70:C74"/>
    <mergeCell ref="B75:B77"/>
    <mergeCell ref="C75:C77"/>
    <mergeCell ref="B78:B80"/>
    <mergeCell ref="C78:C80"/>
    <mergeCell ref="B82:B83"/>
    <mergeCell ref="C82:C84"/>
    <mergeCell ref="B87:B89"/>
    <mergeCell ref="C87:C89"/>
    <mergeCell ref="B90:B92"/>
    <mergeCell ref="C90:C92"/>
    <mergeCell ref="B93:B95"/>
    <mergeCell ref="C93:C95"/>
    <mergeCell ref="B97:B99"/>
    <mergeCell ref="C97:C100"/>
    <mergeCell ref="B101:B102"/>
    <mergeCell ref="C101:C102"/>
    <mergeCell ref="B103:B104"/>
    <mergeCell ref="C103:C105"/>
    <mergeCell ref="B106:B107"/>
    <mergeCell ref="C106:C108"/>
    <mergeCell ref="B109:B110"/>
    <mergeCell ref="C109:C110"/>
    <mergeCell ref="B111:B113"/>
    <mergeCell ref="C111:C113"/>
    <mergeCell ref="B115:B117"/>
    <mergeCell ref="C115:C118"/>
    <mergeCell ref="B119:B122"/>
    <mergeCell ref="C119:C122"/>
    <mergeCell ref="B123:B125"/>
    <mergeCell ref="C123:C125"/>
    <mergeCell ref="B126:B130"/>
    <mergeCell ref="C126:C130"/>
    <mergeCell ref="B131:B134"/>
    <mergeCell ref="C131:C134"/>
    <mergeCell ref="B137:B141"/>
    <mergeCell ref="C137:C141"/>
    <mergeCell ref="B142:B150"/>
    <mergeCell ref="C142:C150"/>
    <mergeCell ref="B151:B158"/>
    <mergeCell ref="C151:C158"/>
    <mergeCell ref="B159:B161"/>
    <mergeCell ref="C159:C161"/>
    <mergeCell ref="B162:B168"/>
    <mergeCell ref="C162:C168"/>
    <mergeCell ref="B169:B177"/>
    <mergeCell ref="C169:C177"/>
    <mergeCell ref="B178:B182"/>
    <mergeCell ref="C178:C182"/>
    <mergeCell ref="B184:B187"/>
    <mergeCell ref="C184:C187"/>
    <mergeCell ref="B188:B196"/>
    <mergeCell ref="C188:C196"/>
    <mergeCell ref="B198:B202"/>
    <mergeCell ref="C198:C202"/>
    <mergeCell ref="B203:B206"/>
    <mergeCell ref="C203:C206"/>
    <mergeCell ref="B208:B210"/>
    <mergeCell ref="C208:C210"/>
    <mergeCell ref="B211:B215"/>
    <mergeCell ref="C211:C216"/>
    <mergeCell ref="B219:B225"/>
    <mergeCell ref="C219:C225"/>
    <mergeCell ref="B226:B230"/>
    <mergeCell ref="C226:C230"/>
    <mergeCell ref="B231:B235"/>
    <mergeCell ref="C231:C235"/>
    <mergeCell ref="B236:B240"/>
    <mergeCell ref="C236:C240"/>
    <mergeCell ref="B241:B246"/>
    <mergeCell ref="C241:C246"/>
    <mergeCell ref="B247:B253"/>
    <mergeCell ref="C247:C253"/>
    <mergeCell ref="B254:B257"/>
    <mergeCell ref="C254:C257"/>
    <mergeCell ref="B258:B259"/>
    <mergeCell ref="C258:C259"/>
    <mergeCell ref="B260:B261"/>
    <mergeCell ref="C260:C261"/>
    <mergeCell ref="B262:B264"/>
    <mergeCell ref="C262:C264"/>
    <mergeCell ref="B269:B270"/>
    <mergeCell ref="C269:C270"/>
    <mergeCell ref="B272:B273"/>
    <mergeCell ref="C272:C273"/>
  </mergeCells>
  <dataValidations count="1">
    <dataValidation allowBlank="true" operator="between" showDropDown="false" showErrorMessage="true" showInputMessage="true" sqref="C8:C9 E8:E273 C26 C31 C36 C39 C42 C46 C50 C52 C54 C56 C58 C61 C64 C67 C70 C75:C76 C78 C82 C87 C90 C93 C96:C97 C101 C103 C106 C109 C111 C115 C119 C123 C126 C131 C137 C142 C151 C159 C162 C169 C178 C184 C188 C197:C198 C203 C207:C208 C211 C219 C226 C231:C234 C236 C241 C247 C254 C258 C260 C262 C269 C271:C272" type="list">
      <formula1>"○"</formula1>
      <formula2>0</formula2>
    </dataValidation>
  </dataValidations>
  <printOptions headings="false" gridLines="false" gridLinesSet="true" horizontalCentered="true" verticalCentered="false"/>
  <pageMargins left="0.590277777777778" right="0.590277777777778" top="0.590277777777778" bottom="0.786805555555556" header="0.511805555555555" footer="0.590277777777778"/>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&amp;L（自己点検シート）&amp;R&amp;10&amp;A（&amp;P/&amp;N）</oddFooter>
  </headerFooter>
</worksheet>
</file>

<file path=xl/worksheets/sheet5.xml><?xml version="1.0" encoding="utf-8"?>
<worksheet xmlns="http://schemas.openxmlformats.org/spreadsheetml/2006/main" xmlns:r="http://schemas.openxmlformats.org/officeDocument/2006/relationships">
  <sheetPr filterMode="false">
    <pageSetUpPr fitToPage="true"/>
  </sheetPr>
  <dimension ref="A1:AH59"/>
  <sheetViews>
    <sheetView showFormulas="false" showGridLines="false" showRowColHeaders="true" showZeros="true" rightToLeft="false" tabSelected="false" showOutlineSymbols="true" defaultGridColor="true" view="normal" topLeftCell="A1" colorId="64" zoomScale="80" zoomScaleNormal="80" zoomScalePageLayoutView="90" workbookViewId="0">
      <selection pane="topLeft" activeCell="D6" activeCellId="0" sqref="D6"/>
    </sheetView>
  </sheetViews>
  <sheetFormatPr defaultRowHeight="25.5" zeroHeight="false" outlineLevelRow="0" outlineLevelCol="0"/>
  <cols>
    <col collapsed="false" customWidth="true" hidden="false" outlineLevel="0" max="1" min="1" style="184" width="32.63"/>
    <col collapsed="false" customWidth="true" hidden="false" outlineLevel="0" max="2" min="2" style="184" width="6.5"/>
    <col collapsed="false" customWidth="true" hidden="false" outlineLevel="0" max="3" min="3" style="185" width="6.63"/>
    <col collapsed="false" customWidth="true" hidden="false" outlineLevel="0" max="4" min="4" style="186" width="88.12"/>
    <col collapsed="false" customWidth="true" hidden="false" outlineLevel="0" max="5" min="5" style="187" width="6.63"/>
    <col collapsed="false" customWidth="true" hidden="false" outlineLevel="0" max="17" min="6" style="188" width="9"/>
    <col collapsed="false" customWidth="true" hidden="false" outlineLevel="0" max="18" min="18" style="188" width="40.25"/>
    <col collapsed="false" customWidth="true" hidden="false" outlineLevel="0" max="1025" min="19" style="188" width="9"/>
  </cols>
  <sheetData>
    <row r="1" s="190" customFormat="true" ht="35.25" hidden="false" customHeight="true" outlineLevel="0" collapsed="false">
      <c r="A1" s="189" t="s">
        <v>464</v>
      </c>
      <c r="B1" s="189"/>
      <c r="C1" s="189"/>
      <c r="D1" s="189"/>
      <c r="E1" s="189"/>
      <c r="R1" s="191" t="s">
        <v>465</v>
      </c>
      <c r="S1" s="192"/>
      <c r="T1" s="192"/>
      <c r="U1" s="192"/>
      <c r="V1" s="192"/>
      <c r="W1" s="192"/>
      <c r="X1" s="192"/>
      <c r="Y1" s="192"/>
      <c r="Z1" s="192"/>
      <c r="AA1" s="192"/>
      <c r="AB1" s="192"/>
      <c r="AC1" s="192"/>
    </row>
    <row r="2" s="190" customFormat="true" ht="22.5" hidden="false" customHeight="true" outlineLevel="0" collapsed="false">
      <c r="A2" s="193" t="s">
        <v>81</v>
      </c>
      <c r="B2" s="193"/>
      <c r="C2" s="193"/>
      <c r="D2" s="193"/>
      <c r="E2" s="193"/>
      <c r="R2" s="192"/>
      <c r="S2" s="192"/>
      <c r="T2" s="192"/>
      <c r="U2" s="192"/>
      <c r="V2" s="192"/>
      <c r="W2" s="192"/>
      <c r="X2" s="192"/>
      <c r="Y2" s="192"/>
      <c r="Z2" s="192"/>
      <c r="AA2" s="192"/>
      <c r="AB2" s="192"/>
      <c r="AC2" s="192"/>
    </row>
    <row r="3" s="190" customFormat="true" ht="64.5" hidden="false" customHeight="true" outlineLevel="0" collapsed="false">
      <c r="A3" s="194" t="s">
        <v>466</v>
      </c>
      <c r="B3" s="194"/>
      <c r="C3" s="194"/>
      <c r="D3" s="194"/>
      <c r="E3" s="194"/>
      <c r="F3" s="195"/>
      <c r="G3" s="195"/>
      <c r="H3" s="195"/>
      <c r="I3" s="195"/>
      <c r="J3" s="195"/>
      <c r="K3" s="195"/>
      <c r="L3" s="195"/>
      <c r="M3" s="195"/>
      <c r="N3" s="195"/>
      <c r="O3" s="195"/>
      <c r="R3" s="196"/>
      <c r="S3" s="197" t="s">
        <v>467</v>
      </c>
      <c r="T3" s="197" t="s">
        <v>468</v>
      </c>
      <c r="U3" s="197" t="s">
        <v>469</v>
      </c>
      <c r="V3" s="197" t="s">
        <v>470</v>
      </c>
      <c r="W3" s="197" t="s">
        <v>471</v>
      </c>
      <c r="X3" s="197" t="s">
        <v>472</v>
      </c>
      <c r="Y3" s="197" t="s">
        <v>473</v>
      </c>
      <c r="Z3" s="198" t="s">
        <v>474</v>
      </c>
      <c r="AA3" s="198"/>
      <c r="AB3" s="198"/>
      <c r="AC3" s="199" t="s">
        <v>475</v>
      </c>
    </row>
    <row r="4" s="190" customFormat="true" ht="57" hidden="false" customHeight="true" outlineLevel="0" collapsed="false">
      <c r="A4" s="200" t="s">
        <v>476</v>
      </c>
      <c r="B4" s="200"/>
      <c r="C4" s="200"/>
      <c r="D4" s="200"/>
      <c r="E4" s="200"/>
      <c r="R4" s="196"/>
      <c r="S4" s="201" t="s">
        <v>477</v>
      </c>
      <c r="T4" s="201" t="s">
        <v>478</v>
      </c>
      <c r="U4" s="201" t="s">
        <v>479</v>
      </c>
      <c r="V4" s="201" t="s">
        <v>480</v>
      </c>
      <c r="W4" s="201" t="s">
        <v>481</v>
      </c>
      <c r="X4" s="201" t="s">
        <v>482</v>
      </c>
      <c r="Y4" s="201" t="s">
        <v>483</v>
      </c>
      <c r="Z4" s="201" t="s">
        <v>484</v>
      </c>
      <c r="AA4" s="201" t="s">
        <v>485</v>
      </c>
      <c r="AB4" s="201" t="s">
        <v>486</v>
      </c>
      <c r="AC4" s="199"/>
    </row>
    <row r="5" s="208" customFormat="true" ht="43.5" hidden="false" customHeight="true" outlineLevel="0" collapsed="false">
      <c r="A5" s="202" t="s">
        <v>80</v>
      </c>
      <c r="B5" s="202"/>
      <c r="C5" s="202"/>
      <c r="D5" s="203"/>
      <c r="E5" s="203"/>
      <c r="F5" s="204"/>
      <c r="G5" s="204"/>
      <c r="H5" s="204"/>
      <c r="I5" s="204"/>
      <c r="J5" s="204"/>
      <c r="K5" s="204"/>
      <c r="L5" s="204"/>
      <c r="M5" s="204"/>
      <c r="N5" s="204"/>
      <c r="O5" s="204"/>
      <c r="P5" s="204"/>
      <c r="Q5" s="204"/>
      <c r="R5" s="205" t="s">
        <v>487</v>
      </c>
      <c r="S5" s="206"/>
      <c r="T5" s="206" t="str">
        <f aca="false">IF($D$7=R5,1,"")</f>
        <v/>
      </c>
      <c r="U5" s="206" t="str">
        <f aca="false">IF($D$7=R5,1,"")</f>
        <v/>
      </c>
      <c r="V5" s="206" t="str">
        <f aca="false">IF($D$7=R5,1,"")</f>
        <v/>
      </c>
      <c r="W5" s="206" t="str">
        <f aca="false">IF($D$7=R5,1,"")</f>
        <v/>
      </c>
      <c r="X5" s="206" t="str">
        <f aca="false">IF($D$7=R5,1,"")</f>
        <v/>
      </c>
      <c r="Y5" s="206" t="str">
        <f aca="false">IF($D$7=R5,1,"")</f>
        <v/>
      </c>
      <c r="Z5" s="206"/>
      <c r="AA5" s="206" t="str">
        <f aca="false">IF($D$7=R5,1,"")</f>
        <v/>
      </c>
      <c r="AB5" s="206" t="str">
        <f aca="false">IF($D$7=R5,1,"")</f>
        <v/>
      </c>
      <c r="AC5" s="207"/>
      <c r="AD5" s="204"/>
      <c r="AE5" s="204"/>
      <c r="AF5" s="204"/>
      <c r="AG5" s="204"/>
      <c r="AH5" s="204"/>
    </row>
    <row r="6" s="208" customFormat="true" ht="43.5" hidden="false" customHeight="true" outlineLevel="0" collapsed="false">
      <c r="A6" s="209" t="n">
        <v>1</v>
      </c>
      <c r="B6" s="202"/>
      <c r="C6" s="202"/>
      <c r="D6" s="210"/>
      <c r="E6" s="210"/>
      <c r="F6" s="204"/>
      <c r="G6" s="204"/>
      <c r="H6" s="204"/>
      <c r="I6" s="204"/>
      <c r="J6" s="204"/>
      <c r="K6" s="204"/>
      <c r="L6" s="204"/>
      <c r="M6" s="204"/>
      <c r="N6" s="204"/>
      <c r="O6" s="204"/>
      <c r="P6" s="204"/>
      <c r="Q6" s="204"/>
      <c r="R6" s="205" t="s">
        <v>488</v>
      </c>
      <c r="S6" s="206"/>
      <c r="T6" s="206" t="str">
        <f aca="false">IF($D$7=R6,1,"")</f>
        <v/>
      </c>
      <c r="U6" s="206" t="str">
        <f aca="false">IF($D$7=R6,1,"")</f>
        <v/>
      </c>
      <c r="V6" s="206" t="str">
        <f aca="false">IF($D$7=R6,1,"")</f>
        <v/>
      </c>
      <c r="W6" s="206" t="str">
        <f aca="false">IF($D$7=R6,1,"")</f>
        <v/>
      </c>
      <c r="X6" s="206" t="str">
        <f aca="false">IF($D$7=R6,1,"")</f>
        <v/>
      </c>
      <c r="Y6" s="206"/>
      <c r="Z6" s="206"/>
      <c r="AA6" s="206" t="str">
        <f aca="false">IF($D$7=R6,1,"")</f>
        <v/>
      </c>
      <c r="AB6" s="206" t="str">
        <f aca="false">IF($D$7=R6,1,"")</f>
        <v/>
      </c>
      <c r="AC6" s="207"/>
      <c r="AD6" s="204"/>
      <c r="AE6" s="204"/>
      <c r="AF6" s="204"/>
      <c r="AG6" s="204"/>
      <c r="AH6" s="204"/>
    </row>
    <row r="7" s="208" customFormat="true" ht="43.5" hidden="false" customHeight="true" outlineLevel="0" collapsed="false">
      <c r="A7" s="211" t="s">
        <v>489</v>
      </c>
      <c r="B7" s="211"/>
      <c r="C7" s="211"/>
      <c r="D7" s="212"/>
      <c r="E7" s="210"/>
      <c r="F7" s="204"/>
      <c r="G7" s="204"/>
      <c r="H7" s="204"/>
      <c r="I7" s="204"/>
      <c r="J7" s="204"/>
      <c r="K7" s="204"/>
      <c r="L7" s="204"/>
      <c r="M7" s="204"/>
      <c r="N7" s="204"/>
      <c r="O7" s="204"/>
      <c r="P7" s="204"/>
      <c r="Q7" s="204"/>
      <c r="R7" s="205" t="s">
        <v>490</v>
      </c>
      <c r="S7" s="206"/>
      <c r="T7" s="206" t="str">
        <f aca="false">IF($D$7=R7,1,"")</f>
        <v/>
      </c>
      <c r="U7" s="206" t="str">
        <f aca="false">IF($D$7=R7,1,"")</f>
        <v/>
      </c>
      <c r="V7" s="206" t="str">
        <f aca="false">IF($D$7=R7,1,"")</f>
        <v/>
      </c>
      <c r="W7" s="206" t="str">
        <f aca="false">IF($D$7=R7,1,"")</f>
        <v/>
      </c>
      <c r="X7" s="206"/>
      <c r="Y7" s="206"/>
      <c r="Z7" s="206" t="str">
        <f aca="false">IF($D$7=R7,1,"")</f>
        <v/>
      </c>
      <c r="AA7" s="206"/>
      <c r="AB7" s="206"/>
      <c r="AC7" s="207"/>
      <c r="AD7" s="204"/>
      <c r="AE7" s="204"/>
      <c r="AF7" s="204"/>
      <c r="AG7" s="204"/>
      <c r="AH7" s="204"/>
    </row>
    <row r="8" s="208" customFormat="true" ht="43.5" hidden="false" customHeight="true" outlineLevel="0" collapsed="false">
      <c r="A8" s="213"/>
      <c r="B8" s="202"/>
      <c r="C8" s="202"/>
      <c r="D8" s="210"/>
      <c r="E8" s="210"/>
      <c r="F8" s="204"/>
      <c r="G8" s="204"/>
      <c r="H8" s="204"/>
      <c r="I8" s="204"/>
      <c r="J8" s="204"/>
      <c r="K8" s="204"/>
      <c r="L8" s="204"/>
      <c r="M8" s="204"/>
      <c r="N8" s="204"/>
      <c r="O8" s="204"/>
      <c r="P8" s="204"/>
      <c r="Q8" s="204"/>
      <c r="R8" s="205" t="s">
        <v>491</v>
      </c>
      <c r="S8" s="206"/>
      <c r="T8" s="206" t="str">
        <f aca="false">IF($D$7=R8,1,"")</f>
        <v/>
      </c>
      <c r="U8" s="206" t="str">
        <f aca="false">IF($D$7=R8,1,"")</f>
        <v/>
      </c>
      <c r="V8" s="206" t="str">
        <f aca="false">IF($D$7=R8,1,"")</f>
        <v/>
      </c>
      <c r="W8" s="206"/>
      <c r="X8" s="206"/>
      <c r="Y8" s="206"/>
      <c r="Z8" s="206" t="str">
        <f aca="false">IF($D$7=R8,1,"")</f>
        <v/>
      </c>
      <c r="AA8" s="206"/>
      <c r="AB8" s="206"/>
      <c r="AC8" s="207"/>
      <c r="AD8" s="204"/>
      <c r="AE8" s="204"/>
      <c r="AF8" s="204"/>
      <c r="AG8" s="204"/>
      <c r="AH8" s="204"/>
    </row>
    <row r="9" s="190" customFormat="true" ht="36" hidden="false" customHeight="true" outlineLevel="0" collapsed="false">
      <c r="A9" s="214" t="n">
        <v>2</v>
      </c>
      <c r="B9" s="214"/>
      <c r="C9" s="214"/>
      <c r="D9" s="214"/>
      <c r="E9" s="214"/>
      <c r="R9" s="205" t="s">
        <v>492</v>
      </c>
      <c r="S9" s="206"/>
      <c r="T9" s="206"/>
      <c r="U9" s="206" t="str">
        <f aca="false">IF($D$7=R9,1,"")</f>
        <v/>
      </c>
      <c r="V9" s="206" t="str">
        <f aca="false">IF($D$7=R9,1,"")</f>
        <v/>
      </c>
      <c r="W9" s="206" t="str">
        <f aca="false">IF($D$7=R9,1,"")</f>
        <v/>
      </c>
      <c r="X9" s="206" t="str">
        <f aca="false">IF($D$7=R9,1,"")</f>
        <v/>
      </c>
      <c r="Y9" s="206" t="str">
        <f aca="false">IF($D$7=R9,1,"")</f>
        <v/>
      </c>
      <c r="Z9" s="206"/>
      <c r="AA9" s="206" t="str">
        <f aca="false">IF($D$7=R9,1,"")</f>
        <v/>
      </c>
      <c r="AB9" s="206" t="str">
        <f aca="false">IF($D$7=R9,1,"")</f>
        <v/>
      </c>
      <c r="AC9" s="207" t="str">
        <f aca="false">IF($D$7=R9,1,"")</f>
        <v/>
      </c>
    </row>
    <row r="10" s="208" customFormat="true" ht="45" hidden="false" customHeight="true" outlineLevel="0" collapsed="false">
      <c r="A10" s="215" t="s">
        <v>493</v>
      </c>
      <c r="B10" s="216"/>
      <c r="C10" s="217" t="s">
        <v>494</v>
      </c>
      <c r="D10" s="218" t="s">
        <v>173</v>
      </c>
      <c r="E10" s="219" t="s">
        <v>174</v>
      </c>
      <c r="R10" s="205" t="s">
        <v>495</v>
      </c>
      <c r="S10" s="206"/>
      <c r="T10" s="206"/>
      <c r="U10" s="206" t="str">
        <f aca="false">IF($D$7=R10,1,"")</f>
        <v/>
      </c>
      <c r="V10" s="206" t="str">
        <f aca="false">IF($D$7=R10,1,"")</f>
        <v/>
      </c>
      <c r="W10" s="206"/>
      <c r="X10" s="206" t="str">
        <f aca="false">IF($D$7=R10,1,"")</f>
        <v/>
      </c>
      <c r="Y10" s="206" t="str">
        <f aca="false">IF($D$7=R10,1,"")</f>
        <v/>
      </c>
      <c r="Z10" s="206"/>
      <c r="AA10" s="206" t="str">
        <f aca="false">IF($D$7=R10,1,"")</f>
        <v/>
      </c>
      <c r="AB10" s="206" t="str">
        <f aca="false">IF($D$7=R10,1,"")</f>
        <v/>
      </c>
      <c r="AC10" s="207" t="str">
        <f aca="false">IF($D$7=R10,1,"")</f>
        <v/>
      </c>
    </row>
    <row r="11" customFormat="false" ht="45.75" hidden="false" customHeight="true" outlineLevel="0" collapsed="false">
      <c r="A11" s="220" t="s">
        <v>496</v>
      </c>
      <c r="B11" s="221"/>
      <c r="C11" s="222"/>
      <c r="D11" s="223" t="s">
        <v>497</v>
      </c>
      <c r="E11" s="224"/>
      <c r="R11" s="205" t="s">
        <v>498</v>
      </c>
      <c r="S11" s="206"/>
      <c r="T11" s="206"/>
      <c r="U11" s="206" t="str">
        <f aca="false">IF($D$7=R11,1,"")</f>
        <v/>
      </c>
      <c r="V11" s="206" t="str">
        <f aca="false">IF($D$7=R11,1,"")</f>
        <v/>
      </c>
      <c r="W11" s="206" t="str">
        <f aca="false">IF($D$7=R11,1,"")</f>
        <v/>
      </c>
      <c r="X11" s="206" t="str">
        <f aca="false">IF($D$7=R11,1,"")</f>
        <v/>
      </c>
      <c r="Y11" s="206"/>
      <c r="Z11" s="206"/>
      <c r="AA11" s="206" t="str">
        <f aca="false">IF($D$7=R11,1,"")</f>
        <v/>
      </c>
      <c r="AB11" s="206" t="str">
        <f aca="false">IF($D$7=R11,1,"")</f>
        <v/>
      </c>
      <c r="AC11" s="207" t="str">
        <f aca="false">IF($D$7=R11,1,"")</f>
        <v/>
      </c>
    </row>
    <row r="12" customFormat="false" ht="60.75" hidden="false" customHeight="true" outlineLevel="0" collapsed="false">
      <c r="A12" s="225" t="s">
        <v>499</v>
      </c>
      <c r="B12" s="226"/>
      <c r="C12" s="227" t="str">
        <f aca="false">IF(T23=1,"○","")</f>
        <v/>
      </c>
      <c r="D12" s="228" t="s">
        <v>500</v>
      </c>
      <c r="E12" s="229"/>
      <c r="R12" s="205" t="s">
        <v>501</v>
      </c>
      <c r="S12" s="206"/>
      <c r="T12" s="206"/>
      <c r="U12" s="206" t="str">
        <f aca="false">IF($D$7=R12,1,"")</f>
        <v/>
      </c>
      <c r="V12" s="206" t="str">
        <f aca="false">IF($D$7=R12,1,"")</f>
        <v/>
      </c>
      <c r="W12" s="206"/>
      <c r="X12" s="206" t="str">
        <f aca="false">IF($D$7=R12,1,"")</f>
        <v/>
      </c>
      <c r="Y12" s="206"/>
      <c r="Z12" s="206"/>
      <c r="AA12" s="206" t="str">
        <f aca="false">IF($D$7=R12,1,"")</f>
        <v/>
      </c>
      <c r="AB12" s="206" t="str">
        <f aca="false">IF($D$7=R12,1,"")</f>
        <v/>
      </c>
      <c r="AC12" s="207" t="str">
        <f aca="false">IF($D$7=R12,1,"")</f>
        <v/>
      </c>
    </row>
    <row r="13" s="234" customFormat="true" ht="36" hidden="false" customHeight="true" outlineLevel="0" collapsed="false">
      <c r="A13" s="230" t="s">
        <v>502</v>
      </c>
      <c r="B13" s="230"/>
      <c r="C13" s="231" t="str">
        <f aca="false">IF(U23=1,"○","")</f>
        <v/>
      </c>
      <c r="D13" s="232" t="s">
        <v>503</v>
      </c>
      <c r="E13" s="233"/>
      <c r="R13" s="205" t="s">
        <v>504</v>
      </c>
      <c r="S13" s="206"/>
      <c r="T13" s="206"/>
      <c r="U13" s="206" t="str">
        <f aca="false">IF($D$7=R13,1,"")</f>
        <v/>
      </c>
      <c r="V13" s="206" t="str">
        <f aca="false">IF($D$7=R13,1,"")</f>
        <v/>
      </c>
      <c r="W13" s="206"/>
      <c r="X13" s="206" t="str">
        <f aca="false">IF($D$7=R13,1,"")</f>
        <v/>
      </c>
      <c r="Y13" s="206" t="str">
        <f aca="false">IF($D$7=R13,1,"")</f>
        <v/>
      </c>
      <c r="Z13" s="206"/>
      <c r="AA13" s="206" t="str">
        <f aca="false">IF($D$7=R13,1,"")</f>
        <v/>
      </c>
      <c r="AB13" s="206" t="str">
        <f aca="false">IF($D$7=R13,1,"")</f>
        <v/>
      </c>
      <c r="AC13" s="207" t="str">
        <f aca="false">IF($D$7=R13,1,"")</f>
        <v/>
      </c>
    </row>
    <row r="14" s="234" customFormat="true" ht="36" hidden="false" customHeight="true" outlineLevel="0" collapsed="false">
      <c r="A14" s="230"/>
      <c r="B14" s="230"/>
      <c r="C14" s="231"/>
      <c r="D14" s="235" t="s">
        <v>505</v>
      </c>
      <c r="E14" s="236"/>
      <c r="R14" s="205" t="s">
        <v>506</v>
      </c>
      <c r="S14" s="206"/>
      <c r="T14" s="206"/>
      <c r="U14" s="206" t="str">
        <f aca="false">IF($D$7=R14,1,"")</f>
        <v/>
      </c>
      <c r="V14" s="206" t="str">
        <f aca="false">IF($D$7=R14,1,"")</f>
        <v/>
      </c>
      <c r="W14" s="206"/>
      <c r="X14" s="206" t="str">
        <f aca="false">IF($D$7=R14,1,"")</f>
        <v/>
      </c>
      <c r="Y14" s="206"/>
      <c r="Z14" s="206"/>
      <c r="AA14" s="206" t="str">
        <f aca="false">IF($D$7=R14,1,"")</f>
        <v/>
      </c>
      <c r="AB14" s="206" t="str">
        <f aca="false">IF($D$7=R14,1,"")</f>
        <v/>
      </c>
      <c r="AC14" s="207" t="str">
        <f aca="false">IF($D$7=R14,1,"")</f>
        <v/>
      </c>
    </row>
    <row r="15" s="234" customFormat="true" ht="36" hidden="false" customHeight="true" outlineLevel="0" collapsed="false">
      <c r="A15" s="230"/>
      <c r="B15" s="230"/>
      <c r="C15" s="231"/>
      <c r="D15" s="237" t="s">
        <v>507</v>
      </c>
      <c r="E15" s="238"/>
      <c r="R15" s="205" t="s">
        <v>508</v>
      </c>
      <c r="S15" s="206"/>
      <c r="T15" s="206"/>
      <c r="U15" s="206" t="str">
        <f aca="false">IF($D$7=R15,1,"")</f>
        <v/>
      </c>
      <c r="V15" s="206" t="str">
        <f aca="false">IF($D$7=R15,1,"")</f>
        <v/>
      </c>
      <c r="W15" s="206"/>
      <c r="X15" s="206" t="str">
        <f aca="false">IF($D$7=R15,1,"")</f>
        <v/>
      </c>
      <c r="Y15" s="206" t="str">
        <f aca="false">IF($D$7=R15,1,"")</f>
        <v/>
      </c>
      <c r="Z15" s="206"/>
      <c r="AA15" s="206" t="str">
        <f aca="false">IF($D$7=R15,1,"")</f>
        <v/>
      </c>
      <c r="AB15" s="206" t="str">
        <f aca="false">IF($D$7=R15,1,"")</f>
        <v/>
      </c>
      <c r="AC15" s="207" t="str">
        <f aca="false">IF($D$7=R15,1,"")</f>
        <v/>
      </c>
    </row>
    <row r="16" customFormat="false" ht="36" hidden="false" customHeight="true" outlineLevel="0" collapsed="false">
      <c r="A16" s="239" t="s">
        <v>509</v>
      </c>
      <c r="B16" s="239"/>
      <c r="C16" s="240" t="str">
        <f aca="false">IF(V23=1,"○","")</f>
        <v/>
      </c>
      <c r="D16" s="241" t="s">
        <v>510</v>
      </c>
      <c r="E16" s="242"/>
      <c r="R16" s="205" t="s">
        <v>511</v>
      </c>
      <c r="S16" s="206"/>
      <c r="T16" s="206"/>
      <c r="U16" s="206" t="str">
        <f aca="false">IF($D$7=R16,1,"")</f>
        <v/>
      </c>
      <c r="V16" s="206" t="str">
        <f aca="false">IF($D$7=R16,1,"")</f>
        <v/>
      </c>
      <c r="W16" s="206" t="str">
        <f aca="false">IF($D$7=R16,1,"")</f>
        <v/>
      </c>
      <c r="X16" s="206"/>
      <c r="Y16" s="206"/>
      <c r="Z16" s="206" t="str">
        <f aca="false">IF($D$7=R16,1,"")</f>
        <v/>
      </c>
      <c r="AA16" s="206"/>
      <c r="AB16" s="206"/>
      <c r="AC16" s="207" t="str">
        <f aca="false">IF($D$7=R16,1,"")</f>
        <v/>
      </c>
    </row>
    <row r="17" customFormat="false" ht="36" hidden="false" customHeight="true" outlineLevel="0" collapsed="false">
      <c r="A17" s="239"/>
      <c r="B17" s="239"/>
      <c r="C17" s="240"/>
      <c r="D17" s="235" t="s">
        <v>512</v>
      </c>
      <c r="E17" s="236"/>
      <c r="R17" s="205" t="s">
        <v>513</v>
      </c>
      <c r="S17" s="206"/>
      <c r="T17" s="206"/>
      <c r="U17" s="206" t="str">
        <f aca="false">IF($D$7=R17,1,"")</f>
        <v/>
      </c>
      <c r="V17" s="206" t="str">
        <f aca="false">IF($D$7=R17,1,"")</f>
        <v/>
      </c>
      <c r="W17" s="206"/>
      <c r="X17" s="206" t="str">
        <f aca="false">IF($D$7=R17,1,"")</f>
        <v/>
      </c>
      <c r="Y17" s="206"/>
      <c r="Z17" s="206"/>
      <c r="AA17" s="206" t="str">
        <f aca="false">IF($D$7=R17,1,"")</f>
        <v/>
      </c>
      <c r="AB17" s="206" t="str">
        <f aca="false">IF($D$7=R17,1,"")</f>
        <v/>
      </c>
      <c r="AC17" s="207" t="str">
        <f aca="false">IF($D$7=R17,1,"")</f>
        <v/>
      </c>
    </row>
    <row r="18" customFormat="false" ht="36" hidden="false" customHeight="true" outlineLevel="0" collapsed="false">
      <c r="A18" s="239"/>
      <c r="B18" s="239"/>
      <c r="C18" s="240"/>
      <c r="D18" s="235" t="s">
        <v>514</v>
      </c>
      <c r="E18" s="236"/>
      <c r="R18" s="205" t="s">
        <v>515</v>
      </c>
      <c r="S18" s="243"/>
      <c r="T18" s="243"/>
      <c r="U18" s="206" t="str">
        <f aca="false">IF($D$7=R18,1,"")</f>
        <v/>
      </c>
      <c r="V18" s="206" t="str">
        <f aca="false">IF($D$7=R18,1,"")</f>
        <v/>
      </c>
      <c r="W18" s="206"/>
      <c r="X18" s="206" t="str">
        <f aca="false">IF($D$7=R18,1,"")</f>
        <v/>
      </c>
      <c r="Y18" s="206" t="str">
        <f aca="false">IF($D$7=R18,1,"")</f>
        <v/>
      </c>
      <c r="Z18" s="206"/>
      <c r="AA18" s="206" t="str">
        <f aca="false">IF($D$7=R18,1,"")</f>
        <v/>
      </c>
      <c r="AB18" s="206" t="str">
        <f aca="false">IF($D$7=R18,1,"")</f>
        <v/>
      </c>
      <c r="AC18" s="207" t="str">
        <f aca="false">IF($D$7=R18,1,"")</f>
        <v/>
      </c>
    </row>
    <row r="19" customFormat="false" ht="36" hidden="false" customHeight="true" outlineLevel="0" collapsed="false">
      <c r="A19" s="239"/>
      <c r="B19" s="239"/>
      <c r="C19" s="240"/>
      <c r="D19" s="237" t="s">
        <v>516</v>
      </c>
      <c r="E19" s="238"/>
      <c r="R19" s="205" t="s">
        <v>517</v>
      </c>
      <c r="S19" s="243"/>
      <c r="T19" s="243"/>
      <c r="U19" s="206" t="str">
        <f aca="false">IF($D$7=R19,1,"")</f>
        <v/>
      </c>
      <c r="V19" s="206" t="str">
        <f aca="false">IF($D$7=R19,1,"")</f>
        <v/>
      </c>
      <c r="W19" s="206"/>
      <c r="X19" s="206"/>
      <c r="Y19" s="243"/>
      <c r="Z19" s="206" t="str">
        <f aca="false">IF($D$7=R19,1,"")</f>
        <v/>
      </c>
      <c r="AA19" s="206"/>
      <c r="AB19" s="206"/>
      <c r="AC19" s="207" t="str">
        <f aca="false">IF($D$7=R19,1,"")</f>
        <v/>
      </c>
    </row>
    <row r="20" customFormat="false" ht="36" hidden="false" customHeight="true" outlineLevel="0" collapsed="false">
      <c r="A20" s="239" t="s">
        <v>518</v>
      </c>
      <c r="B20" s="239"/>
      <c r="C20" s="240" t="str">
        <f aca="false">IF(W23=1,"○","")</f>
        <v/>
      </c>
      <c r="D20" s="241" t="s">
        <v>519</v>
      </c>
      <c r="E20" s="244"/>
      <c r="R20" s="205" t="s">
        <v>520</v>
      </c>
      <c r="S20" s="243"/>
      <c r="T20" s="243"/>
      <c r="U20" s="206" t="str">
        <f aca="false">IF($D$7=R20,1,"")</f>
        <v/>
      </c>
      <c r="V20" s="206" t="str">
        <f aca="false">IF($D$7=R20,1,"")</f>
        <v/>
      </c>
      <c r="W20" s="206"/>
      <c r="X20" s="206" t="str">
        <f aca="false">IF($D$7=R20,1,"")</f>
        <v/>
      </c>
      <c r="Y20" s="243"/>
      <c r="Z20" s="206"/>
      <c r="AA20" s="206" t="str">
        <f aca="false">IF($D$7=R20,1,"")</f>
        <v/>
      </c>
      <c r="AB20" s="206" t="str">
        <f aca="false">IF($D$7=R20,1,"")</f>
        <v/>
      </c>
      <c r="AC20" s="207" t="str">
        <f aca="false">IF($D$7=R20,1,"")</f>
        <v/>
      </c>
    </row>
    <row r="21" customFormat="false" ht="36" hidden="false" customHeight="true" outlineLevel="0" collapsed="false">
      <c r="A21" s="239"/>
      <c r="B21" s="239"/>
      <c r="C21" s="240"/>
      <c r="D21" s="235" t="s">
        <v>521</v>
      </c>
      <c r="E21" s="236"/>
      <c r="R21" s="205" t="s">
        <v>522</v>
      </c>
      <c r="S21" s="243"/>
      <c r="T21" s="243"/>
      <c r="U21" s="206" t="str">
        <f aca="false">IF($D$7=R21,1,"")</f>
        <v/>
      </c>
      <c r="V21" s="206" t="str">
        <f aca="false">IF($D$7=R21,1,"")</f>
        <v/>
      </c>
      <c r="W21" s="206"/>
      <c r="X21" s="206"/>
      <c r="Y21" s="243"/>
      <c r="Z21" s="206" t="str">
        <f aca="false">IF($D$7=R21,1,"")</f>
        <v/>
      </c>
      <c r="AA21" s="206"/>
      <c r="AB21" s="206"/>
      <c r="AC21" s="207" t="str">
        <f aca="false">IF($D$7=R21,1,"")</f>
        <v/>
      </c>
    </row>
    <row r="22" customFormat="false" ht="36" hidden="false" customHeight="true" outlineLevel="0" collapsed="false">
      <c r="A22" s="239"/>
      <c r="B22" s="239"/>
      <c r="C22" s="240"/>
      <c r="D22" s="232" t="s">
        <v>523</v>
      </c>
      <c r="E22" s="233"/>
      <c r="R22" s="245" t="s">
        <v>524</v>
      </c>
      <c r="S22" s="246"/>
      <c r="T22" s="246"/>
      <c r="U22" s="206" t="str">
        <f aca="false">IF($D$7=R22,1,"")</f>
        <v/>
      </c>
      <c r="V22" s="206" t="str">
        <f aca="false">IF($D$7=R22,1,"")</f>
        <v/>
      </c>
      <c r="W22" s="206"/>
      <c r="X22" s="206"/>
      <c r="Y22" s="246"/>
      <c r="Z22" s="206" t="str">
        <f aca="false">IF($D$7=R22,1,"")</f>
        <v/>
      </c>
      <c r="AA22" s="206"/>
      <c r="AB22" s="206"/>
      <c r="AC22" s="207" t="str">
        <f aca="false">IF($D$7=R22,1,"")</f>
        <v/>
      </c>
    </row>
    <row r="23" customFormat="false" ht="36" hidden="false" customHeight="true" outlineLevel="0" collapsed="false">
      <c r="A23" s="239"/>
      <c r="B23" s="239"/>
      <c r="C23" s="240"/>
      <c r="D23" s="235" t="s">
        <v>525</v>
      </c>
      <c r="E23" s="236"/>
      <c r="R23" s="247"/>
      <c r="S23" s="247"/>
      <c r="T23" s="247" t="n">
        <f aca="false">SUM(T5:T22)</f>
        <v>0</v>
      </c>
      <c r="U23" s="247" t="n">
        <f aca="false">SUM(U5:U22)</f>
        <v>0</v>
      </c>
      <c r="V23" s="247" t="n">
        <f aca="false">SUM(V5:V22)</f>
        <v>0</v>
      </c>
      <c r="W23" s="247" t="n">
        <f aca="false">SUM(W5:W22)</f>
        <v>0</v>
      </c>
      <c r="X23" s="247" t="n">
        <f aca="false">SUM(X5:X22)</f>
        <v>0</v>
      </c>
      <c r="Y23" s="247" t="n">
        <f aca="false">SUM(Y5:Y22)</f>
        <v>0</v>
      </c>
      <c r="Z23" s="247" t="n">
        <f aca="false">SUM(Z5:Z22)</f>
        <v>0</v>
      </c>
      <c r="AA23" s="247" t="n">
        <f aca="false">SUM(AA5:AA22)</f>
        <v>0</v>
      </c>
      <c r="AB23" s="247" t="n">
        <f aca="false">SUM(AB5:AB22)</f>
        <v>0</v>
      </c>
      <c r="AC23" s="247" t="n">
        <f aca="false">SUM(AC5:AC22)</f>
        <v>0</v>
      </c>
    </row>
    <row r="24" customFormat="false" ht="36" hidden="false" customHeight="true" outlineLevel="0" collapsed="false">
      <c r="A24" s="239"/>
      <c r="B24" s="239"/>
      <c r="C24" s="240"/>
      <c r="D24" s="237" t="s">
        <v>507</v>
      </c>
      <c r="E24" s="238"/>
    </row>
    <row r="25" customFormat="false" ht="42.75" hidden="false" customHeight="true" outlineLevel="0" collapsed="false">
      <c r="A25" s="239" t="s">
        <v>526</v>
      </c>
      <c r="B25" s="239"/>
      <c r="C25" s="240" t="str">
        <f aca="false">IF(X23=1,"○","")</f>
        <v/>
      </c>
      <c r="D25" s="241" t="s">
        <v>527</v>
      </c>
      <c r="E25" s="242"/>
    </row>
    <row r="26" customFormat="false" ht="42.75" hidden="false" customHeight="true" outlineLevel="0" collapsed="false">
      <c r="A26" s="239"/>
      <c r="B26" s="239"/>
      <c r="C26" s="240"/>
      <c r="D26" s="248" t="s">
        <v>528</v>
      </c>
      <c r="E26" s="249"/>
    </row>
    <row r="27" customFormat="false" ht="54.75" hidden="false" customHeight="true" outlineLevel="0" collapsed="false">
      <c r="A27" s="250" t="s">
        <v>529</v>
      </c>
      <c r="B27" s="251"/>
      <c r="C27" s="252" t="str">
        <f aca="false">IF(Y23=1,"○","")</f>
        <v/>
      </c>
      <c r="D27" s="228" t="s">
        <v>530</v>
      </c>
      <c r="E27" s="229"/>
    </row>
    <row r="28" customFormat="false" ht="35.25" hidden="false" customHeight="true" outlineLevel="0" collapsed="false">
      <c r="A28" s="230" t="s">
        <v>531</v>
      </c>
      <c r="B28" s="230"/>
      <c r="C28" s="253" t="str">
        <f aca="false">IF(Z23=1,"○","")</f>
        <v/>
      </c>
      <c r="D28" s="223" t="s">
        <v>532</v>
      </c>
      <c r="E28" s="224"/>
    </row>
    <row r="29" customFormat="false" ht="35.25" hidden="false" customHeight="true" outlineLevel="0" collapsed="false">
      <c r="A29" s="230"/>
      <c r="B29" s="230"/>
      <c r="C29" s="254" t="str">
        <f aca="false">IF(AA23=1,"○","")</f>
        <v/>
      </c>
      <c r="D29" s="235" t="s">
        <v>533</v>
      </c>
      <c r="E29" s="236"/>
    </row>
    <row r="30" customFormat="false" ht="35.25" hidden="false" customHeight="true" outlineLevel="0" collapsed="false">
      <c r="A30" s="230"/>
      <c r="B30" s="230"/>
      <c r="C30" s="255" t="str">
        <f aca="false">IF(AB23=1,"○","")</f>
        <v/>
      </c>
      <c r="D30" s="237" t="s">
        <v>534</v>
      </c>
      <c r="E30" s="238"/>
    </row>
    <row r="31" customFormat="false" ht="36" hidden="false" customHeight="true" outlineLevel="0" collapsed="false">
      <c r="A31" s="256" t="s">
        <v>535</v>
      </c>
      <c r="B31" s="256"/>
      <c r="C31" s="257"/>
      <c r="D31" s="241" t="s">
        <v>536</v>
      </c>
      <c r="E31" s="242"/>
    </row>
    <row r="32" customFormat="false" ht="36" hidden="false" customHeight="true" outlineLevel="0" collapsed="false">
      <c r="A32" s="256"/>
      <c r="B32" s="256"/>
      <c r="C32" s="257"/>
      <c r="D32" s="235" t="s">
        <v>537</v>
      </c>
      <c r="E32" s="236"/>
    </row>
    <row r="33" customFormat="false" ht="36" hidden="false" customHeight="true" outlineLevel="0" collapsed="false">
      <c r="A33" s="256"/>
      <c r="B33" s="256"/>
      <c r="C33" s="257"/>
      <c r="D33" s="235" t="s">
        <v>538</v>
      </c>
      <c r="E33" s="236"/>
    </row>
    <row r="34" customFormat="false" ht="36" hidden="false" customHeight="true" outlineLevel="0" collapsed="false">
      <c r="A34" s="256"/>
      <c r="B34" s="256"/>
      <c r="C34" s="257"/>
      <c r="D34" s="237" t="s">
        <v>539</v>
      </c>
      <c r="E34" s="238"/>
    </row>
    <row r="35" customFormat="false" ht="59.25" hidden="false" customHeight="true" outlineLevel="0" collapsed="false">
      <c r="A35" s="256" t="s">
        <v>540</v>
      </c>
      <c r="B35" s="256"/>
      <c r="C35" s="257"/>
      <c r="D35" s="258" t="s">
        <v>541</v>
      </c>
      <c r="E35" s="259"/>
    </row>
    <row r="36" customFormat="false" ht="36" hidden="false" customHeight="true" outlineLevel="0" collapsed="false">
      <c r="A36" s="256"/>
      <c r="B36" s="256"/>
      <c r="C36" s="257"/>
      <c r="D36" s="232" t="s">
        <v>542</v>
      </c>
      <c r="E36" s="233"/>
    </row>
    <row r="37" customFormat="false" ht="36" hidden="false" customHeight="true" outlineLevel="0" collapsed="false">
      <c r="A37" s="256"/>
      <c r="B37" s="256"/>
      <c r="C37" s="257"/>
      <c r="D37" s="235" t="s">
        <v>543</v>
      </c>
      <c r="E37" s="236"/>
    </row>
    <row r="38" customFormat="false" ht="42" hidden="false" customHeight="true" outlineLevel="0" collapsed="false">
      <c r="A38" s="256"/>
      <c r="B38" s="256"/>
      <c r="C38" s="257"/>
      <c r="D38" s="237" t="s">
        <v>544</v>
      </c>
      <c r="E38" s="238"/>
    </row>
    <row r="39" customFormat="false" ht="40.5" hidden="false" customHeight="true" outlineLevel="0" collapsed="false">
      <c r="A39" s="256" t="s">
        <v>545</v>
      </c>
      <c r="B39" s="256"/>
      <c r="C39" s="257"/>
      <c r="D39" s="241" t="s">
        <v>546</v>
      </c>
      <c r="E39" s="242"/>
    </row>
    <row r="40" customFormat="false" ht="44.25" hidden="false" customHeight="true" outlineLevel="0" collapsed="false">
      <c r="A40" s="256"/>
      <c r="B40" s="256"/>
      <c r="C40" s="257"/>
      <c r="D40" s="235" t="s">
        <v>547</v>
      </c>
      <c r="E40" s="236"/>
    </row>
    <row r="41" customFormat="false" ht="62.25" hidden="false" customHeight="true" outlineLevel="0" collapsed="false">
      <c r="A41" s="256"/>
      <c r="B41" s="256"/>
      <c r="C41" s="257"/>
      <c r="D41" s="232" t="s">
        <v>548</v>
      </c>
      <c r="E41" s="233"/>
    </row>
    <row r="42" customFormat="false" ht="54" hidden="false" customHeight="true" outlineLevel="0" collapsed="false">
      <c r="A42" s="256"/>
      <c r="B42" s="256"/>
      <c r="C42" s="257"/>
      <c r="D42" s="235" t="s">
        <v>549</v>
      </c>
      <c r="E42" s="236"/>
    </row>
    <row r="43" customFormat="false" ht="36" hidden="false" customHeight="true" outlineLevel="0" collapsed="false">
      <c r="A43" s="256"/>
      <c r="B43" s="256"/>
      <c r="C43" s="257"/>
      <c r="D43" s="237" t="s">
        <v>550</v>
      </c>
      <c r="E43" s="238"/>
    </row>
    <row r="44" customFormat="false" ht="36" hidden="false" customHeight="true" outlineLevel="0" collapsed="false">
      <c r="A44" s="256" t="s">
        <v>551</v>
      </c>
      <c r="B44" s="256"/>
      <c r="C44" s="257"/>
      <c r="D44" s="241" t="s">
        <v>552</v>
      </c>
      <c r="E44" s="242"/>
    </row>
    <row r="45" customFormat="false" ht="36" hidden="false" customHeight="true" outlineLevel="0" collapsed="false">
      <c r="A45" s="256"/>
      <c r="B45" s="256"/>
      <c r="C45" s="257"/>
      <c r="D45" s="235" t="s">
        <v>553</v>
      </c>
      <c r="E45" s="236"/>
    </row>
    <row r="46" customFormat="false" ht="36" hidden="false" customHeight="true" outlineLevel="0" collapsed="false">
      <c r="A46" s="256"/>
      <c r="B46" s="256"/>
      <c r="C46" s="257"/>
      <c r="D46" s="232" t="s">
        <v>554</v>
      </c>
      <c r="E46" s="233"/>
    </row>
    <row r="47" customFormat="false" ht="36" hidden="false" customHeight="true" outlineLevel="0" collapsed="false">
      <c r="A47" s="256"/>
      <c r="B47" s="256"/>
      <c r="C47" s="257"/>
      <c r="D47" s="248" t="s">
        <v>555</v>
      </c>
      <c r="E47" s="249"/>
    </row>
    <row r="48" customFormat="false" ht="36" hidden="false" customHeight="true" outlineLevel="0" collapsed="false">
      <c r="A48" s="256" t="s">
        <v>556</v>
      </c>
      <c r="B48" s="256"/>
      <c r="C48" s="257"/>
      <c r="D48" s="241" t="s">
        <v>557</v>
      </c>
      <c r="E48" s="242"/>
    </row>
    <row r="49" customFormat="false" ht="48" hidden="false" customHeight="true" outlineLevel="0" collapsed="false">
      <c r="A49" s="256"/>
      <c r="B49" s="256"/>
      <c r="C49" s="257"/>
      <c r="D49" s="235" t="s">
        <v>558</v>
      </c>
      <c r="E49" s="236"/>
    </row>
    <row r="50" customFormat="false" ht="36" hidden="false" customHeight="true" outlineLevel="0" collapsed="false">
      <c r="A50" s="256"/>
      <c r="B50" s="256"/>
      <c r="C50" s="257"/>
      <c r="D50" s="232" t="s">
        <v>559</v>
      </c>
      <c r="E50" s="233"/>
    </row>
    <row r="51" customFormat="false" ht="36" hidden="false" customHeight="true" outlineLevel="0" collapsed="false">
      <c r="A51" s="256"/>
      <c r="B51" s="256"/>
      <c r="C51" s="257"/>
      <c r="D51" s="235" t="s">
        <v>560</v>
      </c>
      <c r="E51" s="236"/>
    </row>
    <row r="52" customFormat="false" ht="54.75" hidden="false" customHeight="true" outlineLevel="0" collapsed="false">
      <c r="A52" s="256"/>
      <c r="B52" s="256"/>
      <c r="C52" s="257"/>
      <c r="D52" s="232" t="s">
        <v>561</v>
      </c>
      <c r="E52" s="233"/>
    </row>
    <row r="53" customFormat="false" ht="61.5" hidden="false" customHeight="true" outlineLevel="0" collapsed="false">
      <c r="A53" s="256"/>
      <c r="B53" s="256"/>
      <c r="C53" s="257"/>
      <c r="D53" s="235" t="s">
        <v>562</v>
      </c>
      <c r="E53" s="236"/>
    </row>
    <row r="54" customFormat="false" ht="64.5" hidden="false" customHeight="true" outlineLevel="0" collapsed="false">
      <c r="A54" s="256"/>
      <c r="B54" s="256"/>
      <c r="C54" s="257"/>
      <c r="D54" s="237" t="s">
        <v>563</v>
      </c>
      <c r="E54" s="238"/>
    </row>
    <row r="55" customFormat="false" ht="49.5" hidden="false" customHeight="true" outlineLevel="0" collapsed="false">
      <c r="A55" s="260" t="s">
        <v>564</v>
      </c>
      <c r="B55" s="260"/>
      <c r="C55" s="261"/>
      <c r="D55" s="241" t="s">
        <v>565</v>
      </c>
      <c r="E55" s="242"/>
    </row>
    <row r="56" customFormat="false" ht="46.5" hidden="false" customHeight="true" outlineLevel="0" collapsed="false">
      <c r="A56" s="260"/>
      <c r="B56" s="260"/>
      <c r="C56" s="261"/>
      <c r="D56" s="235" t="s">
        <v>566</v>
      </c>
      <c r="E56" s="236"/>
    </row>
    <row r="57" customFormat="false" ht="36" hidden="false" customHeight="true" outlineLevel="0" collapsed="false">
      <c r="A57" s="260"/>
      <c r="B57" s="260"/>
      <c r="C57" s="261"/>
      <c r="D57" s="235" t="s">
        <v>567</v>
      </c>
      <c r="E57" s="236"/>
    </row>
    <row r="58" customFormat="false" ht="36" hidden="false" customHeight="true" outlineLevel="0" collapsed="false">
      <c r="A58" s="260"/>
      <c r="B58" s="260"/>
      <c r="C58" s="261"/>
      <c r="D58" s="262" t="s">
        <v>568</v>
      </c>
      <c r="E58" s="263"/>
    </row>
    <row r="59" customFormat="false" ht="36" hidden="false" customHeight="true" outlineLevel="0" collapsed="false"/>
  </sheetData>
  <sheetProtection sheet="true" password="cc13" objects="true" scenarios="true"/>
  <mergeCells count="32">
    <mergeCell ref="A1:E1"/>
    <mergeCell ref="A2:E2"/>
    <mergeCell ref="A3:E3"/>
    <mergeCell ref="R3:R4"/>
    <mergeCell ref="Z3:AB3"/>
    <mergeCell ref="AC3:AC4"/>
    <mergeCell ref="A4:E4"/>
    <mergeCell ref="A5:C5"/>
    <mergeCell ref="D5:E5"/>
    <mergeCell ref="A7:C7"/>
    <mergeCell ref="A9:E9"/>
    <mergeCell ref="A13:B15"/>
    <mergeCell ref="C13:C15"/>
    <mergeCell ref="A16:B19"/>
    <mergeCell ref="C16:C19"/>
    <mergeCell ref="A20:B24"/>
    <mergeCell ref="C20:C24"/>
    <mergeCell ref="A25:B26"/>
    <mergeCell ref="C25:C26"/>
    <mergeCell ref="A28:B30"/>
    <mergeCell ref="A31:B34"/>
    <mergeCell ref="C31:C34"/>
    <mergeCell ref="A35:B38"/>
    <mergeCell ref="C35:C38"/>
    <mergeCell ref="A39:B43"/>
    <mergeCell ref="C39:C43"/>
    <mergeCell ref="A44:B47"/>
    <mergeCell ref="C44:C47"/>
    <mergeCell ref="A48:B54"/>
    <mergeCell ref="C48:C54"/>
    <mergeCell ref="A55:B58"/>
    <mergeCell ref="C55:C58"/>
  </mergeCells>
  <dataValidations count="2">
    <dataValidation allowBlank="true" operator="between" showDropDown="false" showErrorMessage="true" showInputMessage="true" sqref="E11:E58" type="list">
      <formula1>"○,✕"</formula1>
      <formula2>0</formula2>
    </dataValidation>
    <dataValidation allowBlank="true" operator="between" showDropDown="false" showErrorMessage="true" showInputMessage="true" sqref="D7" type="list">
      <formula1>$R$5:$R$22</formula1>
      <formula2>0</formula2>
    </dataValidation>
  </dataValidations>
  <printOptions headings="false" gridLines="false" gridLinesSet="true" horizontalCentered="true" verticalCentered="false"/>
  <pageMargins left="0.590277777777778" right="0.590277777777778" top="0.590277777777778" bottom="0.786805555555556" header="0.511805555555555" footer="0.590277777777778"/>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Template/>
  <TotalTime>9452</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2024-04-15T05:06:00Z</dcterms:created>
  <dc:creator>Administrator</dc:creator>
  <dc:description/>
  <dc:language>ja-JP</dc:language>
  <cp:lastModifiedBy>SJ016</cp:lastModifiedBy>
  <cp:lastPrinted>2024-05-31T07:06:28Z</cp:lastPrinted>
  <dcterms:modified xsi:type="dcterms:W3CDTF">2024-11-21T01:22:56Z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