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介護\R6\★最終確認\"/>
    </mc:Choice>
  </mc:AlternateContent>
  <bookViews>
    <workbookView xWindow="0" yWindow="0" windowWidth="28800" windowHeight="12210" tabRatio="716"/>
  </bookViews>
  <sheets>
    <sheet name="提出について" sheetId="15" r:id="rId1"/>
    <sheet name="①_事業所情報【提出用】" sheetId="19" r:id="rId2"/>
    <sheet name="②_自主点検表（運営）【提出用】" sheetId="18" r:id="rId3"/>
    <sheet name="③_報酬【提出用】" sheetId="20" r:id="rId4"/>
    <sheet name="④_処遇改善加算【提出用】" sheetId="14" r:id="rId5"/>
  </sheets>
  <definedNames>
    <definedName name="__xlnm.Print_Area" localSheetId="3">③_報酬【提出用】!$B$1:$E$283</definedName>
    <definedName name="__xlnm.Print_Area" localSheetId="4">④_処遇改善加算【提出用】!$A$1:$E$14</definedName>
    <definedName name="__xlnm.Print_Titles" localSheetId="3">③_報酬【提出用】!#REF!</definedName>
    <definedName name="__xlnm.Print_Titles" localSheetId="4">④_処遇改善加算【提出用】!#REF!</definedName>
    <definedName name="_xlnm._FilterDatabase" localSheetId="3" hidden="1">③_報酬【提出用】!$A$7:$E$7</definedName>
    <definedName name="_xlnm._FilterDatabase" localSheetId="4"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①_事業所情報【提出用】!$A$1:$AF$43</definedName>
    <definedName name="_xlnm.Print_Area" localSheetId="2">'②_自主点検表（運営）【提出用】'!$A$1:$AA$248</definedName>
    <definedName name="_xlnm.Print_Area" localSheetId="3">③_報酬【提出用】!$A$1:$E$283</definedName>
    <definedName name="_xlnm.Print_Area" localSheetId="4">④_処遇改善加算【提出用】!$A$1:$E$58</definedName>
    <definedName name="_xlnm.Print_Area" localSheetId="0">提出について!$A$1:$V$25</definedName>
    <definedName name="_xlnm.Print_Titles" localSheetId="3">③_報酬【提出用】!$7:$7</definedName>
    <definedName name="_xlnm.Print_Titles" localSheetId="4">④_処遇改善加算【提出用】!$10:$10</definedName>
  </definedNames>
  <calcPr calcId="162913"/>
</workbook>
</file>

<file path=xl/calcChain.xml><?xml version="1.0" encoding="utf-8"?>
<calcChain xmlns="http://schemas.openxmlformats.org/spreadsheetml/2006/main">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<sst xmlns="http://schemas.openxmlformats.org/spreadsheetml/2006/main" count="2219" uniqueCount="696">
  <si>
    <t>点検</t>
    <rPh sb="0" eb="2">
      <t>テンケン</t>
    </rPh>
    <phoneticPr fontId="22"/>
  </si>
  <si>
    <t>点検内容</t>
    <rPh sb="0" eb="2">
      <t>テンケン</t>
    </rPh>
    <rPh sb="2" eb="4">
      <t>ナイヨウ</t>
    </rPh>
    <phoneticPr fontId="22"/>
  </si>
  <si>
    <t>事業所名：</t>
    <phoneticPr fontId="22"/>
  </si>
  <si>
    <t>令和６年度　指導監査課</t>
    <rPh sb="0" eb="2">
      <t>レイワ</t>
    </rPh>
    <rPh sb="3" eb="4">
      <t>ネン</t>
    </rPh>
    <rPh sb="4" eb="5">
      <t>ド</t>
    </rPh>
    <rPh sb="6" eb="8">
      <t>シドウ</t>
    </rPh>
    <rPh sb="8" eb="10">
      <t>カンサ</t>
    </rPh>
    <rPh sb="10" eb="11">
      <t>カ</t>
    </rPh>
    <phoneticPr fontId="22"/>
  </si>
  <si>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2"/>
  </si>
  <si>
    <t>変更現金</t>
    <rPh sb="0" eb="2">
      <t>ヘンコウ</t>
    </rPh>
    <rPh sb="2" eb="4">
      <t>ゲンキン</t>
    </rPh>
    <phoneticPr fontId="32"/>
  </si>
  <si>
    <t>①月額賃金改善要件Ⅰ</t>
    <rPh sb="1" eb="2">
      <t>ツキ</t>
    </rPh>
    <rPh sb="2" eb="3">
      <t>ガク</t>
    </rPh>
    <rPh sb="3" eb="9">
      <t>チンギンカイゼンヨウケン</t>
    </rPh>
    <phoneticPr fontId="32"/>
  </si>
  <si>
    <t>②月額賃金改善要件Ⅱ</t>
    <rPh sb="1" eb="2">
      <t>ツキ</t>
    </rPh>
    <rPh sb="2" eb="3">
      <t>ガク</t>
    </rPh>
    <rPh sb="3" eb="9">
      <t>チンギンカイゼンヨウケン</t>
    </rPh>
    <phoneticPr fontId="32"/>
  </si>
  <si>
    <t>③キャリアパス要件Ⅰ</t>
    <rPh sb="7" eb="9">
      <t>ヨウケン</t>
    </rPh>
    <phoneticPr fontId="32"/>
  </si>
  <si>
    <t>④キャリアパス要件Ⅱ</t>
    <rPh sb="7" eb="9">
      <t>ヨウケン</t>
    </rPh>
    <phoneticPr fontId="32"/>
  </si>
  <si>
    <t>⑤キャリアパス要件Ⅲ</t>
    <rPh sb="7" eb="9">
      <t>ヨウケン</t>
    </rPh>
    <phoneticPr fontId="32"/>
  </si>
  <si>
    <t>⑥キャリアパス要件Ⅳ</t>
    <rPh sb="7" eb="9">
      <t>ヨウケン</t>
    </rPh>
    <phoneticPr fontId="32"/>
  </si>
  <si>
    <t>⑦キャリアパス要件Ⅴ</t>
    <rPh sb="7" eb="9">
      <t>ヨウケン</t>
    </rPh>
    <phoneticPr fontId="32"/>
  </si>
  <si>
    <t>⑧職場環境改善等要件</t>
    <rPh sb="1" eb="5">
      <t>ショクバカンキョウ</t>
    </rPh>
    <rPh sb="5" eb="7">
      <t>カイゼン</t>
    </rPh>
    <rPh sb="7" eb="8">
      <t>トウ</t>
    </rPh>
    <rPh sb="8" eb="10">
      <t>ヨウケン</t>
    </rPh>
    <phoneticPr fontId="32"/>
  </si>
  <si>
    <t>表３に掲げる旧３加算の算定状況</t>
    <rPh sb="0" eb="1">
      <t>ヒョウ</t>
    </rPh>
    <rPh sb="3" eb="4">
      <t>カカ</t>
    </rPh>
    <rPh sb="6" eb="7">
      <t>キュウ</t>
    </rPh>
    <rPh sb="8" eb="10">
      <t>カサン</t>
    </rPh>
    <rPh sb="11" eb="13">
      <t>サンテイ</t>
    </rPh>
    <rPh sb="13" eb="15">
      <t>ジョウキョウ</t>
    </rPh>
    <phoneticPr fontId="32"/>
  </si>
  <si>
    <t>新加算Ⅳの1/2以上の月額賃金改善</t>
    <rPh sb="0" eb="1">
      <t>シン</t>
    </rPh>
    <rPh sb="1" eb="3">
      <t>カサン</t>
    </rPh>
    <rPh sb="8" eb="10">
      <t>イジョウ</t>
    </rPh>
    <rPh sb="11" eb="12">
      <t>ツキ</t>
    </rPh>
    <rPh sb="12" eb="13">
      <t>ガク</t>
    </rPh>
    <rPh sb="13" eb="15">
      <t>チンギン</t>
    </rPh>
    <rPh sb="15" eb="17">
      <t>カイゼン</t>
    </rPh>
    <phoneticPr fontId="32"/>
  </si>
  <si>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2"/>
  </si>
  <si>
    <t>任用要件・賃金体系の整備等</t>
    <rPh sb="0" eb="2">
      <t>ニンヨウ</t>
    </rPh>
    <rPh sb="2" eb="4">
      <t>ヨウケン</t>
    </rPh>
    <rPh sb="5" eb="7">
      <t>チンギン</t>
    </rPh>
    <rPh sb="7" eb="9">
      <t>タイケイ</t>
    </rPh>
    <rPh sb="10" eb="12">
      <t>セイビ</t>
    </rPh>
    <rPh sb="12" eb="13">
      <t>トウ</t>
    </rPh>
    <phoneticPr fontId="32"/>
  </si>
  <si>
    <t>研修の実施等</t>
    <rPh sb="0" eb="2">
      <t>ケンシュウ</t>
    </rPh>
    <rPh sb="3" eb="5">
      <t>ジッシ</t>
    </rPh>
    <rPh sb="5" eb="6">
      <t>トウ</t>
    </rPh>
    <phoneticPr fontId="32"/>
  </si>
  <si>
    <t>昇給の仕組みの整備等</t>
    <rPh sb="0" eb="2">
      <t>ショウキュウ</t>
    </rPh>
    <rPh sb="3" eb="5">
      <t>シク</t>
    </rPh>
    <rPh sb="7" eb="9">
      <t>セイビ</t>
    </rPh>
    <rPh sb="9" eb="10">
      <t>トウ</t>
    </rPh>
    <phoneticPr fontId="32"/>
  </si>
  <si>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2"/>
  </si>
  <si>
    <t>配置等要件</t>
    <rPh sb="0" eb="2">
      <t>ハイチ</t>
    </rPh>
    <rPh sb="2" eb="3">
      <t>トウ</t>
    </rPh>
    <rPh sb="3" eb="5">
      <t>ヨウケン</t>
    </rPh>
    <phoneticPr fontId="32"/>
  </si>
  <si>
    <t>職場環境全体で1</t>
    <rPh sb="0" eb="2">
      <t>ショクバ</t>
    </rPh>
    <rPh sb="2" eb="4">
      <t>カンキョウ</t>
    </rPh>
    <rPh sb="4" eb="6">
      <t>ゼンタイ</t>
    </rPh>
    <phoneticPr fontId="32"/>
  </si>
  <si>
    <t>３つの区分を選択し、それぞれ１</t>
    <rPh sb="3" eb="5">
      <t>クブン</t>
    </rPh>
    <rPh sb="6" eb="8">
      <t>センタク</t>
    </rPh>
    <phoneticPr fontId="32"/>
  </si>
  <si>
    <t>HP掲載等を通じた見える化</t>
    <rPh sb="2" eb="4">
      <t>ケイサイ</t>
    </rPh>
    <rPh sb="4" eb="5">
      <t>トウ</t>
    </rPh>
    <rPh sb="6" eb="7">
      <t>ツウ</t>
    </rPh>
    <rPh sb="9" eb="10">
      <t>ミ</t>
    </rPh>
    <rPh sb="12" eb="13">
      <t>カ</t>
    </rPh>
    <phoneticPr fontId="32"/>
  </si>
  <si>
    <t>福祉・介護職員等処遇改善加算Ⅰ</t>
    <rPh sb="0" eb="2">
      <t>フクシ</t>
    </rPh>
    <rPh sb="3" eb="14">
      <t>カイゴショクイントウショグウカイゼンカサン</t>
    </rPh>
    <phoneticPr fontId="32"/>
  </si>
  <si>
    <t>福祉・介護職員等処遇改善加算Ⅱ</t>
    <rPh sb="0" eb="2">
      <t>フクシ</t>
    </rPh>
    <rPh sb="3" eb="14">
      <t>カイゴショクイントウショグウカイゼンカサン</t>
    </rPh>
    <phoneticPr fontId="32"/>
  </si>
  <si>
    <t>算定している加算の選択</t>
    <rPh sb="0" eb="2">
      <t>サンテイ</t>
    </rPh>
    <rPh sb="6" eb="8">
      <t>カサン</t>
    </rPh>
    <rPh sb="9" eb="11">
      <t>センタク</t>
    </rPh>
    <phoneticPr fontId="32"/>
  </si>
  <si>
    <t>福祉・介護職員等処遇改善加算Ⅲ</t>
    <rPh sb="0" eb="2">
      <t>フクシ</t>
    </rPh>
    <rPh sb="3" eb="14">
      <t>カイゴショクイントウショグウカイゼンカサン</t>
    </rPh>
    <phoneticPr fontId="32"/>
  </si>
  <si>
    <t>福祉・介護職員等処遇改善加算Ⅳ</t>
    <rPh sb="0" eb="2">
      <t>フクシ</t>
    </rPh>
    <rPh sb="3" eb="14">
      <t>カイゴショクイントウショグウカイゼンカサン</t>
    </rPh>
    <phoneticPr fontId="32"/>
  </si>
  <si>
    <t>福祉・介護職員等処遇改善加算Ⅴ（1）</t>
    <rPh sb="0" eb="2">
      <t>フクシ</t>
    </rPh>
    <rPh sb="3" eb="14">
      <t>カイゴショクイントウショグウカイゼンカサン</t>
    </rPh>
    <phoneticPr fontId="32"/>
  </si>
  <si>
    <t>加算要件</t>
    <phoneticPr fontId="32"/>
  </si>
  <si>
    <t>対象</t>
    <rPh sb="0" eb="2">
      <t>タイショウ</t>
    </rPh>
    <phoneticPr fontId="22"/>
  </si>
  <si>
    <t>福祉・介護職員等処遇改善加算Ⅴ（2）</t>
    <rPh sb="0" eb="2">
      <t>フクシ</t>
    </rPh>
    <rPh sb="3" eb="14">
      <t>カイゴショクイントウショグウカイゼンカサン</t>
    </rPh>
    <phoneticPr fontId="32"/>
  </si>
  <si>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2"/>
  </si>
  <si>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2"/>
  </si>
  <si>
    <t>福祉・介護職員等処遇改善加算Ⅴ（3）</t>
    <rPh sb="0" eb="2">
      <t>フクシ</t>
    </rPh>
    <rPh sb="3" eb="14">
      <t>カイゴショクイントウショグウカイゼンカサン</t>
    </rPh>
    <phoneticPr fontId="32"/>
  </si>
  <si>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2"/>
  </si>
  <si>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2"/>
  </si>
  <si>
    <t>福祉・介護職員等処遇改善加算Ⅴ（4）</t>
    <rPh sb="0" eb="2">
      <t>フクシ</t>
    </rPh>
    <rPh sb="3" eb="14">
      <t>カイゴショクイントウショグウカイゼンカサン</t>
    </rPh>
    <phoneticPr fontId="32"/>
  </si>
  <si>
    <t>キャリアパス要件Ⅰ
（任用要件・賃金体系）</t>
    <rPh sb="6" eb="8">
      <t>ヨウケン</t>
    </rPh>
    <rPh sb="11" eb="13">
      <t>ニンヨウ</t>
    </rPh>
    <rPh sb="13" eb="15">
      <t>ヨウケン</t>
    </rPh>
    <rPh sb="16" eb="18">
      <t>チンギン</t>
    </rPh>
    <rPh sb="18" eb="20">
      <t>タイケイ</t>
    </rPh>
    <phoneticPr fontId="32"/>
  </si>
  <si>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2"/>
  </si>
  <si>
    <t>福祉・介護職員等処遇改善加算Ⅴ（5）</t>
    <rPh sb="0" eb="2">
      <t>フクシ</t>
    </rPh>
    <rPh sb="3" eb="14">
      <t>カイゴショクイントウショグウカイゼンカサン</t>
    </rPh>
    <phoneticPr fontId="32"/>
  </si>
  <si>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2"/>
  </si>
  <si>
    <t>福祉・介護職員等処遇改善加算Ⅴ（6）</t>
    <rPh sb="0" eb="2">
      <t>フクシ</t>
    </rPh>
    <rPh sb="3" eb="14">
      <t>カイゴショクイントウショグウカイゼンカサン</t>
    </rPh>
    <phoneticPr fontId="32"/>
  </si>
  <si>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2"/>
  </si>
  <si>
    <t>福祉・介護職員等処遇改善加算Ⅴ（7）</t>
    <rPh sb="0" eb="2">
      <t>フクシ</t>
    </rPh>
    <rPh sb="3" eb="14">
      <t>カイゴショクイントウショグウカイゼンカサン</t>
    </rPh>
    <phoneticPr fontId="32"/>
  </si>
  <si>
    <t>キャリアパス要件Ⅱ
（研修の実施等）</t>
    <rPh sb="6" eb="8">
      <t>ヨウケン</t>
    </rPh>
    <rPh sb="11" eb="13">
      <t>ケンシュウ</t>
    </rPh>
    <rPh sb="14" eb="16">
      <t>ジッシ</t>
    </rPh>
    <rPh sb="16" eb="17">
      <t>トウ</t>
    </rPh>
    <phoneticPr fontId="32"/>
  </si>
  <si>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2"/>
  </si>
  <si>
    <t>福祉・介護職員等処遇改善加算Ⅴ（8）</t>
    <rPh sb="0" eb="2">
      <t>フクシ</t>
    </rPh>
    <rPh sb="3" eb="14">
      <t>カイゴショクイントウショグウカイゼンカサン</t>
    </rPh>
    <phoneticPr fontId="32"/>
  </si>
  <si>
    <t>計画に沿った研修を実施している</t>
    <rPh sb="0" eb="2">
      <t>ケイカク</t>
    </rPh>
    <rPh sb="3" eb="4">
      <t>ソ</t>
    </rPh>
    <rPh sb="6" eb="8">
      <t>ケンシュウ</t>
    </rPh>
    <rPh sb="9" eb="11">
      <t>ジッシ</t>
    </rPh>
    <phoneticPr fontId="32"/>
  </si>
  <si>
    <t>福祉・介護職員等処遇改善加算Ⅴ（9）</t>
    <rPh sb="0" eb="2">
      <t>フクシ</t>
    </rPh>
    <rPh sb="3" eb="14">
      <t>カイゴショクイントウショグウカイゼンカサン</t>
    </rPh>
    <phoneticPr fontId="32"/>
  </si>
  <si>
    <t>実施した研修等について記録を整備している</t>
    <rPh sb="0" eb="2">
      <t>ジッシ</t>
    </rPh>
    <rPh sb="4" eb="6">
      <t>ケンシュウ</t>
    </rPh>
    <rPh sb="6" eb="7">
      <t>トウ</t>
    </rPh>
    <rPh sb="11" eb="13">
      <t>キロク</t>
    </rPh>
    <rPh sb="14" eb="16">
      <t>セイビ</t>
    </rPh>
    <phoneticPr fontId="32"/>
  </si>
  <si>
    <t>福祉・介護職員等処遇改善加算Ⅴ（10）</t>
    <rPh sb="0" eb="2">
      <t>フクシ</t>
    </rPh>
    <rPh sb="3" eb="14">
      <t>カイゴショクイントウショグウカイゼンカサン</t>
    </rPh>
    <phoneticPr fontId="32"/>
  </si>
  <si>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2"/>
  </si>
  <si>
    <t>福祉・介護職員等処遇改善加算Ⅴ（11）</t>
    <rPh sb="0" eb="2">
      <t>フクシ</t>
    </rPh>
    <rPh sb="3" eb="14">
      <t>カイゴショクイントウショグウカイゼンカサン</t>
    </rPh>
    <phoneticPr fontId="32"/>
  </si>
  <si>
    <t>キャリアパス要件Ⅲ
（昇給の仕組み）</t>
    <rPh sb="6" eb="8">
      <t>ヨウケン</t>
    </rPh>
    <rPh sb="11" eb="13">
      <t>ショウキュウ</t>
    </rPh>
    <rPh sb="14" eb="16">
      <t>シク</t>
    </rPh>
    <phoneticPr fontId="32"/>
  </si>
  <si>
    <t>以下①～③のいずれかの仕組みを整備している</t>
    <rPh sb="0" eb="2">
      <t>イカ</t>
    </rPh>
    <rPh sb="11" eb="13">
      <t>シク</t>
    </rPh>
    <rPh sb="15" eb="17">
      <t>セイビ</t>
    </rPh>
    <phoneticPr fontId="32"/>
  </si>
  <si>
    <t>福祉・介護職員等処遇改善加算Ⅴ（12）</t>
    <rPh sb="0" eb="2">
      <t>フクシ</t>
    </rPh>
    <rPh sb="3" eb="14">
      <t>カイゴショクイントウショグウカイゼンカサン</t>
    </rPh>
    <phoneticPr fontId="32"/>
  </si>
  <si>
    <t>①　経験に応じて昇給する仕組みの導入</t>
    <rPh sb="2" eb="4">
      <t>ケイケン</t>
    </rPh>
    <rPh sb="5" eb="6">
      <t>オウ</t>
    </rPh>
    <rPh sb="8" eb="10">
      <t>ショウキュウ</t>
    </rPh>
    <rPh sb="12" eb="14">
      <t>シク</t>
    </rPh>
    <rPh sb="16" eb="18">
      <t>ドウニュウ</t>
    </rPh>
    <phoneticPr fontId="32"/>
  </si>
  <si>
    <t>福祉・介護職員等処遇改善加算Ⅴ（13）</t>
    <rPh sb="0" eb="2">
      <t>フクシ</t>
    </rPh>
    <rPh sb="3" eb="14">
      <t>カイゴショクイントウショグウカイゼンカサン</t>
    </rPh>
    <phoneticPr fontId="32"/>
  </si>
  <si>
    <t>②　資格等に応じて昇給する仕組みの導入</t>
    <rPh sb="2" eb="4">
      <t>シカク</t>
    </rPh>
    <rPh sb="4" eb="5">
      <t>トウ</t>
    </rPh>
    <rPh sb="6" eb="7">
      <t>オウ</t>
    </rPh>
    <rPh sb="9" eb="11">
      <t>ショウキュウ</t>
    </rPh>
    <rPh sb="13" eb="15">
      <t>シク</t>
    </rPh>
    <rPh sb="17" eb="19">
      <t>ドウニュウ</t>
    </rPh>
    <phoneticPr fontId="32"/>
  </si>
  <si>
    <t>福祉・介護職員等処遇改善加算Ⅴ（14）</t>
    <rPh sb="0" eb="2">
      <t>フクシ</t>
    </rPh>
    <rPh sb="3" eb="14">
      <t>カイゴショクイントウショグウカイゼンカサン</t>
    </rPh>
    <phoneticPr fontId="32"/>
  </si>
  <si>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2"/>
  </si>
  <si>
    <t>キャリアパス要件Ⅳ
（改善後の賃金額）</t>
    <rPh sb="6" eb="8">
      <t>ヨウケン</t>
    </rPh>
    <rPh sb="11" eb="13">
      <t>カイゼン</t>
    </rPh>
    <rPh sb="13" eb="14">
      <t>ゴ</t>
    </rPh>
    <rPh sb="15" eb="17">
      <t>チンギン</t>
    </rPh>
    <rPh sb="17" eb="18">
      <t>ガク</t>
    </rPh>
    <phoneticPr fontId="32"/>
  </si>
  <si>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2"/>
  </si>
  <si>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2"/>
  </si>
  <si>
    <t>キャリアパス要件Ⅴ
（職員等の配置）</t>
    <rPh sb="6" eb="8">
      <t>ヨウケン</t>
    </rPh>
    <rPh sb="11" eb="13">
      <t>ショクイン</t>
    </rPh>
    <rPh sb="13" eb="14">
      <t>トウ</t>
    </rPh>
    <rPh sb="15" eb="17">
      <t>ハイチ</t>
    </rPh>
    <phoneticPr fontId="32"/>
  </si>
  <si>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2"/>
  </si>
  <si>
    <t>職場環境等要件
（令和６年度中）</t>
    <rPh sb="0" eb="4">
      <t>ショクバカンキョウ</t>
    </rPh>
    <rPh sb="4" eb="5">
      <t>トウ</t>
    </rPh>
    <rPh sb="5" eb="7">
      <t>ヨウケン</t>
    </rPh>
    <rPh sb="9" eb="11">
      <t>レイワ</t>
    </rPh>
    <rPh sb="12" eb="15">
      <t>ネンドチュウ</t>
    </rPh>
    <phoneticPr fontId="32"/>
  </si>
  <si>
    <t>以下の６つの区分全体の取組のうち、１以上を実施している</t>
    <rPh sb="0" eb="2">
      <t>イカ</t>
    </rPh>
    <phoneticPr fontId="32"/>
  </si>
  <si>
    <t>以下の６つの区分のうちから３つの区分を選択し、それぞれで１つ以上取り組んでいる</t>
    <rPh sb="0" eb="2">
      <t>イカ</t>
    </rPh>
    <phoneticPr fontId="32"/>
  </si>
  <si>
    <t>HP掲載等を通じた見える化に取り組んでいる</t>
    <rPh sb="2" eb="4">
      <t>ケイサイ</t>
    </rPh>
    <rPh sb="4" eb="5">
      <t>トウ</t>
    </rPh>
    <rPh sb="6" eb="7">
      <t>ツウ</t>
    </rPh>
    <rPh sb="9" eb="10">
      <t>ミ</t>
    </rPh>
    <rPh sb="12" eb="13">
      <t>カ</t>
    </rPh>
    <rPh sb="14" eb="15">
      <t>ト</t>
    </rPh>
    <rPh sb="16" eb="17">
      <t>ク</t>
    </rPh>
    <phoneticPr fontId="32"/>
  </si>
  <si>
    <t>〔区分１〕
入職促進に向けた取組</t>
    <rPh sb="1" eb="3">
      <t>クブン</t>
    </rPh>
    <rPh sb="6" eb="8">
      <t>ニュウショク</t>
    </rPh>
    <rPh sb="8" eb="10">
      <t>ソクシン</t>
    </rPh>
    <rPh sb="11" eb="12">
      <t>ム</t>
    </rPh>
    <rPh sb="14" eb="16">
      <t>トリクミ</t>
    </rPh>
    <phoneticPr fontId="32"/>
  </si>
  <si>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2"/>
  </si>
  <si>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2"/>
  </si>
  <si>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2"/>
  </si>
  <si>
    <t>④　職業体験の受入れや地域行事への参加や主催等による職業魅力向上の取組の実施</t>
    <phoneticPr fontId="32"/>
  </si>
  <si>
    <t>〔区分２〕
資質の向上やキャリアアップに向けた支援</t>
    <rPh sb="1" eb="3">
      <t>クブン</t>
    </rPh>
    <rPh sb="6" eb="8">
      <t>シシツ</t>
    </rPh>
    <rPh sb="9" eb="11">
      <t>コウジョウ</t>
    </rPh>
    <rPh sb="20" eb="21">
      <t>ム</t>
    </rPh>
    <rPh sb="23" eb="25">
      <t>シエン</t>
    </rPh>
    <phoneticPr fontId="32"/>
  </si>
  <si>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2"/>
  </si>
  <si>
    <t>⑥　研修の受講やキャリア段位制度等と人事考課との連動によるキャリアサポート制度等の導入</t>
    <phoneticPr fontId="32"/>
  </si>
  <si>
    <t>⑦　エルダー・メンター（仕事やメンタル面のサポート等をする担当者）制度等導入</t>
    <phoneticPr fontId="32"/>
  </si>
  <si>
    <t>⑧　上位者・担当者等によるキャリア面談など、キャリアアップ・働き方等に関する定期的な相談の機会の確保</t>
    <phoneticPr fontId="32"/>
  </si>
  <si>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2"/>
  </si>
  <si>
    <t>⑨　子育てや家族等の介護等と仕事の両立を目指すための休業制度等の充実、事業所内託児施設の整備</t>
    <phoneticPr fontId="32"/>
  </si>
  <si>
    <t>⑩　職員の事情等の状況に応じた勤務シフトや短時間正規職員制度の導入、職員の希望に即した非正規職員から正規職員への転換の制度等の整備</t>
    <phoneticPr fontId="32"/>
  </si>
  <si>
    <t>⑪　有給休暇を取得しやすい雰囲気・意識作りのため、具体的な取得目標を定めた上で、取得状況を定期的に確認し、身近な上司等からの積極的な声かけ等に取り組んでいる</t>
    <phoneticPr fontId="32"/>
  </si>
  <si>
    <t>⑫　有給休暇の取得促進のため、情報共有や複数担当制等により、業務の属人化の解消、業務配分の偏りの解消に取り組んでいる</t>
    <phoneticPr fontId="32"/>
  </si>
  <si>
    <t>⑬　障害を有する者でも働きやすい職場環境の構築や勤務シフトの配慮</t>
    <phoneticPr fontId="32"/>
  </si>
  <si>
    <t>〔区分４〕
腰痛を含む心身の健康管理</t>
    <rPh sb="1" eb="3">
      <t>クブン</t>
    </rPh>
    <rPh sb="6" eb="8">
      <t>ヨウツウ</t>
    </rPh>
    <rPh sb="9" eb="10">
      <t>フク</t>
    </rPh>
    <rPh sb="11" eb="13">
      <t>シンシン</t>
    </rPh>
    <rPh sb="14" eb="16">
      <t>ケンコウ</t>
    </rPh>
    <rPh sb="16" eb="18">
      <t>カンリ</t>
    </rPh>
    <phoneticPr fontId="32"/>
  </si>
  <si>
    <t>⑭　業務や福利厚生制度、メンタルヘルス等の職員相談窓口の設置等相談体制の充実</t>
    <phoneticPr fontId="32"/>
  </si>
  <si>
    <t>⑮　短時間勤務労働者等も受診可能な健康診断・ストレスチェックや、従業者のための休憩室の設置等健康管理対策の実施</t>
    <phoneticPr fontId="32"/>
  </si>
  <si>
    <t>⑯　福祉・介護職員の身体の負担軽減のための介護技術の修得支援やリフト等の活用、職員に対する腰痛対策の研修、管理者に対する雇用管理改善の研修等の実施</t>
    <phoneticPr fontId="32"/>
  </si>
  <si>
    <t>⑰　事故・トラブルへの対応マニュアル等の作成等の体制の整備</t>
    <phoneticPr fontId="32"/>
  </si>
  <si>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2"/>
  </si>
  <si>
    <t>⑱　現場の課題の見える化（課題の抽出、課題の構造化、業務時間調査の実施等）を実施している</t>
    <phoneticPr fontId="32"/>
  </si>
  <si>
    <t>⑲　５Ｓ活動（業務管理の手法の１つ。整理・整頓・清掃・清潔・躾の頭文字をとったもの）等の実践による職場環境の整備を行っている</t>
    <phoneticPr fontId="32"/>
  </si>
  <si>
    <t>⑳　業務手順書の作成や、記録・報告様式の工夫等による情報共有や作業負担の軽減を行っている</t>
    <phoneticPr fontId="32"/>
  </si>
  <si>
    <t>㉑　業務支援ソフト（記録、情報共有、請求業務転記が不要なもの。）、情報端末（タブレット端末、スマートフォン端末等）の導入</t>
    <phoneticPr fontId="32"/>
  </si>
  <si>
    <t>㉒　介護ロボット（見守り支援、移乗支援、移動支援、排泄支援、入浴支援、介護業務支援等）又はインカム等の職員間の連絡調整の迅速化に資するＩＣＴ機器（ビジネスチャットツール含む）の導入</t>
    <phoneticPr fontId="32"/>
  </si>
  <si>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2"/>
  </si>
  <si>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2"/>
  </si>
  <si>
    <t>〔区分６〕
やりがい・働きがいの構成</t>
    <rPh sb="1" eb="3">
      <t>クブン</t>
    </rPh>
    <rPh sb="11" eb="12">
      <t>ハタラ</t>
    </rPh>
    <rPh sb="16" eb="18">
      <t>コウセイ</t>
    </rPh>
    <phoneticPr fontId="32"/>
  </si>
  <si>
    <t>㉕　ミーティング等による職場内コミュニケーションの円滑化による個々の福祉・介護職員の気づきを踏まえた勤務環境や支援内容の改善</t>
    <phoneticPr fontId="32"/>
  </si>
  <si>
    <t>㉖　地域社会への参加・包容（インクルージョン）の推進のための、モチベーション向上に資する、地域の児童・生徒や住民との交流の実施</t>
    <phoneticPr fontId="32"/>
  </si>
  <si>
    <t>㉗　利用者本位の支援方針など障害福祉や法人の理念等を定期的に学ぶ機会の提供</t>
    <phoneticPr fontId="32"/>
  </si>
  <si>
    <t>㉘　支援の好事例や、利用者やその家族からの謝意等の情報を共有する機会の提供</t>
    <phoneticPr fontId="32"/>
  </si>
  <si>
    <t>＜提出物＞</t>
    <rPh sb="1" eb="3">
      <t>テイシュツ</t>
    </rPh>
    <rPh sb="3" eb="4">
      <t>ブツ</t>
    </rPh>
    <phoneticPr fontId="22"/>
  </si>
  <si>
    <t>①</t>
    <phoneticPr fontId="22"/>
  </si>
  <si>
    <t>②</t>
    <phoneticPr fontId="22"/>
  </si>
  <si>
    <t>③</t>
    <phoneticPr fontId="22"/>
  </si>
  <si>
    <t>④</t>
    <phoneticPr fontId="22"/>
  </si>
  <si>
    <t>事業所情報【提出用】</t>
    <rPh sb="0" eb="3">
      <t>ジギョウショ</t>
    </rPh>
    <rPh sb="3" eb="5">
      <t>ジョウホウ</t>
    </rPh>
    <rPh sb="6" eb="8">
      <t>テイシュツ</t>
    </rPh>
    <rPh sb="8" eb="9">
      <t>ヨウ</t>
    </rPh>
    <phoneticPr fontId="22"/>
  </si>
  <si>
    <t>自主点検表（運営）【提出用】</t>
    <rPh sb="0" eb="2">
      <t>ジシュ</t>
    </rPh>
    <rPh sb="2" eb="4">
      <t>テンケン</t>
    </rPh>
    <rPh sb="4" eb="5">
      <t>ヒョウ</t>
    </rPh>
    <rPh sb="6" eb="8">
      <t>ウンエイ</t>
    </rPh>
    <rPh sb="10" eb="12">
      <t>テイシュツ</t>
    </rPh>
    <rPh sb="12" eb="13">
      <t>ヨウ</t>
    </rPh>
    <phoneticPr fontId="22"/>
  </si>
  <si>
    <t>報酬【提出用】</t>
    <rPh sb="0" eb="2">
      <t>ホウシュウ</t>
    </rPh>
    <rPh sb="3" eb="5">
      <t>テイシュツ</t>
    </rPh>
    <rPh sb="5" eb="6">
      <t>ヨウ</t>
    </rPh>
    <phoneticPr fontId="22"/>
  </si>
  <si>
    <t>処遇改善加算【提出用】</t>
    <rPh sb="0" eb="2">
      <t>ショグウ</t>
    </rPh>
    <rPh sb="2" eb="4">
      <t>カイゼン</t>
    </rPh>
    <rPh sb="4" eb="6">
      <t>カサン</t>
    </rPh>
    <rPh sb="7" eb="9">
      <t>テイシュツ</t>
    </rPh>
    <rPh sb="9" eb="10">
      <t>ヨウ</t>
    </rPh>
    <phoneticPr fontId="22"/>
  </si>
  <si>
    <t>留意事項</t>
    <rPh sb="0" eb="2">
      <t>リュウイ</t>
    </rPh>
    <rPh sb="2" eb="4">
      <t>ジコウ</t>
    </rPh>
    <phoneticPr fontId="22"/>
  </si>
  <si>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2"/>
  </si>
  <si>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2"/>
  </si>
  <si>
    <t>・</t>
    <phoneticPr fontId="22"/>
  </si>
  <si>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2"/>
  </si>
  <si>
    <t>事業所名：</t>
    <rPh sb="0" eb="3">
      <t>ジギョウショ</t>
    </rPh>
    <rPh sb="3" eb="4">
      <t>メイ</t>
    </rPh>
    <phoneticPr fontId="22"/>
  </si>
  <si>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32"/>
  </si>
  <si>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32"/>
  </si>
  <si>
    <t>（令和6年5版）</t>
    <phoneticPr fontId="22"/>
  </si>
  <si>
    <t>法　　人　　名</t>
  </si>
  <si>
    <t>事業所番号</t>
  </si>
  <si>
    <t>事　　業　　所</t>
  </si>
  <si>
    <t>名　　称</t>
  </si>
  <si>
    <t>住　　所</t>
  </si>
  <si>
    <t>主な記入者</t>
    <rPh sb="0" eb="1">
      <t>オモ</t>
    </rPh>
    <rPh sb="2" eb="5">
      <t>キニュウシャ</t>
    </rPh>
    <phoneticPr fontId="22"/>
  </si>
  <si>
    <t>職・氏名</t>
    <rPh sb="0" eb="1">
      <t>ショク</t>
    </rPh>
    <rPh sb="2" eb="4">
      <t>シメイ</t>
    </rPh>
    <phoneticPr fontId="22"/>
  </si>
  <si>
    <t>記入年月日</t>
    <rPh sb="0" eb="2">
      <t>キニュウ</t>
    </rPh>
    <rPh sb="2" eb="5">
      <t>ネンガッピ</t>
    </rPh>
    <phoneticPr fontId="22"/>
  </si>
  <si>
    <t>令和</t>
    <rPh sb="0" eb="2">
      <t>レイワ</t>
    </rPh>
    <phoneticPr fontId="22"/>
  </si>
  <si>
    <t>年</t>
    <rPh sb="0" eb="1">
      <t>ネン</t>
    </rPh>
    <phoneticPr fontId="22"/>
  </si>
  <si>
    <t>月</t>
    <rPh sb="0" eb="1">
      <t>ガツ</t>
    </rPh>
    <phoneticPr fontId="22"/>
  </si>
  <si>
    <t>日</t>
    <rPh sb="0" eb="1">
      <t>ヒ</t>
    </rPh>
    <phoneticPr fontId="22"/>
  </si>
  <si>
    <t>運営指導日</t>
    <rPh sb="0" eb="2">
      <t>ウンエイ</t>
    </rPh>
    <rPh sb="2" eb="4">
      <t>シドウ</t>
    </rPh>
    <rPh sb="4" eb="5">
      <t>ビ</t>
    </rPh>
    <phoneticPr fontId="22"/>
  </si>
  <si>
    <t>ＴＥＬ</t>
    <phoneticPr fontId="22"/>
  </si>
  <si>
    <t>1.事業所の概要（事前提出書類提出日の前月の概要）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2"/>
  </si>
  <si>
    <t>介護サービス事業者　自主点検表【提出用】</t>
    <rPh sb="0" eb="2">
      <t>カイゴ</t>
    </rPh>
    <rPh sb="16" eb="19">
      <t>テイシュツヨウ</t>
    </rPh>
    <phoneticPr fontId="22"/>
  </si>
  <si>
    <t>法人代表者名</t>
    <rPh sb="0" eb="1">
      <t>ホウ</t>
    </rPh>
    <rPh sb="1" eb="2">
      <t>ヒト</t>
    </rPh>
    <rPh sb="2" eb="3">
      <t>ダイ</t>
    </rPh>
    <rPh sb="3" eb="4">
      <t>ヒョウ</t>
    </rPh>
    <rPh sb="4" eb="5">
      <t>モノ</t>
    </rPh>
    <rPh sb="5" eb="6">
      <t>メイ</t>
    </rPh>
    <phoneticPr fontId="22"/>
  </si>
  <si>
    <t>管理者氏名</t>
    <rPh sb="0" eb="2">
      <t>カンリ</t>
    </rPh>
    <rPh sb="2" eb="3">
      <t>シャ</t>
    </rPh>
    <rPh sb="3" eb="5">
      <t>シメイ</t>
    </rPh>
    <phoneticPr fontId="22"/>
  </si>
  <si>
    <t>はい</t>
    <phoneticPr fontId="22"/>
  </si>
  <si>
    <t>いいえ</t>
    <phoneticPr fontId="22"/>
  </si>
  <si>
    <t>令和６年度介護サービス運営指導における事前提出資料の提出について</t>
    <rPh sb="0" eb="2">
      <t>レイワ</t>
    </rPh>
    <rPh sb="3" eb="5">
      <t>ネンド</t>
    </rPh>
    <rPh sb="5" eb="7">
      <t>カイゴ</t>
    </rPh>
    <rPh sb="11" eb="13">
      <t>ウンエイ</t>
    </rPh>
    <rPh sb="13" eb="15">
      <t>シドウ</t>
    </rPh>
    <rPh sb="19" eb="21">
      <t>ジゼン</t>
    </rPh>
    <rPh sb="21" eb="23">
      <t>テイシュツ</t>
    </rPh>
    <rPh sb="23" eb="25">
      <t>シリョウ</t>
    </rPh>
    <rPh sb="26" eb="28">
      <t>テイシュツ</t>
    </rPh>
    <phoneticPr fontId="22"/>
  </si>
  <si>
    <t>□</t>
    <phoneticPr fontId="22"/>
  </si>
  <si>
    <t>非常災害対策</t>
    <rPh sb="0" eb="2">
      <t>ヒジョウ</t>
    </rPh>
    <rPh sb="2" eb="4">
      <t>サイガイ</t>
    </rPh>
    <rPh sb="4" eb="6">
      <t>タイサク</t>
    </rPh>
    <phoneticPr fontId="22"/>
  </si>
  <si>
    <t>介 護 老 人 保 健 施 設（従来型・ユニット型）</t>
    <rPh sb="0" eb="1">
      <t>スケ</t>
    </rPh>
    <rPh sb="2" eb="3">
      <t>マモル</t>
    </rPh>
    <rPh sb="4" eb="5">
      <t>ロウ</t>
    </rPh>
    <rPh sb="6" eb="7">
      <t>ヒト</t>
    </rPh>
    <rPh sb="8" eb="9">
      <t>ホ</t>
    </rPh>
    <rPh sb="10" eb="11">
      <t>ケン</t>
    </rPh>
    <rPh sb="12" eb="13">
      <t>シ</t>
    </rPh>
    <rPh sb="14" eb="15">
      <t>セツ</t>
    </rPh>
    <rPh sb="16" eb="19">
      <t>ジュウライガタ</t>
    </rPh>
    <rPh sb="24" eb="25">
      <t>ガタ</t>
    </rPh>
    <phoneticPr fontId="22"/>
  </si>
  <si>
    <t>第1</t>
    <rPh sb="0" eb="1">
      <t>ダイ</t>
    </rPh>
    <phoneticPr fontId="22"/>
  </si>
  <si>
    <t>令和6年度　指導監査課</t>
    <rPh sb="0" eb="2">
      <t>レイワ</t>
    </rPh>
    <rPh sb="3" eb="5">
      <t>ネンド</t>
    </rPh>
    <rPh sb="6" eb="8">
      <t>シドウ</t>
    </rPh>
    <rPh sb="8" eb="10">
      <t>カンサ</t>
    </rPh>
    <rPh sb="10" eb="11">
      <t>カ</t>
    </rPh>
    <phoneticPr fontId="22"/>
  </si>
  <si>
    <t>介護老人保健施設（従来型・ユニット型）</t>
    <rPh sb="0" eb="2">
      <t>カイゴ</t>
    </rPh>
    <rPh sb="2" eb="4">
      <t>ロウジン</t>
    </rPh>
    <rPh sb="4" eb="6">
      <t>ホケン</t>
    </rPh>
    <rPh sb="6" eb="8">
      <t>シセツ</t>
    </rPh>
    <rPh sb="9" eb="11">
      <t>ジュウライ</t>
    </rPh>
    <rPh sb="11" eb="12">
      <t>ガタ</t>
    </rPh>
    <rPh sb="17" eb="18">
      <t>ガタ</t>
    </rPh>
    <phoneticPr fontId="22"/>
  </si>
  <si>
    <t>⑤</t>
    <phoneticPr fontId="22"/>
  </si>
  <si>
    <t>⑥</t>
    <phoneticPr fontId="22"/>
  </si>
  <si>
    <t>⑦</t>
    <phoneticPr fontId="22"/>
  </si>
  <si>
    <t>⑨</t>
    <phoneticPr fontId="22"/>
  </si>
  <si>
    <t>⑧</t>
    <phoneticPr fontId="22"/>
  </si>
  <si>
    <t>⑩</t>
    <phoneticPr fontId="22"/>
  </si>
  <si>
    <t>⑪</t>
    <phoneticPr fontId="22"/>
  </si>
  <si>
    <t>⑫</t>
    <phoneticPr fontId="22"/>
  </si>
  <si>
    <t>⑬</t>
    <phoneticPr fontId="22"/>
  </si>
  <si>
    <t>⑭</t>
    <phoneticPr fontId="22"/>
  </si>
  <si>
    <t>⑮</t>
    <phoneticPr fontId="22"/>
  </si>
  <si>
    <t>⑯</t>
    <phoneticPr fontId="22"/>
  </si>
  <si>
    <t>⑰</t>
    <phoneticPr fontId="22"/>
  </si>
  <si>
    <t>⑱</t>
    <phoneticPr fontId="22"/>
  </si>
  <si>
    <t>⑲</t>
    <phoneticPr fontId="22"/>
  </si>
  <si>
    <t>⑳</t>
    <phoneticPr fontId="22"/>
  </si>
  <si>
    <t>㉑</t>
    <phoneticPr fontId="22"/>
  </si>
  <si>
    <t>㉒</t>
    <phoneticPr fontId="22"/>
  </si>
  <si>
    <t>㉓</t>
    <phoneticPr fontId="22"/>
  </si>
  <si>
    <t>㉔</t>
    <phoneticPr fontId="22"/>
  </si>
  <si>
    <t>㉕</t>
    <phoneticPr fontId="22"/>
  </si>
  <si>
    <t>㉖</t>
    <phoneticPr fontId="22"/>
  </si>
  <si>
    <t>㉗</t>
    <phoneticPr fontId="22"/>
  </si>
  <si>
    <t>㉘</t>
    <phoneticPr fontId="22"/>
  </si>
  <si>
    <t>基本方針</t>
    <rPh sb="0" eb="2">
      <t>キホン</t>
    </rPh>
    <rPh sb="2" eb="4">
      <t>ホウシン</t>
    </rPh>
    <phoneticPr fontId="22"/>
  </si>
  <si>
    <t>第2</t>
    <rPh sb="0" eb="1">
      <t>ダイ</t>
    </rPh>
    <phoneticPr fontId="22"/>
  </si>
  <si>
    <t>人員に関する基準</t>
    <rPh sb="0" eb="2">
      <t>ジンイン</t>
    </rPh>
    <rPh sb="3" eb="4">
      <t>カン</t>
    </rPh>
    <rPh sb="6" eb="8">
      <t>キジュン</t>
    </rPh>
    <phoneticPr fontId="22"/>
  </si>
  <si>
    <t>医師</t>
    <rPh sb="0" eb="2">
      <t>イシ</t>
    </rPh>
    <phoneticPr fontId="22"/>
  </si>
  <si>
    <t>薬剤師</t>
    <rPh sb="0" eb="3">
      <t>ヤクザイシ</t>
    </rPh>
    <phoneticPr fontId="22"/>
  </si>
  <si>
    <t>看護職員及び介護職員</t>
    <rPh sb="0" eb="2">
      <t>カンゴ</t>
    </rPh>
    <rPh sb="2" eb="4">
      <t>ショクイン</t>
    </rPh>
    <rPh sb="4" eb="5">
      <t>オヨ</t>
    </rPh>
    <rPh sb="6" eb="8">
      <t>カイゴ</t>
    </rPh>
    <rPh sb="8" eb="10">
      <t>ショクイン</t>
    </rPh>
    <phoneticPr fontId="22"/>
  </si>
  <si>
    <t>支援相談員</t>
    <rPh sb="0" eb="2">
      <t>シエン</t>
    </rPh>
    <rPh sb="2" eb="5">
      <t>ソウダンイン</t>
    </rPh>
    <phoneticPr fontId="22"/>
  </si>
  <si>
    <t>理学療法士、作業療法士又は言語聴覚士</t>
    <rPh sb="0" eb="2">
      <t>リガク</t>
    </rPh>
    <rPh sb="2" eb="5">
      <t>リョウホウシ</t>
    </rPh>
    <rPh sb="6" eb="8">
      <t>サギョウ</t>
    </rPh>
    <rPh sb="8" eb="11">
      <t>リョウホウシ</t>
    </rPh>
    <rPh sb="11" eb="12">
      <t>マタ</t>
    </rPh>
    <rPh sb="13" eb="15">
      <t>ゲンゴ</t>
    </rPh>
    <rPh sb="15" eb="17">
      <t>チョウカク</t>
    </rPh>
    <rPh sb="17" eb="18">
      <t>シ</t>
    </rPh>
    <phoneticPr fontId="22"/>
  </si>
  <si>
    <t>栄養士又は管理栄養士</t>
    <rPh sb="0" eb="3">
      <t>エイヨウシ</t>
    </rPh>
    <rPh sb="3" eb="4">
      <t>マタ</t>
    </rPh>
    <rPh sb="5" eb="7">
      <t>カンリ</t>
    </rPh>
    <rPh sb="7" eb="10">
      <t>エイヨウシ</t>
    </rPh>
    <phoneticPr fontId="22"/>
  </si>
  <si>
    <t>介護支援専門員</t>
    <rPh sb="0" eb="2">
      <t>カイゴ</t>
    </rPh>
    <rPh sb="2" eb="4">
      <t>シエン</t>
    </rPh>
    <rPh sb="4" eb="6">
      <t>センモン</t>
    </rPh>
    <rPh sb="6" eb="7">
      <t>イン</t>
    </rPh>
    <phoneticPr fontId="22"/>
  </si>
  <si>
    <t>調理員、事務員その他の従業者</t>
    <phoneticPr fontId="22"/>
  </si>
  <si>
    <t>兼務職員その他</t>
    <rPh sb="0" eb="2">
      <t>ケンム</t>
    </rPh>
    <rPh sb="2" eb="4">
      <t>ショクイン</t>
    </rPh>
    <rPh sb="6" eb="7">
      <t>タ</t>
    </rPh>
    <phoneticPr fontId="22"/>
  </si>
  <si>
    <t>勤務体制の確保等</t>
    <rPh sb="0" eb="2">
      <t>キンム</t>
    </rPh>
    <rPh sb="2" eb="4">
      <t>タイセイ</t>
    </rPh>
    <rPh sb="5" eb="7">
      <t>カクホ</t>
    </rPh>
    <rPh sb="7" eb="8">
      <t>トウ</t>
    </rPh>
    <phoneticPr fontId="22"/>
  </si>
  <si>
    <t>入所者数の算定</t>
    <rPh sb="0" eb="2">
      <t>ニュウショ</t>
    </rPh>
    <rPh sb="2" eb="3">
      <t>シャ</t>
    </rPh>
    <rPh sb="3" eb="4">
      <t>スウ</t>
    </rPh>
    <rPh sb="5" eb="7">
      <t>サンテイ</t>
    </rPh>
    <phoneticPr fontId="22"/>
  </si>
  <si>
    <t>第3</t>
    <rPh sb="0" eb="1">
      <t>ダイ</t>
    </rPh>
    <phoneticPr fontId="22"/>
  </si>
  <si>
    <t>施設及び設備に関する基準</t>
    <rPh sb="0" eb="2">
      <t>シセツ</t>
    </rPh>
    <rPh sb="2" eb="3">
      <t>オヨ</t>
    </rPh>
    <rPh sb="4" eb="6">
      <t>セツビ</t>
    </rPh>
    <rPh sb="7" eb="8">
      <t>カン</t>
    </rPh>
    <rPh sb="10" eb="12">
      <t>キジュン</t>
    </rPh>
    <phoneticPr fontId="22"/>
  </si>
  <si>
    <t>施設</t>
    <rPh sb="0" eb="2">
      <t>シセツ</t>
    </rPh>
    <phoneticPr fontId="22"/>
  </si>
  <si>
    <t>施設の基準</t>
    <rPh sb="0" eb="2">
      <t>シセツ</t>
    </rPh>
    <rPh sb="3" eb="5">
      <t>キジュン</t>
    </rPh>
    <phoneticPr fontId="22"/>
  </si>
  <si>
    <t>設備の基準</t>
    <rPh sb="0" eb="2">
      <t>セツビ</t>
    </rPh>
    <rPh sb="3" eb="5">
      <t>キジュン</t>
    </rPh>
    <phoneticPr fontId="22"/>
  </si>
  <si>
    <t>内容及び手続きの説明及び同意</t>
    <rPh sb="0" eb="2">
      <t>ナイヨウ</t>
    </rPh>
    <rPh sb="2" eb="3">
      <t>オヨ</t>
    </rPh>
    <rPh sb="4" eb="6">
      <t>テツヅ</t>
    </rPh>
    <rPh sb="8" eb="10">
      <t>セツメイ</t>
    </rPh>
    <rPh sb="10" eb="11">
      <t>オヨ</t>
    </rPh>
    <rPh sb="12" eb="14">
      <t>ドウイ</t>
    </rPh>
    <phoneticPr fontId="22"/>
  </si>
  <si>
    <t>提供拒否の禁止</t>
    <rPh sb="0" eb="2">
      <t>テイキョウ</t>
    </rPh>
    <rPh sb="2" eb="4">
      <t>キョヒ</t>
    </rPh>
    <rPh sb="5" eb="7">
      <t>キンシ</t>
    </rPh>
    <phoneticPr fontId="22"/>
  </si>
  <si>
    <t>サービス提供困難時の対応</t>
    <rPh sb="4" eb="6">
      <t>テイキョウ</t>
    </rPh>
    <rPh sb="6" eb="9">
      <t>コンナンジ</t>
    </rPh>
    <rPh sb="10" eb="12">
      <t>タイオウ</t>
    </rPh>
    <phoneticPr fontId="22"/>
  </si>
  <si>
    <t>受給資格等の確認</t>
    <rPh sb="0" eb="2">
      <t>ジュキュウ</t>
    </rPh>
    <rPh sb="2" eb="4">
      <t>シカク</t>
    </rPh>
    <rPh sb="4" eb="5">
      <t>トウ</t>
    </rPh>
    <rPh sb="6" eb="8">
      <t>カクニン</t>
    </rPh>
    <phoneticPr fontId="22"/>
  </si>
  <si>
    <t>入退所</t>
    <rPh sb="0" eb="1">
      <t>ニュウ</t>
    </rPh>
    <rPh sb="1" eb="3">
      <t>タイショ</t>
    </rPh>
    <phoneticPr fontId="22"/>
  </si>
  <si>
    <t>サービス提供の記録</t>
    <rPh sb="4" eb="6">
      <t>テイキョウ</t>
    </rPh>
    <rPh sb="7" eb="9">
      <t>キロク</t>
    </rPh>
    <phoneticPr fontId="22"/>
  </si>
  <si>
    <t>利用料等の受領</t>
    <rPh sb="0" eb="2">
      <t>リヨウ</t>
    </rPh>
    <rPh sb="2" eb="3">
      <t>リョウ</t>
    </rPh>
    <rPh sb="3" eb="4">
      <t>トウ</t>
    </rPh>
    <rPh sb="5" eb="7">
      <t>ジュリョウ</t>
    </rPh>
    <phoneticPr fontId="22"/>
  </si>
  <si>
    <t>居住費及び食事</t>
    <rPh sb="0" eb="2">
      <t>キョジュウ</t>
    </rPh>
    <rPh sb="2" eb="3">
      <t>ヒ</t>
    </rPh>
    <rPh sb="3" eb="4">
      <t>オヨ</t>
    </rPh>
    <rPh sb="5" eb="7">
      <t>ショクジ</t>
    </rPh>
    <phoneticPr fontId="22"/>
  </si>
  <si>
    <t>身体的拘束等</t>
    <rPh sb="0" eb="3">
      <t>シンタイテキ</t>
    </rPh>
    <rPh sb="3" eb="5">
      <t>コウソク</t>
    </rPh>
    <rPh sb="5" eb="6">
      <t>トウ</t>
    </rPh>
    <phoneticPr fontId="22"/>
  </si>
  <si>
    <t>サービス評価</t>
    <rPh sb="4" eb="6">
      <t>ヒョウカ</t>
    </rPh>
    <phoneticPr fontId="22"/>
  </si>
  <si>
    <t>施設サービス計画の作成</t>
    <rPh sb="0" eb="2">
      <t>シセツ</t>
    </rPh>
    <rPh sb="6" eb="8">
      <t>ケイカク</t>
    </rPh>
    <rPh sb="9" eb="11">
      <t>サクセイ</t>
    </rPh>
    <phoneticPr fontId="22"/>
  </si>
  <si>
    <t>診療の方針</t>
    <rPh sb="0" eb="2">
      <t>シンリョウ</t>
    </rPh>
    <rPh sb="3" eb="5">
      <t>ホウシン</t>
    </rPh>
    <phoneticPr fontId="22"/>
  </si>
  <si>
    <t>必要な医療の提供が困難な場合等の措置等</t>
    <phoneticPr fontId="22"/>
  </si>
  <si>
    <t>機能訓練</t>
    <rPh sb="0" eb="2">
      <t>キノウ</t>
    </rPh>
    <rPh sb="2" eb="4">
      <t>クンレン</t>
    </rPh>
    <phoneticPr fontId="22"/>
  </si>
  <si>
    <t>栄養管理</t>
    <rPh sb="0" eb="2">
      <t>エイヨウ</t>
    </rPh>
    <rPh sb="2" eb="4">
      <t>カンリ</t>
    </rPh>
    <phoneticPr fontId="22"/>
  </si>
  <si>
    <t>口腔衛生管理</t>
    <rPh sb="0" eb="2">
      <t>コウクウ</t>
    </rPh>
    <rPh sb="2" eb="4">
      <t>エイセイ</t>
    </rPh>
    <rPh sb="4" eb="6">
      <t>カンリ</t>
    </rPh>
    <phoneticPr fontId="22"/>
  </si>
  <si>
    <t>看護及び医学的管理の下における介護</t>
    <phoneticPr fontId="22"/>
  </si>
  <si>
    <t>食事の提供</t>
    <rPh sb="0" eb="2">
      <t>ショクジ</t>
    </rPh>
    <rPh sb="3" eb="5">
      <t>テイキョウ</t>
    </rPh>
    <phoneticPr fontId="22"/>
  </si>
  <si>
    <t>相談及び援助</t>
    <rPh sb="0" eb="2">
      <t>ソウダン</t>
    </rPh>
    <rPh sb="2" eb="3">
      <t>オヨ</t>
    </rPh>
    <rPh sb="4" eb="6">
      <t>エンジョ</t>
    </rPh>
    <phoneticPr fontId="22"/>
  </si>
  <si>
    <t>その他のサービスの提供</t>
    <rPh sb="2" eb="3">
      <t>タ</t>
    </rPh>
    <rPh sb="9" eb="11">
      <t>テイキョウ</t>
    </rPh>
    <phoneticPr fontId="22"/>
  </si>
  <si>
    <t>管理者による管理</t>
    <rPh sb="0" eb="3">
      <t>カンリシャ</t>
    </rPh>
    <rPh sb="6" eb="8">
      <t>カンリ</t>
    </rPh>
    <phoneticPr fontId="22"/>
  </si>
  <si>
    <t>管理者の責務</t>
    <rPh sb="0" eb="3">
      <t>カンリシャ</t>
    </rPh>
    <rPh sb="4" eb="6">
      <t>セキム</t>
    </rPh>
    <phoneticPr fontId="22"/>
  </si>
  <si>
    <t>計画担当介護支援専門員の責務</t>
    <phoneticPr fontId="22"/>
  </si>
  <si>
    <t>運営規程</t>
    <rPh sb="0" eb="2">
      <t>ウンエイ</t>
    </rPh>
    <rPh sb="2" eb="4">
      <t>キテイ</t>
    </rPh>
    <phoneticPr fontId="22"/>
  </si>
  <si>
    <t>業務継続計画の策定等</t>
    <rPh sb="0" eb="2">
      <t>ギョウム</t>
    </rPh>
    <rPh sb="2" eb="4">
      <t>ケイゾク</t>
    </rPh>
    <rPh sb="4" eb="6">
      <t>ケイカク</t>
    </rPh>
    <rPh sb="7" eb="9">
      <t>サクテイ</t>
    </rPh>
    <rPh sb="9" eb="10">
      <t>トウ</t>
    </rPh>
    <phoneticPr fontId="22"/>
  </si>
  <si>
    <t>定員の遵守</t>
    <rPh sb="0" eb="2">
      <t>テイイン</t>
    </rPh>
    <rPh sb="3" eb="5">
      <t>ジュンシュ</t>
    </rPh>
    <phoneticPr fontId="22"/>
  </si>
  <si>
    <t>衛生管理等</t>
    <rPh sb="0" eb="2">
      <t>エイセイ</t>
    </rPh>
    <rPh sb="2" eb="5">
      <t>カンリトウ</t>
    </rPh>
    <phoneticPr fontId="22"/>
  </si>
  <si>
    <t>協力医療機関等</t>
    <rPh sb="0" eb="2">
      <t>キョウリョク</t>
    </rPh>
    <rPh sb="2" eb="4">
      <t>イリョウ</t>
    </rPh>
    <rPh sb="4" eb="6">
      <t>キカン</t>
    </rPh>
    <rPh sb="6" eb="7">
      <t>トウ</t>
    </rPh>
    <phoneticPr fontId="22"/>
  </si>
  <si>
    <t>掲示</t>
    <rPh sb="0" eb="2">
      <t>ケイジ</t>
    </rPh>
    <phoneticPr fontId="22"/>
  </si>
  <si>
    <t>秘密保持等</t>
    <rPh sb="0" eb="2">
      <t>ヒミツ</t>
    </rPh>
    <rPh sb="2" eb="4">
      <t>ホジ</t>
    </rPh>
    <rPh sb="4" eb="5">
      <t>トウ</t>
    </rPh>
    <phoneticPr fontId="22"/>
  </si>
  <si>
    <t>広告制限</t>
    <rPh sb="0" eb="2">
      <t>コウコク</t>
    </rPh>
    <rPh sb="2" eb="4">
      <t>セイゲン</t>
    </rPh>
    <phoneticPr fontId="22"/>
  </si>
  <si>
    <t>居宅介護支援事業者に対する利益供与等の禁止</t>
    <phoneticPr fontId="22"/>
  </si>
  <si>
    <t>苦情処理</t>
    <rPh sb="0" eb="2">
      <t>クジョウ</t>
    </rPh>
    <rPh sb="2" eb="4">
      <t>ショリ</t>
    </rPh>
    <phoneticPr fontId="22"/>
  </si>
  <si>
    <t>地域との連携等</t>
    <rPh sb="0" eb="2">
      <t>チイキ</t>
    </rPh>
    <rPh sb="4" eb="6">
      <t>レンケイ</t>
    </rPh>
    <rPh sb="6" eb="7">
      <t>トウ</t>
    </rPh>
    <phoneticPr fontId="22"/>
  </si>
  <si>
    <t>虐待の防止</t>
    <rPh sb="0" eb="2">
      <t>ギャクタイ</t>
    </rPh>
    <rPh sb="3" eb="5">
      <t>ボウシ</t>
    </rPh>
    <phoneticPr fontId="22"/>
  </si>
  <si>
    <t>入所者の安全並びに介護サービスの質の確保及び職員の負担軽減に資する方策を検討するための委員会の設置</t>
    <phoneticPr fontId="22"/>
  </si>
  <si>
    <t>会計の区分</t>
    <rPh sb="0" eb="2">
      <t>カイケイ</t>
    </rPh>
    <rPh sb="3" eb="5">
      <t>クブン</t>
    </rPh>
    <phoneticPr fontId="22"/>
  </si>
  <si>
    <t>記録の整備</t>
    <rPh sb="0" eb="2">
      <t>キロク</t>
    </rPh>
    <rPh sb="3" eb="5">
      <t>セイビ</t>
    </rPh>
    <phoneticPr fontId="22"/>
  </si>
  <si>
    <t>介護サービス情報の公表</t>
    <rPh sb="0" eb="2">
      <t>カイゴ</t>
    </rPh>
    <rPh sb="6" eb="8">
      <t>ジョウホウ</t>
    </rPh>
    <rPh sb="9" eb="11">
      <t>コウヒョウ</t>
    </rPh>
    <phoneticPr fontId="22"/>
  </si>
  <si>
    <t>要介護認定の申請に係る援助</t>
    <rPh sb="0" eb="5">
      <t>ヨウカイゴニンテイ</t>
    </rPh>
    <rPh sb="6" eb="8">
      <t>シンセイ</t>
    </rPh>
    <rPh sb="9" eb="10">
      <t>カカ</t>
    </rPh>
    <rPh sb="11" eb="13">
      <t>エンジョ</t>
    </rPh>
    <phoneticPr fontId="22"/>
  </si>
  <si>
    <t>入所者に関する市町村への通知</t>
    <rPh sb="0" eb="2">
      <t>ニュウショ</t>
    </rPh>
    <rPh sb="2" eb="3">
      <t>シャ</t>
    </rPh>
    <rPh sb="4" eb="5">
      <t>カン</t>
    </rPh>
    <rPh sb="7" eb="10">
      <t>シチョウソン</t>
    </rPh>
    <rPh sb="12" eb="14">
      <t>ツウチ</t>
    </rPh>
    <phoneticPr fontId="22"/>
  </si>
  <si>
    <t>事故発生の防止及び発生時の対応</t>
    <rPh sb="0" eb="2">
      <t>ジコ</t>
    </rPh>
    <rPh sb="2" eb="4">
      <t>ハッセイ</t>
    </rPh>
    <rPh sb="5" eb="7">
      <t>ボウシ</t>
    </rPh>
    <rPh sb="7" eb="8">
      <t>オヨ</t>
    </rPh>
    <rPh sb="9" eb="11">
      <t>ハッセイ</t>
    </rPh>
    <rPh sb="11" eb="12">
      <t>ジ</t>
    </rPh>
    <rPh sb="13" eb="15">
      <t>タイオウ</t>
    </rPh>
    <phoneticPr fontId="22"/>
  </si>
  <si>
    <t>開設許可等の変更</t>
    <rPh sb="0" eb="2">
      <t>カイセツ</t>
    </rPh>
    <rPh sb="2" eb="4">
      <t>キョカ</t>
    </rPh>
    <rPh sb="4" eb="5">
      <t>トウ</t>
    </rPh>
    <rPh sb="6" eb="8">
      <t>ヘンコウ</t>
    </rPh>
    <phoneticPr fontId="22"/>
  </si>
  <si>
    <t>第5</t>
    <rPh sb="0" eb="1">
      <t>ダイ</t>
    </rPh>
    <phoneticPr fontId="22"/>
  </si>
  <si>
    <t>第4</t>
    <rPh sb="0" eb="1">
      <t>ダイ</t>
    </rPh>
    <phoneticPr fontId="22"/>
  </si>
  <si>
    <t>運営に関する基準</t>
    <rPh sb="0" eb="2">
      <t>ウンエイ</t>
    </rPh>
    <rPh sb="3" eb="4">
      <t>カン</t>
    </rPh>
    <rPh sb="6" eb="8">
      <t>キジュン</t>
    </rPh>
    <phoneticPr fontId="22"/>
  </si>
  <si>
    <t>該当なし</t>
    <rPh sb="0" eb="2">
      <t>ガイトウ</t>
    </rPh>
    <phoneticPr fontId="22"/>
  </si>
  <si>
    <t>④-1</t>
    <phoneticPr fontId="22"/>
  </si>
  <si>
    <t>④-2</t>
    <phoneticPr fontId="22"/>
  </si>
  <si>
    <t>④-3</t>
  </si>
  <si>
    <t>④-4</t>
  </si>
  <si>
    <t>④-5</t>
  </si>
  <si>
    <t>④-6</t>
  </si>
  <si>
    <t>④-7</t>
  </si>
  <si>
    <t>④-8</t>
  </si>
  <si>
    <t>④-9</t>
  </si>
  <si>
    <t>④-10</t>
  </si>
  <si>
    <t>④-11</t>
  </si>
  <si>
    <t>④-12</t>
  </si>
  <si>
    <t>ある</t>
    <phoneticPr fontId="22"/>
  </si>
  <si>
    <t>ない</t>
    <phoneticPr fontId="22"/>
  </si>
  <si>
    <t>前年度の平均入所者（利用者）数</t>
    <phoneticPr fontId="22"/>
  </si>
  <si>
    <t>区分</t>
  </si>
  <si>
    <t>入所者等の定員・現員</t>
  </si>
  <si>
    <t>（注）</t>
  </si>
  <si>
    <t>１　「入所者等の定員・現員」における定員欄は、運営規程に定める定員数を記入してください。
２　「入所+利用者の現員」欄は、前年度の（入所者の延べ数＋短期入所生活介護利用者の延　　べ数）÷３６５日で得た数とする。
　　［小数点第２位以下切り上げ］　（ただし、入所日は含み、退所日は含まない。外泊期間は含　　まない。）
３　「入所のみ現員」欄は、（前年度の入所者の延べ数）÷３６５日で得た数とする。（小数点第２　　以下切り上げ）
※「延べ数」は、日ごとの入所者（利用者）の延べ数を３６５日分合算した数です。</t>
    <phoneticPr fontId="22"/>
  </si>
  <si>
    <t>入所</t>
  </si>
  <si>
    <t>入所のみ</t>
  </si>
  <si>
    <t>+</t>
  </si>
  <si>
    <t>利用者</t>
  </si>
  <si>
    <t>定員</t>
  </si>
  <si>
    <t>現員</t>
  </si>
  <si>
    <t>入退所者</t>
    <rPh sb="0" eb="1">
      <t>ニュウ</t>
    </rPh>
    <rPh sb="1" eb="3">
      <t>タイショ</t>
    </rPh>
    <rPh sb="3" eb="4">
      <t>シャ</t>
    </rPh>
    <phoneticPr fontId="22"/>
  </si>
  <si>
    <t>区分</t>
    <rPh sb="0" eb="2">
      <t>クブン</t>
    </rPh>
    <phoneticPr fontId="22"/>
  </si>
  <si>
    <t>前年度（４月～３月）の状況</t>
    <phoneticPr fontId="22"/>
  </si>
  <si>
    <t>４月</t>
  </si>
  <si>
    <t>５月</t>
    <rPh sb="1" eb="2">
      <t>ガツ</t>
    </rPh>
    <phoneticPr fontId="22"/>
  </si>
  <si>
    <t>６月</t>
    <rPh sb="1" eb="2">
      <t>ガツ</t>
    </rPh>
    <phoneticPr fontId="22"/>
  </si>
  <si>
    <t>７月</t>
    <rPh sb="1" eb="2">
      <t>ガツ</t>
    </rPh>
    <phoneticPr fontId="22"/>
  </si>
  <si>
    <t>８月</t>
    <rPh sb="1" eb="2">
      <t>ガツ</t>
    </rPh>
    <phoneticPr fontId="22"/>
  </si>
  <si>
    <t>９月</t>
    <rPh sb="1" eb="2">
      <t>ガツ</t>
    </rPh>
    <phoneticPr fontId="22"/>
  </si>
  <si>
    <t>１０月</t>
    <rPh sb="2" eb="3">
      <t>ガツ</t>
    </rPh>
    <phoneticPr fontId="22"/>
  </si>
  <si>
    <t>１１月</t>
    <rPh sb="2" eb="3">
      <t>ガツ</t>
    </rPh>
    <phoneticPr fontId="22"/>
  </si>
  <si>
    <t>１２月</t>
    <rPh sb="2" eb="3">
      <t>ガツ</t>
    </rPh>
    <phoneticPr fontId="22"/>
  </si>
  <si>
    <t>１月</t>
  </si>
  <si>
    <t>２月</t>
  </si>
  <si>
    <t>３月</t>
  </si>
  <si>
    <t>合計</t>
    <rPh sb="0" eb="2">
      <t>ゴウケイ</t>
    </rPh>
    <phoneticPr fontId="22"/>
  </si>
  <si>
    <t>新規入所者数</t>
    <rPh sb="0" eb="2">
      <t>シンキ</t>
    </rPh>
    <rPh sb="2" eb="5">
      <t>ニュウショシャ</t>
    </rPh>
    <rPh sb="5" eb="6">
      <t>スウ</t>
    </rPh>
    <phoneticPr fontId="22"/>
  </si>
  <si>
    <t>医療機関</t>
    <rPh sb="0" eb="2">
      <t>イリョウ</t>
    </rPh>
    <rPh sb="2" eb="4">
      <t>キカン</t>
    </rPh>
    <phoneticPr fontId="22"/>
  </si>
  <si>
    <t>併設</t>
    <rPh sb="0" eb="2">
      <t>ヘイセツ</t>
    </rPh>
    <phoneticPr fontId="22"/>
  </si>
  <si>
    <t>協力</t>
    <rPh sb="0" eb="2">
      <t>キョウリョク</t>
    </rPh>
    <phoneticPr fontId="22"/>
  </si>
  <si>
    <t>その他</t>
    <rPh sb="2" eb="3">
      <t>タ</t>
    </rPh>
    <phoneticPr fontId="22"/>
  </si>
  <si>
    <t>小計</t>
    <rPh sb="0" eb="2">
      <t>ショウケイ</t>
    </rPh>
    <phoneticPr fontId="22"/>
  </si>
  <si>
    <t>社会福祉施設</t>
    <rPh sb="0" eb="2">
      <t>シャカイ</t>
    </rPh>
    <rPh sb="2" eb="4">
      <t>フクシ</t>
    </rPh>
    <rPh sb="4" eb="6">
      <t>シセツ</t>
    </rPh>
    <phoneticPr fontId="22"/>
  </si>
  <si>
    <t>家庭</t>
    <rPh sb="0" eb="2">
      <t>カテイ</t>
    </rPh>
    <phoneticPr fontId="22"/>
  </si>
  <si>
    <t>計</t>
    <rPh sb="0" eb="1">
      <t>ケイ</t>
    </rPh>
    <phoneticPr fontId="22"/>
  </si>
  <si>
    <t>退所者数</t>
    <rPh sb="0" eb="2">
      <t>タイショ</t>
    </rPh>
    <rPh sb="2" eb="3">
      <t>シャ</t>
    </rPh>
    <rPh sb="3" eb="4">
      <t>スウ</t>
    </rPh>
    <phoneticPr fontId="22"/>
  </si>
  <si>
    <t>死亡</t>
    <rPh sb="0" eb="2">
      <t>シボウ</t>
    </rPh>
    <phoneticPr fontId="22"/>
  </si>
  <si>
    <t>月末在所者数</t>
  </si>
  <si>
    <t>男</t>
  </si>
  <si>
    <t>女</t>
  </si>
  <si>
    <t>計</t>
  </si>
  <si>
    <t>短期入所者利用者数（月ごとの延べ利用者数）</t>
    <rPh sb="0" eb="2">
      <t>タンキ</t>
    </rPh>
    <rPh sb="2" eb="4">
      <t>ニュウショ</t>
    </rPh>
    <rPh sb="4" eb="5">
      <t>シャ</t>
    </rPh>
    <rPh sb="5" eb="8">
      <t>リヨウシャ</t>
    </rPh>
    <rPh sb="8" eb="9">
      <t>スウ</t>
    </rPh>
    <rPh sb="10" eb="11">
      <t>ツキ</t>
    </rPh>
    <rPh sb="14" eb="15">
      <t>ノ</t>
    </rPh>
    <rPh sb="16" eb="19">
      <t>リヨウシャ</t>
    </rPh>
    <rPh sb="19" eb="20">
      <t>スウ</t>
    </rPh>
    <phoneticPr fontId="22"/>
  </si>
  <si>
    <t>短期入所</t>
    <rPh sb="0" eb="2">
      <t>タンキ</t>
    </rPh>
    <rPh sb="2" eb="4">
      <t>ニュウショ</t>
    </rPh>
    <phoneticPr fontId="22"/>
  </si>
  <si>
    <t>利用者数</t>
    <rPh sb="0" eb="3">
      <t>リヨウシャ</t>
    </rPh>
    <rPh sb="3" eb="4">
      <t>スウ</t>
    </rPh>
    <phoneticPr fontId="22"/>
  </si>
  <si>
    <t>予防利用者数</t>
    <rPh sb="0" eb="2">
      <t>ヨボウ</t>
    </rPh>
    <rPh sb="2" eb="5">
      <t>リヨウシャ</t>
    </rPh>
    <rPh sb="5" eb="6">
      <t>スウ</t>
    </rPh>
    <phoneticPr fontId="22"/>
  </si>
  <si>
    <t>施設サービス報酬算定（加算・減算）点検表</t>
    <rPh sb="0" eb="2">
      <t>シセツ</t>
    </rPh>
    <rPh sb="6" eb="8">
      <t>ホウシュウ</t>
    </rPh>
    <rPh sb="8" eb="10">
      <t>サンテイ</t>
    </rPh>
    <rPh sb="11" eb="13">
      <t>カサン</t>
    </rPh>
    <rPh sb="14" eb="16">
      <t>ゲンサン</t>
    </rPh>
    <rPh sb="17" eb="19">
      <t>テンケン</t>
    </rPh>
    <rPh sb="19" eb="20">
      <t>ヒョウ</t>
    </rPh>
    <phoneticPr fontId="32"/>
  </si>
  <si>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32"/>
  </si>
  <si>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32"/>
  </si>
  <si>
    <t>【介護老人保健施設】</t>
    <rPh sb="1" eb="3">
      <t>カイゴ</t>
    </rPh>
    <rPh sb="3" eb="5">
      <t>ロウジン</t>
    </rPh>
    <rPh sb="5" eb="7">
      <t>ホケン</t>
    </rPh>
    <rPh sb="7" eb="9">
      <t>シセツ</t>
    </rPh>
    <phoneticPr fontId="22"/>
  </si>
  <si>
    <t>加算・減算項目</t>
    <rPh sb="0" eb="2">
      <t>カサン</t>
    </rPh>
    <rPh sb="3" eb="5">
      <t>ゲンサン</t>
    </rPh>
    <rPh sb="5" eb="7">
      <t>コウモク</t>
    </rPh>
    <phoneticPr fontId="22"/>
  </si>
  <si>
    <t>算定</t>
    <rPh sb="0" eb="2">
      <t>サンテイ</t>
    </rPh>
    <phoneticPr fontId="22"/>
  </si>
  <si>
    <t>夜勤減算</t>
  </si>
  <si>
    <t>看護又は介護職員２人以上(40人以下は１人以上)</t>
    <rPh sb="20" eb="21">
      <t>ニン</t>
    </rPh>
    <phoneticPr fontId="32"/>
  </si>
  <si>
    <t>ユニット型・・・２ユニットごとに１以上</t>
  </si>
  <si>
    <t>ユニットケア減算</t>
  </si>
  <si>
    <t>日中常時１名以上の介護又は看護職員の配置</t>
  </si>
  <si>
    <t>ユニットごとに常勤のユニットリーダーの配置</t>
  </si>
  <si>
    <t>身体拘束廃止未実施減算</t>
  </si>
  <si>
    <t>身体拘束等を行う場合の記録・委員会の開催(3月に1回以上)・指針の整備・研修(年2回以上、新規採用時)を行っていない</t>
    <rPh sb="18" eb="20">
      <t>カイサイ</t>
    </rPh>
    <rPh sb="22" eb="23">
      <t>ツキ</t>
    </rPh>
    <rPh sb="25" eb="28">
      <t>カイイジョウ</t>
    </rPh>
    <rPh sb="33" eb="35">
      <t>セイビ</t>
    </rPh>
    <rPh sb="39" eb="40">
      <t>ネン</t>
    </rPh>
    <rPh sb="41" eb="44">
      <t>カイイジョウ</t>
    </rPh>
    <rPh sb="45" eb="47">
      <t>シンキ</t>
    </rPh>
    <rPh sb="47" eb="49">
      <t>サイヨウ</t>
    </rPh>
    <rPh sb="49" eb="50">
      <t>ジ</t>
    </rPh>
    <phoneticPr fontId="32"/>
  </si>
  <si>
    <t>安全管理体制未実施減算</t>
  </si>
  <si>
    <t>事故の発生又はその再発を防止するための指針の整備、周知、委員会の開催及び研修(年2回以上、新規採用時)を行っていない</t>
    <rPh sb="22" eb="24">
      <t>セイビ</t>
    </rPh>
    <rPh sb="32" eb="34">
      <t>カイサイ</t>
    </rPh>
    <phoneticPr fontId="32"/>
  </si>
  <si>
    <t>高齢者虐待防止措置未実施減算</t>
    <phoneticPr fontId="32"/>
  </si>
  <si>
    <t>次の①～④を満たしていない</t>
    <rPh sb="0" eb="1">
      <t>ツギ</t>
    </rPh>
    <rPh sb="6" eb="7">
      <t>ミ</t>
    </rPh>
    <phoneticPr fontId="32"/>
  </si>
  <si>
    <t>①　介護老人保健施設における虐待防止のための対策を検討する委員会（テレビ電話装置等を活用して行うことができるものとする。）を定期的に開催するとともに、その結果について、従業者に周知徹底を図っている。</t>
    <rPh sb="2" eb="10">
      <t>カイゴロウジンホケンシセツ</t>
    </rPh>
    <rPh sb="84" eb="87">
      <t>ジュウギョウシャ</t>
    </rPh>
    <phoneticPr fontId="32"/>
  </si>
  <si>
    <t>②　介護老人保健施設における虐待の防止のための指針を整備している。</t>
    <rPh sb="2" eb="10">
      <t>カイゴロウジンホケンシセツ</t>
    </rPh>
    <phoneticPr fontId="32"/>
  </si>
  <si>
    <t>③　介護老人保健施設において、従業者に対し、虐待の防止のための研修を定期的（年2回以上）に実施している。</t>
    <rPh sb="2" eb="10">
      <t>カイゴロウジンホケンシセツ</t>
    </rPh>
    <rPh sb="15" eb="18">
      <t>ジュウギョウシャ</t>
    </rPh>
    <rPh sb="38" eb="39">
      <t>ネン</t>
    </rPh>
    <rPh sb="40" eb="43">
      <t>カイイジョウ</t>
    </rPh>
    <phoneticPr fontId="32"/>
  </si>
  <si>
    <t>④　①から③に掲げる措置を適切に実施するための担当者を置いている。</t>
    <phoneticPr fontId="32"/>
  </si>
  <si>
    <t>業務継続計画未策定減算</t>
    <phoneticPr fontId="32"/>
  </si>
  <si>
    <t>業務継続計画を策定し、当該業務継続計画に従い必要な措置を講じていない。
※感染症の予防及びまん延の防止のための指針の整備及び非常災害に関する具体的計画の策定を行っている場合には、令和７年３月３１日までの間、減算は適用しない。</t>
    <phoneticPr fontId="32"/>
  </si>
  <si>
    <t>栄養管理について基準を満たさない場合の減算</t>
  </si>
  <si>
    <t>栄養士又は管理栄養士を1名以上配置</t>
  </si>
  <si>
    <t>管理栄養士が入所者の栄養状態に応じて、計画的に栄養管理を行っていない</t>
  </si>
  <si>
    <t>夜勤職員配置加算</t>
  </si>
  <si>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</si>
  <si>
    <t>短期集中リハビリテーション実施加算(Ⅰ)</t>
    <phoneticPr fontId="32"/>
  </si>
  <si>
    <t>入所(起算)日より３月以内に実施</t>
  </si>
  <si>
    <t>20分以上の個別リハビリテーションを、1週につき概ね3日以上実施</t>
    <phoneticPr fontId="32"/>
  </si>
  <si>
    <t>入所時及び１月に１回以上ＡＤＬ等の評価を行うとともに、その評価結果等の情報を厚生労働省（LIFE）に提出し、必要に応じてリハビリテーション計画を見直しを行っている</t>
    <rPh sb="76" eb="77">
      <t>オコナ</t>
    </rPh>
    <phoneticPr fontId="32"/>
  </si>
  <si>
    <t>過去３月以内に介護老人保健施設に入所していない</t>
  </si>
  <si>
    <t>短期集中リハビリテーション実施加算(Ⅱ)</t>
    <phoneticPr fontId="32"/>
  </si>
  <si>
    <t>認知症短期集中リハビリテーション実施加算(Ⅰ)</t>
    <phoneticPr fontId="32"/>
  </si>
  <si>
    <t>１週に３日を限度として算定</t>
    <rPh sb="11" eb="13">
      <t>サンテイ</t>
    </rPh>
    <phoneticPr fontId="32"/>
  </si>
  <si>
    <t>リハビリテーションを担当する理学療法士、作業療法士又は言語聴覚士が適切に配置されている</t>
    <phoneticPr fontId="32"/>
  </si>
  <si>
    <t>入所者数が、理学療法士、作業療法士又は言語聴覚士の数に対して適切なものである</t>
  </si>
  <si>
    <t>入所予定日前 30 日以内又は入所後 7 日以内に、入所者が退所後生活する居宅又は社会福祉施設等を訪問し、把握した生活環境を踏まえ、リハビリテーション計画を作成している</t>
    <rPh sb="0" eb="2">
      <t>ニュウショ</t>
    </rPh>
    <phoneticPr fontId="32"/>
  </si>
  <si>
    <t>精神科医等により生活機能が改善されると判断された認知症者</t>
  </si>
  <si>
    <t>リハビリテーションマネジメントによる計画に基づき医師又は医師の指示を受けた理学療法士等により記憶の訓練、日常生活活動訓練等を組み合わせたプログラムを提供</t>
  </si>
  <si>
    <t>１人の医師又はＰＴ等が１人に対して個別に20分以上実施</t>
  </si>
  <si>
    <t>リハビリテーションに関する記録が保管されている</t>
    <phoneticPr fontId="32"/>
  </si>
  <si>
    <t>過去３月以内に当該加算を算定していない</t>
  </si>
  <si>
    <t>認知症短期集中リハビリテーション実施加算(Ⅱ)</t>
    <phoneticPr fontId="32"/>
  </si>
  <si>
    <t>入所(起算)日より３月以内に実施している</t>
    <phoneticPr fontId="32"/>
  </si>
  <si>
    <t>１週に３日を限度として実施している</t>
    <rPh sb="11" eb="13">
      <t>ジッシ</t>
    </rPh>
    <phoneticPr fontId="32"/>
  </si>
  <si>
    <t>精神科医等により生活機能が改善されると判断された認知症者である</t>
    <phoneticPr fontId="32"/>
  </si>
  <si>
    <t>認知症ケア加算</t>
  </si>
  <si>
    <t>認知症の利用者と他の利用者とを区別している</t>
  </si>
  <si>
    <t>専ら認知症の利用者が利用する施設</t>
    <phoneticPr fontId="32"/>
  </si>
  <si>
    <t>自立度判定基準Ⅲ、Ⅳ、Ｍに該当し、認知症専門棟での処遇が適当と医師が認めた者</t>
    <phoneticPr fontId="32"/>
  </si>
  <si>
    <t>入所定員は40人を標準</t>
    <phoneticPr fontId="32"/>
  </si>
  <si>
    <t>１割以上の個室を整備</t>
    <phoneticPr fontId="32"/>
  </si>
  <si>
    <t>１人当たり２㎡のデイルームを整備</t>
    <phoneticPr fontId="32"/>
  </si>
  <si>
    <t>家族に対する介護技術や知識提供のための30㎡以上の部屋の整備</t>
    <phoneticPr fontId="32"/>
  </si>
  <si>
    <t>単位毎の入所者は10人を標準としている</t>
    <phoneticPr fontId="32"/>
  </si>
  <si>
    <t>単位毎の固定した職員配置している</t>
    <phoneticPr fontId="32"/>
  </si>
  <si>
    <t>日中の利用者10人に対し常時１人以上の看護・介護職員を配置している</t>
    <phoneticPr fontId="32"/>
  </si>
  <si>
    <t>夜間、深夜に利用者20人に対し１人以上の看護・介護職員を配置している</t>
    <phoneticPr fontId="32"/>
  </si>
  <si>
    <t>ユニット型でない</t>
    <phoneticPr fontId="32"/>
  </si>
  <si>
    <t>若年性認知症入所者受入加算</t>
  </si>
  <si>
    <t>若年性認知症利用者ごとに個別に担当者を定める</t>
  </si>
  <si>
    <t>利用者に応じた適切なサービス提供</t>
    <phoneticPr fontId="32"/>
  </si>
  <si>
    <t>認知症行動・心理症状緊急対応加算を算定していない</t>
    <phoneticPr fontId="32"/>
  </si>
  <si>
    <t>外泊時費用（在宅サービスを利用する場合）</t>
  </si>
  <si>
    <t>試行的に居宅に退所させた場合</t>
  </si>
  <si>
    <t>居宅サービスを提供</t>
  </si>
  <si>
    <t>外泊時費用</t>
  </si>
  <si>
    <t>1月に6日を限度としている</t>
    <rPh sb="1" eb="2">
      <t>ツキ</t>
    </rPh>
    <rPh sb="4" eb="5">
      <t>ニチ</t>
    </rPh>
    <rPh sb="6" eb="8">
      <t>ゲンド</t>
    </rPh>
    <phoneticPr fontId="32"/>
  </si>
  <si>
    <t>当該入所者のベッドを短期入所生活（療養）介護のベッドへ流用していない</t>
    <rPh sb="0" eb="2">
      <t>トウガイ</t>
    </rPh>
    <rPh sb="2" eb="5">
      <t>ニュウショシャ</t>
    </rPh>
    <rPh sb="14" eb="16">
      <t>セイカツ</t>
    </rPh>
    <rPh sb="27" eb="29">
      <t>リュウヨウ</t>
    </rPh>
    <phoneticPr fontId="32"/>
  </si>
  <si>
    <t>ターミナルケア加算</t>
  </si>
  <si>
    <t>医師が医学的知見に基づき回復の見込みがないと診断</t>
  </si>
  <si>
    <t>入所者又はその家族等の同意を得てターミナルケアに係る計画が作成されている</t>
  </si>
  <si>
    <t>医師、看護師、介護職員、支援相談員、管理栄養士等が共同して入所者の状態又は家族の求め等に応じ随時、本人又は家族への説明を行い同意を得ている</t>
  </si>
  <si>
    <t>ターミナルケアを直接行っている</t>
  </si>
  <si>
    <t>入所していない月の自己負担がある場合、入所者側に文書にて同意を得ている</t>
  </si>
  <si>
    <t>退所後も入所者の家族指導等を行っている</t>
  </si>
  <si>
    <t>職員間の相談、家族の意思確認等の内容の記録</t>
  </si>
  <si>
    <t>本人又は家族の意思確認等の内容の記録</t>
  </si>
  <si>
    <t>本人又は家族が個室を希望する場合、意向に沿えるよう考慮し個室に移行した場合多床室の算定をする</t>
  </si>
  <si>
    <t>退所した日の翌日から死亡日までの間は算定していない</t>
  </si>
  <si>
    <t>介護保健施設サービス費(Ⅰ)、介護保健施設サービス費(Ⅳ)、ユニット型介護保健施設サービス費(Ⅰ)若しくはユニット型介護保健施設サービス費(Ⅳ)</t>
  </si>
  <si>
    <t>（１）死亡日以前31日以上45日以下</t>
  </si>
  <si>
    <t>（２）死亡日以前４日以上30日以内</t>
  </si>
  <si>
    <t>（３）死亡日の前日及び前々日</t>
  </si>
  <si>
    <t>（４）死亡日</t>
  </si>
  <si>
    <t>介護保健施設サービス費(Ⅱ)、介護保健施設サービス費(Ⅲ)、ユニット型介護保健施設サービス費(Ⅱ)若しくはユニット型介護保健施設サービス費(Ⅲ)</t>
  </si>
  <si>
    <t>特別療養費</t>
  </si>
  <si>
    <t>指導管理等のうち日常的に必要な医療行為として実施</t>
  </si>
  <si>
    <t>療養体制維持特別加算（Ⅰ）</t>
  </si>
  <si>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</si>
  <si>
    <t>介護職員の数が常勤換算方法で、指定短期入所療養介護の利用者の数及び介護老人保健施設の入所者の合計数が４又はその端数を増すごとに１以上</t>
  </si>
  <si>
    <t>定員、人員基準に適合</t>
  </si>
  <si>
    <t>療養体制維持特別加算(Ⅱ）</t>
  </si>
  <si>
    <t>算定日が属する月の前三月間における入所者等のうち、喀痰(かくたん)吸引又は経管栄養が実施された者の占める割合が100分の20以上であること。</t>
  </si>
  <si>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</si>
  <si>
    <t>在宅復帰・在宅療養支援機能加算（Ⅰ）</t>
  </si>
  <si>
    <t>在宅復帰指標率が40以上</t>
  </si>
  <si>
    <t>地域貢献活動</t>
  </si>
  <si>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</si>
  <si>
    <t>在宅復帰・在宅療養支援機能加算（Ⅱ）</t>
  </si>
  <si>
    <t>在宅復帰指標率が70以上</t>
  </si>
  <si>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保健施設サービス費（ⅱ）を算定しているものであること。</t>
  </si>
  <si>
    <t>初期加算(Ⅰ)</t>
    <phoneticPr fontId="32"/>
  </si>
  <si>
    <t>施設の空床情報について、地域医療情報連携ネットワーク等を通じ、地域の医療機関に定期的（概ね月に２回以上）に情報を共有している</t>
    <rPh sb="0" eb="2">
      <t>シセツ</t>
    </rPh>
    <phoneticPr fontId="32"/>
  </si>
  <si>
    <t>施設の空床情報について、当該介護老人保健施設のウェブサイトに定期的（概ね月に２回以上）に公表するとともに、急性期医療を担う複数医療機関の入退院支援部門に対し、定期的（概ね月に２回以上）に情報共有を行っている</t>
    <phoneticPr fontId="32"/>
  </si>
  <si>
    <t>急性期医療を担う医療機関の一般病棟への入院後30日以内に退院し、介護老人保健施設に入所した利用者</t>
    <rPh sb="45" eb="48">
      <t>リヨウシャ</t>
    </rPh>
    <phoneticPr fontId="32"/>
  </si>
  <si>
    <t>入所した日から起算して30日以内</t>
  </si>
  <si>
    <t>算定期間中に外泊した期間は算定していない</t>
    <rPh sb="10" eb="12">
      <t>キカン</t>
    </rPh>
    <rPh sb="13" eb="15">
      <t>サンテイ</t>
    </rPh>
    <phoneticPr fontId="32"/>
  </si>
  <si>
    <t>過去３月以内(自立度判定基準によるⅢ、Ⅳ、Ｍの場合は１月以内)の当該施設への入所がない</t>
    <phoneticPr fontId="32"/>
  </si>
  <si>
    <t>初期加算(Ⅱ)を算定していない</t>
    <phoneticPr fontId="32"/>
  </si>
  <si>
    <t>初期加算(Ⅱ)</t>
    <phoneticPr fontId="32"/>
  </si>
  <si>
    <t>初期加算(Ⅰ)を算定していない</t>
    <phoneticPr fontId="32"/>
  </si>
  <si>
    <t>退所時栄養情報連携加算</t>
    <phoneticPr fontId="32"/>
  </si>
  <si>
    <t>厚生労働大臣が定める特別食を必要とする入所者又は低栄養状態にあると医師が判断した入所者</t>
    <phoneticPr fontId="32"/>
  </si>
  <si>
    <t>介護老人保健施設から退所する際に、入所者の同意を得て、管理栄養士が、医療機関等及び介護支援専門員に対して、当該者の栄養管理に関する情報を提供</t>
    <rPh sb="34" eb="36">
      <t>イリョウ</t>
    </rPh>
    <rPh sb="36" eb="38">
      <t>キカン</t>
    </rPh>
    <rPh sb="38" eb="39">
      <t>トウ</t>
    </rPh>
    <phoneticPr fontId="32"/>
  </si>
  <si>
    <t>栄養管理体制未実施減算、又は、栄養マネジメント強化加算を算定していない</t>
    <rPh sb="12" eb="13">
      <t>マタ</t>
    </rPh>
    <rPh sb="28" eb="30">
      <t>サンテイ</t>
    </rPh>
    <phoneticPr fontId="32"/>
  </si>
  <si>
    <t>再入所時栄養連携加算</t>
  </si>
  <si>
    <t>入所者が、医療機関に入院し、再度入所する際、医師が厚生労働大臣が定める特別食又は嚥下調整食を提供する必要性を認めた場合</t>
    <rPh sb="14" eb="16">
      <t>サイド</t>
    </rPh>
    <rPh sb="16" eb="18">
      <t>ニュウショ</t>
    </rPh>
    <rPh sb="20" eb="21">
      <t>サイ</t>
    </rPh>
    <phoneticPr fontId="32"/>
  </si>
  <si>
    <t>介護老人保健施設の管理栄養士が入院する医療機関を訪問の上、当該医療機関での栄養に関する指導又はカンファレンスに同席（テレビ電話装置等の活用可）し、医療機関の管理栄養士と連携して再入所後の栄養計画を作成する</t>
    <rPh sb="88" eb="89">
      <t>サイ</t>
    </rPh>
    <phoneticPr fontId="32"/>
  </si>
  <si>
    <t>栄養ケア計画について家族の同意が得られている</t>
  </si>
  <si>
    <t>栄養マネジメント加算を算定していない</t>
    <phoneticPr fontId="32"/>
  </si>
  <si>
    <t>入所前後訪問指導加算(Ⅰ)（介護保健施設サービス費（Ⅰ）及びユニット型介護保健施設サービス費（Ⅰ））</t>
  </si>
  <si>
    <t>入所期間が１月を超えると見込まれる者の入所予定日前30日以内又は入所後７日以内に当該者が退所後生活する居宅への訪問</t>
  </si>
  <si>
    <t>退所を目的とした施設サービス計画の策定及び診療方針の決定</t>
  </si>
  <si>
    <t>入所前後訪問指導加算(Ⅱ)（介護保健施設サービス費（Ⅰ）及びユニット型介護保健施設サービス費（Ⅰ））</t>
  </si>
  <si>
    <t>施設サービス計画の策定等にあたり、医師、看護職員、支援相談員、理学療法士、作業療法士又は言語聴覚士、栄養士、介護支援専門員等が会議を行っている</t>
    <phoneticPr fontId="32"/>
  </si>
  <si>
    <t>退所後の生活に係る支援計画を作成</t>
  </si>
  <si>
    <t>試行的退所指導加算</t>
  </si>
  <si>
    <t>入所期間が1月以上の者が居宅に試行的に退所する場合、退所時に入所者及び家族に対し退所後の療養上の指導を実施（３月間限り）</t>
  </si>
  <si>
    <t>医師、薬剤師(配置されている場合に限る。）、看護・介護職員、支援相談員、介護支援相談員等により居宅で療養継続可能であるか検討している</t>
  </si>
  <si>
    <t>入所者又は家族に趣旨を説明し同意を得ている</t>
  </si>
  <si>
    <t>退所中の入所者の状況を把握している場合、外泊時加算算定可能</t>
  </si>
  <si>
    <t>外泊時加算を算定していない場合、退所期間中入所者の同意があればベッド使用可能</t>
  </si>
  <si>
    <t>試行的退所期間中、居宅サービス等の利用はしていない</t>
  </si>
  <si>
    <t>試行的退所期間終了後居宅に退所できない場合、療養が続けられない理由等分析し、問題解決に向けたリハビリ等の施設サービス計画を変更している</t>
  </si>
  <si>
    <t>退所の理由が病院、診療所、他の介護保険施設への入院・入所、死亡ではない</t>
  </si>
  <si>
    <t>試行的退所時指導は、入所者及びその家族等のいずれにも行う</t>
  </si>
  <si>
    <t>指導日、指導内容の記録の整備</t>
  </si>
  <si>
    <t>退所時情報提供加算(Ⅰ)</t>
    <phoneticPr fontId="32"/>
  </si>
  <si>
    <t>入所期間が１月以上</t>
  </si>
  <si>
    <t>本人の同意を得て主事の医師に対し、診療状況、心身の状況、生活歴等の情報を提供した上で、紹介を行う</t>
    <phoneticPr fontId="32"/>
  </si>
  <si>
    <t>入所者が居宅又は他の社会福祉施設等へ退所する場合、事前に退所後の主治の医師と調整し、別紙様式2（掲載省略）の文書に必要な事項を記入の上、入所者又は主治の医師に交付するとともに、交付した文書の写しを診療録に添付している</t>
    <phoneticPr fontId="32"/>
  </si>
  <si>
    <t>退所時情報提供加算(Ⅱ)</t>
    <phoneticPr fontId="32"/>
  </si>
  <si>
    <t>入所者が退所し、医療機関に入院する場合において、当該入所者の同意を得て、心身の状況、生活歴等の情報を提供した上で、紹介を行った場合</t>
    <phoneticPr fontId="32"/>
  </si>
  <si>
    <t>入所者を紹介するに当たっては、別紙様式 13 の文書に必要な事項を記載の上、当該医療機関に交付するとともに、交付した文書の写しを診療録に添付している</t>
    <phoneticPr fontId="32"/>
  </si>
  <si>
    <t>入退所前連携加算（Ⅰ）</t>
  </si>
  <si>
    <t>入所予定日前30日以内又は入所後30日以内に居宅介護支援事業者と連携し、利用者の同意を得て利用方針を定める</t>
  </si>
  <si>
    <t>退所に先だって居宅介護支援事業者に対し、利用者の同意を得て介護状況を示す文書による情報提供をし、かつ、居宅サービス等の利用に関する調整を実施</t>
  </si>
  <si>
    <t>連携を行った日、内容に関する記録の整備</t>
  </si>
  <si>
    <t>入退所前連携加算（Ⅱ）</t>
  </si>
  <si>
    <t>訪問看護指示加算</t>
  </si>
  <si>
    <t>施設の医師が診療に基づき指定訪問看護、指定定期巡回・随時対応型訪問介護看護（訪問看護サービスを行う場合に限る。）又は指定複合型サービス（看護サービスを行う場合に限る。）が必要であると認めた場合</t>
  </si>
  <si>
    <t>本人の同意を得て訪問看護指示書を交付</t>
  </si>
  <si>
    <t>指示書の写しを診療録等に添付</t>
    <rPh sb="10" eb="11">
      <t>トウ</t>
    </rPh>
    <phoneticPr fontId="32"/>
  </si>
  <si>
    <t>協力医療機関連携加算</t>
    <phoneticPr fontId="32"/>
  </si>
  <si>
    <t>協力医療機関との間で、入所者の同意を得て、当該入所者の病歴等の情報を共有する会議を定期的に開催している</t>
    <phoneticPr fontId="32"/>
  </si>
  <si>
    <t>協力医療機関との会議を、概ね月に１回以上（協力医療機関において、施設の入所者の情報が随時確認できる体制が確保されている場合には、定期的に年３回以上）開催している</t>
    <rPh sb="0" eb="2">
      <t>キョウリョク</t>
    </rPh>
    <rPh sb="2" eb="4">
      <t>イリョウ</t>
    </rPh>
    <rPh sb="4" eb="6">
      <t>キカン</t>
    </rPh>
    <phoneticPr fontId="32"/>
  </si>
  <si>
    <t>会議の概要を記録している</t>
    <rPh sb="0" eb="2">
      <t>カイギ</t>
    </rPh>
    <rPh sb="3" eb="5">
      <t>ガイヨウ</t>
    </rPh>
    <rPh sb="6" eb="8">
      <t>キロク</t>
    </rPh>
    <phoneticPr fontId="32"/>
  </si>
  <si>
    <t xml:space="preserve">協力医療機関が、次の１から３までの要件を満たしている
1　入所者の病状が急変した場合等において医師又は看護職員が相談対応を行う体制を、常時確保している
2 　施設からの診療の求めがあった場合において診療を行う体制を、常時確保している
3 　入所者の病状が急変した場合等において、医師が診療を行い、入院を要すると認められた入所者の入院を原則として受け入れる体制を確保している
</t>
    <rPh sb="8" eb="9">
      <t>ツギ</t>
    </rPh>
    <phoneticPr fontId="32"/>
  </si>
  <si>
    <t>栄養マネジメント強化加算</t>
  </si>
  <si>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</si>
  <si>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</si>
  <si>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</si>
  <si>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</si>
  <si>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</si>
  <si>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</si>
  <si>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</si>
  <si>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低栄養状態のリスクが低リスクに該当する入所者に対して、以下の対応を行う</t>
  </si>
  <si>
    <t>イ.低栄養状態のリスクが高リスク又は中リスクに該当する入所者の食事の観察を実施する際に、合わせて食事の状況を把握</t>
  </si>
  <si>
    <t>ロ.問題が見られた場合、速やかに関連職種と情報共有し、必要に応じて栄養ケア計画を見直し、見直し後の計画に基づき、対応</t>
  </si>
  <si>
    <t>入所者ごとの栄養状態等の情報を厚生労働省に提出</t>
  </si>
  <si>
    <t>経口移行加算</t>
  </si>
  <si>
    <t>栄養管理について基準を満たさない場合の減算を算定していない</t>
    <rPh sb="22" eb="24">
      <t>サンテイ</t>
    </rPh>
    <phoneticPr fontId="32"/>
  </si>
  <si>
    <t>定員、人員基準に適合している</t>
    <phoneticPr fontId="32"/>
  </si>
  <si>
    <t>経口による食事摂取のための栄養管理が必要と医師の指示を受けている</t>
  </si>
  <si>
    <t>誤嚥性肺炎防止のためのチェック</t>
  </si>
  <si>
    <t>医師、管理栄養士等多職種協働で経口移行計画の作成</t>
  </si>
  <si>
    <t>計画を入所者又は家族に説明し、同意を得る</t>
  </si>
  <si>
    <t>計画に基づく栄養管理の実施</t>
  </si>
  <si>
    <t>計画作成日から起算して180日以内</t>
  </si>
  <si>
    <t>180日を超える場合は医師の指示に基づいていること</t>
    <rPh sb="17" eb="18">
      <t>モト</t>
    </rPh>
    <phoneticPr fontId="32"/>
  </si>
  <si>
    <t>180日を超えて算定する場合の医師の指示は定期的（概ね2週間ごと）に受けていること</t>
    <rPh sb="15" eb="17">
      <t>イシ</t>
    </rPh>
    <rPh sb="18" eb="20">
      <t>シジ</t>
    </rPh>
    <rPh sb="25" eb="26">
      <t>オオム</t>
    </rPh>
    <rPh sb="28" eb="30">
      <t>シュウカン</t>
    </rPh>
    <rPh sb="34" eb="35">
      <t>ウ</t>
    </rPh>
    <phoneticPr fontId="32"/>
  </si>
  <si>
    <t>経口維持加算Ⅰ</t>
  </si>
  <si>
    <t>摂食機能障害を有し誤嚥が認められ経口による食事摂取のための管理が必要と医師又は歯科医師の指示を受けている</t>
  </si>
  <si>
    <t>誤嚥等が発生した場合の管理体制が整備されている</t>
  </si>
  <si>
    <t>食形態の配慮等誤嚥防止のための適切な配慮の有無</t>
  </si>
  <si>
    <t>食事の観察及び会議等は、関係職種が一同に会して実施</t>
  </si>
  <si>
    <t>医師、歯科医師等多職種協働で経口維持計画の作成をし、必要に応じて見直しを実施</t>
  </si>
  <si>
    <t>栄養管理について、別に厚生労働大臣が定める基準を満たさない場合の減算を算定していない</t>
    <rPh sb="35" eb="37">
      <t>サンテイ</t>
    </rPh>
    <phoneticPr fontId="32"/>
  </si>
  <si>
    <t>経口移行加算を算定していない</t>
  </si>
  <si>
    <t>経口維持加算Ⅱ</t>
  </si>
  <si>
    <t>協力歯科医療機関を定めている</t>
  </si>
  <si>
    <t>経口維持加算Ⅰを算定している</t>
  </si>
  <si>
    <t>食事の観察及び会議等に、医師（介護老人保健施設の人員、施設及び設備並びに運営に関する基準第２条第１項に規定する医師を除く。）、歯科医師、歯科衛生士又は言語聴覚士が参加している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</si>
  <si>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</si>
  <si>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</si>
  <si>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</si>
  <si>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</si>
  <si>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</si>
  <si>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</si>
  <si>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</si>
  <si>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</si>
  <si>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</si>
  <si>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</si>
  <si>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</si>
  <si>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</si>
  <si>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利用者の状況により適切な栄養量及び内容の食事提供を実施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</si>
  <si>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</si>
  <si>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t>
    <phoneticPr fontId="32"/>
  </si>
  <si>
    <t>在宅復帰支援機能加算（介護保健施設サービス費（Ⅱ）若しくは（Ⅲ）又はユニット型介護保健施設サービス費（Ⅱ）若しくは（Ⅲ））</t>
  </si>
  <si>
    <t>算定日の属する月の前６月間の退所者(在宅・入所相互利用加算対象者を除く。)総数のうち在宅で介護を受けることとなった者(入所期間１月超)の割合が３割超</t>
  </si>
  <si>
    <t>退所日から30日以内に居宅を訪問すること又は指定居宅介護支援事業者から情報提供を受けることにより、在宅生活が１月以上継続することの確認、記録の実施</t>
    <rPh sb="0" eb="2">
      <t>タイショ</t>
    </rPh>
    <rPh sb="2" eb="3">
      <t>ヒ</t>
    </rPh>
    <phoneticPr fontId="32"/>
  </si>
  <si>
    <t>入所者の家族との連絡調整の実施</t>
  </si>
  <si>
    <t>入所者が希望する居宅介護支援事業者に対し、必要な情報提供、退所後の利用サービス調整の実施</t>
  </si>
  <si>
    <t>算定根拠等の関係書類の整備</t>
    <phoneticPr fontId="32"/>
  </si>
  <si>
    <t>かかりつけ医連携薬剤調整加算(Ⅰ)イ</t>
    <phoneticPr fontId="32"/>
  </si>
  <si>
    <t>医師又は薬剤師が高齢者の薬物療法に関する研修を受講している</t>
  </si>
  <si>
    <t>入所後１月以内に、状況に応じて処方の内容を変更する可能性があることについて主治の医師に説明し、当該主治の医師が合意している</t>
  </si>
  <si>
    <t>入所前に4週間以上経過した6種類以上の内服薬が処方されており、介護老人保健施設の医師と当該入所者の主治の医師が共同し、入所中に当該処方の内容を総合的に評価及び調整し、かつ、療養上必要な指導を行っている</t>
    <phoneticPr fontId="32"/>
  </si>
  <si>
    <t>入所中に当該入所者の処方の内容に変更があった場合は医師、薬剤師、看護師等の関係職種間で情報共有を行い、変更後の入所者の状態等について、関係職種で確認を行っている</t>
    <phoneticPr fontId="32"/>
  </si>
  <si>
    <t>入所時と退所時の処方の内容に変更がある場合は、退所時又は退所後一月以内に当該入所者の主治の医師に情報提供を行い、その内容を診療録に記載している</t>
    <phoneticPr fontId="32"/>
  </si>
  <si>
    <t>かかりつけ医連携薬剤調整加算(Ⅰ)ロ</t>
    <phoneticPr fontId="32"/>
  </si>
  <si>
    <t>入所中に当該入所者の処方の内容に変更があった場合は医師、薬剤師、看護師等の関係職種間で情報共有を行い、変更後の入所者の状態等について、関係職種で確認を行</t>
  </si>
  <si>
    <t>入所時と退所時の処方の内容に変更がある場合は変更の経緯、変更後の入所者の状態等について、退所時又は退所後一月以内に当該入所者の主治の医師に情報提供を行い、その内容を診療録に記載している</t>
  </si>
  <si>
    <t>入所前に６種類以上の内服薬が処方されていた入所者について、介護老人保健施設において、入所中に服用薬剤の総合的な評価及び調整を行い、かつ、療養上必要な指導を行っている</t>
    <phoneticPr fontId="32"/>
  </si>
  <si>
    <t>退所時において入所前の処方の内容から変更があった場合には、退所後の主治の医師に処方の変更の内容や経緯等の情報提供を行っている</t>
    <phoneticPr fontId="32"/>
  </si>
  <si>
    <t>かかりつけ医連携薬剤調整加算（Ⅱ）</t>
  </si>
  <si>
    <t>かかりつけ医連携薬剤調整加算(Ⅰ)イ又はロを算定している</t>
    <phoneticPr fontId="32"/>
  </si>
  <si>
    <t>入所期間が３月以上であると見込まれる入所者である</t>
  </si>
  <si>
    <t xml:space="preserve"> 当該入所者の服薬情報等の情報を厚生労働省（LIFE）に提出し、情報を活用</t>
    <phoneticPr fontId="32"/>
  </si>
  <si>
    <t>かかりつけ医連携薬剤調整加算（Ⅲ）</t>
  </si>
  <si>
    <t>かかりつけ医連携薬剤調整加算(Ⅱ)を算定している</t>
  </si>
  <si>
    <t>退所時において処方されている内服薬の種類が、入所時に処方されていた内服薬の種類に比べて１種類以上減少している</t>
  </si>
  <si>
    <t>合意した内容や調整の要点を診療録に記載</t>
  </si>
  <si>
    <t>緊急時治療管理</t>
  </si>
  <si>
    <t>入所者の病状が重篤となり救命救急医療が必要な場合において応急的な治療管理としての投薬、検査、注射、処置等を行った場合</t>
    <rPh sb="56" eb="58">
      <t>バアイ</t>
    </rPh>
    <phoneticPr fontId="32"/>
  </si>
  <si>
    <t>診療録に記載する</t>
  </si>
  <si>
    <t>同一の利用者について月に１回まで算定</t>
  </si>
  <si>
    <t>特定治療を同時に算定していない</t>
    <phoneticPr fontId="32"/>
  </si>
  <si>
    <t>次の症状の入所者を対象としている
意識障害又は昏睡、急性呼吸不全又は慢性呼吸不全の急性増悪、急性心不全（心筋梗塞を含む。）、ショック、重篤な代謝障害（肝不全、腎不全、重症糖尿等）、その他薬物中毒等で重篤なもの</t>
    <rPh sb="0" eb="1">
      <t>ツギ</t>
    </rPh>
    <phoneticPr fontId="32"/>
  </si>
  <si>
    <t>特定治療</t>
  </si>
  <si>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</si>
  <si>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所定疾患施設療養費(Ⅰ)</t>
  </si>
  <si>
    <t>肺炎の者、尿路感染症の者、帯状疱疹、蜂窩繊炎の者若しくは慢性心不全の増悪の者がいる</t>
    <phoneticPr fontId="32"/>
  </si>
  <si>
    <t>診断、診断を行った日、実施した投薬、検査、注射、処置等の内容等を診療録に記載。近隣の医療機関と連携した場合も同様</t>
  </si>
  <si>
    <t>治療の実施状況の公表</t>
  </si>
  <si>
    <t>所定疾患施設療養費(Ⅱ)</t>
  </si>
  <si>
    <t>感染症の研修</t>
  </si>
  <si>
    <t>十分な経験を有する医師</t>
  </si>
  <si>
    <t>認知症専門ケア加算Ⅰ</t>
  </si>
  <si>
    <t>入所者総数のうち介護を必要とする認知症者の対象者（日常生活自立度ランクⅢ以上の者である）の割合が５割以上</t>
  </si>
  <si>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</si>
  <si>
    <t>留意事項の伝達又は技術的指導に係る会議を定期的に実施</t>
  </si>
  <si>
    <t>認知症チームケア推進加算を算定していない</t>
    <phoneticPr fontId="32"/>
  </si>
  <si>
    <t>認知症専門ケア加算Ⅱ</t>
  </si>
  <si>
    <t>入所者総数のうち介護を必要とする認知症者の対象者（日常生活自立度ランクⅢ以上の者である）の割合が５割以上</t>
    <phoneticPr fontId="32"/>
  </si>
  <si>
    <t>専門的な研修修了者を１名以上配置し、事業所又は施設全体の認知症ケアの指導等を実施</t>
  </si>
  <si>
    <t>介護職員、看護職員毎の研修計画の作成、実施</t>
  </si>
  <si>
    <t>認知症チームケア推進加算（Ⅰ）</t>
    <phoneticPr fontId="32"/>
  </si>
  <si>
    <t>入所者の総数のうち、周囲の者による日常生活に対する注意を必要とする認知症の対象者（日常生活自立度ランクⅡ以上の者である）の占める割合が5割以上</t>
    <rPh sb="33" eb="36">
      <t>ニンチショウ</t>
    </rPh>
    <rPh sb="37" eb="40">
      <t>タイショウシャ</t>
    </rPh>
    <rPh sb="68" eb="69">
      <t>ワリ</t>
    </rPh>
    <rPh sb="69" eb="71">
      <t>イジョウ</t>
    </rPh>
    <phoneticPr fontId="32"/>
  </si>
  <si>
    <t>認知症の行動・心理症状の予防等に資する認知症介護の指導に係る専門的な研修を修了している者又は認知症介護に係る専門的な研修及び予防等に資するケアプログラムを含んだ研修を修了している者を1名以上配置</t>
    <phoneticPr fontId="32"/>
  </si>
  <si>
    <t>複数人の介護職員から成る認知症の行動・心理症状に対応するチームを組んでいる</t>
  </si>
  <si>
    <t>対象者に対し、個別に認知症の行動・心理症状の評価を計画的に行い、その評価に基づく値を測定し、認知症の行動・心理症状の予防等に資するチームケアを実施している</t>
    <phoneticPr fontId="3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</si>
  <si>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32"/>
  </si>
  <si>
    <t>認知症専門ケア加算を算定していない</t>
    <phoneticPr fontId="32"/>
  </si>
  <si>
    <t>認知症チームケア推進加算（Ⅱ）</t>
    <phoneticPr fontId="32"/>
  </si>
  <si>
    <t>認知症の行動・心理症状の予防等に資する認知症介護に係る専門的な研修を修了している者を1名以上配置</t>
    <phoneticPr fontId="32"/>
  </si>
  <si>
    <t>認知症行動・心理症状緊急対応加算</t>
  </si>
  <si>
    <t>医師が、認知症の行動・心理症状が認められるため、在宅での生活が困難であり、緊急に入所することが適当であると判断した利用者</t>
    <rPh sb="57" eb="60">
      <t>リヨウシャ</t>
    </rPh>
    <phoneticPr fontId="32"/>
  </si>
  <si>
    <t>利用者又は家族の同意</t>
  </si>
  <si>
    <t>退所に向けた施設サービス計画の策定</t>
  </si>
  <si>
    <t>判断した医師名、日付及び利用開始に当たっての留意事項等の記録</t>
  </si>
  <si>
    <t>入所者が入所前１月の間に当該施設に入所したことがない又は過去１月の間に当該加算を算定したことがない</t>
  </si>
  <si>
    <t>リハビリテーションマネジメント計画書情報加算（Ⅰ）</t>
    <phoneticPr fontId="32"/>
  </si>
  <si>
    <t>入所者ごとのリハビリテーション計画書の内容等の情報を厚生労働省に提出</t>
    <phoneticPr fontId="32"/>
  </si>
  <si>
    <t>必要に応じてリハビリテーション計画の内容を見直す等、リハビリテーションの実施に当たって、必要な情報を活用</t>
    <phoneticPr fontId="32"/>
  </si>
  <si>
    <t>口腔衛生管理加算(Ⅱ)及び栄養マネジメント強化加算を算定している</t>
  </si>
  <si>
    <t>入所者ごとに、関係職種が、リハビリテーション計画の内容等、リハビリテーションの適切かつ有効な実施のために必要な情報、入所者の口腔の健康状態に関する情報及び入所者の栄養状態に関する情報を相互に共有</t>
    <phoneticPr fontId="32"/>
  </si>
  <si>
    <t>関係職種で共有した情報を踏まえ、必要に応じてリハビリテーション計画の見直しを行い、見直しの内容について、関係職種の間で共有</t>
    <rPh sb="0" eb="2">
      <t>カンケイ</t>
    </rPh>
    <rPh sb="2" eb="4">
      <t>ショクシュ</t>
    </rPh>
    <phoneticPr fontId="32"/>
  </si>
  <si>
    <t>リハビリテーションマネジメント計画書情報加算（Ⅱ）</t>
    <phoneticPr fontId="32"/>
  </si>
  <si>
    <t>褥瘡マネジメント加算（Ⅰ）</t>
  </si>
  <si>
    <t>入所者全員を対象に、褥瘡の発生と関連のあるリスクについて、３月に１回評価する</t>
    <phoneticPr fontId="32"/>
  </si>
  <si>
    <t>多職種で褥瘡ケア計画を作成</t>
  </si>
  <si>
    <t>褥瘡ケアについて記録</t>
  </si>
  <si>
    <t>3ヶ月に１回計画を見直す</t>
  </si>
  <si>
    <t>入所者又は家族に説明し、同意を得る</t>
  </si>
  <si>
    <t>評価結果を厚生労働省に提出し、褥瘡管理の実施に当たって、必要な情報を活用</t>
  </si>
  <si>
    <t>褥瘡マネジメント加算（Ⅱ）</t>
  </si>
  <si>
    <t>評価の結果、施設入所時又は利用開始時に褥瘡が認められた又は褥瘡が発生するリスクがあるとされた入所者について、褥瘡の発生のない</t>
    <phoneticPr fontId="32"/>
  </si>
  <si>
    <t>排せつ支援加算（Ⅰ）</t>
  </si>
  <si>
    <t>入所者全員を対象に利用開始時に評価し、少なくとも３月に１回評価</t>
    <phoneticPr fontId="32"/>
  </si>
  <si>
    <t>評価結果を厚生労働省に提出し、排せつ支援の実施に当たって、必要な情報を活用</t>
  </si>
  <si>
    <t>排せつに介護を要する入所者であって、要介護状態の軽減が見込まれるものについて、多職種で支援計画の作成</t>
  </si>
  <si>
    <t>少なくとも３月に１回支援計画を見直す</t>
  </si>
  <si>
    <t>入所者及び家族への説明</t>
  </si>
  <si>
    <t>排せつ支援加算（Ⅱ）</t>
  </si>
  <si>
    <t>入所者全員を対象に利用開始時に評価し、少なくとも６月に１回評価</t>
    <phoneticPr fontId="32"/>
  </si>
  <si>
    <t>評価結果を厚生労働省に提出し、排せつ支援の実施に当たって、必要な情報を活用</t>
    <phoneticPr fontId="32"/>
  </si>
  <si>
    <t>排せつに介護を要する入所者であって、要介護状態の軽減が見込まれるものについて、多職種で支援計画の作成</t>
    <phoneticPr fontId="32"/>
  </si>
  <si>
    <t>少なくとも３月に１回支援計画を見直す</t>
    <phoneticPr fontId="32"/>
  </si>
  <si>
    <t>入所者及び家族への説明</t>
    <phoneticPr fontId="32"/>
  </si>
  <si>
    <t>次のいずれかに該当すること
（一）施設入所時又は利用開始時と比較して、排尿又は排便の状態の少なくとも一方が改善するとともにいずれにも悪化がない
（二）施設入所時又は利用開始時におむつを使用していた者であって、おむつを使用しなくなった
（三）施設入所時又は利用開始時に尿道カテーテルが留置されていた者でについて、尿道カテーテルが抜去された</t>
    <rPh sb="0" eb="1">
      <t>ツギ</t>
    </rPh>
    <rPh sb="118" eb="119">
      <t>３</t>
    </rPh>
    <phoneticPr fontId="32"/>
  </si>
  <si>
    <t>排せつ支援加算（Ⅲ）</t>
  </si>
  <si>
    <t>入所者全員を対象に利用開始時に評価し、少なくとも６月に１回評価</t>
  </si>
  <si>
    <t>施設入所時又は利用開始時と比較して、排尿又は排便の状態の少なくとも一方が改善するとともにいずれにも悪化がない</t>
  </si>
  <si>
    <t>施設入所時又は利用開始時におむつを使用していた者であって、おむつを使用しなくなった</t>
  </si>
  <si>
    <t>自立支援促進加算</t>
  </si>
  <si>
    <t>医師が医学的評価を行い、少なくとも３月に１回医学的評価の見直しを実施</t>
    <phoneticPr fontId="32"/>
  </si>
  <si>
    <t>評価結果を厚生労働省に提出し、自立支援の促進に当たって、必要な情報を活用</t>
  </si>
  <si>
    <t>自立支援の促進が必要であるとされた入所者ごとに多職種が共同して支援計画を策定</t>
  </si>
  <si>
    <t>医師が支援計画の策定等に参加</t>
  </si>
  <si>
    <t>科学的介護推進体制加算（Ⅰ）</t>
  </si>
  <si>
    <t>データ提出（ＡＤＬ値、栄養状態、口腔機能、認知症の状況その他の入所者の心身の状況等に係る基本的な情報）</t>
  </si>
  <si>
    <t>必要に応じて施設サービス計画を見直し、サービスの提供に当たって必要な情報を活用</t>
  </si>
  <si>
    <t>科学的介護推進体制加算（Ⅱ）</t>
  </si>
  <si>
    <t>データ提出（ＡＤＬ値、栄養状態、口腔機能、認知症の状況その他の入所者の心身の状況等に係る基本的な情報、疾病、服薬の状況等の情報）</t>
  </si>
  <si>
    <t>安全対策体制加算</t>
    <phoneticPr fontId="32"/>
  </si>
  <si>
    <t>事故の発生又はその再発を防止するための指針、周知、委員会、研修の実施、及び担当者の配置を行っている</t>
    <rPh sb="32" eb="34">
      <t>ジッシ</t>
    </rPh>
    <rPh sb="35" eb="36">
      <t>オヨ</t>
    </rPh>
    <rPh sb="37" eb="40">
      <t>タントウシャ</t>
    </rPh>
    <rPh sb="41" eb="43">
      <t>ハイチ</t>
    </rPh>
    <phoneticPr fontId="32"/>
  </si>
  <si>
    <t>担当者が安全対策に係る外部の研修を受講している</t>
    <phoneticPr fontId="32"/>
  </si>
  <si>
    <t>施設内において安全管理対策部門を設置し、組織的に安全対策を実施する体制を整備している</t>
    <rPh sb="20" eb="23">
      <t>ソシキテキ</t>
    </rPh>
    <rPh sb="24" eb="26">
      <t>アンゼン</t>
    </rPh>
    <rPh sb="26" eb="28">
      <t>タイサク</t>
    </rPh>
    <rPh sb="29" eb="31">
      <t>ジッシ</t>
    </rPh>
    <phoneticPr fontId="32"/>
  </si>
  <si>
    <t>高齢者施設等感染対策向上加算（Ⅰ）</t>
    <phoneticPr fontId="32"/>
  </si>
  <si>
    <t>第二種協定指定医療機関との間で、新興感染症の発生時等の対応を行う体制を確保している</t>
    <phoneticPr fontId="32"/>
  </si>
  <si>
    <t>協力医療機関等との間で、感染症（新興感染症を除）の発生時等の対応を取り決めるとともに、感染症の発生時等に、協力医療機関等と連携し適切に対応している</t>
    <phoneticPr fontId="32"/>
  </si>
  <si>
    <t>感染対策向上加算又は外来感染対策向上加算に係る届出を行った医療機関等が行う院内感染対策に関する研修又は訓練に1年に1回以上参加している</t>
    <phoneticPr fontId="32"/>
  </si>
  <si>
    <t>高齢者施設等感染対策向上加算（Ⅱ）</t>
    <phoneticPr fontId="32"/>
  </si>
  <si>
    <t>感染対策向上加算に係る届出を行った医療機関から、3年に1回以上、施設内で感染者が発生した場合の対応に係る実地指導を受けている</t>
    <phoneticPr fontId="32"/>
  </si>
  <si>
    <t>新興感染症等施設療養費</t>
    <phoneticPr fontId="32"/>
  </si>
  <si>
    <t>入所者が厚生労働大臣が定める感染症（今後のパンデミック発生時等に必要に応じて厚生労働大臣が指定する）に感染した場合に相談対応、診療、入院調整等を行う医療機関を確保している</t>
    <phoneticPr fontId="32"/>
  </si>
  <si>
    <t>当該感染症に感染した入所者に対し、適切な感染対策を行った上で、介護保健施設サービスを行った場合</t>
    <phoneticPr fontId="32"/>
  </si>
  <si>
    <t>生産性向上推進体制加算（Ⅰ）</t>
    <phoneticPr fontId="32"/>
  </si>
  <si>
    <t>利用者の安全並びに介護サービスの質の確保及び職員の負担軽減に資する方策を検討するための委員会において、必要な事項の検討を行い、及び当該事項の実施を定期的に確認している</t>
    <rPh sb="54" eb="56">
      <t>ジコウ</t>
    </rPh>
    <phoneticPr fontId="32"/>
  </si>
  <si>
    <t>施設の取組及び介護機器の活用による業務の効率化及び質の確保並びに職員の負担軽減に関する実績がある</t>
    <rPh sb="0" eb="2">
      <t>シセツ</t>
    </rPh>
    <phoneticPr fontId="32"/>
  </si>
  <si>
    <t>介護機器を複数種類活用している</t>
    <phoneticPr fontId="32"/>
  </si>
  <si>
    <t>委員会において、職員の業務分担の明確化等による業務の効率化及び質の確保並びに負担軽減について必要な検討を行い、必要な取組を実施し、定期的に確認している</t>
    <phoneticPr fontId="32"/>
  </si>
  <si>
    <t>事業年度ごとに、取組による業務の効率化及び質の確保並びに職員の負担軽減に関する実績を厚生労働省に報告している</t>
    <phoneticPr fontId="32"/>
  </si>
  <si>
    <t>生産性向上推進体制加算（Ⅱ）</t>
    <phoneticPr fontId="32"/>
  </si>
  <si>
    <t>介護機器を活用している</t>
  </si>
  <si>
    <t>サービス提供体制強化加算（Ⅰ）</t>
  </si>
  <si>
    <t>次の（１）又は（２）に該当</t>
    <phoneticPr fontId="32"/>
  </si>
  <si>
    <t>（１）介護職員総数のうち介護福祉士の占める割合が100分の80以上</t>
  </si>
  <si>
    <t>（２）介護職員総数のうち、勤続年数が10以上の介護福祉士の割合が100分の35以上</t>
  </si>
  <si>
    <t>サービスの質の向上に資する取組を実施</t>
  </si>
  <si>
    <t>サービス提供体制強化加算（Ⅱ）及び（Ⅲ）を算定していない</t>
  </si>
  <si>
    <t>サービス提供体制強化加算（Ⅱ）</t>
  </si>
  <si>
    <t>介護職員総数のうち介護福祉士の占める割合が100分の60以上</t>
  </si>
  <si>
    <t>サービス提供体制強化加算（Ⅰ）及び（Ⅲ）を算定していない</t>
  </si>
  <si>
    <t>サービス提供体制強化加算（Ⅲ）</t>
  </si>
  <si>
    <t>次の（１）、（２）、（３）のいずれかに該当</t>
  </si>
  <si>
    <t>（１）看護・介護職員の総数のうち介護福祉士の割合が100分の50以上</t>
  </si>
  <si>
    <t>（２）看護・介護職員の総数のうち常勤職員の割合が100分の75以上</t>
  </si>
  <si>
    <t>（３）利用者に直接サービスを提供する職員の総数のうち勤続年数７年以上の職員の割合が100分の30以上</t>
  </si>
  <si>
    <t>サービス提供体制強化加算（Ⅰ）及び（Ⅱ）を算定していない</t>
  </si>
  <si>
    <t>介護職員処遇改善加算（Ⅰ）</t>
  </si>
  <si>
    <t>１　賃金改善に関する計画の策定、計画に基づく措置</t>
  </si>
  <si>
    <t>２　介護職員処遇改善計画書の作成、周知、届出</t>
  </si>
  <si>
    <t>３　賃金改善の実施</t>
  </si>
  <si>
    <t>４　処遇改善に関する実績の報告</t>
  </si>
  <si>
    <t>５　前12月間に法令違反し、罰金以上の刑</t>
  </si>
  <si>
    <t>６　労働保険料の納付</t>
  </si>
  <si>
    <t>７　次の(一)、(二)、(三)のいずれにも適合</t>
  </si>
  <si>
    <t>(一)任用の際の職責又は職務内容等の要件を定め、その内容について書面を作成し、全ての介護職員に周知</t>
  </si>
  <si>
    <t>(二)資質の向上の支援に関する計画の策定、研修の実施又は研修の機会の確保し、全ての介護職員に周知</t>
  </si>
  <si>
    <t>(三)経験若しくは資格等に応じて昇給する仕組み又は一定の基準に基づき定期に昇給を判定する仕組みを設け、全ての介護職員に周知</t>
  </si>
  <si>
    <t>８　処遇改善の内容（賃金改善を除く）及び処遇改善に要した費用を全ての職員に周知</t>
  </si>
  <si>
    <t>介護職員処遇改善加算（Ⅱ）</t>
  </si>
  <si>
    <t>７　次の(一)、(二)のいずれにも適合</t>
  </si>
  <si>
    <t>(一)任用の際の職責又は職務内容等の要件を書面で作成し、全ての介護職員に周知</t>
  </si>
  <si>
    <t>介護職員処遇改善加算（Ⅲ）</t>
  </si>
  <si>
    <t>７　次の(一)、(二)のいずれかに適合</t>
  </si>
  <si>
    <t>(二)資質の向上の支援に関する計画の策定、研修の実施又は研修の機会確保し、全ての介護職員に周知</t>
  </si>
  <si>
    <t>介護職員等特定処遇改善加算（Ⅰ）</t>
  </si>
  <si>
    <t>２　次のいずれにも該当</t>
  </si>
  <si>
    <t>（一）経験・技能のある介護職員のうち１人は、賃金改善に要する費用の見込額が月額８万円以上又は賃金改善後の賃金の見込額が年額440万円以上</t>
  </si>
  <si>
    <t>（二）経験・技能のある介護職員の賃金改善に要する費用の見込額の平均が、介護職員（経験・技能のある介護職員を除く）の賃金改善に要する費用の見込額の平均を上回っていること</t>
  </si>
  <si>
    <t>（三）介護職員（経験・技能のある介護職員を除く）の賃金改善に要する費用の見込額の平均が、介護職員以外の職員の賃金改善に要する費用の見込額の平均の２倍以上であること</t>
  </si>
  <si>
    <t>（四）介護職員以外の職員の賃金改善後の賃金の見込額が年額440万円を上回らないこと</t>
  </si>
  <si>
    <t>３　改善計画書の作成、周知、届出</t>
  </si>
  <si>
    <t>４　賃金改善を実施</t>
  </si>
  <si>
    <t>５　処遇改善に関する実績の報告</t>
  </si>
  <si>
    <t>６　サービス提供体制強化加算（Ⅰ）又は（Ⅱ）のいずれかを算定してること</t>
  </si>
  <si>
    <t>７　介護職員処遇改善加算(Ⅰ)から(Ⅲ)までのいずれかを算定していること</t>
  </si>
  <si>
    <t>８　処遇改善の内容（賃金改善を除く）及び処遇改善に要する費用の見込額を全ての職員に周知</t>
  </si>
  <si>
    <t>９　処遇改善の内容（賃金改善を除く）等についてインターネットの利用その他の適切な方法で公表</t>
  </si>
  <si>
    <t>介護職員等特定処遇改善加算（Ⅱ）</t>
  </si>
  <si>
    <t>６　介護職員処遇改善加算(Ⅰ)から(Ⅲ)までのいずれかを算定していること</t>
  </si>
  <si>
    <t>７　処遇改善の内容（賃金改善を除く）及び処遇改善に要する費用の見込額を全ての職員に周知</t>
  </si>
  <si>
    <t>８　処遇改善の内容等について、公表していること</t>
  </si>
  <si>
    <t>介護職員等ベースアップ等支援加算</t>
  </si>
  <si>
    <t>１　ベースアップ等要件　　賃金改善に関する計画の策定、計画に基づく措置、処遇改善の実施の報告</t>
  </si>
  <si>
    <t>２　処遇改善加算要件　　介護職員処遇改善加算（Ⅰ）から（Ⅲ）までのいずれかを算定</t>
  </si>
  <si>
    <t>●　介 護 老 人 保 健 施 設（従来型・ユニット型）</t>
    <rPh sb="2" eb="3">
      <t>スケ</t>
    </rPh>
    <rPh sb="4" eb="5">
      <t>マモル</t>
    </rPh>
    <rPh sb="6" eb="7">
      <t>ロウ</t>
    </rPh>
    <rPh sb="8" eb="9">
      <t>ヒト</t>
    </rPh>
    <rPh sb="10" eb="11">
      <t>ホ</t>
    </rPh>
    <rPh sb="12" eb="13">
      <t>ケン</t>
    </rPh>
    <rPh sb="14" eb="15">
      <t>シ</t>
    </rPh>
    <rPh sb="16" eb="17">
      <t>セツ</t>
    </rPh>
    <rPh sb="18" eb="21">
      <t>ジュウライガタ</t>
    </rPh>
    <rPh sb="26" eb="27">
      <t>ガタ</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</si>
</sst>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1"/>
      <color theme="1"/>
      <name val="MS UI Gothic"/>
      <family val="3"/>
      <charset val="128"/>
    </font>
    <font>
      <sz val="10"/>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u/>
      <sz val="14"/>
      <color theme="1"/>
      <name val="MS UI Gothic"/>
      <family val="3"/>
      <charset val="128"/>
    </font>
    <font>
      <b/>
      <u/>
      <sz val="18"/>
      <name val="MS UI Gothic"/>
      <family val="3"/>
      <charset val="128"/>
    </font>
    <font>
      <b/>
      <sz val="18"/>
      <name val="MS UI Gothic"/>
      <family val="3"/>
      <charset val="128"/>
    </font>
    <font>
      <sz val="9"/>
      <color theme="1"/>
      <name val="MS UI Gothic"/>
      <family val="3"/>
      <charset val="128"/>
    </font>
    <font>
      <b/>
      <sz val="11"/>
      <color theme="1"/>
      <name val="MS UI Gothic"/>
      <family val="3"/>
      <charset val="128"/>
    </font>
    <font>
      <b/>
      <sz val="12"/>
      <color theme="1"/>
      <name val="MS UI Gothic"/>
      <family val="3"/>
      <charset val="128"/>
    </font>
    <font>
      <sz val="6"/>
      <color theme="1"/>
      <name val="MS UI Gothic"/>
      <family val="3"/>
      <charset val="128"/>
    </font>
    <font>
      <b/>
      <sz val="20"/>
      <name val="ＭＳ ゴシック"/>
      <family val="3"/>
      <charset val="128"/>
    </font>
    <font>
      <sz val="11"/>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10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dotted">
        <color indexed="64"/>
      </top>
      <bottom style="thin">
        <color indexed="64"/>
      </bottom>
      <diagonal/>
    </border>
    <border>
      <left/>
      <right style="dotted">
        <color indexed="64"/>
      </right>
      <top/>
      <bottom style="dotted">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cellStyleXfs>
  <cellXfs count="339">
    <xf numFmtId="0" fontId="0" fillId="0" borderId="0" xfId="0">
      <alignment vertical="center"/>
    </xf>
    <xf numFmtId="0" fontId="20" fillId="0" borderId="0" xfId="0" applyFont="1">
      <alignment vertical="center"/>
    </xf>
    <xf numFmtId="0" fontId="24" fillId="0" borderId="0" xfId="0" applyFont="1">
      <alignment vertical="center"/>
    </xf>
    <xf numFmtId="0" fontId="25" fillId="0" borderId="0" xfId="0" applyFont="1">
      <alignment vertical="center"/>
    </xf>
    <xf numFmtId="0" fontId="24" fillId="0" borderId="0" xfId="0" applyFont="1" applyAlignment="1">
      <alignment horizontal="center" vertical="center"/>
    </xf>
    <xf numFmtId="0" fontId="24" fillId="0" borderId="15" xfId="0" applyFont="1" applyBorder="1">
      <alignment vertical="center"/>
    </xf>
    <xf numFmtId="0" fontId="24" fillId="0" borderId="16" xfId="0" applyFont="1" applyBorder="1">
      <alignment vertical="center"/>
    </xf>
    <xf numFmtId="0" fontId="24" fillId="0" borderId="17" xfId="0" applyFont="1" applyBorder="1">
      <alignment vertical="center"/>
    </xf>
    <xf numFmtId="0" fontId="24" fillId="0" borderId="0" xfId="0" applyFont="1" applyBorder="1">
      <alignment vertical="center"/>
    </xf>
    <xf numFmtId="0" fontId="24" fillId="0" borderId="18" xfId="0" applyFont="1" applyBorder="1">
      <alignment vertical="center"/>
    </xf>
    <xf numFmtId="0" fontId="24" fillId="0" borderId="17" xfId="0" applyFont="1" applyBorder="1" applyAlignment="1">
      <alignment horizontal="center" vertical="center"/>
    </xf>
    <xf numFmtId="0" fontId="24" fillId="0" borderId="19" xfId="0" applyFont="1" applyBorder="1">
      <alignment vertical="center"/>
    </xf>
    <xf numFmtId="0" fontId="24" fillId="0" borderId="20" xfId="0" applyFont="1" applyBorder="1">
      <alignment vertical="center"/>
    </xf>
    <xf numFmtId="0" fontId="24" fillId="0" borderId="21" xfId="0" applyFont="1" applyBorder="1">
      <alignment vertical="center"/>
    </xf>
    <xf numFmtId="0" fontId="26" fillId="0" borderId="0" xfId="0" applyFont="1">
      <alignment vertical="center"/>
    </xf>
    <xf numFmtId="0" fontId="26" fillId="0" borderId="14" xfId="0" applyFont="1" applyBorder="1" applyAlignment="1">
      <alignment horizontal="left"/>
    </xf>
    <xf numFmtId="0" fontId="36" fillId="0" borderId="0" xfId="46" applyFont="1" applyProtection="1">
      <alignment vertical="center"/>
      <protection locked="0"/>
    </xf>
    <xf numFmtId="0" fontId="31" fillId="0" borderId="0" xfId="45" applyFont="1" applyFill="1" applyProtection="1">
      <alignment vertical="center"/>
      <protection locked="0"/>
    </xf>
    <xf numFmtId="0" fontId="30" fillId="0" borderId="81" xfId="44" applyFont="1" applyBorder="1" applyAlignment="1" applyProtection="1">
      <alignment horizontal="center" vertical="center" wrapText="1"/>
      <protection locked="0"/>
    </xf>
    <xf numFmtId="0" fontId="28" fillId="0" borderId="0" xfId="44" applyFont="1" applyAlignment="1" applyProtection="1">
      <alignment vertical="center"/>
      <protection locked="0"/>
    </xf>
    <xf numFmtId="0" fontId="30" fillId="0" borderId="54" xfId="44" applyFont="1" applyBorder="1" applyAlignment="1" applyProtection="1">
      <alignment horizontal="center" vertical="center" wrapText="1"/>
      <protection locked="0"/>
    </xf>
    <xf numFmtId="0" fontId="29" fillId="0" borderId="0" xfId="44" applyFont="1" applyAlignment="1" applyProtection="1">
      <alignment vertical="center"/>
      <protection locked="0"/>
    </xf>
    <xf numFmtId="0" fontId="30" fillId="0" borderId="62" xfId="44" applyFont="1" applyBorder="1" applyAlignment="1" applyProtection="1">
      <alignment horizontal="center" vertical="center" wrapText="1"/>
      <protection locked="0"/>
    </xf>
    <xf numFmtId="0" fontId="30" fillId="0" borderId="57" xfId="44" applyFont="1" applyBorder="1" applyAlignment="1" applyProtection="1">
      <alignment horizontal="center" vertical="center" wrapText="1"/>
      <protection locked="0"/>
    </xf>
    <xf numFmtId="0" fontId="30" fillId="0" borderId="61" xfId="44" applyFont="1" applyBorder="1" applyAlignment="1" applyProtection="1">
      <alignment horizontal="center" vertical="center" wrapText="1"/>
      <protection locked="0"/>
    </xf>
    <xf numFmtId="0" fontId="30" fillId="0" borderId="58" xfId="44" applyFont="1" applyBorder="1" applyAlignment="1" applyProtection="1">
      <alignment horizontal="center" vertical="center" wrapText="1"/>
      <protection locked="0"/>
    </xf>
    <xf numFmtId="0" fontId="30" fillId="0" borderId="64" xfId="44" applyFont="1" applyBorder="1" applyAlignment="1" applyProtection="1">
      <alignment horizontal="center" vertical="center" wrapText="1"/>
      <protection locked="0"/>
    </xf>
    <xf numFmtId="0" fontId="30" fillId="0" borderId="77" xfId="44" applyFont="1" applyBorder="1" applyAlignment="1" applyProtection="1">
      <alignment horizontal="center" vertical="center" wrapText="1"/>
      <protection locked="0"/>
    </xf>
    <xf numFmtId="0" fontId="28" fillId="0" borderId="0" xfId="44" applyFont="1" applyAlignment="1" applyProtection="1">
      <alignment horizontal="left" vertical="top" wrapText="1" shrinkToFit="1"/>
      <protection locked="0"/>
    </xf>
    <xf numFmtId="0" fontId="30" fillId="0" borderId="0" xfId="44" applyFont="1" applyAlignment="1" applyProtection="1">
      <alignment horizontal="center" vertical="center" wrapText="1" shrinkToFit="1"/>
      <protection locked="0"/>
    </xf>
    <xf numFmtId="0" fontId="31" fillId="0" borderId="0" xfId="44" applyFont="1" applyAlignment="1" applyProtection="1">
      <alignment vertical="center" wrapText="1" shrinkToFit="1"/>
      <protection locked="0"/>
    </xf>
    <xf numFmtId="0" fontId="30" fillId="0" borderId="0" xfId="44" applyFont="1" applyAlignment="1" applyProtection="1">
      <alignment horizontal="center" vertical="center" wrapText="1"/>
      <protection locked="0"/>
    </xf>
    <xf numFmtId="0" fontId="30" fillId="0" borderId="52" xfId="44" applyFont="1" applyBorder="1" applyAlignment="1" applyProtection="1">
      <alignment horizontal="center" vertical="center" wrapText="1"/>
      <protection locked="0"/>
    </xf>
    <xf numFmtId="0" fontId="34" fillId="0" borderId="0" xfId="46" applyFont="1" applyAlignment="1" applyProtection="1">
      <alignment vertical="center" wrapText="1"/>
      <protection locked="0"/>
    </xf>
    <xf numFmtId="0" fontId="1" fillId="0" borderId="0" xfId="48" applyProtection="1">
      <alignment vertical="center"/>
      <protection locked="0"/>
    </xf>
    <xf numFmtId="0" fontId="43" fillId="0" borderId="0" xfId="48" applyFont="1" applyBorder="1" applyAlignment="1" applyProtection="1">
      <alignment vertical="center"/>
      <protection locked="0"/>
    </xf>
    <xf numFmtId="0" fontId="35" fillId="0" borderId="0" xfId="48" applyFont="1" applyBorder="1" applyAlignment="1" applyProtection="1">
      <alignment horizontal="right" vertical="center"/>
      <protection locked="0"/>
    </xf>
    <xf numFmtId="0" fontId="34" fillId="0" borderId="0" xfId="45" applyFont="1" applyFill="1" applyBorder="1" applyAlignment="1" applyProtection="1">
      <alignment vertical="center"/>
      <protection locked="0"/>
    </xf>
    <xf numFmtId="0" fontId="45" fillId="0" borderId="80" xfId="45" applyFont="1" applyFill="1" applyBorder="1" applyAlignment="1" applyProtection="1">
      <alignment vertical="center"/>
      <protection locked="0"/>
    </xf>
    <xf numFmtId="0" fontId="30" fillId="0" borderId="83" xfId="44" applyFont="1" applyBorder="1" applyAlignment="1" applyProtection="1">
      <alignment horizontal="center" vertical="center" wrapText="1"/>
      <protection locked="0"/>
    </xf>
    <xf numFmtId="0" fontId="20" fillId="0" borderId="0" xfId="0" applyFont="1" applyProtection="1">
      <alignment vertical="center"/>
      <protection locked="0"/>
    </xf>
    <xf numFmtId="0" fontId="20" fillId="0" borderId="0" xfId="0" applyFont="1" applyProtection="1">
      <alignment vertical="center"/>
    </xf>
    <xf numFmtId="0" fontId="20" fillId="0" borderId="0" xfId="0" applyFont="1" applyBorder="1" applyProtection="1">
      <alignment vertical="center"/>
    </xf>
    <xf numFmtId="0" fontId="40" fillId="0" borderId="0" xfId="46" applyFont="1" applyProtection="1">
      <alignment vertical="center"/>
    </xf>
    <xf numFmtId="0" fontId="36" fillId="0" borderId="0" xfId="46" applyFont="1" applyProtection="1">
      <alignment vertical="center"/>
    </xf>
    <xf numFmtId="0" fontId="41" fillId="0" borderId="66" xfId="44" applyFont="1" applyBorder="1" applyAlignment="1" applyProtection="1">
      <alignment horizontal="center" vertical="center" wrapText="1"/>
    </xf>
    <xf numFmtId="0" fontId="42" fillId="0" borderId="42" xfId="44" applyFont="1" applyBorder="1" applyAlignment="1" applyProtection="1">
      <alignment horizontal="center" vertical="center" wrapText="1"/>
    </xf>
    <xf numFmtId="0" fontId="28" fillId="0" borderId="25" xfId="44" applyBorder="1" applyProtection="1">
      <alignment vertical="center"/>
    </xf>
    <xf numFmtId="0" fontId="28" fillId="0" borderId="42" xfId="44" applyBorder="1" applyAlignment="1" applyProtection="1">
      <alignment horizontal="center" vertical="center"/>
    </xf>
    <xf numFmtId="0" fontId="28" fillId="0" borderId="53" xfId="44" applyBorder="1" applyAlignment="1" applyProtection="1">
      <alignment horizontal="center" vertical="center"/>
    </xf>
    <xf numFmtId="0" fontId="28" fillId="0" borderId="37" xfId="44" applyBorder="1" applyAlignment="1" applyProtection="1">
      <alignment horizontal="center" vertical="center"/>
    </xf>
    <xf numFmtId="0" fontId="28" fillId="0" borderId="29" xfId="44" applyBorder="1" applyProtection="1">
      <alignment vertical="center"/>
    </xf>
    <xf numFmtId="0" fontId="28" fillId="0" borderId="59" xfId="44" applyBorder="1" applyAlignment="1" applyProtection="1">
      <alignment horizontal="center" vertical="center"/>
    </xf>
    <xf numFmtId="0" fontId="29" fillId="0" borderId="0" xfId="44" applyFont="1" applyAlignment="1" applyProtection="1">
      <alignment vertical="center"/>
    </xf>
    <xf numFmtId="0" fontId="31" fillId="0" borderId="75" xfId="44" applyFont="1" applyBorder="1" applyAlignment="1" applyProtection="1">
      <alignment vertical="center" wrapText="1" shrinkToFit="1"/>
    </xf>
    <xf numFmtId="0" fontId="31" fillId="0" borderId="59" xfId="44" applyFont="1" applyBorder="1" applyAlignment="1" applyProtection="1">
      <alignment vertical="center" wrapText="1" shrinkToFit="1"/>
    </xf>
    <xf numFmtId="0" fontId="31" fillId="0" borderId="31" xfId="44" applyFont="1" applyBorder="1" applyAlignment="1" applyProtection="1">
      <alignment vertical="center" wrapText="1" shrinkToFit="1"/>
    </xf>
    <xf numFmtId="0" fontId="31" fillId="0" borderId="39" xfId="44" applyFont="1" applyBorder="1" applyAlignment="1" applyProtection="1">
      <alignment vertical="center" wrapText="1" shrinkToFit="1"/>
    </xf>
    <xf numFmtId="0" fontId="31" fillId="0" borderId="30" xfId="44" applyFont="1" applyBorder="1" applyAlignment="1" applyProtection="1">
      <alignment vertical="center" wrapText="1" shrinkToFit="1"/>
    </xf>
    <xf numFmtId="0" fontId="31" fillId="0" borderId="37" xfId="44" applyFont="1" applyBorder="1" applyAlignment="1" applyProtection="1">
      <alignment vertical="center" wrapText="1" shrinkToFit="1"/>
    </xf>
    <xf numFmtId="0" fontId="31" fillId="0" borderId="49" xfId="44" applyFont="1" applyBorder="1" applyAlignment="1" applyProtection="1">
      <alignment vertical="center" wrapText="1" shrinkToFit="1"/>
    </xf>
    <xf numFmtId="0" fontId="31" fillId="0" borderId="76" xfId="44" applyFont="1" applyBorder="1" applyAlignment="1" applyProtection="1">
      <alignment vertical="center" wrapText="1" shrinkToFit="1"/>
    </xf>
    <xf numFmtId="0" fontId="31" fillId="0" borderId="50" xfId="44" applyFont="1" applyBorder="1" applyAlignment="1" applyProtection="1">
      <alignment vertical="center" wrapText="1" shrinkToFit="1"/>
    </xf>
    <xf numFmtId="0" fontId="31" fillId="34" borderId="68" xfId="44" applyFont="1" applyFill="1" applyBorder="1" applyAlignment="1" applyProtection="1">
      <alignment vertical="top" wrapText="1" shrinkToFit="1"/>
    </xf>
    <xf numFmtId="0" fontId="31" fillId="34" borderId="29" xfId="44" applyFont="1" applyFill="1" applyBorder="1" applyAlignment="1" applyProtection="1">
      <alignment vertical="center" wrapText="1" shrinkToFit="1"/>
    </xf>
    <xf numFmtId="0" fontId="31" fillId="34" borderId="60" xfId="44" applyFont="1" applyFill="1" applyBorder="1" applyAlignment="1" applyProtection="1">
      <alignment vertical="top" wrapText="1" shrinkToFit="1"/>
    </xf>
    <xf numFmtId="0" fontId="31" fillId="34" borderId="16" xfId="44" applyFont="1" applyFill="1" applyBorder="1" applyAlignment="1" applyProtection="1">
      <alignment vertical="top" wrapText="1" shrinkToFit="1"/>
    </xf>
    <xf numFmtId="0" fontId="33" fillId="34" borderId="74" xfId="45" applyFont="1" applyFill="1" applyBorder="1" applyAlignment="1" applyProtection="1">
      <alignment vertical="center" wrapText="1" shrinkToFit="1"/>
    </xf>
    <xf numFmtId="0" fontId="33" fillId="34" borderId="72" xfId="45" applyFont="1" applyFill="1" applyBorder="1" applyAlignment="1" applyProtection="1">
      <alignment horizontal="center" vertical="center" wrapText="1" shrinkToFit="1"/>
    </xf>
    <xf numFmtId="0" fontId="33" fillId="34" borderId="70" xfId="45" applyFont="1" applyFill="1" applyBorder="1" applyAlignment="1" applyProtection="1">
      <alignment horizontal="center" vertical="center" wrapText="1" shrinkToFit="1"/>
    </xf>
    <xf numFmtId="0" fontId="33" fillId="34" borderId="71" xfId="45" applyFont="1" applyFill="1" applyBorder="1" applyAlignment="1" applyProtection="1">
      <alignment horizontal="center" vertical="center" wrapText="1" shrinkToFit="1"/>
    </xf>
    <xf numFmtId="0" fontId="33" fillId="34" borderId="69" xfId="45" applyFont="1" applyFill="1" applyBorder="1" applyAlignment="1" applyProtection="1">
      <alignment horizontal="center" vertical="center" wrapText="1" shrinkToFit="1"/>
    </xf>
    <xf numFmtId="0" fontId="43" fillId="0" borderId="0" xfId="48" applyNumberFormat="1" applyFont="1" applyBorder="1" applyAlignment="1" applyProtection="1">
      <alignment horizontal="left" vertical="center"/>
      <protection locked="0"/>
    </xf>
    <xf numFmtId="0" fontId="20" fillId="0" borderId="0" xfId="0" applyFont="1" applyBorder="1" applyAlignment="1" applyProtection="1">
      <alignment vertical="center"/>
    </xf>
    <xf numFmtId="0" fontId="20" fillId="0" borderId="23" xfId="0" applyFont="1" applyBorder="1" applyAlignment="1" applyProtection="1">
      <alignment vertical="center"/>
      <protection locked="0"/>
    </xf>
    <xf numFmtId="0" fontId="20" fillId="0" borderId="22" xfId="0" applyFont="1" applyBorder="1" applyAlignment="1" applyProtection="1">
      <alignment vertical="center"/>
      <protection locked="0"/>
    </xf>
    <xf numFmtId="0" fontId="20" fillId="0" borderId="24" xfId="0" applyFont="1" applyBorder="1" applyAlignment="1" applyProtection="1">
      <alignment vertical="center"/>
      <protection locked="0"/>
    </xf>
    <xf numFmtId="0" fontId="26" fillId="0" borderId="0" xfId="0" applyFont="1" applyBorder="1" applyAlignment="1" applyProtection="1">
      <alignment horizontal="left" vertical="center"/>
      <protection locked="0"/>
    </xf>
    <xf numFmtId="0" fontId="31" fillId="34" borderId="12" xfId="44" applyFont="1" applyFill="1" applyBorder="1" applyAlignment="1" applyProtection="1">
      <alignment vertical="center" wrapText="1" shrinkToFit="1"/>
    </xf>
    <xf numFmtId="0" fontId="31" fillId="34" borderId="27" xfId="44" applyFont="1" applyFill="1" applyBorder="1" applyAlignment="1" applyProtection="1">
      <alignment vertical="center" wrapText="1" shrinkToFit="1"/>
    </xf>
    <xf numFmtId="0" fontId="30" fillId="0" borderId="67" xfId="44" applyFont="1" applyBorder="1" applyAlignment="1" applyProtection="1">
      <alignment horizontal="center" vertical="center" wrapText="1" shrinkToFit="1"/>
    </xf>
    <xf numFmtId="0" fontId="30" fillId="0" borderId="59" xfId="44" applyFont="1" applyBorder="1" applyAlignment="1" applyProtection="1">
      <alignment horizontal="center" vertical="center" wrapText="1" shrinkToFit="1"/>
    </xf>
    <xf numFmtId="0" fontId="30" fillId="0" borderId="37" xfId="44" applyFont="1" applyBorder="1" applyAlignment="1" applyProtection="1">
      <alignment horizontal="center" vertical="center" wrapText="1" shrinkToFit="1"/>
    </xf>
    <xf numFmtId="0" fontId="30" fillId="0" borderId="75" xfId="44" applyFont="1" applyBorder="1" applyAlignment="1" applyProtection="1">
      <alignment horizontal="center" vertical="center" wrapText="1" shrinkToFit="1"/>
    </xf>
    <xf numFmtId="0" fontId="30" fillId="0" borderId="39" xfId="44" applyFont="1" applyBorder="1" applyAlignment="1" applyProtection="1">
      <alignment horizontal="center" vertical="center" wrapText="1" shrinkToFit="1"/>
    </xf>
    <xf numFmtId="0" fontId="30" fillId="0" borderId="30" xfId="44" applyFont="1" applyBorder="1" applyAlignment="1" applyProtection="1">
      <alignment horizontal="center" vertical="center" wrapText="1" shrinkToFit="1"/>
    </xf>
    <xf numFmtId="0" fontId="20" fillId="0" borderId="0" xfId="0" applyFont="1" applyBorder="1" applyAlignment="1" applyProtection="1">
      <alignment vertical="center"/>
      <protection locked="0"/>
    </xf>
    <xf numFmtId="0" fontId="20" fillId="0" borderId="0" xfId="0" applyFont="1" applyBorder="1" applyProtection="1">
      <alignment vertical="center"/>
      <protection locked="0"/>
    </xf>
    <xf numFmtId="0" fontId="20" fillId="0" borderId="0" xfId="0" applyFont="1" applyBorder="1" applyAlignment="1" applyProtection="1">
      <alignment horizontal="left" vertical="center"/>
    </xf>
    <xf numFmtId="0" fontId="20" fillId="0" borderId="23"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50" fillId="0" borderId="0" xfId="0" applyFont="1" applyAlignment="1">
      <alignment horizontal="center" vertical="center" wrapText="1"/>
    </xf>
    <xf numFmtId="0" fontId="20" fillId="0" borderId="34" xfId="0" applyFont="1" applyBorder="1" applyAlignment="1" applyProtection="1">
      <alignment horizontal="left" vertical="center"/>
    </xf>
    <xf numFmtId="0" fontId="20" fillId="0" borderId="35" xfId="0" applyFont="1" applyBorder="1" applyAlignment="1" applyProtection="1">
      <alignment horizontal="left" vertical="center"/>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0" fillId="0" borderId="84"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20" fillId="0" borderId="23"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3" fillId="0" borderId="0" xfId="0" applyFont="1" applyAlignment="1" applyProtection="1">
      <alignment horizontal="center" vertical="center" wrapText="1"/>
      <protection locked="0"/>
    </xf>
    <xf numFmtId="0" fontId="49" fillId="0" borderId="0" xfId="0" applyFont="1" applyAlignment="1">
      <alignment horizontal="center" vertical="center" wrapText="1"/>
    </xf>
    <xf numFmtId="0" fontId="20" fillId="0" borderId="23" xfId="0" applyFont="1" applyBorder="1" applyAlignment="1" applyProtection="1">
      <alignment horizontal="center" vertical="center"/>
    </xf>
    <xf numFmtId="0" fontId="20" fillId="0" borderId="24" xfId="0" applyFont="1" applyBorder="1" applyAlignment="1" applyProtection="1">
      <alignment horizontal="center" vertical="center"/>
    </xf>
    <xf numFmtId="0" fontId="20" fillId="0" borderId="14"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14" xfId="0" applyFont="1" applyBorder="1" applyAlignment="1" applyProtection="1">
      <alignment horizontal="left"/>
      <protection locked="0"/>
    </xf>
    <xf numFmtId="0" fontId="20" fillId="0" borderId="15" xfId="0" applyFont="1" applyBorder="1" applyAlignment="1" applyProtection="1">
      <alignment horizontal="left"/>
      <protection locked="0"/>
    </xf>
    <xf numFmtId="0" fontId="20" fillId="0" borderId="19" xfId="0" applyFont="1" applyBorder="1" applyAlignment="1" applyProtection="1">
      <alignment horizontal="left" vertical="top"/>
      <protection locked="0"/>
    </xf>
    <xf numFmtId="0" fontId="20" fillId="0" borderId="20" xfId="0" applyFont="1" applyBorder="1" applyAlignment="1" applyProtection="1">
      <alignment horizontal="left" vertical="top"/>
      <protection locked="0"/>
    </xf>
    <xf numFmtId="0" fontId="20" fillId="0" borderId="35" xfId="0" applyFont="1" applyBorder="1" applyAlignment="1" applyProtection="1">
      <alignment horizontal="center" vertical="center"/>
      <protection locked="0"/>
    </xf>
    <xf numFmtId="0" fontId="41" fillId="0" borderId="65" xfId="44" applyFont="1" applyBorder="1" applyAlignment="1" applyProtection="1">
      <alignment horizontal="center" vertical="center" wrapText="1"/>
    </xf>
    <xf numFmtId="0" fontId="41" fillId="0" borderId="53" xfId="44" applyFont="1" applyBorder="1" applyAlignment="1" applyProtection="1">
      <alignment horizontal="center" vertical="center" wrapText="1"/>
    </xf>
    <xf numFmtId="0" fontId="37" fillId="0" borderId="0" xfId="46" applyFont="1" applyAlignment="1" applyProtection="1">
      <alignment vertical="center" wrapText="1"/>
      <protection locked="0"/>
    </xf>
    <xf numFmtId="0" fontId="38" fillId="0" borderId="0" xfId="46" applyFont="1" applyAlignment="1" applyProtection="1">
      <alignment horizontal="right" vertical="center" wrapText="1"/>
      <protection locked="0"/>
    </xf>
    <xf numFmtId="0" fontId="39" fillId="0" borderId="0" xfId="46" applyFont="1" applyAlignment="1" applyProtection="1">
      <alignment horizontal="center" vertical="center"/>
      <protection locked="0"/>
    </xf>
    <xf numFmtId="0" fontId="34" fillId="0" borderId="0" xfId="46" applyFont="1" applyAlignment="1" applyProtection="1">
      <alignment vertical="center" wrapText="1"/>
      <protection locked="0"/>
    </xf>
    <xf numFmtId="0" fontId="28" fillId="0" borderId="36" xfId="44" applyBorder="1" applyAlignment="1" applyProtection="1">
      <alignment horizontal="center" vertical="center"/>
    </xf>
    <xf numFmtId="0" fontId="28" fillId="0" borderId="25" xfId="44" applyBorder="1" applyAlignment="1" applyProtection="1">
      <alignment horizontal="center" vertical="center"/>
    </xf>
    <xf numFmtId="0" fontId="41" fillId="0" borderId="78" xfId="44" applyFont="1" applyBorder="1" applyAlignment="1" applyProtection="1">
      <alignment horizontal="center" vertical="center"/>
    </xf>
    <xf numFmtId="0" fontId="41" fillId="0" borderId="33" xfId="44" applyFont="1" applyBorder="1" applyAlignment="1" applyProtection="1">
      <alignment horizontal="center" vertical="center"/>
    </xf>
    <xf numFmtId="0" fontId="41" fillId="0" borderId="79" xfId="44" applyFont="1" applyBorder="1" applyAlignment="1" applyProtection="1">
      <alignment horizontal="center" vertical="center"/>
    </xf>
    <xf numFmtId="0" fontId="35" fillId="0" borderId="0" xfId="48" applyFont="1" applyBorder="1" applyAlignment="1" applyProtection="1">
      <alignment horizontal="right" vertical="center"/>
      <protection locked="0"/>
    </xf>
    <xf numFmtId="0" fontId="34" fillId="0" borderId="20" xfId="45" applyFont="1" applyFill="1" applyBorder="1" applyAlignment="1" applyProtection="1">
      <alignment vertical="center"/>
      <protection locked="0"/>
    </xf>
    <xf numFmtId="0" fontId="44" fillId="34" borderId="74" xfId="48" applyFont="1" applyFill="1" applyBorder="1" applyAlignment="1" applyProtection="1">
      <alignment horizontal="center" vertical="center"/>
      <protection locked="0"/>
    </xf>
    <xf numFmtId="0" fontId="44" fillId="34" borderId="73" xfId="48" applyFont="1" applyFill="1" applyBorder="1" applyAlignment="1" applyProtection="1">
      <alignment horizontal="center" vertical="center"/>
      <protection locked="0"/>
    </xf>
    <xf numFmtId="0" fontId="44" fillId="34" borderId="80" xfId="48" applyFont="1" applyFill="1" applyBorder="1" applyAlignment="1" applyProtection="1">
      <alignment horizontal="center" vertical="center"/>
      <protection locked="0"/>
    </xf>
    <xf numFmtId="0" fontId="46" fillId="0" borderId="0" xfId="45" applyFont="1" applyFill="1" applyBorder="1" applyAlignment="1" applyProtection="1">
      <alignment horizontal="left" vertical="center"/>
      <protection locked="0"/>
    </xf>
    <xf numFmtId="0" fontId="31" fillId="34" borderId="12" xfId="44" applyFont="1" applyFill="1" applyBorder="1" applyAlignment="1" applyProtection="1">
      <alignment vertical="center" wrapText="1" shrinkToFit="1"/>
    </xf>
    <xf numFmtId="0" fontId="31" fillId="34" borderId="68" xfId="44" applyFont="1" applyFill="1" applyBorder="1" applyAlignment="1" applyProtection="1">
      <alignment vertical="center" wrapText="1" shrinkToFit="1"/>
    </xf>
    <xf numFmtId="0" fontId="31" fillId="34" borderId="13" xfId="44" applyFont="1" applyFill="1" applyBorder="1" applyAlignment="1" applyProtection="1">
      <alignment vertical="center" wrapText="1" shrinkToFit="1"/>
    </xf>
    <xf numFmtId="0" fontId="31" fillId="34" borderId="18" xfId="44" applyFont="1" applyFill="1" applyBorder="1" applyAlignment="1" applyProtection="1">
      <alignment vertical="center" wrapText="1" shrinkToFit="1"/>
    </xf>
    <xf numFmtId="0" fontId="31" fillId="34" borderId="28" xfId="44" applyFont="1" applyFill="1" applyBorder="1" applyAlignment="1" applyProtection="1">
      <alignment vertical="center" wrapText="1" shrinkToFit="1"/>
    </xf>
    <xf numFmtId="0" fontId="31" fillId="34" borderId="21" xfId="44" applyFont="1" applyFill="1" applyBorder="1" applyAlignment="1" applyProtection="1">
      <alignment vertical="center" wrapText="1" shrinkToFit="1"/>
    </xf>
    <xf numFmtId="0" fontId="30" fillId="0" borderId="75" xfId="44" applyFont="1" applyBorder="1" applyAlignment="1" applyProtection="1">
      <alignment horizontal="center" vertical="center" wrapText="1" shrinkToFit="1"/>
    </xf>
    <xf numFmtId="0" fontId="30" fillId="0" borderId="31" xfId="44" applyFont="1" applyBorder="1" applyAlignment="1" applyProtection="1">
      <alignment horizontal="center" vertical="center" wrapText="1" shrinkToFit="1"/>
    </xf>
    <xf numFmtId="0" fontId="30" fillId="0" borderId="30" xfId="44" applyFont="1" applyBorder="1" applyAlignment="1" applyProtection="1">
      <alignment horizontal="center" vertical="center" wrapText="1" shrinkToFit="1"/>
    </xf>
    <xf numFmtId="0" fontId="31" fillId="34" borderId="27" xfId="44" applyFont="1" applyFill="1" applyBorder="1" applyAlignment="1" applyProtection="1">
      <alignment horizontal="left" vertical="center" wrapText="1" indent="1" shrinkToFit="1"/>
    </xf>
    <xf numFmtId="0" fontId="31" fillId="34" borderId="16" xfId="44" applyFont="1" applyFill="1" applyBorder="1" applyAlignment="1" applyProtection="1">
      <alignment horizontal="left" vertical="center" wrapText="1" indent="1" shrinkToFit="1"/>
    </xf>
    <xf numFmtId="0" fontId="31" fillId="34" borderId="13" xfId="44" applyFont="1" applyFill="1" applyBorder="1" applyAlignment="1" applyProtection="1">
      <alignment horizontal="left" vertical="center" wrapText="1" indent="1" shrinkToFit="1"/>
    </xf>
    <xf numFmtId="0" fontId="31" fillId="34" borderId="18" xfId="44" applyFont="1" applyFill="1" applyBorder="1" applyAlignment="1" applyProtection="1">
      <alignment horizontal="left" vertical="center" wrapText="1" indent="1" shrinkToFit="1"/>
    </xf>
    <xf numFmtId="0" fontId="31" fillId="34" borderId="28" xfId="44" applyFont="1" applyFill="1" applyBorder="1" applyAlignment="1" applyProtection="1">
      <alignment horizontal="left" vertical="center" wrapText="1" indent="1" shrinkToFit="1"/>
    </xf>
    <xf numFmtId="0" fontId="31" fillId="34" borderId="21" xfId="44" applyFont="1" applyFill="1" applyBorder="1" applyAlignment="1" applyProtection="1">
      <alignment horizontal="left" vertical="center" wrapText="1" indent="1" shrinkToFit="1"/>
    </xf>
    <xf numFmtId="0" fontId="30" fillId="0" borderId="56" xfId="44" applyFont="1" applyBorder="1" applyAlignment="1" applyProtection="1">
      <alignment horizontal="center" vertical="center" wrapText="1" shrinkToFit="1"/>
    </xf>
    <xf numFmtId="0" fontId="30" fillId="0" borderId="63" xfId="44" applyFont="1" applyBorder="1" applyAlignment="1" applyProtection="1">
      <alignment horizontal="center" vertical="center" wrapText="1" shrinkToFit="1"/>
    </xf>
    <xf numFmtId="0" fontId="30" fillId="0" borderId="55" xfId="44" applyFont="1" applyBorder="1" applyAlignment="1" applyProtection="1">
      <alignment horizontal="center" vertical="center" wrapText="1" shrinkToFit="1"/>
    </xf>
    <xf numFmtId="0" fontId="31" fillId="34" borderId="27" xfId="44" applyFont="1" applyFill="1" applyBorder="1" applyAlignment="1" applyProtection="1">
      <alignment vertical="center" wrapText="1" shrinkToFit="1"/>
    </xf>
    <xf numFmtId="0" fontId="31" fillId="34" borderId="16" xfId="44" applyFont="1" applyFill="1" applyBorder="1" applyAlignment="1" applyProtection="1">
      <alignment vertical="center" wrapText="1" shrinkToFit="1"/>
    </xf>
    <xf numFmtId="0" fontId="30" fillId="0" borderId="37" xfId="44" applyFont="1" applyBorder="1" applyAlignment="1" applyProtection="1">
      <alignment horizontal="center" vertical="center" wrapText="1" shrinkToFit="1"/>
    </xf>
    <xf numFmtId="0" fontId="31" fillId="34" borderId="40" xfId="44" applyFont="1" applyFill="1" applyBorder="1" applyAlignment="1" applyProtection="1">
      <alignment horizontal="left" vertical="center" wrapText="1" indent="1" shrinkToFit="1"/>
    </xf>
    <xf numFmtId="0" fontId="31" fillId="34" borderId="51" xfId="44" applyFont="1" applyFill="1" applyBorder="1" applyAlignment="1" applyProtection="1">
      <alignment horizontal="left" vertical="center" wrapText="1" indent="1" shrinkToFit="1"/>
    </xf>
    <xf numFmtId="0" fontId="30" fillId="0" borderId="82" xfId="44" applyFont="1" applyBorder="1" applyAlignment="1" applyProtection="1">
      <alignment horizontal="center" vertical="center" wrapText="1" shrinkToFit="1"/>
    </xf>
    <xf numFmtId="0" fontId="20" fillId="0" borderId="44" xfId="0" applyFont="1" applyBorder="1">
      <alignment vertical="center"/>
    </xf>
    <xf numFmtId="0" fontId="20" fillId="0" borderId="32" xfId="0" applyFont="1" applyBorder="1">
      <alignment vertical="center"/>
    </xf>
    <xf numFmtId="0" fontId="20" fillId="0" borderId="45" xfId="0" applyFont="1" applyBorder="1">
      <alignment vertical="center"/>
    </xf>
    <xf numFmtId="0" fontId="20" fillId="0" borderId="39" xfId="0" applyFont="1" applyBorder="1" applyAlignment="1">
      <alignment horizontal="center" vertical="center"/>
    </xf>
    <xf numFmtId="0" fontId="20" fillId="0" borderId="18" xfId="0" applyFont="1" applyBorder="1" applyAlignment="1">
      <alignment horizontal="centerContinuous" vertical="center"/>
    </xf>
    <xf numFmtId="0" fontId="20" fillId="0" borderId="0" xfId="0" applyFont="1" applyBorder="1" applyAlignment="1">
      <alignment horizontal="centerContinuous" vertical="center"/>
    </xf>
    <xf numFmtId="0" fontId="20" fillId="0" borderId="13" xfId="0" applyFont="1" applyBorder="1" applyAlignment="1">
      <alignment horizontal="centerContinuous" vertical="center"/>
    </xf>
    <xf numFmtId="0" fontId="20" fillId="0" borderId="43" xfId="0" applyFont="1" applyBorder="1">
      <alignment vertical="center"/>
    </xf>
    <xf numFmtId="0" fontId="20" fillId="0" borderId="41" xfId="0" applyFont="1" applyBorder="1">
      <alignment vertical="center"/>
    </xf>
    <xf numFmtId="0" fontId="20" fillId="0" borderId="85" xfId="0" applyFont="1" applyBorder="1">
      <alignment vertical="center"/>
    </xf>
    <xf numFmtId="0" fontId="20" fillId="0" borderId="76" xfId="0" applyFont="1" applyBorder="1" applyAlignment="1">
      <alignment horizontal="center" vertical="center"/>
    </xf>
    <xf numFmtId="0" fontId="20" fillId="0" borderId="26" xfId="0" applyFont="1" applyBorder="1">
      <alignment vertical="center"/>
    </xf>
    <xf numFmtId="0" fontId="20" fillId="0" borderId="20" xfId="0" applyFont="1" applyBorder="1">
      <alignment vertical="center"/>
    </xf>
    <xf numFmtId="0" fontId="52" fillId="0" borderId="20" xfId="0" applyFont="1" applyBorder="1">
      <alignment vertical="center"/>
    </xf>
    <xf numFmtId="0" fontId="52" fillId="0" borderId="0" xfId="0" applyFont="1" applyBorder="1" applyAlignment="1">
      <alignment horizontal="centerContinuous" vertical="center"/>
    </xf>
    <xf numFmtId="0" fontId="52" fillId="0" borderId="13" xfId="0" applyFont="1" applyBorder="1" applyAlignment="1">
      <alignment horizontal="centerContinuous" vertical="center"/>
    </xf>
    <xf numFmtId="0" fontId="20" fillId="0" borderId="22" xfId="0" applyFont="1" applyBorder="1">
      <alignment vertical="center"/>
    </xf>
    <xf numFmtId="0" fontId="52" fillId="0" borderId="22" xfId="0" applyFont="1" applyBorder="1">
      <alignment vertical="center"/>
    </xf>
    <xf numFmtId="0" fontId="52" fillId="0" borderId="15" xfId="0" applyFont="1" applyBorder="1" applyAlignment="1">
      <alignment horizontal="centerContinuous" vertical="center"/>
    </xf>
    <xf numFmtId="0" fontId="52" fillId="0" borderId="27" xfId="0" applyFont="1" applyBorder="1" applyAlignment="1">
      <alignment horizontal="centerContinuous" vertical="center"/>
    </xf>
    <xf numFmtId="0" fontId="20" fillId="33" borderId="86" xfId="0" applyFont="1" applyFill="1" applyBorder="1">
      <alignment vertical="center"/>
    </xf>
    <xf numFmtId="0" fontId="20" fillId="33" borderId="33" xfId="0" applyFont="1" applyFill="1" applyBorder="1">
      <alignment vertical="center"/>
    </xf>
    <xf numFmtId="0" fontId="52" fillId="33" borderId="33" xfId="0" applyFont="1" applyFill="1" applyBorder="1">
      <alignment vertical="center"/>
    </xf>
    <xf numFmtId="0" fontId="52" fillId="33" borderId="33" xfId="0" applyFont="1" applyFill="1" applyBorder="1" applyAlignment="1">
      <alignment horizontal="centerContinuous" vertical="center"/>
    </xf>
    <xf numFmtId="0" fontId="52" fillId="33" borderId="36" xfId="0" applyFont="1" applyFill="1" applyBorder="1" applyAlignment="1">
      <alignment horizontal="centerContinuous" vertical="center"/>
    </xf>
    <xf numFmtId="0" fontId="52" fillId="0" borderId="0" xfId="0" applyFont="1">
      <alignment vertical="center"/>
    </xf>
    <xf numFmtId="0" fontId="52" fillId="0" borderId="0" xfId="0" applyFont="1" applyAlignment="1">
      <alignment horizontal="right" vertical="center"/>
    </xf>
    <xf numFmtId="0" fontId="47" fillId="0" borderId="0" xfId="0" applyFont="1" applyAlignment="1">
      <alignment horizontal="center" vertical="center"/>
    </xf>
    <xf numFmtId="0" fontId="20" fillId="0" borderId="87" xfId="0" applyFont="1" applyBorder="1" applyAlignment="1">
      <alignment horizontal="center" vertical="center"/>
    </xf>
    <xf numFmtId="0" fontId="20" fillId="0" borderId="88" xfId="0" applyFont="1" applyBorder="1">
      <alignment vertical="center"/>
    </xf>
    <xf numFmtId="0" fontId="20" fillId="0" borderId="89" xfId="0" applyFont="1" applyBorder="1">
      <alignment vertical="center"/>
    </xf>
    <xf numFmtId="0" fontId="20" fillId="0" borderId="90" xfId="0" applyFont="1" applyBorder="1">
      <alignment vertical="center"/>
    </xf>
    <xf numFmtId="0" fontId="20" fillId="0" borderId="0" xfId="0" applyFont="1" applyBorder="1" applyAlignment="1">
      <alignment horizontal="center" vertical="center"/>
    </xf>
    <xf numFmtId="0" fontId="20" fillId="0" borderId="0" xfId="0" applyFont="1" applyBorder="1">
      <alignment vertical="center"/>
    </xf>
    <xf numFmtId="0" fontId="20" fillId="0" borderId="15" xfId="0" applyFont="1" applyBorder="1" applyAlignment="1">
      <alignment horizontal="centerContinuous" vertical="center"/>
    </xf>
    <xf numFmtId="0" fontId="20" fillId="0" borderId="15" xfId="0" applyFont="1" applyBorder="1" applyAlignment="1">
      <alignment horizontal="center" vertical="center"/>
    </xf>
    <xf numFmtId="0" fontId="20" fillId="0" borderId="15" xfId="0" applyFont="1" applyBorder="1">
      <alignment vertical="center"/>
    </xf>
    <xf numFmtId="0" fontId="52" fillId="0" borderId="15" xfId="0" applyFont="1" applyBorder="1">
      <alignment vertical="center"/>
    </xf>
    <xf numFmtId="0" fontId="20" fillId="0" borderId="20" xfId="0" applyFont="1" applyBorder="1" applyAlignment="1">
      <alignment horizontal="centerContinuous" vertical="center"/>
    </xf>
    <xf numFmtId="0" fontId="20" fillId="0" borderId="20" xfId="0" applyFont="1" applyBorder="1" applyAlignment="1">
      <alignment horizontal="center" vertical="center"/>
    </xf>
    <xf numFmtId="0" fontId="20" fillId="0" borderId="91" xfId="0" applyFont="1" applyBorder="1">
      <alignment vertical="center"/>
    </xf>
    <xf numFmtId="0" fontId="20" fillId="0" borderId="28" xfId="0" applyFont="1" applyBorder="1" applyAlignment="1">
      <alignment horizontal="centerContinuous" vertical="center"/>
    </xf>
    <xf numFmtId="0" fontId="20" fillId="0" borderId="21" xfId="0" applyFont="1" applyBorder="1" applyAlignment="1">
      <alignment horizontal="centerContinuous" vertical="center"/>
    </xf>
    <xf numFmtId="0" fontId="20" fillId="0" borderId="49" xfId="0" applyFont="1" applyBorder="1" applyAlignment="1">
      <alignment horizontal="center" vertical="center"/>
    </xf>
    <xf numFmtId="0" fontId="20" fillId="0" borderId="35" xfId="0" applyFont="1" applyBorder="1">
      <alignment vertical="center"/>
    </xf>
    <xf numFmtId="0" fontId="20" fillId="0" borderId="46" xfId="0" applyFont="1" applyBorder="1">
      <alignment vertical="center"/>
    </xf>
    <xf numFmtId="0" fontId="20" fillId="0" borderId="92" xfId="0" applyFont="1" applyBorder="1">
      <alignment vertical="center"/>
    </xf>
    <xf numFmtId="0" fontId="20" fillId="0" borderId="93" xfId="0" applyFont="1" applyBorder="1" applyAlignment="1">
      <alignment horizontal="center" vertical="center"/>
    </xf>
    <xf numFmtId="0" fontId="52" fillId="0" borderId="15" xfId="0" applyFont="1" applyBorder="1" applyAlignment="1">
      <alignment horizontal="left" vertical="top" wrapText="1"/>
    </xf>
    <xf numFmtId="0" fontId="52" fillId="0" borderId="94" xfId="0" applyFont="1" applyBorder="1" applyAlignment="1">
      <alignment horizontal="left" vertical="top" wrapText="1"/>
    </xf>
    <xf numFmtId="0" fontId="20" fillId="0" borderId="95" xfId="0" applyFont="1" applyBorder="1" applyAlignment="1">
      <alignment horizontal="center" vertical="center"/>
    </xf>
    <xf numFmtId="0" fontId="52" fillId="0" borderId="20" xfId="0" applyFont="1" applyBorder="1" applyAlignment="1">
      <alignment horizontal="left" vertical="top" wrapText="1"/>
    </xf>
    <xf numFmtId="0" fontId="52" fillId="0" borderId="91" xfId="0" applyFont="1" applyBorder="1" applyAlignment="1">
      <alignment horizontal="left" vertical="top" wrapText="1"/>
    </xf>
    <xf numFmtId="0" fontId="52" fillId="0" borderId="22" xfId="0" applyFont="1" applyBorder="1" applyAlignment="1">
      <alignment vertical="top" wrapText="1"/>
    </xf>
    <xf numFmtId="0" fontId="52" fillId="0" borderId="26" xfId="0" applyFont="1" applyBorder="1" applyAlignment="1">
      <alignment vertical="top" wrapText="1"/>
    </xf>
    <xf numFmtId="0" fontId="52" fillId="0" borderId="22" xfId="0" applyFont="1" applyBorder="1" applyAlignment="1">
      <alignment vertical="center"/>
    </xf>
    <xf numFmtId="49" fontId="20" fillId="0" borderId="39" xfId="0" applyNumberFormat="1" applyFont="1" applyBorder="1" applyAlignment="1">
      <alignment horizontal="center" vertical="center"/>
    </xf>
    <xf numFmtId="0" fontId="20" fillId="33" borderId="20" xfId="0" applyFont="1" applyFill="1" applyBorder="1">
      <alignment vertical="center"/>
    </xf>
    <xf numFmtId="0" fontId="20" fillId="0" borderId="96" xfId="0" applyFont="1" applyBorder="1">
      <alignment vertical="center"/>
    </xf>
    <xf numFmtId="0" fontId="27" fillId="0" borderId="0" xfId="0" applyFont="1" applyAlignment="1" applyProtection="1">
      <alignment vertical="top" wrapText="1"/>
      <protection locked="0"/>
    </xf>
    <xf numFmtId="0" fontId="27" fillId="0" borderId="0" xfId="0" applyFont="1" applyAlignment="1" applyProtection="1">
      <alignment horizontal="center" vertical="center"/>
      <protection locked="0"/>
    </xf>
    <xf numFmtId="0" fontId="49" fillId="0" borderId="0" xfId="0" applyFont="1" applyAlignment="1">
      <alignment vertical="center" wrapText="1"/>
    </xf>
    <xf numFmtId="0" fontId="53" fillId="0" borderId="0" xfId="0" applyFont="1" applyProtection="1">
      <alignment vertical="center"/>
    </xf>
    <xf numFmtId="0" fontId="20" fillId="0" borderId="23" xfId="0" applyFont="1" applyBorder="1" applyAlignment="1" applyProtection="1">
      <alignment horizontal="left" vertical="center"/>
    </xf>
    <xf numFmtId="0" fontId="20" fillId="0" borderId="22" xfId="0" applyFont="1" applyBorder="1" applyAlignment="1" applyProtection="1">
      <alignment horizontal="left" vertical="center"/>
    </xf>
    <xf numFmtId="0" fontId="20" fillId="0" borderId="24" xfId="0" applyFont="1" applyBorder="1" applyAlignment="1" applyProtection="1">
      <alignment horizontal="left" vertical="center"/>
    </xf>
    <xf numFmtId="0" fontId="20" fillId="0" borderId="14"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42" xfId="0" applyFont="1" applyBorder="1" applyProtection="1">
      <alignment vertical="center"/>
    </xf>
    <xf numFmtId="0" fontId="20" fillId="0" borderId="0" xfId="0" applyFont="1" applyAlignment="1" applyProtection="1">
      <alignment horizontal="right" vertical="center"/>
    </xf>
    <xf numFmtId="0" fontId="20" fillId="0" borderId="0" xfId="0" applyFont="1" applyAlignment="1" applyProtection="1">
      <alignment horizontal="left" vertical="top" wrapText="1"/>
    </xf>
    <xf numFmtId="0" fontId="20" fillId="0" borderId="17"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0" borderId="37" xfId="0" applyFont="1" applyBorder="1" applyAlignment="1" applyProtection="1">
      <alignment horizontal="center" vertical="center"/>
    </xf>
    <xf numFmtId="0" fontId="20" fillId="0" borderId="31" xfId="0" applyFont="1" applyBorder="1" applyAlignment="1" applyProtection="1">
      <alignment horizontal="center" vertical="center"/>
    </xf>
    <xf numFmtId="0" fontId="20" fillId="0" borderId="47" xfId="0" applyFont="1" applyBorder="1" applyAlignment="1" applyProtection="1">
      <alignment horizontal="left" vertical="center"/>
    </xf>
    <xf numFmtId="0" fontId="20" fillId="0" borderId="48" xfId="0" applyFont="1" applyBorder="1" applyAlignment="1" applyProtection="1">
      <alignment horizontal="left" vertical="center"/>
    </xf>
    <xf numFmtId="0" fontId="20" fillId="0" borderId="38" xfId="0" applyFont="1" applyBorder="1" applyAlignment="1" applyProtection="1">
      <alignment horizontal="left" vertical="center"/>
    </xf>
    <xf numFmtId="0" fontId="20" fillId="0" borderId="19"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84" xfId="0" applyFont="1" applyBorder="1" applyAlignment="1" applyProtection="1">
      <alignment horizontal="left" vertical="center"/>
    </xf>
    <xf numFmtId="0" fontId="20" fillId="0" borderId="18" xfId="0" applyFont="1" applyBorder="1" applyAlignment="1" applyProtection="1">
      <alignment horizontal="left" vertical="center"/>
      <protection locked="0"/>
    </xf>
    <xf numFmtId="0" fontId="20" fillId="0" borderId="16" xfId="0" applyFont="1" applyBorder="1" applyAlignment="1" applyProtection="1">
      <alignment horizontal="left"/>
      <protection locked="0"/>
    </xf>
    <xf numFmtId="0" fontId="20" fillId="0" borderId="0" xfId="0" applyFont="1" applyBorder="1" applyAlignment="1" applyProtection="1">
      <alignment horizontal="center" vertical="center"/>
      <protection locked="0"/>
    </xf>
    <xf numFmtId="0" fontId="20" fillId="0" borderId="21" xfId="0" applyFont="1" applyBorder="1" applyAlignment="1" applyProtection="1">
      <alignment horizontal="left" vertical="top"/>
      <protection locked="0"/>
    </xf>
    <xf numFmtId="0" fontId="53" fillId="0" borderId="0" xfId="0" applyFont="1" applyBorder="1" applyProtection="1">
      <alignment vertical="center"/>
      <protection locked="0"/>
    </xf>
    <xf numFmtId="0" fontId="52" fillId="0" borderId="42"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20" fillId="0" borderId="42" xfId="0" applyFont="1" applyBorder="1" applyProtection="1">
      <alignment vertical="center"/>
      <protection locked="0"/>
    </xf>
    <xf numFmtId="0" fontId="21" fillId="0" borderId="30" xfId="0" applyFont="1" applyBorder="1" applyAlignment="1" applyProtection="1">
      <alignment horizontal="center" vertical="center" textRotation="255"/>
      <protection locked="0"/>
    </xf>
    <xf numFmtId="0" fontId="21" fillId="0" borderId="30" xfId="0" applyFont="1" applyBorder="1" applyAlignment="1" applyProtection="1">
      <alignment horizontal="center" vertical="center"/>
      <protection locked="0"/>
    </xf>
    <xf numFmtId="0" fontId="21" fillId="0" borderId="42" xfId="0" applyFont="1" applyBorder="1" applyAlignment="1" applyProtection="1">
      <alignment horizontal="center" vertical="center" textRotation="255"/>
      <protection locked="0"/>
    </xf>
    <xf numFmtId="0" fontId="21" fillId="0" borderId="42" xfId="0" applyFont="1" applyBorder="1" applyAlignment="1" applyProtection="1">
      <alignment horizontal="center" vertical="center"/>
      <protection locked="0"/>
    </xf>
    <xf numFmtId="0" fontId="51" fillId="0" borderId="42" xfId="0" applyFont="1" applyBorder="1" applyAlignment="1" applyProtection="1">
      <alignment horizontal="center" vertical="center" textRotation="255"/>
      <protection locked="0"/>
    </xf>
    <xf numFmtId="0" fontId="51" fillId="0" borderId="42" xfId="0" applyFont="1" applyBorder="1" applyAlignment="1" applyProtection="1">
      <alignment horizontal="center" vertical="center"/>
      <protection locked="0"/>
    </xf>
    <xf numFmtId="0" fontId="54" fillId="0" borderId="42" xfId="0" applyFont="1" applyBorder="1" applyAlignment="1" applyProtection="1">
      <alignment horizontal="center" vertical="center" textRotation="255" wrapText="1"/>
      <protection locked="0"/>
    </xf>
    <xf numFmtId="0" fontId="21" fillId="0" borderId="37" xfId="0" applyFont="1" applyBorder="1" applyAlignment="1" applyProtection="1">
      <alignment horizontal="center" vertical="center" textRotation="255"/>
      <protection locked="0"/>
    </xf>
    <xf numFmtId="0" fontId="21" fillId="0" borderId="31" xfId="0" applyFont="1" applyBorder="1" applyAlignment="1" applyProtection="1">
      <alignment horizontal="center" vertical="center" textRotation="255"/>
      <protection locked="0"/>
    </xf>
    <xf numFmtId="0" fontId="20" fillId="0" borderId="0" xfId="0" applyFont="1" applyAlignment="1" applyProtection="1">
      <alignment vertical="center"/>
      <protection locked="0"/>
    </xf>
    <xf numFmtId="0" fontId="21" fillId="0" borderId="24" xfId="0" applyFont="1" applyBorder="1" applyAlignment="1" applyProtection="1">
      <alignment horizontal="center" vertical="center" textRotation="255"/>
      <protection locked="0"/>
    </xf>
    <xf numFmtId="0" fontId="39" fillId="0" borderId="0" xfId="46" applyFont="1" applyAlignment="1">
      <alignment horizontal="center" vertical="center"/>
    </xf>
    <xf numFmtId="0" fontId="36" fillId="0" borderId="0" xfId="46" applyFont="1">
      <alignment vertical="center"/>
    </xf>
    <xf numFmtId="0" fontId="38" fillId="0" borderId="0" xfId="46" applyFont="1" applyAlignment="1">
      <alignment horizontal="right" vertical="center" wrapText="1"/>
    </xf>
    <xf numFmtId="0" fontId="34" fillId="0" borderId="0" xfId="46" applyFont="1" applyAlignment="1">
      <alignment vertical="center" wrapText="1"/>
    </xf>
    <xf numFmtId="0" fontId="37" fillId="0" borderId="0" xfId="46" applyFont="1" applyAlignment="1">
      <alignment vertical="center" wrapText="1"/>
    </xf>
    <xf numFmtId="0" fontId="55" fillId="0" borderId="0" xfId="45" applyFont="1" applyFill="1" applyBorder="1" applyAlignment="1">
      <alignment vertical="center"/>
    </xf>
    <xf numFmtId="0" fontId="56" fillId="0" borderId="0" xfId="47" applyFont="1">
      <alignment vertical="center"/>
    </xf>
    <xf numFmtId="0" fontId="34" fillId="0" borderId="10" xfId="47" applyFont="1" applyBorder="1" applyAlignment="1">
      <alignment horizontal="right" vertical="center"/>
    </xf>
    <xf numFmtId="0" fontId="34" fillId="0" borderId="10" xfId="45" applyFont="1" applyFill="1" applyBorder="1" applyAlignment="1">
      <alignment vertical="center"/>
    </xf>
    <xf numFmtId="0" fontId="31" fillId="0" borderId="0" xfId="45" applyFont="1" applyFill="1">
      <alignment vertical="center"/>
    </xf>
    <xf numFmtId="0" fontId="1" fillId="0" borderId="0" xfId="47">
      <alignment vertical="center"/>
    </xf>
    <xf numFmtId="0" fontId="33" fillId="34" borderId="97" xfId="45" applyFont="1" applyFill="1" applyBorder="1" applyAlignment="1">
      <alignment horizontal="center" vertical="center" wrapText="1" shrinkToFit="1"/>
    </xf>
    <xf numFmtId="0" fontId="33" fillId="34" borderId="11" xfId="45" applyFont="1" applyFill="1" applyBorder="1" applyAlignment="1">
      <alignment horizontal="center" vertical="center" wrapText="1" shrinkToFit="1"/>
    </xf>
    <xf numFmtId="0" fontId="33" fillId="34" borderId="98" xfId="45" applyFont="1" applyFill="1" applyBorder="1" applyAlignment="1">
      <alignment horizontal="center" vertical="center" wrapText="1" shrinkToFit="1"/>
    </xf>
    <xf numFmtId="0" fontId="33" fillId="34" borderId="99" xfId="45" applyFont="1" applyFill="1" applyBorder="1" applyAlignment="1">
      <alignment horizontal="center" vertical="center" wrapText="1" shrinkToFit="1"/>
    </xf>
    <xf numFmtId="0" fontId="33" fillId="34" borderId="75" xfId="45" applyFont="1" applyFill="1" applyBorder="1" applyAlignment="1">
      <alignment horizontal="center" vertical="center" wrapText="1" shrinkToFit="1"/>
    </xf>
    <xf numFmtId="0" fontId="28" fillId="34" borderId="100" xfId="50" applyFont="1" applyFill="1" applyBorder="1" applyAlignment="1">
      <alignment vertical="center"/>
    </xf>
    <xf numFmtId="0" fontId="31" fillId="34" borderId="101" xfId="50" applyFont="1" applyFill="1" applyBorder="1" applyAlignment="1">
      <alignment vertical="center" wrapText="1" shrinkToFit="1"/>
    </xf>
    <xf numFmtId="0" fontId="30" fillId="0" borderId="101" xfId="50" applyFont="1" applyBorder="1" applyAlignment="1">
      <alignment horizontal="center" vertical="center" wrapText="1" shrinkToFit="1"/>
    </xf>
    <xf numFmtId="0" fontId="31" fillId="0" borderId="102" xfId="50" applyFont="1" applyBorder="1" applyAlignment="1">
      <alignment vertical="center" wrapText="1" shrinkToFit="1"/>
    </xf>
    <xf numFmtId="0" fontId="30" fillId="0" borderId="102" xfId="50" applyFont="1" applyBorder="1" applyAlignment="1">
      <alignment horizontal="center" vertical="center" wrapText="1"/>
    </xf>
    <xf numFmtId="0" fontId="28" fillId="0" borderId="0" xfId="50" applyFont="1" applyAlignment="1">
      <alignment vertical="center"/>
    </xf>
    <xf numFmtId="0" fontId="28" fillId="34" borderId="13" xfId="50" applyFont="1" applyFill="1" applyBorder="1" applyAlignment="1">
      <alignment vertical="center"/>
    </xf>
    <xf numFmtId="0" fontId="31" fillId="34" borderId="30" xfId="50" applyFont="1" applyFill="1" applyBorder="1" applyAlignment="1">
      <alignment vertical="center" wrapText="1" shrinkToFit="1"/>
    </xf>
    <xf numFmtId="0" fontId="30" fillId="0" borderId="30" xfId="50" applyFont="1" applyBorder="1" applyAlignment="1">
      <alignment horizontal="center" vertical="center" wrapText="1" shrinkToFit="1"/>
    </xf>
    <xf numFmtId="0" fontId="31" fillId="0" borderId="42" xfId="50" applyFont="1" applyBorder="1" applyAlignment="1">
      <alignment vertical="center" wrapText="1" shrinkToFit="1"/>
    </xf>
    <xf numFmtId="0" fontId="30" fillId="0" borderId="30" xfId="50" applyFont="1" applyBorder="1" applyAlignment="1">
      <alignment horizontal="center" vertical="center" wrapText="1"/>
    </xf>
    <xf numFmtId="0" fontId="31" fillId="34" borderId="37" xfId="50" applyFont="1" applyFill="1" applyBorder="1" applyAlignment="1">
      <alignment vertical="center" wrapText="1" shrinkToFit="1"/>
    </xf>
    <xf numFmtId="0" fontId="30" fillId="0" borderId="42" xfId="50" applyFont="1" applyBorder="1" applyAlignment="1">
      <alignment horizontal="center" vertical="center" wrapText="1" shrinkToFit="1"/>
    </xf>
    <xf numFmtId="0" fontId="29" fillId="34" borderId="13" xfId="50" applyFont="1" applyFill="1" applyBorder="1" applyAlignment="1">
      <alignment vertical="center"/>
    </xf>
    <xf numFmtId="0" fontId="31" fillId="34" borderId="42" xfId="50" applyFont="1" applyFill="1" applyBorder="1" applyAlignment="1">
      <alignment vertical="top" wrapText="1" shrinkToFit="1"/>
    </xf>
    <xf numFmtId="0" fontId="29" fillId="0" borderId="0" xfId="50" applyFont="1" applyAlignment="1">
      <alignment vertical="center"/>
    </xf>
    <xf numFmtId="0" fontId="28" fillId="34" borderId="37" xfId="50" applyFont="1" applyFill="1" applyBorder="1" applyAlignment="1">
      <alignment vertical="center" wrapText="1" shrinkToFit="1"/>
    </xf>
    <xf numFmtId="0" fontId="28" fillId="0" borderId="37" xfId="50" applyFont="1" applyBorder="1" applyAlignment="1">
      <alignment horizontal="center" vertical="center" wrapText="1" shrinkToFit="1"/>
    </xf>
    <xf numFmtId="0" fontId="28" fillId="0" borderId="31" xfId="50" applyFont="1" applyBorder="1" applyAlignment="1">
      <alignment vertical="center" wrapText="1" shrinkToFit="1"/>
    </xf>
    <xf numFmtId="0" fontId="28" fillId="0" borderId="31" xfId="50" applyFont="1" applyBorder="1" applyAlignment="1">
      <alignment horizontal="center" vertical="center" wrapText="1" shrinkToFit="1"/>
    </xf>
    <xf numFmtId="0" fontId="28" fillId="0" borderId="30" xfId="50" applyFont="1" applyBorder="1" applyAlignment="1">
      <alignment vertical="center" wrapText="1" shrinkToFit="1"/>
    </xf>
    <xf numFmtId="0" fontId="28" fillId="0" borderId="30" xfId="50" applyFont="1" applyBorder="1" applyAlignment="1">
      <alignment horizontal="center" vertical="center" wrapText="1" shrinkToFit="1"/>
    </xf>
    <xf numFmtId="0" fontId="28" fillId="34" borderId="31" xfId="50" applyFont="1" applyFill="1" applyBorder="1" applyAlignment="1">
      <alignment vertical="center" wrapText="1" shrinkToFit="1"/>
    </xf>
    <xf numFmtId="0" fontId="28" fillId="0" borderId="31" xfId="50" applyFont="1" applyBorder="1" applyAlignment="1">
      <alignment horizontal="center" vertical="center" wrapText="1" shrinkToFit="1"/>
    </xf>
    <xf numFmtId="0" fontId="31" fillId="34" borderId="37" xfId="50" applyFont="1" applyFill="1" applyBorder="1" applyAlignment="1">
      <alignment vertical="top" wrapText="1" shrinkToFit="1"/>
    </xf>
    <xf numFmtId="0" fontId="30" fillId="0" borderId="37" xfId="50" applyFont="1" applyBorder="1" applyAlignment="1">
      <alignment horizontal="center" vertical="center" wrapText="1" shrinkToFit="1"/>
    </xf>
    <xf numFmtId="0" fontId="31" fillId="34" borderId="30" xfId="50" applyFont="1" applyFill="1" applyBorder="1" applyAlignment="1">
      <alignment vertical="top" wrapText="1" shrinkToFit="1"/>
    </xf>
    <xf numFmtId="0" fontId="31" fillId="34" borderId="31" xfId="50" applyFont="1" applyFill="1" applyBorder="1" applyAlignment="1">
      <alignment vertical="top" wrapText="1" shrinkToFit="1"/>
    </xf>
    <xf numFmtId="0" fontId="30" fillId="0" borderId="31" xfId="50" applyFont="1" applyBorder="1" applyAlignment="1">
      <alignment horizontal="center" vertical="center" wrapText="1" shrinkToFit="1"/>
    </xf>
    <xf numFmtId="0" fontId="28" fillId="0" borderId="30" xfId="50" applyFont="1" applyBorder="1" applyAlignment="1">
      <alignment vertical="top" wrapText="1" shrinkToFit="1"/>
    </xf>
    <xf numFmtId="0" fontId="28" fillId="34" borderId="37" xfId="50" applyFont="1" applyFill="1" applyBorder="1" applyAlignment="1">
      <alignment vertical="top" wrapText="1" shrinkToFit="1"/>
    </xf>
    <xf numFmtId="0" fontId="28" fillId="0" borderId="31" xfId="50" applyFont="1" applyBorder="1" applyAlignment="1">
      <alignment vertical="top" wrapText="1" shrinkToFit="1"/>
    </xf>
    <xf numFmtId="0" fontId="31" fillId="34" borderId="37" xfId="50" applyFont="1" applyFill="1" applyBorder="1" applyAlignment="1">
      <alignment vertical="top" shrinkToFit="1"/>
    </xf>
    <xf numFmtId="0" fontId="31" fillId="34" borderId="31" xfId="50" applyFont="1" applyFill="1" applyBorder="1" applyAlignment="1">
      <alignment vertical="top" shrinkToFit="1"/>
    </xf>
    <xf numFmtId="0" fontId="31" fillId="34" borderId="30" xfId="50" applyFont="1" applyFill="1" applyBorder="1" applyAlignment="1">
      <alignment vertical="top" shrinkToFit="1"/>
    </xf>
    <xf numFmtId="0" fontId="31" fillId="34" borderId="31" xfId="50" applyFont="1" applyFill="1" applyBorder="1" applyAlignment="1">
      <alignment vertical="top" wrapText="1" shrinkToFit="1"/>
    </xf>
    <xf numFmtId="0" fontId="30" fillId="0" borderId="31" xfId="50" applyFont="1" applyBorder="1" applyAlignment="1">
      <alignment horizontal="center" vertical="center" wrapText="1" shrinkToFit="1"/>
    </xf>
    <xf numFmtId="0" fontId="28" fillId="34" borderId="31" xfId="50" applyFont="1" applyFill="1" applyBorder="1" applyAlignment="1">
      <alignment vertical="top" wrapText="1" shrinkToFit="1"/>
    </xf>
    <xf numFmtId="0" fontId="28" fillId="34" borderId="42" xfId="50" applyFont="1" applyFill="1" applyBorder="1" applyAlignment="1">
      <alignment vertical="top" wrapText="1" shrinkToFit="1"/>
    </xf>
    <xf numFmtId="0" fontId="28" fillId="0" borderId="42" xfId="50" applyFont="1" applyBorder="1" applyAlignment="1">
      <alignment horizontal="center" vertical="center" wrapText="1" shrinkToFit="1"/>
    </xf>
    <xf numFmtId="0" fontId="31" fillId="35" borderId="37" xfId="50" applyFont="1" applyFill="1" applyBorder="1" applyAlignment="1">
      <alignment vertical="top" wrapText="1" shrinkToFit="1"/>
    </xf>
    <xf numFmtId="0" fontId="30" fillId="35" borderId="37" xfId="50" applyFont="1" applyFill="1" applyBorder="1" applyAlignment="1">
      <alignment horizontal="center" vertical="center" wrapText="1" shrinkToFit="1"/>
    </xf>
    <xf numFmtId="0" fontId="31" fillId="35" borderId="42" xfId="50" applyFont="1" applyFill="1" applyBorder="1" applyAlignment="1">
      <alignment vertical="center" wrapText="1" shrinkToFit="1"/>
    </xf>
    <xf numFmtId="0" fontId="30" fillId="35" borderId="30" xfId="50" applyFont="1" applyFill="1" applyBorder="1" applyAlignment="1">
      <alignment horizontal="center" vertical="center" wrapText="1"/>
    </xf>
    <xf numFmtId="0" fontId="31" fillId="35" borderId="31" xfId="50" applyFont="1" applyFill="1" applyBorder="1" applyAlignment="1">
      <alignment vertical="top" wrapText="1" shrinkToFit="1"/>
    </xf>
    <xf numFmtId="0" fontId="30" fillId="35" borderId="31" xfId="50" applyFont="1" applyFill="1" applyBorder="1" applyAlignment="1">
      <alignment horizontal="center" vertical="center" wrapText="1" shrinkToFit="1"/>
    </xf>
    <xf numFmtId="0" fontId="31" fillId="35" borderId="30" xfId="50" applyFont="1" applyFill="1" applyBorder="1" applyAlignment="1">
      <alignment vertical="top" wrapText="1" shrinkToFit="1"/>
    </xf>
    <xf numFmtId="0" fontId="30" fillId="35" borderId="30" xfId="50" applyFont="1" applyFill="1" applyBorder="1" applyAlignment="1">
      <alignment horizontal="center" vertical="center" wrapText="1" shrinkToFit="1"/>
    </xf>
    <xf numFmtId="0" fontId="29" fillId="34" borderId="40" xfId="50" applyFont="1" applyFill="1" applyBorder="1" applyAlignment="1">
      <alignment vertical="center"/>
    </xf>
    <xf numFmtId="0" fontId="31" fillId="35" borderId="50" xfId="50" applyFont="1" applyFill="1" applyBorder="1" applyAlignment="1">
      <alignment vertical="top" wrapText="1" shrinkToFit="1"/>
    </xf>
    <xf numFmtId="0" fontId="30" fillId="35" borderId="50" xfId="50" applyFont="1" applyFill="1" applyBorder="1" applyAlignment="1">
      <alignment horizontal="center" vertical="center" wrapText="1" shrinkToFit="1"/>
    </xf>
    <xf numFmtId="0" fontId="31" fillId="35" borderId="59" xfId="50" applyFont="1" applyFill="1" applyBorder="1" applyAlignment="1">
      <alignment vertical="center" wrapText="1" shrinkToFit="1"/>
    </xf>
    <xf numFmtId="0" fontId="30" fillId="35" borderId="50" xfId="50" applyFont="1" applyFill="1" applyBorder="1" applyAlignment="1">
      <alignment horizontal="center" vertical="center" wrapText="1"/>
    </xf>
    <xf numFmtId="0" fontId="28" fillId="0" borderId="0" xfId="50" applyFont="1" applyAlignment="1">
      <alignment horizontal="left" vertical="top" wrapText="1" shrinkToFit="1"/>
    </xf>
    <xf numFmtId="0" fontId="30" fillId="0" borderId="0" xfId="50" applyFont="1" applyAlignment="1">
      <alignment horizontal="center" vertical="center" wrapText="1" shrinkToFit="1"/>
    </xf>
    <xf numFmtId="0" fontId="31" fillId="0" borderId="0" xfId="50" applyFont="1" applyAlignment="1">
      <alignment vertical="center" wrapText="1" shrinkToFit="1"/>
    </xf>
    <xf numFmtId="0" fontId="30" fillId="0" borderId="0" xfId="50" applyFont="1" applyAlignment="1">
      <alignment horizontal="center" vertical="center" wrapText="1"/>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50"/>
    <cellStyle name="標準 3" xfId="44"/>
    <cellStyle name="標準 4" xfId="47"/>
    <cellStyle name="標準 4 2" xfId="49"/>
    <cellStyle name="標準 4 3" xfId="48"/>
    <cellStyle name="標準_■101 訪問介護費" xfId="46"/>
    <cellStyle name="標準_総括表を変更しました（６／２３） 2" xfId="45"/>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14</xdr:row>
      <xdr:rowOff>0</xdr:rowOff>
    </xdr:from>
    <xdr:to>
      <xdr:col>20</xdr:col>
      <xdr:colOff>95250</xdr:colOff>
      <xdr:row>15</xdr:row>
      <xdr:rowOff>66675</xdr:rowOff>
    </xdr:to>
    <xdr:sp macro="" textlink="">
      <xdr:nvSpPr>
        <xdr:cNvPr id="2" name="CheckBox1" hidden="1">
          <a:extLst>
            <a:ext uri="{63B3BB69-23CF-44E3-9099-C40C66FF867C}">
              <a14:compatExt xmlns:a14="http://schemas.microsoft.com/office/drawing/2010/main" spid="_x0000_s15362"/>
            </a:ext>
          </a:extLst>
        </xdr:cNvPr>
        <xdr:cNvSpPr/>
      </xdr:nvSpPr>
      <xdr:spPr bwMode="auto">
        <a:xfrm>
          <a:off x="6753225" y="3409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20</xdr:col>
      <xdr:colOff>95250</xdr:colOff>
      <xdr:row>15</xdr:row>
      <xdr:rowOff>66675</xdr:rowOff>
    </xdr:to>
    <xdr:sp macro="" textlink="">
      <xdr:nvSpPr>
        <xdr:cNvPr id="3" name="CheckBox2" hidden="1">
          <a:extLst>
            <a:ext uri="{63B3BB69-23CF-44E3-9099-C40C66FF867C}">
              <a14:compatExt xmlns:a14="http://schemas.microsoft.com/office/drawing/2010/main" spid="_x0000_s15363"/>
            </a:ext>
          </a:extLst>
        </xdr:cNvPr>
        <xdr:cNvSpPr/>
      </xdr:nvSpPr>
      <xdr:spPr bwMode="auto">
        <a:xfrm>
          <a:off x="6753225" y="3409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20</xdr:col>
      <xdr:colOff>95250</xdr:colOff>
      <xdr:row>15</xdr:row>
      <xdr:rowOff>66675</xdr:rowOff>
    </xdr:to>
    <xdr:sp macro="" textlink="">
      <xdr:nvSpPr>
        <xdr:cNvPr id="4" name="CheckBox3" hidden="1">
          <a:extLst>
            <a:ext uri="{63B3BB69-23CF-44E3-9099-C40C66FF867C}">
              <a14:compatExt xmlns:a14="http://schemas.microsoft.com/office/drawing/2010/main" spid="_x0000_s15364"/>
            </a:ext>
          </a:extLst>
        </xdr:cNvPr>
        <xdr:cNvSpPr/>
      </xdr:nvSpPr>
      <xdr:spPr bwMode="auto">
        <a:xfrm>
          <a:off x="6753225" y="3409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20</xdr:col>
      <xdr:colOff>95250</xdr:colOff>
      <xdr:row>15</xdr:row>
      <xdr:rowOff>66675</xdr:rowOff>
    </xdr:to>
    <xdr:sp macro="" textlink="">
      <xdr:nvSpPr>
        <xdr:cNvPr id="5" name="CheckBox4" hidden="1">
          <a:extLst>
            <a:ext uri="{63B3BB69-23CF-44E3-9099-C40C66FF867C}">
              <a14:compatExt xmlns:a14="http://schemas.microsoft.com/office/drawing/2010/main" spid="_x0000_s15365"/>
            </a:ext>
          </a:extLst>
        </xdr:cNvPr>
        <xdr:cNvSpPr/>
      </xdr:nvSpPr>
      <xdr:spPr bwMode="auto">
        <a:xfrm>
          <a:off x="6753225" y="3409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11</xdr:row>
      <xdr:rowOff>0</xdr:rowOff>
    </xdr:from>
    <xdr:to>
      <xdr:col>20</xdr:col>
      <xdr:colOff>95250</xdr:colOff>
      <xdr:row>12</xdr:row>
      <xdr:rowOff>28575</xdr:rowOff>
    </xdr:to>
    <xdr:sp macro="" textlink="">
      <xdr:nvSpPr>
        <xdr:cNvPr id="6" name="CheckBox5" hidden="1">
          <a:extLst>
            <a:ext uri="{63B3BB69-23CF-44E3-9099-C40C66FF867C}">
              <a14:compatExt xmlns:a14="http://schemas.microsoft.com/office/drawing/2010/main" spid="_x0000_s15366"/>
            </a:ext>
          </a:extLst>
        </xdr:cNvPr>
        <xdr:cNvSpPr/>
      </xdr:nvSpPr>
      <xdr:spPr bwMode="auto">
        <a:xfrm>
          <a:off x="6753225" y="2771775"/>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11</xdr:row>
      <xdr:rowOff>0</xdr:rowOff>
    </xdr:from>
    <xdr:to>
      <xdr:col>20</xdr:col>
      <xdr:colOff>95250</xdr:colOff>
      <xdr:row>12</xdr:row>
      <xdr:rowOff>28575</xdr:rowOff>
    </xdr:to>
    <xdr:sp macro="" textlink="">
      <xdr:nvSpPr>
        <xdr:cNvPr id="7" name="CheckBox6" hidden="1">
          <a:extLst>
            <a:ext uri="{63B3BB69-23CF-44E3-9099-C40C66FF867C}">
              <a14:compatExt xmlns:a14="http://schemas.microsoft.com/office/drawing/2010/main" spid="_x0000_s15367"/>
            </a:ext>
          </a:extLst>
        </xdr:cNvPr>
        <xdr:cNvSpPr/>
      </xdr:nvSpPr>
      <xdr:spPr bwMode="auto">
        <a:xfrm>
          <a:off x="6753225" y="2771775"/>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20</xdr:col>
      <xdr:colOff>95250</xdr:colOff>
      <xdr:row>15</xdr:row>
      <xdr:rowOff>66675</xdr:rowOff>
    </xdr:to>
    <xdr:sp macro="" textlink="">
      <xdr:nvSpPr>
        <xdr:cNvPr id="8" name="CheckBox7" hidden="1">
          <a:extLst>
            <a:ext uri="{63B3BB69-23CF-44E3-9099-C40C66FF867C}">
              <a14:compatExt xmlns:a14="http://schemas.microsoft.com/office/drawing/2010/main" spid="_x0000_s15368"/>
            </a:ext>
          </a:extLst>
        </xdr:cNvPr>
        <xdr:cNvSpPr/>
      </xdr:nvSpPr>
      <xdr:spPr bwMode="auto">
        <a:xfrm>
          <a:off x="6753225" y="3409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21</xdr:col>
      <xdr:colOff>485775</xdr:colOff>
      <xdr:row>15</xdr:row>
      <xdr:rowOff>66675</xdr:rowOff>
    </xdr:to>
    <xdr:sp macro="" textlink="">
      <xdr:nvSpPr>
        <xdr:cNvPr id="9" name="CheckBox8" hidden="1">
          <a:extLst>
            <a:ext uri="{63B3BB69-23CF-44E3-9099-C40C66FF867C}">
              <a14:compatExt xmlns:a14="http://schemas.microsoft.com/office/drawing/2010/main" spid="_x0000_s15369"/>
            </a:ext>
          </a:extLst>
        </xdr:cNvPr>
        <xdr:cNvSpPr/>
      </xdr:nvSpPr>
      <xdr:spPr bwMode="auto">
        <a:xfrm>
          <a:off x="6753225" y="3409950"/>
          <a:ext cx="219075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3</xdr:col>
      <xdr:colOff>0</xdr:colOff>
      <xdr:row>14</xdr:row>
      <xdr:rowOff>0</xdr:rowOff>
    </xdr:from>
    <xdr:ext cx="1114425" cy="247650"/>
    <xdr:sp macro="" textlink="">
      <xdr:nvSpPr>
        <xdr:cNvPr id="10" name="CheckBox1" hidden="1">
          <a:extLst>
            <a:ext uri="{63B3BB69-23CF-44E3-9099-C40C66FF867C}">
              <a14:compatExt xmlns:a14="http://schemas.microsoft.com/office/drawing/2010/main" spid="_x0000_s15362"/>
            </a:ext>
          </a:extLst>
        </xdr:cNvPr>
        <xdr:cNvSpPr/>
      </xdr:nvSpPr>
      <xdr:spPr bwMode="auto">
        <a:xfrm>
          <a:off x="962025" y="34099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7"/>
  <sheetViews>
    <sheetView showGridLines="0" tabSelected="1" view="pageBreakPreview" zoomScaleNormal="100" zoomScaleSheetLayoutView="100" workbookViewId="0">
      <selection activeCell="S4" sqref="S4"/>
    </sheetView>
  </sheetViews>
  <sheetFormatPr defaultRowHeight="18.75" customHeight="1" x14ac:dyDescent="0.4"/>
  <cols>
    <col min="1" max="64" width="4.5" style="1" customWidth="1"/>
    <col min="65" max="16384" width="9" style="1"/>
  </cols>
  <sheetData>
    <row r="1" spans="1:15" ht="25.5" customHeight="1" x14ac:dyDescent="0.4">
      <c r="A1" s="3" t="s">
        <v>145</v>
      </c>
    </row>
    <row r="2" spans="1:15" ht="21" customHeight="1" x14ac:dyDescent="0.4">
      <c r="B2" s="14" t="s">
        <v>695</v>
      </c>
    </row>
    <row r="5" spans="1:15" s="2" customFormat="1" ht="23.25" customHeight="1" x14ac:dyDescent="0.2">
      <c r="B5" s="15" t="s">
        <v>107</v>
      </c>
      <c r="C5" s="5"/>
      <c r="D5" s="5"/>
      <c r="E5" s="5"/>
      <c r="F5" s="5"/>
      <c r="G5" s="5"/>
      <c r="H5" s="5"/>
      <c r="I5" s="5"/>
      <c r="J5" s="5"/>
      <c r="K5" s="5"/>
      <c r="L5" s="5"/>
      <c r="M5" s="5"/>
      <c r="N5" s="5"/>
      <c r="O5" s="6"/>
    </row>
    <row r="6" spans="1:15" s="2" customFormat="1" ht="18" customHeight="1" x14ac:dyDescent="0.4">
      <c r="B6" s="7"/>
      <c r="C6" s="8"/>
      <c r="D6" s="8"/>
      <c r="E6" s="8"/>
      <c r="F6" s="8"/>
      <c r="G6" s="8"/>
      <c r="H6" s="8"/>
      <c r="I6" s="8"/>
      <c r="J6" s="8"/>
      <c r="K6" s="8"/>
      <c r="L6" s="8"/>
      <c r="M6" s="8"/>
      <c r="N6" s="8"/>
      <c r="O6" s="9"/>
    </row>
    <row r="7" spans="1:15" s="2" customFormat="1" ht="28.5" customHeight="1" x14ac:dyDescent="0.4">
      <c r="B7" s="10" t="s">
        <v>108</v>
      </c>
      <c r="C7" s="8" t="s">
        <v>112</v>
      </c>
      <c r="D7" s="8"/>
      <c r="E7" s="8"/>
      <c r="F7" s="8"/>
      <c r="G7" s="8"/>
      <c r="H7" s="8"/>
      <c r="I7" s="8"/>
      <c r="J7" s="8"/>
      <c r="K7" s="8"/>
      <c r="L7" s="8"/>
      <c r="M7" s="8"/>
      <c r="N7" s="8"/>
      <c r="O7" s="9"/>
    </row>
    <row r="8" spans="1:15" s="2" customFormat="1" ht="28.5" customHeight="1" x14ac:dyDescent="0.4">
      <c r="B8" s="10" t="s">
        <v>109</v>
      </c>
      <c r="C8" s="8" t="s">
        <v>113</v>
      </c>
      <c r="D8" s="8"/>
      <c r="E8" s="8"/>
      <c r="F8" s="8"/>
      <c r="G8" s="8"/>
      <c r="H8" s="8"/>
      <c r="I8" s="8"/>
      <c r="J8" s="8"/>
      <c r="K8" s="8"/>
      <c r="L8" s="8"/>
      <c r="M8" s="8"/>
      <c r="N8" s="8"/>
      <c r="O8" s="9"/>
    </row>
    <row r="9" spans="1:15" s="2" customFormat="1" ht="28.5" customHeight="1" x14ac:dyDescent="0.4">
      <c r="B9" s="10" t="s">
        <v>110</v>
      </c>
      <c r="C9" s="8" t="s">
        <v>114</v>
      </c>
      <c r="D9" s="8"/>
      <c r="E9" s="8"/>
      <c r="F9" s="8"/>
      <c r="G9" s="8"/>
      <c r="H9" s="8"/>
      <c r="I9" s="8"/>
      <c r="J9" s="8"/>
      <c r="K9" s="8"/>
      <c r="L9" s="8"/>
      <c r="M9" s="8"/>
      <c r="N9" s="8"/>
      <c r="O9" s="9"/>
    </row>
    <row r="10" spans="1:15" s="2" customFormat="1" ht="28.5" customHeight="1" x14ac:dyDescent="0.4">
      <c r="B10" s="10" t="s">
        <v>111</v>
      </c>
      <c r="C10" s="8" t="s">
        <v>115</v>
      </c>
      <c r="D10" s="8"/>
      <c r="E10" s="8"/>
      <c r="F10" s="8"/>
      <c r="G10" s="8"/>
      <c r="H10" s="8"/>
      <c r="I10" s="8"/>
      <c r="J10" s="8"/>
      <c r="K10" s="8"/>
      <c r="L10" s="8"/>
      <c r="M10" s="8"/>
      <c r="N10" s="8"/>
      <c r="O10" s="9"/>
    </row>
    <row r="11" spans="1:15" s="2" customFormat="1" ht="18.75" customHeight="1" x14ac:dyDescent="0.4">
      <c r="B11" s="11"/>
      <c r="C11" s="12"/>
      <c r="D11" s="12"/>
      <c r="E11" s="12"/>
      <c r="F11" s="12"/>
      <c r="G11" s="12"/>
      <c r="H11" s="12"/>
      <c r="I11" s="12"/>
      <c r="J11" s="12"/>
      <c r="K11" s="12"/>
      <c r="L11" s="12"/>
      <c r="M11" s="12"/>
      <c r="N11" s="12"/>
      <c r="O11" s="13"/>
    </row>
    <row r="12" spans="1:15" s="2" customFormat="1" ht="18.75" customHeight="1" x14ac:dyDescent="0.4"/>
    <row r="13" spans="1:15" s="2" customFormat="1" ht="18.75" customHeight="1" x14ac:dyDescent="0.4">
      <c r="B13" s="14" t="s">
        <v>116</v>
      </c>
      <c r="C13" s="14"/>
    </row>
    <row r="14" spans="1:15" s="2" customFormat="1" ht="8.25" customHeight="1" x14ac:dyDescent="0.4">
      <c r="B14" s="14"/>
      <c r="C14" s="14"/>
    </row>
    <row r="15" spans="1:15" s="2" customFormat="1" ht="18.75" customHeight="1" x14ac:dyDescent="0.4">
      <c r="B15" s="4" t="s">
        <v>119</v>
      </c>
      <c r="C15" s="2" t="s">
        <v>117</v>
      </c>
    </row>
    <row r="16" spans="1:15" s="2" customFormat="1" ht="18.75" customHeight="1" x14ac:dyDescent="0.4">
      <c r="B16" s="4"/>
      <c r="C16" s="2" t="s">
        <v>118</v>
      </c>
    </row>
    <row r="17" spans="2:3" s="2" customFormat="1" ht="18.75" customHeight="1" x14ac:dyDescent="0.4">
      <c r="B17" s="4" t="s">
        <v>119</v>
      </c>
      <c r="C17" s="2" t="s">
        <v>120</v>
      </c>
    </row>
    <row r="18" spans="2:3" s="2" customFormat="1" ht="18.75" customHeight="1" x14ac:dyDescent="0.4">
      <c r="B18" s="4"/>
    </row>
    <row r="19" spans="2:3" s="2" customFormat="1" ht="18.75" customHeight="1" x14ac:dyDescent="0.4"/>
    <row r="20" spans="2:3" s="2" customFormat="1" ht="18.75" customHeight="1" x14ac:dyDescent="0.4"/>
    <row r="21" spans="2:3" s="2" customFormat="1" ht="18.75" customHeight="1" x14ac:dyDescent="0.4"/>
    <row r="22" spans="2:3" s="2" customFormat="1" ht="18.75" customHeight="1" x14ac:dyDescent="0.4"/>
    <row r="23" spans="2:3" s="2" customFormat="1" ht="18.75" customHeight="1" x14ac:dyDescent="0.4"/>
    <row r="24" spans="2:3" s="2" customFormat="1" ht="18.75" customHeight="1" x14ac:dyDescent="0.4"/>
    <row r="25" spans="2:3" s="2" customFormat="1" ht="18.75" customHeight="1" x14ac:dyDescent="0.4"/>
    <row r="26" spans="2:3" s="2" customFormat="1" ht="18.75" customHeight="1" x14ac:dyDescent="0.4"/>
    <row r="27" spans="2:3" s="2" customFormat="1" ht="18.75" customHeight="1" x14ac:dyDescent="0.4"/>
    <row r="28" spans="2:3" s="2" customFormat="1" ht="18.75" customHeight="1" x14ac:dyDescent="0.4"/>
    <row r="29" spans="2:3" s="2" customFormat="1" ht="18.75" customHeight="1" x14ac:dyDescent="0.4"/>
    <row r="30" spans="2:3" s="2" customFormat="1" ht="18.75" customHeight="1" x14ac:dyDescent="0.4"/>
    <row r="31" spans="2:3" s="2" customFormat="1" ht="18.75" customHeight="1" x14ac:dyDescent="0.4"/>
    <row r="32" spans="2:3" s="2" customFormat="1" ht="18.75" customHeight="1" x14ac:dyDescent="0.4"/>
    <row r="33" s="2" customFormat="1" ht="18.75" customHeight="1" x14ac:dyDescent="0.4"/>
    <row r="34" s="2" customFormat="1" ht="18.75" customHeight="1" x14ac:dyDescent="0.4"/>
    <row r="35" s="2" customFormat="1" ht="18.75" customHeight="1" x14ac:dyDescent="0.4"/>
    <row r="36" s="2" customFormat="1" ht="18.75" customHeight="1" x14ac:dyDescent="0.4"/>
    <row r="37" s="2" customFormat="1" ht="18.75" customHeight="1" x14ac:dyDescent="0.4"/>
    <row r="38" s="2" customFormat="1" ht="18.75" customHeight="1" x14ac:dyDescent="0.4"/>
    <row r="39" s="2" customFormat="1" ht="18.75" customHeight="1" x14ac:dyDescent="0.4"/>
    <row r="40" s="2" customFormat="1" ht="18.75" customHeight="1" x14ac:dyDescent="0.4"/>
    <row r="41" s="2" customFormat="1" ht="18.75" customHeight="1" x14ac:dyDescent="0.4"/>
    <row r="42" s="2" customFormat="1" ht="18.75" customHeight="1" x14ac:dyDescent="0.4"/>
    <row r="43" s="2" customFormat="1" ht="18.75" customHeight="1" x14ac:dyDescent="0.4"/>
    <row r="44" s="2" customFormat="1" ht="18.75" customHeight="1" x14ac:dyDescent="0.4"/>
    <row r="45" s="2" customFormat="1" ht="18.75" customHeight="1" x14ac:dyDescent="0.4"/>
    <row r="46" s="2" customFormat="1" ht="18.75" customHeight="1" x14ac:dyDescent="0.4"/>
    <row r="47" s="2" customFormat="1" ht="18.75" customHeight="1" x14ac:dyDescent="0.4"/>
    <row r="48" s="2" customFormat="1" ht="18.75" customHeight="1" x14ac:dyDescent="0.4"/>
    <row r="49" s="2" customFormat="1" ht="18.75" customHeight="1" x14ac:dyDescent="0.4"/>
    <row r="50" s="2" customFormat="1" ht="18.75" customHeight="1" x14ac:dyDescent="0.4"/>
    <row r="51" s="2" customFormat="1" ht="18.75" customHeight="1" x14ac:dyDescent="0.4"/>
    <row r="52" s="2" customFormat="1" ht="18.75" customHeight="1" x14ac:dyDescent="0.4"/>
    <row r="53" s="2" customFormat="1" ht="18.75" customHeight="1" x14ac:dyDescent="0.4"/>
    <row r="54" s="2" customFormat="1" ht="18.75" customHeight="1" x14ac:dyDescent="0.4"/>
    <row r="55" s="2" customFormat="1" ht="18.75" customHeight="1" x14ac:dyDescent="0.4"/>
    <row r="56" s="2" customFormat="1" ht="18.75" customHeight="1" x14ac:dyDescent="0.4"/>
    <row r="57" s="2" customFormat="1" ht="18.75" customHeight="1" x14ac:dyDescent="0.4"/>
    <row r="58" s="2" customFormat="1" ht="18.75" customHeight="1" x14ac:dyDescent="0.4"/>
    <row r="59" s="2" customFormat="1" ht="18.75" customHeight="1" x14ac:dyDescent="0.4"/>
    <row r="60" s="2" customFormat="1" ht="18.75" customHeight="1" x14ac:dyDescent="0.4"/>
    <row r="61" s="2" customFormat="1" ht="18.75" customHeight="1" x14ac:dyDescent="0.4"/>
    <row r="62" s="2" customFormat="1" ht="18.75" customHeight="1" x14ac:dyDescent="0.4"/>
    <row r="63" s="2" customFormat="1" ht="18.75" customHeight="1" x14ac:dyDescent="0.4"/>
    <row r="64" s="2" customFormat="1" ht="18.75" customHeight="1" x14ac:dyDescent="0.4"/>
    <row r="65" s="2" customFormat="1" ht="18.75" customHeight="1" x14ac:dyDescent="0.4"/>
    <row r="66" s="2" customFormat="1" ht="18.75" customHeight="1" x14ac:dyDescent="0.4"/>
    <row r="67" s="2" customFormat="1" ht="18.75" customHeight="1" x14ac:dyDescent="0.4"/>
    <row r="68" s="2" customFormat="1" ht="18.75" customHeight="1" x14ac:dyDescent="0.4"/>
    <row r="69" s="2" customFormat="1" ht="18.75" customHeight="1" x14ac:dyDescent="0.4"/>
    <row r="70" s="2" customFormat="1" ht="18.75" customHeight="1" x14ac:dyDescent="0.4"/>
    <row r="71" s="2" customFormat="1" ht="18.75" customHeight="1" x14ac:dyDescent="0.4"/>
    <row r="72" s="2" customFormat="1" ht="18.75" customHeight="1" x14ac:dyDescent="0.4"/>
    <row r="73" s="2" customFormat="1" ht="18.75" customHeight="1" x14ac:dyDescent="0.4"/>
    <row r="74" s="2" customFormat="1" ht="18.75" customHeight="1" x14ac:dyDescent="0.4"/>
    <row r="75" s="2" customFormat="1" ht="18.75" customHeight="1" x14ac:dyDescent="0.4"/>
    <row r="76" s="2" customFormat="1" ht="18.75" customHeight="1" x14ac:dyDescent="0.4"/>
    <row r="77" s="2" customFormat="1" ht="18.75" customHeight="1" x14ac:dyDescent="0.4"/>
    <row r="78" s="2" customFormat="1" ht="18.75" customHeight="1" x14ac:dyDescent="0.4"/>
    <row r="79" s="2" customFormat="1" ht="18.75" customHeight="1" x14ac:dyDescent="0.4"/>
    <row r="80" s="2" customFormat="1" ht="18.75" customHeight="1" x14ac:dyDescent="0.4"/>
    <row r="81" s="2" customFormat="1" ht="18.75" customHeight="1" x14ac:dyDescent="0.4"/>
    <row r="82" s="2" customFormat="1" ht="18.75" customHeight="1" x14ac:dyDescent="0.4"/>
    <row r="83" s="2" customFormat="1" ht="18.75" customHeight="1" x14ac:dyDescent="0.4"/>
    <row r="84" s="2" customFormat="1" ht="18.75" customHeight="1" x14ac:dyDescent="0.4"/>
    <row r="85" s="2" customFormat="1" ht="18.75" customHeight="1" x14ac:dyDescent="0.4"/>
    <row r="86" s="2" customFormat="1" ht="18.75" customHeight="1" x14ac:dyDescent="0.4"/>
    <row r="87" s="2" customFormat="1" ht="18.75" customHeight="1" x14ac:dyDescent="0.4"/>
    <row r="88" s="2" customFormat="1" ht="18.75" customHeight="1" x14ac:dyDescent="0.4"/>
    <row r="89" s="2" customFormat="1" ht="18.75" customHeight="1" x14ac:dyDescent="0.4"/>
    <row r="90" s="2" customFormat="1" ht="18.75" customHeight="1" x14ac:dyDescent="0.4"/>
    <row r="91" s="2" customFormat="1" ht="18.75" customHeight="1" x14ac:dyDescent="0.4"/>
    <row r="92" s="2" customFormat="1" ht="18.75" customHeight="1" x14ac:dyDescent="0.4"/>
    <row r="93" s="2" customFormat="1" ht="18.75" customHeight="1" x14ac:dyDescent="0.4"/>
    <row r="94" s="2" customFormat="1" ht="18.75" customHeight="1" x14ac:dyDescent="0.4"/>
    <row r="95" s="2" customFormat="1" ht="18.75" customHeight="1" x14ac:dyDescent="0.4"/>
    <row r="96" s="2" customFormat="1" ht="18.75" customHeight="1" x14ac:dyDescent="0.4"/>
    <row r="97" s="2" customFormat="1" ht="18.75" customHeight="1" x14ac:dyDescent="0.4"/>
    <row r="98" s="2" customFormat="1" ht="18.75" customHeight="1" x14ac:dyDescent="0.4"/>
    <row r="99" s="2" customFormat="1" ht="18.75" customHeight="1" x14ac:dyDescent="0.4"/>
    <row r="100" s="2" customFormat="1" ht="18.75" customHeight="1" x14ac:dyDescent="0.4"/>
    <row r="101" s="2" customFormat="1" ht="18.75" customHeight="1" x14ac:dyDescent="0.4"/>
    <row r="102" s="2" customFormat="1" ht="18.75" customHeight="1" x14ac:dyDescent="0.4"/>
    <row r="103" s="2" customFormat="1" ht="18.75" customHeight="1" x14ac:dyDescent="0.4"/>
    <row r="104" s="2" customFormat="1" ht="18.75" customHeight="1" x14ac:dyDescent="0.4"/>
    <row r="105" s="2" customFormat="1" ht="18.75" customHeight="1" x14ac:dyDescent="0.4"/>
    <row r="106" s="2" customFormat="1" ht="18.75" customHeight="1" x14ac:dyDescent="0.4"/>
    <row r="107" s="2" customFormat="1" ht="18.75" customHeight="1" x14ac:dyDescent="0.4"/>
    <row r="108" s="2" customFormat="1" ht="18.75" customHeight="1" x14ac:dyDescent="0.4"/>
    <row r="109" s="2" customFormat="1" ht="18.75" customHeight="1" x14ac:dyDescent="0.4"/>
    <row r="110" s="2" customFormat="1" ht="18.75" customHeight="1" x14ac:dyDescent="0.4"/>
    <row r="111" s="2" customFormat="1" ht="18.75" customHeight="1" x14ac:dyDescent="0.4"/>
    <row r="112" s="2" customFormat="1" ht="18.75" customHeight="1" x14ac:dyDescent="0.4"/>
    <row r="113" s="2" customFormat="1" ht="18.75" customHeight="1" x14ac:dyDescent="0.4"/>
    <row r="114" s="2" customFormat="1" ht="18.75" customHeight="1" x14ac:dyDescent="0.4"/>
    <row r="115" s="2" customFormat="1" ht="18.75" customHeight="1" x14ac:dyDescent="0.4"/>
    <row r="116" s="2" customFormat="1" ht="18.75" customHeight="1" x14ac:dyDescent="0.4"/>
    <row r="117" s="2" customFormat="1" ht="18.75" customHeight="1" x14ac:dyDescent="0.4"/>
    <row r="118" s="2" customFormat="1" ht="18.75" customHeight="1" x14ac:dyDescent="0.4"/>
    <row r="119" s="2" customFormat="1" ht="18.75" customHeight="1" x14ac:dyDescent="0.4"/>
    <row r="120" s="2" customFormat="1" ht="18.75" customHeight="1" x14ac:dyDescent="0.4"/>
    <row r="121" s="2" customFormat="1" ht="18.75" customHeight="1" x14ac:dyDescent="0.4"/>
    <row r="122" s="2" customFormat="1" ht="18.75" customHeight="1" x14ac:dyDescent="0.4"/>
    <row r="123" s="2" customFormat="1" ht="18.75" customHeight="1" x14ac:dyDescent="0.4"/>
    <row r="124" s="2" customFormat="1" ht="18.75" customHeight="1" x14ac:dyDescent="0.4"/>
    <row r="125" s="2" customFormat="1" ht="18.75" customHeight="1" x14ac:dyDescent="0.4"/>
    <row r="126" s="2" customFormat="1" ht="18.75" customHeight="1" x14ac:dyDescent="0.4"/>
    <row r="127" s="2" customFormat="1" ht="18.75" customHeight="1" x14ac:dyDescent="0.4"/>
    <row r="128" s="2" customFormat="1" ht="18.75" customHeight="1" x14ac:dyDescent="0.4"/>
    <row r="129" s="2" customFormat="1" ht="18.75" customHeight="1" x14ac:dyDescent="0.4"/>
    <row r="130" s="2" customFormat="1" ht="18.75" customHeight="1" x14ac:dyDescent="0.4"/>
    <row r="131" s="2" customFormat="1" ht="18.75" customHeight="1" x14ac:dyDescent="0.4"/>
    <row r="132" s="2" customFormat="1" ht="18.75" customHeight="1" x14ac:dyDescent="0.4"/>
    <row r="133" s="2" customFormat="1" ht="18.75" customHeight="1" x14ac:dyDescent="0.4"/>
    <row r="134" s="2" customFormat="1" ht="18.75" customHeight="1" x14ac:dyDescent="0.4"/>
    <row r="135" s="2" customFormat="1" ht="18.75" customHeight="1" x14ac:dyDescent="0.4"/>
    <row r="136" s="2" customFormat="1" ht="18.75" customHeight="1" x14ac:dyDescent="0.4"/>
    <row r="137" s="2" customFormat="1" ht="18.75" customHeight="1" x14ac:dyDescent="0.4"/>
    <row r="138" s="2" customFormat="1" ht="18.75" customHeight="1" x14ac:dyDescent="0.4"/>
    <row r="139" s="2" customFormat="1" ht="18.75" customHeight="1" x14ac:dyDescent="0.4"/>
    <row r="140" s="2" customFormat="1" ht="18.75" customHeight="1" x14ac:dyDescent="0.4"/>
    <row r="141" s="2" customFormat="1" ht="18.75" customHeight="1" x14ac:dyDescent="0.4"/>
    <row r="142" s="2" customFormat="1" ht="18.75" customHeight="1" x14ac:dyDescent="0.4"/>
    <row r="143" s="2" customFormat="1" ht="18.75" customHeight="1" x14ac:dyDescent="0.4"/>
    <row r="144" s="2" customFormat="1" ht="18.75" customHeight="1" x14ac:dyDescent="0.4"/>
    <row r="145" s="2" customFormat="1" ht="18.75" customHeight="1" x14ac:dyDescent="0.4"/>
    <row r="146" s="2" customFormat="1" ht="18.75" customHeight="1" x14ac:dyDescent="0.4"/>
    <row r="147" s="2" customFormat="1" ht="18.75" customHeight="1" x14ac:dyDescent="0.4"/>
    <row r="148" s="2" customFormat="1" ht="18.75" customHeight="1" x14ac:dyDescent="0.4"/>
    <row r="149" s="2" customFormat="1" ht="18.75" customHeight="1" x14ac:dyDescent="0.4"/>
    <row r="150" s="2" customFormat="1" ht="18.75" customHeight="1" x14ac:dyDescent="0.4"/>
    <row r="151" s="2" customFormat="1" ht="18.75" customHeight="1" x14ac:dyDescent="0.4"/>
    <row r="152" s="2" customFormat="1" ht="18.75" customHeight="1" x14ac:dyDescent="0.4"/>
    <row r="153" s="2" customFormat="1" ht="18.75" customHeight="1" x14ac:dyDescent="0.4"/>
    <row r="154" s="2" customFormat="1" ht="18.75" customHeight="1" x14ac:dyDescent="0.4"/>
    <row r="155" s="2" customFormat="1" ht="18.75" customHeight="1" x14ac:dyDescent="0.4"/>
    <row r="156" s="2" customFormat="1" ht="18.75" customHeight="1" x14ac:dyDescent="0.4"/>
    <row r="157" s="2" customFormat="1" ht="18.75" customHeight="1" x14ac:dyDescent="0.4"/>
  </sheetData>
  <sheetProtection insertColumns="0" insertRows="0"/>
  <phoneticPr fontId="2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8"/>
  <sheetViews>
    <sheetView showGridLines="0" view="pageBreakPreview" zoomScaleNormal="100" zoomScaleSheetLayoutView="100" workbookViewId="0">
      <selection activeCell="T11" sqref="T11"/>
    </sheetView>
  </sheetViews>
  <sheetFormatPr defaultColWidth="9" defaultRowHeight="13.5" x14ac:dyDescent="0.4"/>
  <cols>
    <col min="1" max="1" width="5.375" style="40" customWidth="1"/>
    <col min="2" max="4" width="3.625" style="40" customWidth="1"/>
    <col min="5" max="5" width="4.125" style="40" customWidth="1"/>
    <col min="6" max="6" width="3.125" style="40" customWidth="1"/>
    <col min="7" max="7" width="4.125" style="40" customWidth="1"/>
    <col min="8" max="8" width="5.875" style="40" customWidth="1"/>
    <col min="9" max="9" width="3.875" style="40" customWidth="1"/>
    <col min="10" max="10" width="5.875" style="40" customWidth="1"/>
    <col min="11" max="11" width="4.625" style="40" customWidth="1"/>
    <col min="12" max="14" width="5.875" style="40" customWidth="1"/>
    <col min="15" max="15" width="6.25" style="40" customWidth="1"/>
    <col min="16" max="16" width="5.875" style="40" customWidth="1"/>
    <col min="17" max="17" width="5.125" style="40" customWidth="1"/>
    <col min="18" max="18" width="5.875" style="40" customWidth="1"/>
    <col min="19" max="19" width="4.375" style="40" customWidth="1"/>
    <col min="20" max="26" width="9" style="41" customWidth="1"/>
    <col min="27" max="27" width="9" style="41"/>
    <col min="28" max="16384" width="9" style="40"/>
  </cols>
  <sheetData>
    <row r="1" spans="1:36" ht="25.5" customHeight="1" x14ac:dyDescent="0.4">
      <c r="B1" s="110" t="s">
        <v>140</v>
      </c>
      <c r="C1" s="110"/>
      <c r="D1" s="110"/>
      <c r="E1" s="110"/>
      <c r="F1" s="110"/>
      <c r="G1" s="110"/>
      <c r="H1" s="110"/>
      <c r="I1" s="110"/>
      <c r="J1" s="110"/>
      <c r="K1" s="110"/>
      <c r="L1" s="110"/>
      <c r="M1" s="110"/>
      <c r="N1" s="110"/>
      <c r="O1" s="110"/>
      <c r="P1" s="110"/>
      <c r="Q1" s="110"/>
      <c r="R1" s="110"/>
      <c r="S1" s="111" t="s">
        <v>148</v>
      </c>
      <c r="T1" s="111"/>
      <c r="U1" s="111"/>
      <c r="V1" s="111"/>
      <c r="W1" s="111"/>
      <c r="X1" s="111"/>
      <c r="Y1" s="111"/>
      <c r="Z1" s="111"/>
      <c r="AA1" s="111"/>
      <c r="AB1" s="111"/>
      <c r="AC1" s="111"/>
      <c r="AD1" s="111"/>
      <c r="AF1" s="224"/>
      <c r="AG1" s="224"/>
      <c r="AH1" s="224"/>
      <c r="AI1" s="224"/>
      <c r="AJ1" s="224"/>
    </row>
    <row r="2" spans="1:36" ht="20.25" customHeight="1" x14ac:dyDescent="0.4">
      <c r="D2" s="225" t="s">
        <v>124</v>
      </c>
      <c r="E2" s="225"/>
      <c r="F2" s="225"/>
      <c r="G2" s="225"/>
      <c r="H2" s="225"/>
      <c r="I2" s="225"/>
      <c r="J2" s="225"/>
      <c r="K2" s="225"/>
      <c r="L2" s="225"/>
      <c r="M2" s="225"/>
      <c r="N2" s="225"/>
      <c r="O2" s="225"/>
      <c r="P2" s="225"/>
      <c r="Q2" s="225"/>
      <c r="S2" s="41"/>
      <c r="AF2" s="226"/>
      <c r="AG2" s="226"/>
      <c r="AH2" s="226"/>
      <c r="AI2" s="226"/>
      <c r="AJ2" s="226"/>
    </row>
    <row r="3" spans="1:36" ht="21" x14ac:dyDescent="0.4">
      <c r="A3" s="77" t="s">
        <v>139</v>
      </c>
      <c r="B3" s="94"/>
      <c r="C3" s="94"/>
      <c r="D3" s="94"/>
      <c r="E3" s="94"/>
      <c r="F3" s="94"/>
      <c r="G3" s="94"/>
      <c r="H3" s="94"/>
      <c r="I3" s="94"/>
      <c r="J3" s="94"/>
      <c r="K3" s="94"/>
      <c r="L3" s="94"/>
      <c r="M3" s="94"/>
      <c r="N3" s="94"/>
      <c r="O3" s="94"/>
      <c r="P3" s="94"/>
      <c r="Q3" s="94"/>
      <c r="R3" s="94"/>
      <c r="S3" s="227" t="s">
        <v>256</v>
      </c>
      <c r="Z3" s="40"/>
      <c r="AA3" s="40"/>
    </row>
    <row r="4" spans="1:36" ht="19.5" customHeight="1" x14ac:dyDescent="0.4">
      <c r="A4" s="108" t="s">
        <v>125</v>
      </c>
      <c r="B4" s="109"/>
      <c r="C4" s="109"/>
      <c r="D4" s="109"/>
      <c r="E4" s="109"/>
      <c r="F4" s="109"/>
      <c r="G4" s="118"/>
      <c r="H4" s="228"/>
      <c r="I4" s="229"/>
      <c r="J4" s="229"/>
      <c r="K4" s="229"/>
      <c r="L4" s="229"/>
      <c r="M4" s="229"/>
      <c r="N4" s="229"/>
      <c r="O4" s="229"/>
      <c r="P4" s="229"/>
      <c r="Q4" s="230"/>
      <c r="R4" s="88"/>
      <c r="S4" s="41"/>
      <c r="T4" s="231" t="s">
        <v>257</v>
      </c>
      <c r="U4" s="232"/>
      <c r="V4" s="233" t="s">
        <v>258</v>
      </c>
      <c r="W4" s="233"/>
      <c r="X4" s="234" t="s">
        <v>259</v>
      </c>
      <c r="Y4" s="235" t="s">
        <v>260</v>
      </c>
      <c r="Z4" s="235"/>
      <c r="AA4" s="235"/>
      <c r="AB4" s="235"/>
      <c r="AC4" s="235"/>
      <c r="AD4" s="235"/>
      <c r="AE4" s="235"/>
      <c r="AF4" s="235"/>
    </row>
    <row r="5" spans="1:36" ht="19.5" customHeight="1" x14ac:dyDescent="0.4">
      <c r="A5" s="89" t="s">
        <v>141</v>
      </c>
      <c r="B5" s="90"/>
      <c r="C5" s="90"/>
      <c r="D5" s="90"/>
      <c r="E5" s="90"/>
      <c r="F5" s="90"/>
      <c r="G5" s="91"/>
      <c r="H5" s="228"/>
      <c r="I5" s="229"/>
      <c r="J5" s="229"/>
      <c r="K5" s="229"/>
      <c r="L5" s="229"/>
      <c r="M5" s="229"/>
      <c r="N5" s="229"/>
      <c r="O5" s="229"/>
      <c r="P5" s="229"/>
      <c r="Q5" s="230"/>
      <c r="R5" s="88"/>
      <c r="S5" s="42"/>
      <c r="T5" s="236"/>
      <c r="U5" s="237"/>
      <c r="V5" s="238" t="s">
        <v>261</v>
      </c>
      <c r="W5" s="238" t="s">
        <v>262</v>
      </c>
      <c r="Y5" s="235"/>
      <c r="Z5" s="235"/>
      <c r="AA5" s="235"/>
      <c r="AB5" s="235"/>
      <c r="AC5" s="235"/>
      <c r="AD5" s="235"/>
      <c r="AE5" s="235"/>
      <c r="AF5" s="235"/>
    </row>
    <row r="6" spans="1:36" ht="19.5" customHeight="1" x14ac:dyDescent="0.4">
      <c r="A6" s="108" t="s">
        <v>126</v>
      </c>
      <c r="B6" s="109"/>
      <c r="C6" s="109"/>
      <c r="D6" s="109"/>
      <c r="E6" s="109"/>
      <c r="F6" s="109"/>
      <c r="G6" s="118"/>
      <c r="H6" s="228"/>
      <c r="I6" s="229"/>
      <c r="J6" s="229"/>
      <c r="K6" s="229"/>
      <c r="L6" s="229"/>
      <c r="M6" s="229"/>
      <c r="N6" s="229"/>
      <c r="O6" s="229"/>
      <c r="P6" s="229"/>
      <c r="Q6" s="230"/>
      <c r="R6" s="88"/>
      <c r="S6" s="41"/>
      <c r="T6" s="236"/>
      <c r="U6" s="237"/>
      <c r="V6" s="239" t="s">
        <v>263</v>
      </c>
      <c r="W6" s="239"/>
      <c r="Y6" s="235"/>
      <c r="Z6" s="235"/>
      <c r="AA6" s="235"/>
      <c r="AB6" s="235"/>
      <c r="AC6" s="235"/>
      <c r="AD6" s="235"/>
      <c r="AE6" s="235"/>
      <c r="AF6" s="235"/>
    </row>
    <row r="7" spans="1:36" ht="19.5" customHeight="1" x14ac:dyDescent="0.4">
      <c r="A7" s="114" t="s">
        <v>127</v>
      </c>
      <c r="B7" s="115"/>
      <c r="C7" s="115"/>
      <c r="D7" s="115"/>
      <c r="E7" s="103" t="s">
        <v>128</v>
      </c>
      <c r="F7" s="107"/>
      <c r="G7" s="104"/>
      <c r="H7" s="240"/>
      <c r="I7" s="241"/>
      <c r="J7" s="241"/>
      <c r="K7" s="241"/>
      <c r="L7" s="241"/>
      <c r="M7" s="241"/>
      <c r="N7" s="241"/>
      <c r="O7" s="241"/>
      <c r="P7" s="241"/>
      <c r="Q7" s="242"/>
      <c r="R7" s="88"/>
      <c r="S7" s="41"/>
      <c r="T7" s="243"/>
      <c r="U7" s="244"/>
      <c r="V7" s="245" t="s">
        <v>264</v>
      </c>
      <c r="W7" s="245"/>
      <c r="Y7" s="235"/>
      <c r="Z7" s="235"/>
      <c r="AA7" s="235"/>
      <c r="AB7" s="235"/>
      <c r="AC7" s="235"/>
      <c r="AD7" s="235"/>
      <c r="AE7" s="235"/>
      <c r="AF7" s="235"/>
    </row>
    <row r="8" spans="1:36" ht="19.5" customHeight="1" x14ac:dyDescent="0.4">
      <c r="A8" s="116"/>
      <c r="B8" s="117"/>
      <c r="C8" s="117"/>
      <c r="D8" s="117"/>
      <c r="E8" s="105" t="s">
        <v>129</v>
      </c>
      <c r="F8" s="123"/>
      <c r="G8" s="106"/>
      <c r="H8" s="95"/>
      <c r="I8" s="96"/>
      <c r="J8" s="96"/>
      <c r="K8" s="96"/>
      <c r="L8" s="96"/>
      <c r="M8" s="96"/>
      <c r="N8" s="96" t="s">
        <v>138</v>
      </c>
      <c r="O8" s="96"/>
      <c r="P8" s="96"/>
      <c r="Q8" s="246"/>
      <c r="R8" s="88"/>
      <c r="S8" s="41"/>
      <c r="T8" s="112" t="s">
        <v>265</v>
      </c>
      <c r="U8" s="113"/>
      <c r="V8" s="233"/>
      <c r="W8" s="233"/>
      <c r="Y8" s="235"/>
      <c r="Z8" s="235"/>
      <c r="AA8" s="235"/>
      <c r="AB8" s="235"/>
      <c r="AC8" s="235"/>
      <c r="AD8" s="235"/>
      <c r="AE8" s="235"/>
      <c r="AF8" s="235"/>
    </row>
    <row r="9" spans="1:36" ht="19.5" customHeight="1" x14ac:dyDescent="0.4">
      <c r="A9" s="92" t="s">
        <v>142</v>
      </c>
      <c r="B9" s="93"/>
      <c r="C9" s="93"/>
      <c r="D9" s="93"/>
      <c r="E9" s="93"/>
      <c r="F9" s="93"/>
      <c r="G9" s="247"/>
      <c r="H9" s="228"/>
      <c r="I9" s="229"/>
      <c r="J9" s="229"/>
      <c r="K9" s="229"/>
      <c r="L9" s="229"/>
      <c r="M9" s="229"/>
      <c r="N9" s="229"/>
      <c r="O9" s="229"/>
      <c r="P9" s="229"/>
      <c r="Q9" s="230"/>
      <c r="R9" s="88"/>
      <c r="S9" s="41"/>
      <c r="T9" s="112" t="s">
        <v>266</v>
      </c>
      <c r="U9" s="113"/>
      <c r="V9" s="233"/>
      <c r="W9" s="233"/>
      <c r="Y9" s="235"/>
      <c r="Z9" s="235"/>
      <c r="AA9" s="235"/>
      <c r="AB9" s="235"/>
      <c r="AC9" s="235"/>
      <c r="AD9" s="235"/>
      <c r="AE9" s="235"/>
      <c r="AF9" s="235"/>
    </row>
    <row r="10" spans="1:36" ht="17.25" customHeight="1" x14ac:dyDescent="0.15">
      <c r="A10" s="119" t="s">
        <v>130</v>
      </c>
      <c r="B10" s="120"/>
      <c r="C10" s="120"/>
      <c r="D10" s="120"/>
      <c r="E10" s="120"/>
      <c r="F10" s="120"/>
      <c r="G10" s="248"/>
      <c r="H10" s="97"/>
      <c r="I10" s="98"/>
      <c r="J10" s="98"/>
      <c r="K10" s="98"/>
      <c r="L10" s="98"/>
      <c r="M10" s="98"/>
      <c r="N10" s="98"/>
      <c r="O10" s="98"/>
      <c r="P10" s="98"/>
      <c r="Q10" s="99"/>
      <c r="R10" s="249"/>
      <c r="S10" s="41"/>
      <c r="Y10" s="235"/>
      <c r="Z10" s="235"/>
      <c r="AA10" s="235"/>
      <c r="AB10" s="235"/>
      <c r="AC10" s="235"/>
      <c r="AD10" s="235"/>
      <c r="AE10" s="235"/>
      <c r="AF10" s="235"/>
    </row>
    <row r="11" spans="1:36" ht="17.25" customHeight="1" x14ac:dyDescent="0.4">
      <c r="A11" s="121" t="s">
        <v>131</v>
      </c>
      <c r="B11" s="122"/>
      <c r="C11" s="122"/>
      <c r="D11" s="122"/>
      <c r="E11" s="122"/>
      <c r="F11" s="122"/>
      <c r="G11" s="250"/>
      <c r="H11" s="100"/>
      <c r="I11" s="101"/>
      <c r="J11" s="101"/>
      <c r="K11" s="101"/>
      <c r="L11" s="101"/>
      <c r="M11" s="101"/>
      <c r="N11" s="101"/>
      <c r="O11" s="101"/>
      <c r="P11" s="101"/>
      <c r="Q11" s="102"/>
      <c r="R11" s="249"/>
      <c r="S11" s="41"/>
      <c r="T11" s="73"/>
      <c r="U11" s="42"/>
      <c r="V11" s="42"/>
      <c r="W11" s="42"/>
      <c r="X11" s="42"/>
      <c r="Y11" s="235"/>
      <c r="Z11" s="235"/>
      <c r="AA11" s="235"/>
      <c r="AB11" s="235"/>
      <c r="AC11" s="235"/>
      <c r="AD11" s="235"/>
      <c r="AE11" s="235"/>
      <c r="AF11" s="235"/>
    </row>
    <row r="12" spans="1:36" ht="17.25" customHeight="1" x14ac:dyDescent="0.4">
      <c r="A12" s="108" t="s">
        <v>132</v>
      </c>
      <c r="B12" s="109"/>
      <c r="C12" s="109"/>
      <c r="D12" s="109"/>
      <c r="E12" s="109"/>
      <c r="F12" s="109"/>
      <c r="G12" s="118"/>
      <c r="H12" s="74"/>
      <c r="I12" s="75" t="s">
        <v>133</v>
      </c>
      <c r="J12" s="75"/>
      <c r="K12" s="75"/>
      <c r="L12" s="75" t="s">
        <v>134</v>
      </c>
      <c r="M12" s="75"/>
      <c r="N12" s="75" t="s">
        <v>135</v>
      </c>
      <c r="O12" s="75"/>
      <c r="P12" s="75" t="s">
        <v>136</v>
      </c>
      <c r="Q12" s="76"/>
      <c r="R12" s="86"/>
      <c r="S12" s="41"/>
      <c r="Y12" s="235"/>
      <c r="Z12" s="235"/>
      <c r="AA12" s="235"/>
      <c r="AB12" s="235"/>
      <c r="AC12" s="235"/>
      <c r="AD12" s="235"/>
      <c r="AE12" s="235"/>
      <c r="AF12" s="235"/>
    </row>
    <row r="13" spans="1:36" ht="17.25" customHeight="1" x14ac:dyDescent="0.4">
      <c r="A13" s="108" t="s">
        <v>137</v>
      </c>
      <c r="B13" s="109"/>
      <c r="C13" s="109"/>
      <c r="D13" s="109"/>
      <c r="E13" s="109"/>
      <c r="F13" s="109"/>
      <c r="G13" s="118"/>
      <c r="H13" s="74"/>
      <c r="I13" s="75" t="s">
        <v>133</v>
      </c>
      <c r="J13" s="75"/>
      <c r="K13" s="75"/>
      <c r="L13" s="75" t="s">
        <v>134</v>
      </c>
      <c r="M13" s="75"/>
      <c r="N13" s="75" t="s">
        <v>135</v>
      </c>
      <c r="O13" s="75"/>
      <c r="P13" s="75" t="s">
        <v>136</v>
      </c>
      <c r="Q13" s="76"/>
      <c r="R13" s="86"/>
      <c r="S13" s="41"/>
      <c r="Y13" s="235"/>
      <c r="Z13" s="235"/>
      <c r="AA13" s="235"/>
      <c r="AB13" s="235"/>
      <c r="AC13" s="235"/>
      <c r="AD13" s="235"/>
      <c r="AE13" s="235"/>
      <c r="AF13" s="235"/>
    </row>
    <row r="14" spans="1:36" ht="15.75" customHeight="1" x14ac:dyDescent="0.4">
      <c r="A14" s="1"/>
      <c r="B14" s="77"/>
      <c r="C14" s="94"/>
      <c r="D14" s="94"/>
      <c r="E14" s="94"/>
      <c r="F14" s="94"/>
      <c r="G14" s="94"/>
      <c r="H14" s="94"/>
      <c r="I14" s="94"/>
      <c r="J14" s="94"/>
      <c r="K14" s="94"/>
      <c r="L14" s="94"/>
      <c r="M14" s="94"/>
      <c r="N14" s="94"/>
      <c r="O14" s="94"/>
      <c r="P14" s="94"/>
      <c r="Q14" s="94"/>
      <c r="R14" s="94"/>
      <c r="S14" s="94"/>
      <c r="T14" s="1"/>
      <c r="AB14" s="41"/>
    </row>
    <row r="15" spans="1:36" ht="14.25" x14ac:dyDescent="0.4">
      <c r="A15" s="251" t="s">
        <v>267</v>
      </c>
      <c r="B15" s="87"/>
      <c r="C15" s="87"/>
      <c r="D15" s="87"/>
      <c r="E15" s="87"/>
      <c r="F15" s="87"/>
      <c r="G15" s="87"/>
      <c r="H15" s="87"/>
      <c r="I15" s="87"/>
      <c r="J15" s="87"/>
      <c r="K15" s="87"/>
      <c r="L15" s="87"/>
      <c r="M15" s="87"/>
      <c r="N15" s="87"/>
      <c r="O15" s="87"/>
      <c r="P15" s="87"/>
      <c r="Q15" s="87"/>
      <c r="R15" s="87"/>
      <c r="S15" s="87"/>
      <c r="T15" s="42"/>
      <c r="AA15" s="40"/>
    </row>
    <row r="16" spans="1:36" ht="17.25" customHeight="1" x14ac:dyDescent="0.4">
      <c r="A16" s="252" t="s">
        <v>268</v>
      </c>
      <c r="B16" s="252"/>
      <c r="C16" s="252"/>
      <c r="D16" s="252"/>
      <c r="E16" s="253" t="s">
        <v>269</v>
      </c>
      <c r="F16" s="253"/>
      <c r="G16" s="253"/>
      <c r="H16" s="253"/>
      <c r="I16" s="253"/>
      <c r="J16" s="253"/>
      <c r="K16" s="253"/>
      <c r="L16" s="253"/>
      <c r="M16" s="253"/>
      <c r="N16" s="253"/>
      <c r="O16" s="253"/>
      <c r="P16" s="253"/>
      <c r="Q16" s="253"/>
      <c r="R16" s="253"/>
      <c r="S16" s="253"/>
      <c r="T16" s="253"/>
      <c r="U16" s="253"/>
      <c r="V16" s="253"/>
      <c r="W16" s="253"/>
      <c r="X16" s="253"/>
      <c r="Y16" s="253"/>
      <c r="AA16" s="40"/>
    </row>
    <row r="17" spans="1:30" ht="18.75" customHeight="1" x14ac:dyDescent="0.4">
      <c r="A17" s="252"/>
      <c r="B17" s="252"/>
      <c r="C17" s="252"/>
      <c r="D17" s="252"/>
      <c r="E17" s="253" t="s">
        <v>270</v>
      </c>
      <c r="F17" s="253"/>
      <c r="G17" s="253"/>
      <c r="H17" s="253" t="s">
        <v>271</v>
      </c>
      <c r="I17" s="253"/>
      <c r="J17" s="253" t="s">
        <v>272</v>
      </c>
      <c r="K17" s="253"/>
      <c r="L17" s="253" t="s">
        <v>273</v>
      </c>
      <c r="M17" s="253"/>
      <c r="N17" s="253" t="s">
        <v>274</v>
      </c>
      <c r="O17" s="253"/>
      <c r="P17" s="253" t="s">
        <v>275</v>
      </c>
      <c r="Q17" s="253"/>
      <c r="R17" s="253" t="s">
        <v>276</v>
      </c>
      <c r="S17" s="253"/>
      <c r="T17" s="254" t="s">
        <v>277</v>
      </c>
      <c r="U17" s="233" t="s">
        <v>278</v>
      </c>
      <c r="V17" s="254" t="s">
        <v>279</v>
      </c>
      <c r="W17" s="233" t="s">
        <v>280</v>
      </c>
      <c r="X17" s="254" t="s">
        <v>281</v>
      </c>
      <c r="Y17" s="233" t="s">
        <v>282</v>
      </c>
      <c r="AD17" s="87"/>
    </row>
    <row r="18" spans="1:30" ht="17.25" customHeight="1" x14ac:dyDescent="0.4">
      <c r="A18" s="255" t="s">
        <v>283</v>
      </c>
      <c r="B18" s="255" t="s">
        <v>284</v>
      </c>
      <c r="C18" s="256" t="s">
        <v>285</v>
      </c>
      <c r="D18" s="256"/>
      <c r="E18" s="253"/>
      <c r="F18" s="253"/>
      <c r="G18" s="253"/>
      <c r="H18" s="253"/>
      <c r="I18" s="253"/>
      <c r="J18" s="253"/>
      <c r="K18" s="253"/>
      <c r="L18" s="253"/>
      <c r="M18" s="253"/>
      <c r="N18" s="253"/>
      <c r="O18" s="253"/>
      <c r="P18" s="253"/>
      <c r="Q18" s="253"/>
      <c r="R18" s="253"/>
      <c r="S18" s="253"/>
      <c r="T18" s="254"/>
      <c r="U18" s="233"/>
      <c r="V18" s="254"/>
      <c r="W18" s="233"/>
      <c r="X18" s="254"/>
      <c r="Y18" s="233"/>
    </row>
    <row r="19" spans="1:30" ht="21" customHeight="1" x14ac:dyDescent="0.4">
      <c r="A19" s="257"/>
      <c r="B19" s="257"/>
      <c r="C19" s="258" t="s">
        <v>286</v>
      </c>
      <c r="D19" s="258"/>
      <c r="E19" s="253"/>
      <c r="F19" s="253"/>
      <c r="G19" s="253"/>
      <c r="H19" s="253"/>
      <c r="I19" s="253"/>
      <c r="J19" s="253"/>
      <c r="K19" s="253"/>
      <c r="L19" s="253"/>
      <c r="M19" s="253"/>
      <c r="N19" s="253"/>
      <c r="O19" s="253"/>
      <c r="P19" s="253"/>
      <c r="Q19" s="253"/>
      <c r="R19" s="253"/>
      <c r="S19" s="253"/>
      <c r="T19" s="254"/>
      <c r="U19" s="233"/>
      <c r="V19" s="254"/>
      <c r="W19" s="233"/>
      <c r="X19" s="254"/>
      <c r="Y19" s="233"/>
    </row>
    <row r="20" spans="1:30" ht="21" customHeight="1" x14ac:dyDescent="0.4">
      <c r="A20" s="257"/>
      <c r="B20" s="257"/>
      <c r="C20" s="258" t="s">
        <v>287</v>
      </c>
      <c r="D20" s="258"/>
      <c r="E20" s="253"/>
      <c r="F20" s="253"/>
      <c r="G20" s="253"/>
      <c r="H20" s="253"/>
      <c r="I20" s="253"/>
      <c r="J20" s="253"/>
      <c r="K20" s="253"/>
      <c r="L20" s="253"/>
      <c r="M20" s="253"/>
      <c r="N20" s="253"/>
      <c r="O20" s="253"/>
      <c r="P20" s="253"/>
      <c r="Q20" s="253"/>
      <c r="R20" s="253"/>
      <c r="S20" s="253"/>
      <c r="T20" s="254"/>
      <c r="U20" s="233"/>
      <c r="V20" s="254"/>
      <c r="W20" s="233"/>
      <c r="X20" s="254"/>
      <c r="Y20" s="233"/>
    </row>
    <row r="21" spans="1:30" ht="21" customHeight="1" x14ac:dyDescent="0.4">
      <c r="A21" s="257"/>
      <c r="B21" s="257"/>
      <c r="C21" s="258" t="s">
        <v>288</v>
      </c>
      <c r="D21" s="258"/>
      <c r="E21" s="253"/>
      <c r="F21" s="253"/>
      <c r="G21" s="253"/>
      <c r="H21" s="253"/>
      <c r="I21" s="253"/>
      <c r="J21" s="253"/>
      <c r="K21" s="253"/>
      <c r="L21" s="253"/>
      <c r="M21" s="253"/>
      <c r="N21" s="253"/>
      <c r="O21" s="253"/>
      <c r="P21" s="253"/>
      <c r="Q21" s="253"/>
      <c r="R21" s="253"/>
      <c r="S21" s="253"/>
      <c r="T21" s="254"/>
      <c r="U21" s="233"/>
      <c r="V21" s="254"/>
      <c r="W21" s="233"/>
      <c r="X21" s="254"/>
      <c r="Y21" s="233"/>
    </row>
    <row r="22" spans="1:30" ht="21" customHeight="1" x14ac:dyDescent="0.4">
      <c r="A22" s="257"/>
      <c r="B22" s="258" t="s">
        <v>289</v>
      </c>
      <c r="C22" s="258"/>
      <c r="D22" s="258"/>
      <c r="E22" s="253"/>
      <c r="F22" s="253"/>
      <c r="G22" s="253"/>
      <c r="H22" s="253"/>
      <c r="I22" s="253"/>
      <c r="J22" s="253"/>
      <c r="K22" s="253"/>
      <c r="L22" s="253"/>
      <c r="M22" s="253"/>
      <c r="N22" s="253"/>
      <c r="O22" s="253"/>
      <c r="P22" s="253"/>
      <c r="Q22" s="253"/>
      <c r="R22" s="253"/>
      <c r="S22" s="253"/>
      <c r="T22" s="254"/>
      <c r="U22" s="233"/>
      <c r="V22" s="254"/>
      <c r="W22" s="233"/>
      <c r="X22" s="254"/>
      <c r="Y22" s="233"/>
    </row>
    <row r="23" spans="1:30" ht="21" customHeight="1" x14ac:dyDescent="0.4">
      <c r="A23" s="257"/>
      <c r="B23" s="258" t="s">
        <v>290</v>
      </c>
      <c r="C23" s="258"/>
      <c r="D23" s="258"/>
      <c r="E23" s="253"/>
      <c r="F23" s="253"/>
      <c r="G23" s="253"/>
      <c r="H23" s="253"/>
      <c r="I23" s="253"/>
      <c r="J23" s="253"/>
      <c r="K23" s="253"/>
      <c r="L23" s="253"/>
      <c r="M23" s="253"/>
      <c r="N23" s="253"/>
      <c r="O23" s="253"/>
      <c r="P23" s="253"/>
      <c r="Q23" s="253"/>
      <c r="R23" s="253"/>
      <c r="S23" s="253"/>
      <c r="T23" s="254"/>
      <c r="U23" s="233"/>
      <c r="V23" s="254"/>
      <c r="W23" s="233"/>
      <c r="X23" s="254"/>
      <c r="Y23" s="233"/>
    </row>
    <row r="24" spans="1:30" ht="21" customHeight="1" x14ac:dyDescent="0.4">
      <c r="A24" s="257"/>
      <c r="B24" s="258" t="s">
        <v>287</v>
      </c>
      <c r="C24" s="258"/>
      <c r="D24" s="258"/>
      <c r="E24" s="253"/>
      <c r="F24" s="253"/>
      <c r="G24" s="253"/>
      <c r="H24" s="253"/>
      <c r="I24" s="253"/>
      <c r="J24" s="253"/>
      <c r="K24" s="253"/>
      <c r="L24" s="253"/>
      <c r="M24" s="253"/>
      <c r="N24" s="253"/>
      <c r="O24" s="253"/>
      <c r="P24" s="253"/>
      <c r="Q24" s="253"/>
      <c r="R24" s="253"/>
      <c r="S24" s="253"/>
      <c r="T24" s="254"/>
      <c r="U24" s="233"/>
      <c r="V24" s="254"/>
      <c r="W24" s="233"/>
      <c r="X24" s="254"/>
      <c r="Y24" s="233"/>
    </row>
    <row r="25" spans="1:30" ht="21" customHeight="1" x14ac:dyDescent="0.4">
      <c r="A25" s="257"/>
      <c r="B25" s="258" t="s">
        <v>291</v>
      </c>
      <c r="C25" s="258"/>
      <c r="D25" s="258"/>
      <c r="E25" s="253"/>
      <c r="F25" s="253"/>
      <c r="G25" s="253"/>
      <c r="H25" s="253"/>
      <c r="I25" s="253"/>
      <c r="J25" s="253"/>
      <c r="K25" s="253"/>
      <c r="L25" s="253"/>
      <c r="M25" s="253"/>
      <c r="N25" s="253"/>
      <c r="O25" s="253"/>
      <c r="P25" s="253"/>
      <c r="Q25" s="253"/>
      <c r="R25" s="253"/>
      <c r="S25" s="253"/>
      <c r="T25" s="254"/>
      <c r="U25" s="233"/>
      <c r="V25" s="254"/>
      <c r="W25" s="233"/>
      <c r="X25" s="254"/>
      <c r="Y25" s="233"/>
    </row>
    <row r="26" spans="1:30" ht="21" customHeight="1" x14ac:dyDescent="0.4">
      <c r="A26" s="259" t="s">
        <v>292</v>
      </c>
      <c r="B26" s="258" t="s">
        <v>290</v>
      </c>
      <c r="C26" s="258"/>
      <c r="D26" s="258"/>
      <c r="E26" s="253"/>
      <c r="F26" s="253"/>
      <c r="G26" s="253"/>
      <c r="H26" s="253"/>
      <c r="I26" s="253"/>
      <c r="J26" s="253"/>
      <c r="K26" s="253"/>
      <c r="L26" s="253"/>
      <c r="M26" s="253"/>
      <c r="N26" s="253"/>
      <c r="O26" s="253"/>
      <c r="P26" s="253"/>
      <c r="Q26" s="253"/>
      <c r="R26" s="253"/>
      <c r="S26" s="253"/>
      <c r="T26" s="254"/>
      <c r="U26" s="233"/>
      <c r="V26" s="254"/>
      <c r="W26" s="233"/>
      <c r="X26" s="254"/>
      <c r="Y26" s="233"/>
    </row>
    <row r="27" spans="1:30" ht="21" customHeight="1" x14ac:dyDescent="0.4">
      <c r="A27" s="259"/>
      <c r="B27" s="257" t="s">
        <v>284</v>
      </c>
      <c r="C27" s="258" t="s">
        <v>285</v>
      </c>
      <c r="D27" s="258"/>
      <c r="E27" s="253"/>
      <c r="F27" s="253"/>
      <c r="G27" s="253"/>
      <c r="H27" s="253"/>
      <c r="I27" s="253"/>
      <c r="J27" s="253"/>
      <c r="K27" s="253"/>
      <c r="L27" s="253"/>
      <c r="M27" s="253"/>
      <c r="N27" s="253"/>
      <c r="O27" s="253"/>
      <c r="P27" s="253"/>
      <c r="Q27" s="253"/>
      <c r="R27" s="253"/>
      <c r="S27" s="253"/>
      <c r="T27" s="254"/>
      <c r="U27" s="233"/>
      <c r="V27" s="254"/>
      <c r="W27" s="233"/>
      <c r="X27" s="254"/>
      <c r="Y27" s="233"/>
    </row>
    <row r="28" spans="1:30" ht="21" customHeight="1" x14ac:dyDescent="0.4">
      <c r="A28" s="259"/>
      <c r="B28" s="257"/>
      <c r="C28" s="258" t="s">
        <v>286</v>
      </c>
      <c r="D28" s="258"/>
      <c r="E28" s="253"/>
      <c r="F28" s="253"/>
      <c r="G28" s="253"/>
      <c r="H28" s="253"/>
      <c r="I28" s="253"/>
      <c r="J28" s="253"/>
      <c r="K28" s="253"/>
      <c r="L28" s="253"/>
      <c r="M28" s="253"/>
      <c r="N28" s="253"/>
      <c r="O28" s="253"/>
      <c r="P28" s="253"/>
      <c r="Q28" s="253"/>
      <c r="R28" s="253"/>
      <c r="S28" s="253"/>
      <c r="T28" s="254"/>
      <c r="U28" s="233"/>
      <c r="V28" s="254"/>
      <c r="W28" s="233"/>
      <c r="X28" s="254"/>
      <c r="Y28" s="233"/>
    </row>
    <row r="29" spans="1:30" ht="21" customHeight="1" x14ac:dyDescent="0.4">
      <c r="A29" s="259"/>
      <c r="B29" s="257"/>
      <c r="C29" s="258" t="s">
        <v>287</v>
      </c>
      <c r="D29" s="258"/>
      <c r="E29" s="253"/>
      <c r="F29" s="253"/>
      <c r="G29" s="253"/>
      <c r="H29" s="253"/>
      <c r="I29" s="253"/>
      <c r="J29" s="253"/>
      <c r="K29" s="253"/>
      <c r="L29" s="253"/>
      <c r="M29" s="253"/>
      <c r="N29" s="253"/>
      <c r="O29" s="253"/>
      <c r="P29" s="253"/>
      <c r="Q29" s="253"/>
      <c r="R29" s="253"/>
      <c r="S29" s="253"/>
      <c r="T29" s="254"/>
      <c r="U29" s="233"/>
      <c r="V29" s="254"/>
      <c r="W29" s="233"/>
      <c r="X29" s="254"/>
      <c r="Y29" s="233"/>
      <c r="Z29" s="40"/>
      <c r="AA29" s="40"/>
    </row>
    <row r="30" spans="1:30" ht="21" customHeight="1" x14ac:dyDescent="0.4">
      <c r="A30" s="259"/>
      <c r="B30" s="257"/>
      <c r="C30" s="258" t="s">
        <v>288</v>
      </c>
      <c r="D30" s="258"/>
      <c r="E30" s="253"/>
      <c r="F30" s="253"/>
      <c r="G30" s="253"/>
      <c r="H30" s="253"/>
      <c r="I30" s="253"/>
      <c r="J30" s="253"/>
      <c r="K30" s="253"/>
      <c r="L30" s="253"/>
      <c r="M30" s="253"/>
      <c r="N30" s="253"/>
      <c r="O30" s="253"/>
      <c r="P30" s="253"/>
      <c r="Q30" s="253"/>
      <c r="R30" s="253"/>
      <c r="S30" s="253"/>
      <c r="T30" s="254"/>
      <c r="U30" s="233"/>
      <c r="V30" s="254"/>
      <c r="W30" s="233"/>
      <c r="X30" s="254"/>
      <c r="Y30" s="233"/>
      <c r="Z30" s="40"/>
      <c r="AA30" s="40"/>
    </row>
    <row r="31" spans="1:30" ht="21" customHeight="1" x14ac:dyDescent="0.4">
      <c r="A31" s="259"/>
      <c r="B31" s="258" t="s">
        <v>289</v>
      </c>
      <c r="C31" s="258"/>
      <c r="D31" s="258"/>
      <c r="E31" s="253"/>
      <c r="F31" s="253"/>
      <c r="G31" s="253"/>
      <c r="H31" s="253"/>
      <c r="I31" s="253"/>
      <c r="J31" s="253"/>
      <c r="K31" s="253"/>
      <c r="L31" s="253"/>
      <c r="M31" s="253"/>
      <c r="N31" s="253"/>
      <c r="O31" s="253"/>
      <c r="P31" s="253"/>
      <c r="Q31" s="253"/>
      <c r="R31" s="253"/>
      <c r="S31" s="253"/>
      <c r="T31" s="254"/>
      <c r="U31" s="233"/>
      <c r="V31" s="254"/>
      <c r="W31" s="233"/>
      <c r="X31" s="254"/>
      <c r="Y31" s="233"/>
      <c r="Z31" s="40"/>
      <c r="AA31" s="40"/>
    </row>
    <row r="32" spans="1:30" ht="21" customHeight="1" x14ac:dyDescent="0.4">
      <c r="A32" s="259"/>
      <c r="B32" s="258" t="s">
        <v>293</v>
      </c>
      <c r="C32" s="258"/>
      <c r="D32" s="258"/>
      <c r="E32" s="253"/>
      <c r="F32" s="253"/>
      <c r="G32" s="253"/>
      <c r="H32" s="253"/>
      <c r="I32" s="253"/>
      <c r="J32" s="253"/>
      <c r="K32" s="253"/>
      <c r="L32" s="253"/>
      <c r="M32" s="253"/>
      <c r="N32" s="253"/>
      <c r="O32" s="253"/>
      <c r="P32" s="253"/>
      <c r="Q32" s="253"/>
      <c r="R32" s="253"/>
      <c r="S32" s="253"/>
      <c r="T32" s="254"/>
      <c r="U32" s="233"/>
      <c r="V32" s="254"/>
      <c r="W32" s="233"/>
      <c r="X32" s="254"/>
      <c r="Y32" s="233"/>
      <c r="Z32" s="40"/>
      <c r="AA32" s="40"/>
    </row>
    <row r="33" spans="1:27" ht="21" customHeight="1" x14ac:dyDescent="0.4">
      <c r="A33" s="259"/>
      <c r="B33" s="260" t="s">
        <v>287</v>
      </c>
      <c r="C33" s="260"/>
      <c r="D33" s="260"/>
      <c r="E33" s="253"/>
      <c r="F33" s="253"/>
      <c r="G33" s="253"/>
      <c r="H33" s="253"/>
      <c r="I33" s="253"/>
      <c r="J33" s="253"/>
      <c r="K33" s="253"/>
      <c r="L33" s="253"/>
      <c r="M33" s="253"/>
      <c r="N33" s="253"/>
      <c r="O33" s="253"/>
      <c r="P33" s="253"/>
      <c r="Q33" s="253"/>
      <c r="R33" s="253"/>
      <c r="S33" s="253"/>
      <c r="T33" s="254"/>
      <c r="U33" s="233"/>
      <c r="V33" s="254"/>
      <c r="W33" s="233"/>
      <c r="X33" s="254"/>
      <c r="Y33" s="233"/>
      <c r="AA33" s="40"/>
    </row>
    <row r="34" spans="1:27" ht="21" customHeight="1" x14ac:dyDescent="0.4">
      <c r="A34" s="259"/>
      <c r="B34" s="260" t="s">
        <v>291</v>
      </c>
      <c r="C34" s="260"/>
      <c r="D34" s="260"/>
      <c r="E34" s="253"/>
      <c r="F34" s="253"/>
      <c r="G34" s="253"/>
      <c r="H34" s="253"/>
      <c r="I34" s="253"/>
      <c r="J34" s="253"/>
      <c r="K34" s="253"/>
      <c r="L34" s="253"/>
      <c r="M34" s="253"/>
      <c r="N34" s="253"/>
      <c r="O34" s="253"/>
      <c r="P34" s="253"/>
      <c r="Q34" s="253"/>
      <c r="R34" s="253"/>
      <c r="S34" s="253"/>
      <c r="T34" s="254"/>
      <c r="U34" s="233"/>
      <c r="V34" s="254"/>
      <c r="W34" s="233"/>
      <c r="X34" s="254"/>
      <c r="Y34" s="233"/>
    </row>
    <row r="35" spans="1:27" ht="21" customHeight="1" x14ac:dyDescent="0.4">
      <c r="A35" s="261" t="s">
        <v>294</v>
      </c>
      <c r="B35" s="260" t="s">
        <v>295</v>
      </c>
      <c r="C35" s="260"/>
      <c r="D35" s="260"/>
      <c r="E35" s="253"/>
      <c r="F35" s="253"/>
      <c r="G35" s="253"/>
      <c r="H35" s="253"/>
      <c r="I35" s="253"/>
      <c r="J35" s="253"/>
      <c r="K35" s="253"/>
      <c r="L35" s="253"/>
      <c r="M35" s="253"/>
      <c r="N35" s="253"/>
      <c r="O35" s="253"/>
      <c r="P35" s="253"/>
      <c r="Q35" s="253"/>
      <c r="R35" s="253"/>
      <c r="S35" s="253"/>
      <c r="T35" s="254"/>
      <c r="U35" s="233"/>
      <c r="V35" s="254"/>
      <c r="W35" s="233"/>
      <c r="X35" s="254"/>
      <c r="Y35" s="233"/>
    </row>
    <row r="36" spans="1:27" ht="21" customHeight="1" x14ac:dyDescent="0.4">
      <c r="A36" s="261"/>
      <c r="B36" s="260" t="s">
        <v>296</v>
      </c>
      <c r="C36" s="260"/>
      <c r="D36" s="260"/>
      <c r="E36" s="253"/>
      <c r="F36" s="253"/>
      <c r="G36" s="253"/>
      <c r="H36" s="253"/>
      <c r="I36" s="253"/>
      <c r="J36" s="253"/>
      <c r="K36" s="253"/>
      <c r="L36" s="253"/>
      <c r="M36" s="253"/>
      <c r="N36" s="253"/>
      <c r="O36" s="253"/>
      <c r="P36" s="253"/>
      <c r="Q36" s="253"/>
      <c r="R36" s="253"/>
      <c r="S36" s="253"/>
      <c r="T36" s="254"/>
      <c r="U36" s="233"/>
      <c r="V36" s="254"/>
      <c r="W36" s="233"/>
      <c r="X36" s="254"/>
      <c r="Y36" s="233"/>
    </row>
    <row r="37" spans="1:27" ht="21" customHeight="1" x14ac:dyDescent="0.4">
      <c r="A37" s="261"/>
      <c r="B37" s="260" t="s">
        <v>297</v>
      </c>
      <c r="C37" s="260"/>
      <c r="D37" s="260"/>
      <c r="E37" s="253"/>
      <c r="F37" s="253"/>
      <c r="G37" s="253"/>
      <c r="H37" s="253"/>
      <c r="I37" s="253"/>
      <c r="J37" s="253"/>
      <c r="K37" s="253"/>
      <c r="L37" s="253"/>
      <c r="M37" s="253"/>
      <c r="N37" s="253"/>
      <c r="O37" s="253"/>
      <c r="P37" s="253"/>
      <c r="Q37" s="253"/>
      <c r="R37" s="253"/>
      <c r="S37" s="253"/>
      <c r="T37" s="254"/>
      <c r="U37" s="233"/>
      <c r="V37" s="254"/>
      <c r="W37" s="233"/>
      <c r="X37" s="254"/>
      <c r="Y37" s="233"/>
    </row>
    <row r="38" spans="1:27" ht="21" customHeight="1" x14ac:dyDescent="0.4">
      <c r="A38" s="86" t="s">
        <v>298</v>
      </c>
      <c r="B38" s="86"/>
      <c r="C38" s="86"/>
      <c r="D38" s="86"/>
      <c r="E38" s="87"/>
      <c r="F38" s="87"/>
      <c r="G38" s="87"/>
      <c r="H38" s="87"/>
      <c r="I38" s="87"/>
      <c r="J38" s="87"/>
      <c r="K38" s="87"/>
      <c r="L38" s="87"/>
      <c r="M38" s="87"/>
      <c r="N38" s="87"/>
      <c r="O38" s="87"/>
      <c r="P38" s="87"/>
      <c r="Q38" s="87"/>
      <c r="R38" s="87"/>
      <c r="S38" s="87"/>
      <c r="T38" s="42"/>
    </row>
    <row r="39" spans="1:27" ht="21" customHeight="1" x14ac:dyDescent="0.4">
      <c r="A39" s="252" t="s">
        <v>268</v>
      </c>
      <c r="B39" s="252"/>
      <c r="C39" s="252"/>
      <c r="D39" s="252"/>
      <c r="E39" s="253" t="s">
        <v>269</v>
      </c>
      <c r="F39" s="253"/>
      <c r="G39" s="253"/>
      <c r="H39" s="253"/>
      <c r="I39" s="253"/>
      <c r="J39" s="253"/>
      <c r="K39" s="253"/>
      <c r="L39" s="253"/>
      <c r="M39" s="253"/>
      <c r="N39" s="253"/>
      <c r="O39" s="253"/>
      <c r="P39" s="253"/>
      <c r="Q39" s="253"/>
      <c r="R39" s="253"/>
      <c r="S39" s="253"/>
      <c r="T39" s="253"/>
      <c r="U39" s="253"/>
      <c r="V39" s="253"/>
      <c r="W39" s="253"/>
      <c r="X39" s="253"/>
      <c r="Y39" s="253"/>
    </row>
    <row r="40" spans="1:27" ht="21" customHeight="1" x14ac:dyDescent="0.4">
      <c r="A40" s="252"/>
      <c r="B40" s="252"/>
      <c r="C40" s="252"/>
      <c r="D40" s="252"/>
      <c r="E40" s="253" t="s">
        <v>270</v>
      </c>
      <c r="F40" s="253"/>
      <c r="G40" s="253"/>
      <c r="H40" s="253" t="s">
        <v>271</v>
      </c>
      <c r="I40" s="253"/>
      <c r="J40" s="253" t="s">
        <v>272</v>
      </c>
      <c r="K40" s="253"/>
      <c r="L40" s="253" t="s">
        <v>273</v>
      </c>
      <c r="M40" s="253"/>
      <c r="N40" s="253" t="s">
        <v>274</v>
      </c>
      <c r="O40" s="253"/>
      <c r="P40" s="253" t="s">
        <v>275</v>
      </c>
      <c r="Q40" s="253"/>
      <c r="R40" s="253" t="s">
        <v>276</v>
      </c>
      <c r="S40" s="253"/>
      <c r="T40" s="254" t="s">
        <v>277</v>
      </c>
      <c r="U40" s="233" t="s">
        <v>278</v>
      </c>
      <c r="V40" s="254" t="s">
        <v>279</v>
      </c>
      <c r="W40" s="233" t="s">
        <v>280</v>
      </c>
      <c r="X40" s="254" t="s">
        <v>281</v>
      </c>
      <c r="Y40" s="233" t="s">
        <v>282</v>
      </c>
    </row>
    <row r="41" spans="1:27" ht="21" customHeight="1" x14ac:dyDescent="0.4">
      <c r="A41" s="262" t="s">
        <v>299</v>
      </c>
      <c r="B41" s="258" t="s">
        <v>300</v>
      </c>
      <c r="C41" s="258"/>
      <c r="D41" s="258"/>
      <c r="E41" s="253"/>
      <c r="F41" s="253"/>
      <c r="G41" s="253"/>
      <c r="H41" s="253"/>
      <c r="I41" s="253"/>
      <c r="J41" s="253"/>
      <c r="K41" s="253"/>
      <c r="L41" s="253"/>
      <c r="M41" s="253"/>
      <c r="N41" s="253"/>
      <c r="O41" s="253"/>
      <c r="P41" s="253"/>
      <c r="Q41" s="253"/>
      <c r="R41" s="253"/>
      <c r="S41" s="253"/>
      <c r="T41" s="254"/>
      <c r="U41" s="233"/>
      <c r="V41" s="254"/>
      <c r="W41" s="233"/>
      <c r="X41" s="254"/>
      <c r="Y41" s="233"/>
    </row>
    <row r="42" spans="1:27" ht="21" customHeight="1" x14ac:dyDescent="0.4">
      <c r="A42" s="263"/>
      <c r="B42" s="258" t="s">
        <v>301</v>
      </c>
      <c r="C42" s="258"/>
      <c r="D42" s="258"/>
      <c r="E42" s="253"/>
      <c r="F42" s="253"/>
      <c r="G42" s="253"/>
      <c r="H42" s="253"/>
      <c r="I42" s="253"/>
      <c r="J42" s="253"/>
      <c r="K42" s="253"/>
      <c r="L42" s="253"/>
      <c r="M42" s="253"/>
      <c r="N42" s="253"/>
      <c r="O42" s="253"/>
      <c r="P42" s="253"/>
      <c r="Q42" s="253"/>
      <c r="R42" s="253"/>
      <c r="S42" s="253"/>
      <c r="T42" s="254"/>
      <c r="U42" s="233"/>
      <c r="V42" s="254"/>
      <c r="W42" s="233"/>
      <c r="X42" s="254"/>
      <c r="Y42" s="233"/>
    </row>
    <row r="43" spans="1:27" ht="20.25" customHeight="1" x14ac:dyDescent="0.4">
      <c r="A43" s="255"/>
      <c r="B43" s="253" t="s">
        <v>291</v>
      </c>
      <c r="C43" s="253"/>
      <c r="D43" s="253"/>
      <c r="E43" s="253"/>
      <c r="F43" s="253"/>
      <c r="G43" s="253"/>
      <c r="H43" s="253"/>
      <c r="I43" s="253"/>
      <c r="J43" s="253"/>
      <c r="K43" s="253"/>
      <c r="L43" s="253"/>
      <c r="M43" s="253"/>
      <c r="N43" s="253"/>
      <c r="O43" s="253"/>
      <c r="P43" s="253"/>
      <c r="Q43" s="253"/>
      <c r="R43" s="253"/>
      <c r="S43" s="253"/>
      <c r="T43" s="254"/>
      <c r="U43" s="233"/>
      <c r="V43" s="254"/>
      <c r="W43" s="233"/>
      <c r="X43" s="254"/>
      <c r="Y43" s="233"/>
      <c r="Z43" s="40"/>
      <c r="AA43" s="40"/>
    </row>
    <row r="44" spans="1:27" x14ac:dyDescent="0.4">
      <c r="A44" s="264"/>
      <c r="B44" s="264"/>
      <c r="C44" s="264"/>
      <c r="D44" s="264"/>
      <c r="P44" s="41"/>
      <c r="Q44" s="41"/>
      <c r="R44" s="41"/>
      <c r="S44" s="41"/>
      <c r="X44" s="40"/>
      <c r="Y44" s="40"/>
      <c r="Z44" s="40"/>
      <c r="AA44" s="40"/>
    </row>
    <row r="45" spans="1:27" x14ac:dyDescent="0.4">
      <c r="P45" s="41"/>
      <c r="Q45" s="41"/>
      <c r="R45" s="41"/>
      <c r="S45" s="41"/>
      <c r="X45" s="40"/>
      <c r="Y45" s="40"/>
      <c r="Z45" s="40"/>
      <c r="AA45" s="40"/>
    </row>
    <row r="46" spans="1:27" x14ac:dyDescent="0.4">
      <c r="P46" s="41"/>
      <c r="Q46" s="41"/>
      <c r="R46" s="41"/>
      <c r="S46" s="41"/>
      <c r="X46" s="40"/>
      <c r="Y46" s="40"/>
      <c r="Z46" s="40"/>
      <c r="AA46" s="40"/>
    </row>
    <row r="47" spans="1:27" x14ac:dyDescent="0.4">
      <c r="P47" s="41"/>
      <c r="Q47" s="41"/>
      <c r="R47" s="41"/>
      <c r="S47" s="41"/>
      <c r="X47" s="40"/>
      <c r="Y47" s="40"/>
      <c r="Z47" s="40"/>
      <c r="AA47" s="265"/>
    </row>
    <row r="48" spans="1:27" x14ac:dyDescent="0.4">
      <c r="P48" s="41"/>
      <c r="Q48" s="41"/>
      <c r="R48" s="41"/>
      <c r="S48" s="41"/>
      <c r="X48" s="40"/>
      <c r="Y48" s="40"/>
      <c r="Z48" s="40"/>
      <c r="AA48" s="40"/>
    </row>
  </sheetData>
  <sheetProtection insertColumns="0" insertRows="0"/>
  <mergeCells count="233">
    <mergeCell ref="P42:Q42"/>
    <mergeCell ref="R42:S42"/>
    <mergeCell ref="B43:D43"/>
    <mergeCell ref="E43:G43"/>
    <mergeCell ref="H43:I43"/>
    <mergeCell ref="J43:K43"/>
    <mergeCell ref="L43:M43"/>
    <mergeCell ref="N43:O43"/>
    <mergeCell ref="P43:Q43"/>
    <mergeCell ref="R43:S43"/>
    <mergeCell ref="B42:D42"/>
    <mergeCell ref="E42:G42"/>
    <mergeCell ref="H42:I42"/>
    <mergeCell ref="J42:K42"/>
    <mergeCell ref="L42:M42"/>
    <mergeCell ref="N42:O42"/>
    <mergeCell ref="R40:S40"/>
    <mergeCell ref="A41:A43"/>
    <mergeCell ref="B41:D41"/>
    <mergeCell ref="E41:G41"/>
    <mergeCell ref="H41:I41"/>
    <mergeCell ref="J41:K41"/>
    <mergeCell ref="L41:M41"/>
    <mergeCell ref="N41:O41"/>
    <mergeCell ref="P41:Q41"/>
    <mergeCell ref="R41:S41"/>
    <mergeCell ref="P37:Q37"/>
    <mergeCell ref="R37:S37"/>
    <mergeCell ref="A39:D40"/>
    <mergeCell ref="E39:Y39"/>
    <mergeCell ref="E40:G40"/>
    <mergeCell ref="H40:I40"/>
    <mergeCell ref="J40:K40"/>
    <mergeCell ref="L40:M40"/>
    <mergeCell ref="N40:O40"/>
    <mergeCell ref="P40:Q40"/>
    <mergeCell ref="B37:D37"/>
    <mergeCell ref="E37:G37"/>
    <mergeCell ref="H37:I37"/>
    <mergeCell ref="J37:K37"/>
    <mergeCell ref="L37:M37"/>
    <mergeCell ref="N37:O37"/>
    <mergeCell ref="R35:S35"/>
    <mergeCell ref="B36:D36"/>
    <mergeCell ref="E36:G36"/>
    <mergeCell ref="H36:I36"/>
    <mergeCell ref="J36:K36"/>
    <mergeCell ref="L36:M36"/>
    <mergeCell ref="N36:O36"/>
    <mergeCell ref="P36:Q36"/>
    <mergeCell ref="R36:S36"/>
    <mergeCell ref="P34:Q34"/>
    <mergeCell ref="R34:S34"/>
    <mergeCell ref="A35:A37"/>
    <mergeCell ref="B35:D35"/>
    <mergeCell ref="E35:G35"/>
    <mergeCell ref="H35:I35"/>
    <mergeCell ref="J35:K35"/>
    <mergeCell ref="L35:M35"/>
    <mergeCell ref="N35:O35"/>
    <mergeCell ref="P35:Q35"/>
    <mergeCell ref="B34:D34"/>
    <mergeCell ref="E34:G34"/>
    <mergeCell ref="H34:I34"/>
    <mergeCell ref="J34:K34"/>
    <mergeCell ref="L34:M34"/>
    <mergeCell ref="N34:O34"/>
    <mergeCell ref="P32:Q32"/>
    <mergeCell ref="R32:S32"/>
    <mergeCell ref="B33:D33"/>
    <mergeCell ref="E33:G33"/>
    <mergeCell ref="H33:I33"/>
    <mergeCell ref="J33:K33"/>
    <mergeCell ref="L33:M33"/>
    <mergeCell ref="N33:O33"/>
    <mergeCell ref="P33:Q33"/>
    <mergeCell ref="R33:S33"/>
    <mergeCell ref="B32:D32"/>
    <mergeCell ref="E32:G32"/>
    <mergeCell ref="H32:I32"/>
    <mergeCell ref="J32:K32"/>
    <mergeCell ref="L32:M32"/>
    <mergeCell ref="N32:O32"/>
    <mergeCell ref="P30:Q30"/>
    <mergeCell ref="R30:S30"/>
    <mergeCell ref="B31:D31"/>
    <mergeCell ref="E31:G31"/>
    <mergeCell ref="H31:I31"/>
    <mergeCell ref="J31:K31"/>
    <mergeCell ref="L31:M31"/>
    <mergeCell ref="N31:O31"/>
    <mergeCell ref="P31:Q31"/>
    <mergeCell ref="R31:S31"/>
    <mergeCell ref="L29:M29"/>
    <mergeCell ref="N29:O29"/>
    <mergeCell ref="P29:Q29"/>
    <mergeCell ref="R29:S29"/>
    <mergeCell ref="C30:D30"/>
    <mergeCell ref="E30:G30"/>
    <mergeCell ref="H30:I30"/>
    <mergeCell ref="J30:K30"/>
    <mergeCell ref="L30:M30"/>
    <mergeCell ref="N30:O30"/>
    <mergeCell ref="P27:Q27"/>
    <mergeCell ref="R27:S27"/>
    <mergeCell ref="C28:D28"/>
    <mergeCell ref="E28:G28"/>
    <mergeCell ref="H28:I28"/>
    <mergeCell ref="J28:K28"/>
    <mergeCell ref="L28:M28"/>
    <mergeCell ref="N28:O28"/>
    <mergeCell ref="P28:Q28"/>
    <mergeCell ref="R28:S28"/>
    <mergeCell ref="N26:O26"/>
    <mergeCell ref="P26:Q26"/>
    <mergeCell ref="R26:S26"/>
    <mergeCell ref="B27:B30"/>
    <mergeCell ref="C27:D27"/>
    <mergeCell ref="E27:G27"/>
    <mergeCell ref="H27:I27"/>
    <mergeCell ref="J27:K27"/>
    <mergeCell ref="L27:M27"/>
    <mergeCell ref="N27:O27"/>
    <mergeCell ref="A26:A34"/>
    <mergeCell ref="B26:D26"/>
    <mergeCell ref="E26:G26"/>
    <mergeCell ref="H26:I26"/>
    <mergeCell ref="J26:K26"/>
    <mergeCell ref="L26:M26"/>
    <mergeCell ref="C29:D29"/>
    <mergeCell ref="E29:G29"/>
    <mergeCell ref="H29:I29"/>
    <mergeCell ref="J29:K29"/>
    <mergeCell ref="P24:Q24"/>
    <mergeCell ref="R24:S24"/>
    <mergeCell ref="B25:D25"/>
    <mergeCell ref="E25:G25"/>
    <mergeCell ref="H25:I25"/>
    <mergeCell ref="J25:K25"/>
    <mergeCell ref="L25:M25"/>
    <mergeCell ref="N25:O25"/>
    <mergeCell ref="P25:Q25"/>
    <mergeCell ref="R25:S25"/>
    <mergeCell ref="B24:D24"/>
    <mergeCell ref="E24:G24"/>
    <mergeCell ref="H24:I24"/>
    <mergeCell ref="J24:K24"/>
    <mergeCell ref="L24:M24"/>
    <mergeCell ref="N24:O24"/>
    <mergeCell ref="P22:Q22"/>
    <mergeCell ref="R22:S22"/>
    <mergeCell ref="B23:D23"/>
    <mergeCell ref="E23:G23"/>
    <mergeCell ref="H23:I23"/>
    <mergeCell ref="J23:K23"/>
    <mergeCell ref="L23:M23"/>
    <mergeCell ref="N23:O23"/>
    <mergeCell ref="P23:Q23"/>
    <mergeCell ref="R23:S23"/>
    <mergeCell ref="B22:D22"/>
    <mergeCell ref="E22:G22"/>
    <mergeCell ref="H22:I22"/>
    <mergeCell ref="J22:K22"/>
    <mergeCell ref="L22:M22"/>
    <mergeCell ref="N22:O22"/>
    <mergeCell ref="P20:Q20"/>
    <mergeCell ref="R20:S20"/>
    <mergeCell ref="C21:D21"/>
    <mergeCell ref="E21:G21"/>
    <mergeCell ref="H21:I21"/>
    <mergeCell ref="J21:K21"/>
    <mergeCell ref="L21:M21"/>
    <mergeCell ref="N21:O21"/>
    <mergeCell ref="P21:Q21"/>
    <mergeCell ref="R21:S21"/>
    <mergeCell ref="C20:D20"/>
    <mergeCell ref="E20:G20"/>
    <mergeCell ref="H20:I20"/>
    <mergeCell ref="J20:K20"/>
    <mergeCell ref="L20:M20"/>
    <mergeCell ref="N20:O20"/>
    <mergeCell ref="R18:S18"/>
    <mergeCell ref="C19:D19"/>
    <mergeCell ref="E19:G19"/>
    <mergeCell ref="H19:I19"/>
    <mergeCell ref="J19:K19"/>
    <mergeCell ref="L19:M19"/>
    <mergeCell ref="N19:O19"/>
    <mergeCell ref="P19:Q19"/>
    <mergeCell ref="R19:S19"/>
    <mergeCell ref="R17:S17"/>
    <mergeCell ref="A18:A25"/>
    <mergeCell ref="B18:B21"/>
    <mergeCell ref="C18:D18"/>
    <mergeCell ref="E18:G18"/>
    <mergeCell ref="H18:I18"/>
    <mergeCell ref="J18:K18"/>
    <mergeCell ref="L18:M18"/>
    <mergeCell ref="N18:O18"/>
    <mergeCell ref="P18:Q18"/>
    <mergeCell ref="A12:G12"/>
    <mergeCell ref="A13:G13"/>
    <mergeCell ref="A16:D17"/>
    <mergeCell ref="E16:Y16"/>
    <mergeCell ref="E17:G17"/>
    <mergeCell ref="H17:I17"/>
    <mergeCell ref="J17:K17"/>
    <mergeCell ref="L17:M17"/>
    <mergeCell ref="N17:O17"/>
    <mergeCell ref="P17:Q17"/>
    <mergeCell ref="T8:U8"/>
    <mergeCell ref="H9:Q9"/>
    <mergeCell ref="T9:U9"/>
    <mergeCell ref="A10:G10"/>
    <mergeCell ref="H10:Q11"/>
    <mergeCell ref="A11:G11"/>
    <mergeCell ref="A7:D8"/>
    <mergeCell ref="E7:G7"/>
    <mergeCell ref="H7:Q7"/>
    <mergeCell ref="E8:G8"/>
    <mergeCell ref="H8:M8"/>
    <mergeCell ref="N8:O8"/>
    <mergeCell ref="P8:Q8"/>
    <mergeCell ref="B1:R1"/>
    <mergeCell ref="S1:AD1"/>
    <mergeCell ref="D2:Q2"/>
    <mergeCell ref="A4:G4"/>
    <mergeCell ref="H4:Q4"/>
    <mergeCell ref="T4:U7"/>
    <mergeCell ref="Y4:AF13"/>
    <mergeCell ref="H5:Q5"/>
    <mergeCell ref="A6:G6"/>
    <mergeCell ref="H6:Q6"/>
  </mergeCells>
  <phoneticPr fontId="22"/>
  <pageMargins left="0.23622047244094491" right="0.23622047244094491" top="0.74803149606299213" bottom="0.74803149606299213" header="0.31496062992125984" footer="0.31496062992125984"/>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215"/>
  <sheetViews>
    <sheetView showGridLines="0" view="pageBreakPreview" zoomScale="85" zoomScaleNormal="85" zoomScaleSheetLayoutView="85" workbookViewId="0">
      <selection activeCell="AB21" sqref="AB21"/>
    </sheetView>
  </sheetViews>
  <sheetFormatPr defaultRowHeight="18.75" customHeight="1" x14ac:dyDescent="0.4"/>
  <cols>
    <col min="1" max="3" width="5.125" style="1" customWidth="1"/>
    <col min="4" max="4" width="8" style="1" customWidth="1"/>
    <col min="5" max="5" width="4.5" style="1" customWidth="1"/>
    <col min="6" max="6" width="2.75" style="1" customWidth="1"/>
    <col min="7" max="7" width="9.5" style="1" customWidth="1"/>
    <col min="8" max="8" width="4.5" style="1" customWidth="1"/>
    <col min="9" max="9" width="2.75" style="1" customWidth="1"/>
    <col min="10" max="10" width="9.5" style="1" customWidth="1"/>
    <col min="11" max="11" width="4.5" style="1" customWidth="1"/>
    <col min="12" max="12" width="2.75" style="1" customWidth="1"/>
    <col min="13" max="13" width="9.5" style="1" customWidth="1"/>
    <col min="14" max="14" width="4" style="1" customWidth="1"/>
    <col min="15" max="17" width="5.125" style="1" customWidth="1"/>
    <col min="18" max="18" width="8" style="1" customWidth="1"/>
    <col min="19" max="19" width="4.5" style="1" customWidth="1"/>
    <col min="20" max="20" width="2.75" style="1" customWidth="1"/>
    <col min="21" max="21" width="9.5" style="1" customWidth="1"/>
    <col min="22" max="22" width="4.5" style="1" customWidth="1"/>
    <col min="23" max="23" width="2.75" style="1" customWidth="1"/>
    <col min="24" max="24" width="9.5" style="1" customWidth="1"/>
    <col min="25" max="25" width="4.5" style="1" customWidth="1"/>
    <col min="26" max="26" width="2.75" style="1" customWidth="1"/>
    <col min="27" max="27" width="9.5" style="1" customWidth="1"/>
    <col min="28" max="16384" width="9" style="1"/>
  </cols>
  <sheetData>
    <row r="1" spans="1:27" ht="25.5" customHeight="1" x14ac:dyDescent="0.4">
      <c r="A1" s="192" t="s">
        <v>151</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row>
    <row r="2" spans="1:27" ht="25.5" customHeight="1" x14ac:dyDescent="0.4">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row>
    <row r="3" spans="1:27" s="190" customFormat="1" ht="18.75" customHeight="1" thickBot="1" x14ac:dyDescent="0.45">
      <c r="A3" s="190" t="s">
        <v>121</v>
      </c>
      <c r="AA3" s="191" t="s">
        <v>150</v>
      </c>
    </row>
    <row r="4" spans="1:27" ht="18.75" customHeight="1" x14ac:dyDescent="0.4">
      <c r="A4" s="189" t="s">
        <v>149</v>
      </c>
      <c r="B4" s="188"/>
      <c r="C4" s="188"/>
      <c r="D4" s="187" t="s">
        <v>176</v>
      </c>
      <c r="E4" s="186"/>
      <c r="F4" s="186"/>
      <c r="G4" s="186"/>
      <c r="H4" s="186"/>
      <c r="I4" s="186"/>
      <c r="J4" s="186"/>
      <c r="K4" s="186"/>
      <c r="L4" s="186"/>
      <c r="M4" s="185"/>
      <c r="O4" s="184">
        <v>14</v>
      </c>
      <c r="P4" s="183"/>
      <c r="Q4" s="183"/>
      <c r="R4" s="182" t="s">
        <v>193</v>
      </c>
      <c r="S4" s="181"/>
      <c r="T4" s="181"/>
      <c r="U4" s="181"/>
      <c r="V4" s="181"/>
      <c r="W4" s="181"/>
      <c r="X4" s="181"/>
      <c r="Y4" s="181"/>
      <c r="Z4" s="181"/>
      <c r="AA4" s="176"/>
    </row>
    <row r="5" spans="1:27" ht="18.75" customHeight="1" x14ac:dyDescent="0.4">
      <c r="A5" s="180">
        <v>1</v>
      </c>
      <c r="B5" s="179"/>
      <c r="C5" s="179"/>
      <c r="D5" s="178" t="s">
        <v>176</v>
      </c>
      <c r="E5" s="177"/>
      <c r="F5" s="177"/>
      <c r="G5" s="177"/>
      <c r="H5" s="177"/>
      <c r="I5" s="177"/>
      <c r="J5" s="177"/>
      <c r="K5" s="177"/>
      <c r="L5" s="177"/>
      <c r="M5" s="176"/>
      <c r="O5" s="171"/>
      <c r="P5" s="170"/>
      <c r="Q5" s="169"/>
      <c r="R5" s="175" t="s">
        <v>108</v>
      </c>
      <c r="S5" s="173"/>
      <c r="T5" s="173" t="s">
        <v>146</v>
      </c>
      <c r="U5" s="174" t="s">
        <v>143</v>
      </c>
      <c r="V5" s="173"/>
      <c r="W5" s="173" t="s">
        <v>146</v>
      </c>
      <c r="X5" s="174" t="s">
        <v>144</v>
      </c>
      <c r="Y5" s="173"/>
      <c r="Z5" s="173"/>
      <c r="AA5" s="172"/>
    </row>
    <row r="6" spans="1:27" ht="18.75" customHeight="1" x14ac:dyDescent="0.4">
      <c r="A6" s="171"/>
      <c r="B6" s="170"/>
      <c r="C6" s="169"/>
      <c r="D6" s="175" t="s">
        <v>108</v>
      </c>
      <c r="E6" s="173"/>
      <c r="F6" s="173" t="s">
        <v>146</v>
      </c>
      <c r="G6" s="174" t="s">
        <v>143</v>
      </c>
      <c r="H6" s="173"/>
      <c r="I6" s="173" t="s">
        <v>146</v>
      </c>
      <c r="J6" s="174" t="s">
        <v>144</v>
      </c>
      <c r="K6" s="173"/>
      <c r="L6" s="173"/>
      <c r="M6" s="172"/>
      <c r="O6" s="171"/>
      <c r="P6" s="170"/>
      <c r="Q6" s="169"/>
      <c r="R6" s="168" t="s">
        <v>109</v>
      </c>
      <c r="S6" s="166"/>
      <c r="T6" s="166" t="s">
        <v>146</v>
      </c>
      <c r="U6" s="167" t="s">
        <v>143</v>
      </c>
      <c r="V6" s="166"/>
      <c r="W6" s="166" t="s">
        <v>146</v>
      </c>
      <c r="X6" s="167" t="s">
        <v>144</v>
      </c>
      <c r="Y6" s="166"/>
      <c r="Z6" s="166"/>
      <c r="AA6" s="165"/>
    </row>
    <row r="7" spans="1:27" ht="18.75" customHeight="1" x14ac:dyDescent="0.4">
      <c r="A7" s="171"/>
      <c r="B7" s="170"/>
      <c r="C7" s="169"/>
      <c r="D7" s="168" t="s">
        <v>109</v>
      </c>
      <c r="E7" s="166"/>
      <c r="F7" s="166" t="s">
        <v>146</v>
      </c>
      <c r="G7" s="167" t="s">
        <v>143</v>
      </c>
      <c r="H7" s="166"/>
      <c r="I7" s="166" t="s">
        <v>146</v>
      </c>
      <c r="J7" s="167" t="s">
        <v>144</v>
      </c>
      <c r="K7" s="166"/>
      <c r="L7" s="166"/>
      <c r="M7" s="165"/>
      <c r="O7" s="171"/>
      <c r="P7" s="170"/>
      <c r="Q7" s="169"/>
      <c r="R7" s="168" t="s">
        <v>110</v>
      </c>
      <c r="S7" s="166"/>
      <c r="T7" s="166" t="s">
        <v>146</v>
      </c>
      <c r="U7" s="167" t="s">
        <v>143</v>
      </c>
      <c r="V7" s="166"/>
      <c r="W7" s="166" t="s">
        <v>146</v>
      </c>
      <c r="X7" s="167" t="s">
        <v>144</v>
      </c>
      <c r="Y7" s="166"/>
      <c r="Z7" s="194" t="s">
        <v>146</v>
      </c>
      <c r="AA7" s="165" t="s">
        <v>241</v>
      </c>
    </row>
    <row r="8" spans="1:27" ht="18.75" customHeight="1" x14ac:dyDescent="0.4">
      <c r="A8" s="171"/>
      <c r="B8" s="170"/>
      <c r="C8" s="169"/>
      <c r="D8" s="168" t="s">
        <v>110</v>
      </c>
      <c r="E8" s="166"/>
      <c r="F8" s="166" t="s">
        <v>146</v>
      </c>
      <c r="G8" s="167" t="s">
        <v>143</v>
      </c>
      <c r="H8" s="166"/>
      <c r="I8" s="166" t="s">
        <v>146</v>
      </c>
      <c r="J8" s="167" t="s">
        <v>144</v>
      </c>
      <c r="K8" s="166"/>
      <c r="L8" s="166"/>
      <c r="M8" s="165"/>
      <c r="O8" s="171"/>
      <c r="P8" s="170"/>
      <c r="Q8" s="169"/>
      <c r="R8" s="168" t="s">
        <v>111</v>
      </c>
      <c r="S8" s="166"/>
      <c r="T8" s="166" t="s">
        <v>146</v>
      </c>
      <c r="U8" s="167" t="s">
        <v>143</v>
      </c>
      <c r="V8" s="166"/>
      <c r="W8" s="166" t="s">
        <v>146</v>
      </c>
      <c r="X8" s="167" t="s">
        <v>144</v>
      </c>
      <c r="Y8" s="166"/>
      <c r="Z8" s="166"/>
      <c r="AA8" s="165"/>
    </row>
    <row r="9" spans="1:27" ht="18.75" customHeight="1" x14ac:dyDescent="0.4">
      <c r="A9" s="171"/>
      <c r="B9" s="170"/>
      <c r="C9" s="169"/>
      <c r="D9" s="168" t="s">
        <v>111</v>
      </c>
      <c r="E9" s="166"/>
      <c r="F9" s="166" t="s">
        <v>146</v>
      </c>
      <c r="G9" s="167" t="s">
        <v>143</v>
      </c>
      <c r="H9" s="166"/>
      <c r="I9" s="166" t="s">
        <v>146</v>
      </c>
      <c r="J9" s="167" t="s">
        <v>144</v>
      </c>
      <c r="K9" s="166"/>
      <c r="L9" s="166"/>
      <c r="M9" s="165"/>
      <c r="O9" s="171"/>
      <c r="P9" s="170"/>
      <c r="Q9" s="169"/>
      <c r="R9" s="168" t="s">
        <v>152</v>
      </c>
      <c r="S9" s="166"/>
      <c r="T9" s="166" t="s">
        <v>146</v>
      </c>
      <c r="U9" s="167" t="s">
        <v>143</v>
      </c>
      <c r="V9" s="166"/>
      <c r="W9" s="166" t="s">
        <v>146</v>
      </c>
      <c r="X9" s="167" t="s">
        <v>144</v>
      </c>
      <c r="Y9" s="166"/>
      <c r="Z9" s="166"/>
      <c r="AA9" s="165"/>
    </row>
    <row r="10" spans="1:27" ht="18.75" customHeight="1" x14ac:dyDescent="0.4">
      <c r="A10" s="171"/>
      <c r="B10" s="170"/>
      <c r="C10" s="169"/>
      <c r="D10" s="168" t="s">
        <v>152</v>
      </c>
      <c r="E10" s="166"/>
      <c r="F10" s="166" t="s">
        <v>146</v>
      </c>
      <c r="G10" s="167" t="s">
        <v>143</v>
      </c>
      <c r="H10" s="166"/>
      <c r="I10" s="166" t="s">
        <v>146</v>
      </c>
      <c r="J10" s="167" t="s">
        <v>144</v>
      </c>
      <c r="K10" s="166"/>
      <c r="L10" s="166"/>
      <c r="M10" s="165"/>
      <c r="O10" s="171"/>
      <c r="P10" s="170"/>
      <c r="Q10" s="169"/>
      <c r="R10" s="168" t="s">
        <v>153</v>
      </c>
      <c r="S10" s="166"/>
      <c r="T10" s="166" t="s">
        <v>146</v>
      </c>
      <c r="U10" s="167" t="s">
        <v>143</v>
      </c>
      <c r="V10" s="166"/>
      <c r="W10" s="166" t="s">
        <v>146</v>
      </c>
      <c r="X10" s="167" t="s">
        <v>144</v>
      </c>
      <c r="Y10" s="166"/>
      <c r="Z10" s="166"/>
      <c r="AA10" s="165"/>
    </row>
    <row r="11" spans="1:27" ht="18.75" customHeight="1" x14ac:dyDescent="0.4">
      <c r="A11" s="171"/>
      <c r="B11" s="170"/>
      <c r="C11" s="169"/>
      <c r="D11" s="168" t="s">
        <v>153</v>
      </c>
      <c r="E11" s="166"/>
      <c r="F11" s="166" t="s">
        <v>146</v>
      </c>
      <c r="G11" s="167" t="s">
        <v>143</v>
      </c>
      <c r="H11" s="166"/>
      <c r="I11" s="166" t="s">
        <v>146</v>
      </c>
      <c r="J11" s="167" t="s">
        <v>144</v>
      </c>
      <c r="K11" s="166"/>
      <c r="L11" s="166"/>
      <c r="M11" s="165"/>
      <c r="O11" s="171"/>
      <c r="P11" s="170"/>
      <c r="Q11" s="169"/>
      <c r="R11" s="168" t="s">
        <v>154</v>
      </c>
      <c r="S11" s="166"/>
      <c r="T11" s="166" t="s">
        <v>146</v>
      </c>
      <c r="U11" s="167" t="s">
        <v>143</v>
      </c>
      <c r="V11" s="166"/>
      <c r="W11" s="166" t="s">
        <v>146</v>
      </c>
      <c r="X11" s="167" t="s">
        <v>144</v>
      </c>
      <c r="Y11" s="166"/>
      <c r="Z11" s="166"/>
      <c r="AA11" s="165"/>
    </row>
    <row r="12" spans="1:27" ht="18.75" customHeight="1" x14ac:dyDescent="0.4">
      <c r="A12" s="171"/>
      <c r="B12" s="170"/>
      <c r="C12" s="169"/>
      <c r="D12" s="168" t="s">
        <v>154</v>
      </c>
      <c r="E12" s="166"/>
      <c r="F12" s="166" t="s">
        <v>146</v>
      </c>
      <c r="G12" s="167" t="s">
        <v>143</v>
      </c>
      <c r="H12" s="166"/>
      <c r="I12" s="166" t="s">
        <v>146</v>
      </c>
      <c r="J12" s="167" t="s">
        <v>144</v>
      </c>
      <c r="K12" s="166"/>
      <c r="L12" s="166"/>
      <c r="M12" s="165"/>
      <c r="O12" s="171"/>
      <c r="P12" s="170"/>
      <c r="Q12" s="169"/>
      <c r="R12" s="168" t="s">
        <v>156</v>
      </c>
      <c r="S12" s="166"/>
      <c r="T12" s="166" t="s">
        <v>146</v>
      </c>
      <c r="U12" s="167" t="s">
        <v>143</v>
      </c>
      <c r="V12" s="166"/>
      <c r="W12" s="166" t="s">
        <v>146</v>
      </c>
      <c r="X12" s="167" t="s">
        <v>144</v>
      </c>
      <c r="Y12" s="166"/>
      <c r="Z12" s="166"/>
      <c r="AA12" s="165"/>
    </row>
    <row r="13" spans="1:27" ht="18.75" customHeight="1" x14ac:dyDescent="0.4">
      <c r="A13" s="171"/>
      <c r="B13" s="170"/>
      <c r="C13" s="169"/>
      <c r="D13" s="168" t="s">
        <v>156</v>
      </c>
      <c r="E13" s="166"/>
      <c r="F13" s="166" t="s">
        <v>146</v>
      </c>
      <c r="G13" s="167" t="s">
        <v>143</v>
      </c>
      <c r="H13" s="166"/>
      <c r="I13" s="166" t="s">
        <v>146</v>
      </c>
      <c r="J13" s="167" t="s">
        <v>144</v>
      </c>
      <c r="K13" s="166"/>
      <c r="L13" s="166"/>
      <c r="M13" s="165"/>
      <c r="O13" s="171"/>
      <c r="P13" s="170"/>
      <c r="Q13" s="169"/>
      <c r="R13" s="168" t="s">
        <v>155</v>
      </c>
      <c r="S13" s="166"/>
      <c r="T13" s="166" t="s">
        <v>146</v>
      </c>
      <c r="U13" s="167" t="s">
        <v>143</v>
      </c>
      <c r="V13" s="166"/>
      <c r="W13" s="166" t="s">
        <v>146</v>
      </c>
      <c r="X13" s="167" t="s">
        <v>144</v>
      </c>
      <c r="Y13" s="166"/>
      <c r="Z13" s="166"/>
      <c r="AA13" s="165"/>
    </row>
    <row r="14" spans="1:27" ht="18.75" customHeight="1" thickBot="1" x14ac:dyDescent="0.45">
      <c r="A14" s="171"/>
      <c r="B14" s="170"/>
      <c r="C14" s="169"/>
      <c r="D14" s="193" t="s">
        <v>155</v>
      </c>
      <c r="E14" s="194"/>
      <c r="F14" s="194" t="s">
        <v>146</v>
      </c>
      <c r="G14" s="195" t="s">
        <v>143</v>
      </c>
      <c r="H14" s="194"/>
      <c r="I14" s="194" t="s">
        <v>146</v>
      </c>
      <c r="J14" s="195" t="s">
        <v>144</v>
      </c>
      <c r="K14" s="194"/>
      <c r="L14" s="194"/>
      <c r="M14" s="165"/>
      <c r="O14" s="171"/>
      <c r="P14" s="170"/>
      <c r="Q14" s="169"/>
      <c r="R14" s="168" t="s">
        <v>157</v>
      </c>
      <c r="S14" s="166"/>
      <c r="T14" s="166" t="s">
        <v>146</v>
      </c>
      <c r="U14" s="167" t="s">
        <v>143</v>
      </c>
      <c r="V14" s="166"/>
      <c r="W14" s="166" t="s">
        <v>146</v>
      </c>
      <c r="X14" s="167" t="s">
        <v>144</v>
      </c>
      <c r="Y14" s="166"/>
      <c r="Z14" s="166"/>
      <c r="AA14" s="165"/>
    </row>
    <row r="15" spans="1:27" ht="18.75" customHeight="1" x14ac:dyDescent="0.4">
      <c r="A15" s="189" t="s">
        <v>177</v>
      </c>
      <c r="B15" s="188"/>
      <c r="C15" s="188"/>
      <c r="D15" s="187" t="s">
        <v>178</v>
      </c>
      <c r="E15" s="186"/>
      <c r="F15" s="186"/>
      <c r="G15" s="186"/>
      <c r="H15" s="186"/>
      <c r="I15" s="186"/>
      <c r="J15" s="186"/>
      <c r="K15" s="186"/>
      <c r="L15" s="186"/>
      <c r="M15" s="185"/>
      <c r="O15" s="171"/>
      <c r="P15" s="170"/>
      <c r="Q15" s="169"/>
      <c r="R15" s="168" t="s">
        <v>158</v>
      </c>
      <c r="S15" s="166"/>
      <c r="T15" s="166" t="s">
        <v>146</v>
      </c>
      <c r="U15" s="167" t="s">
        <v>143</v>
      </c>
      <c r="V15" s="166"/>
      <c r="W15" s="166" t="s">
        <v>146</v>
      </c>
      <c r="X15" s="167" t="s">
        <v>144</v>
      </c>
      <c r="Y15" s="166"/>
      <c r="Z15" s="166"/>
      <c r="AA15" s="165"/>
    </row>
    <row r="16" spans="1:27" ht="18.75" customHeight="1" x14ac:dyDescent="0.4">
      <c r="A16" s="184">
        <v>2</v>
      </c>
      <c r="B16" s="183"/>
      <c r="C16" s="183"/>
      <c r="D16" s="182" t="s">
        <v>179</v>
      </c>
      <c r="E16" s="181"/>
      <c r="F16" s="181"/>
      <c r="G16" s="181"/>
      <c r="H16" s="181"/>
      <c r="I16" s="181"/>
      <c r="J16" s="181"/>
      <c r="K16" s="181"/>
      <c r="L16" s="181"/>
      <c r="M16" s="176"/>
      <c r="O16" s="171"/>
      <c r="P16" s="170"/>
      <c r="Q16" s="169"/>
      <c r="R16" s="168" t="s">
        <v>159</v>
      </c>
      <c r="S16" s="166"/>
      <c r="T16" s="166" t="s">
        <v>146</v>
      </c>
      <c r="U16" s="167" t="s">
        <v>143</v>
      </c>
      <c r="V16" s="166"/>
      <c r="W16" s="166" t="s">
        <v>146</v>
      </c>
      <c r="X16" s="167" t="s">
        <v>144</v>
      </c>
      <c r="Y16" s="166"/>
      <c r="Z16" s="166"/>
      <c r="AA16" s="165"/>
    </row>
    <row r="17" spans="1:27" ht="18.75" customHeight="1" x14ac:dyDescent="0.4">
      <c r="A17" s="171"/>
      <c r="B17" s="170"/>
      <c r="C17" s="169"/>
      <c r="D17" s="168" t="s">
        <v>108</v>
      </c>
      <c r="E17" s="166"/>
      <c r="F17" s="166" t="s">
        <v>146</v>
      </c>
      <c r="G17" s="167" t="s">
        <v>143</v>
      </c>
      <c r="H17" s="166"/>
      <c r="I17" s="166" t="s">
        <v>146</v>
      </c>
      <c r="J17" s="167" t="s">
        <v>144</v>
      </c>
      <c r="K17" s="166"/>
      <c r="L17" s="166"/>
      <c r="M17" s="165"/>
      <c r="O17" s="171"/>
      <c r="P17" s="170"/>
      <c r="Q17" s="169"/>
      <c r="R17" s="168" t="s">
        <v>160</v>
      </c>
      <c r="S17" s="166"/>
      <c r="T17" s="166" t="s">
        <v>146</v>
      </c>
      <c r="U17" s="167" t="s">
        <v>143</v>
      </c>
      <c r="V17" s="166"/>
      <c r="W17" s="166" t="s">
        <v>146</v>
      </c>
      <c r="X17" s="167" t="s">
        <v>144</v>
      </c>
      <c r="Y17" s="166"/>
      <c r="Z17" s="166" t="s">
        <v>146</v>
      </c>
      <c r="AA17" s="165" t="s">
        <v>241</v>
      </c>
    </row>
    <row r="18" spans="1:27" ht="18.75" customHeight="1" x14ac:dyDescent="0.4">
      <c r="A18" s="171"/>
      <c r="B18" s="170"/>
      <c r="C18" s="169"/>
      <c r="D18" s="168" t="s">
        <v>109</v>
      </c>
      <c r="E18" s="166"/>
      <c r="F18" s="166" t="s">
        <v>146</v>
      </c>
      <c r="G18" s="167" t="s">
        <v>143</v>
      </c>
      <c r="H18" s="166"/>
      <c r="I18" s="166" t="s">
        <v>146</v>
      </c>
      <c r="J18" s="167" t="s">
        <v>144</v>
      </c>
      <c r="K18" s="166"/>
      <c r="L18" s="166"/>
      <c r="M18" s="165"/>
      <c r="O18" s="171"/>
      <c r="P18" s="170"/>
      <c r="Q18" s="169"/>
      <c r="R18" s="168" t="s">
        <v>161</v>
      </c>
      <c r="S18" s="166"/>
      <c r="T18" s="166" t="s">
        <v>146</v>
      </c>
      <c r="U18" s="167" t="s">
        <v>143</v>
      </c>
      <c r="V18" s="166"/>
      <c r="W18" s="166" t="s">
        <v>146</v>
      </c>
      <c r="X18" s="167" t="s">
        <v>144</v>
      </c>
      <c r="Y18" s="166"/>
      <c r="Z18" s="173"/>
      <c r="AA18" s="165"/>
    </row>
    <row r="19" spans="1:27" ht="18.75" customHeight="1" x14ac:dyDescent="0.4">
      <c r="A19" s="171"/>
      <c r="B19" s="170"/>
      <c r="C19" s="169"/>
      <c r="D19" s="168" t="s">
        <v>110</v>
      </c>
      <c r="E19" s="166"/>
      <c r="F19" s="166" t="s">
        <v>146</v>
      </c>
      <c r="G19" s="167" t="s">
        <v>143</v>
      </c>
      <c r="H19" s="166"/>
      <c r="I19" s="166" t="s">
        <v>146</v>
      </c>
      <c r="J19" s="167" t="s">
        <v>144</v>
      </c>
      <c r="K19" s="166"/>
      <c r="L19" s="166" t="s">
        <v>146</v>
      </c>
      <c r="M19" s="165" t="s">
        <v>241</v>
      </c>
      <c r="O19" s="171"/>
      <c r="P19" s="170"/>
      <c r="Q19" s="169"/>
      <c r="R19" s="168" t="s">
        <v>162</v>
      </c>
      <c r="S19" s="166"/>
      <c r="T19" s="166" t="s">
        <v>146</v>
      </c>
      <c r="U19" s="167" t="s">
        <v>143</v>
      </c>
      <c r="V19" s="166"/>
      <c r="W19" s="166" t="s">
        <v>146</v>
      </c>
      <c r="X19" s="167" t="s">
        <v>144</v>
      </c>
      <c r="Y19" s="166"/>
      <c r="Z19" s="166"/>
      <c r="AA19" s="165"/>
    </row>
    <row r="20" spans="1:27" ht="18.75" customHeight="1" x14ac:dyDescent="0.4">
      <c r="A20" s="171"/>
      <c r="B20" s="170"/>
      <c r="C20" s="169"/>
      <c r="D20" s="168" t="s">
        <v>111</v>
      </c>
      <c r="E20" s="166"/>
      <c r="F20" s="166" t="s">
        <v>146</v>
      </c>
      <c r="G20" s="167" t="s">
        <v>143</v>
      </c>
      <c r="H20" s="166"/>
      <c r="I20" s="166" t="s">
        <v>146</v>
      </c>
      <c r="J20" s="167" t="s">
        <v>144</v>
      </c>
      <c r="K20" s="166"/>
      <c r="L20" s="173"/>
      <c r="M20" s="165"/>
      <c r="O20" s="171"/>
      <c r="P20" s="170"/>
      <c r="Q20" s="169"/>
      <c r="R20" s="168" t="s">
        <v>163</v>
      </c>
      <c r="S20" s="166"/>
      <c r="T20" s="166" t="s">
        <v>146</v>
      </c>
      <c r="U20" s="167" t="s">
        <v>143</v>
      </c>
      <c r="V20" s="166"/>
      <c r="W20" s="166" t="s">
        <v>146</v>
      </c>
      <c r="X20" s="167" t="s">
        <v>144</v>
      </c>
      <c r="Y20" s="166"/>
      <c r="Z20" s="166"/>
      <c r="AA20" s="165"/>
    </row>
    <row r="21" spans="1:27" ht="18.75" customHeight="1" x14ac:dyDescent="0.4">
      <c r="A21" s="184">
        <v>3</v>
      </c>
      <c r="B21" s="183"/>
      <c r="C21" s="183"/>
      <c r="D21" s="182" t="s">
        <v>180</v>
      </c>
      <c r="E21" s="181"/>
      <c r="F21" s="181"/>
      <c r="G21" s="181"/>
      <c r="H21" s="181"/>
      <c r="I21" s="181"/>
      <c r="J21" s="181"/>
      <c r="K21" s="181"/>
      <c r="L21" s="181"/>
      <c r="M21" s="176"/>
      <c r="O21" s="171"/>
      <c r="P21" s="170"/>
      <c r="Q21" s="169"/>
      <c r="R21" s="168" t="s">
        <v>164</v>
      </c>
      <c r="S21" s="166"/>
      <c r="T21" s="166" t="s">
        <v>146</v>
      </c>
      <c r="U21" s="167" t="s">
        <v>143</v>
      </c>
      <c r="V21" s="166"/>
      <c r="W21" s="166" t="s">
        <v>146</v>
      </c>
      <c r="X21" s="167" t="s">
        <v>144</v>
      </c>
      <c r="Y21" s="166"/>
      <c r="Z21" s="166"/>
      <c r="AA21" s="165"/>
    </row>
    <row r="22" spans="1:27" ht="18.75" customHeight="1" x14ac:dyDescent="0.4">
      <c r="A22" s="171"/>
      <c r="B22" s="170"/>
      <c r="C22" s="169"/>
      <c r="D22" s="212"/>
      <c r="E22" s="166"/>
      <c r="F22" s="166" t="s">
        <v>146</v>
      </c>
      <c r="G22" s="167" t="s">
        <v>143</v>
      </c>
      <c r="H22" s="166"/>
      <c r="I22" s="166" t="s">
        <v>146</v>
      </c>
      <c r="J22" s="167" t="s">
        <v>144</v>
      </c>
      <c r="K22" s="166"/>
      <c r="L22" s="166"/>
      <c r="M22" s="165"/>
      <c r="O22" s="171"/>
      <c r="P22" s="170"/>
      <c r="Q22" s="169"/>
      <c r="R22" s="168" t="s">
        <v>165</v>
      </c>
      <c r="S22" s="166"/>
      <c r="T22" s="166" t="s">
        <v>146</v>
      </c>
      <c r="U22" s="167" t="s">
        <v>143</v>
      </c>
      <c r="V22" s="166"/>
      <c r="W22" s="166" t="s">
        <v>146</v>
      </c>
      <c r="X22" s="167" t="s">
        <v>144</v>
      </c>
      <c r="Y22" s="166"/>
      <c r="Z22" s="166"/>
      <c r="AA22" s="165"/>
    </row>
    <row r="23" spans="1:27" ht="18.75" customHeight="1" x14ac:dyDescent="0.4">
      <c r="A23" s="184">
        <v>4</v>
      </c>
      <c r="B23" s="183"/>
      <c r="C23" s="183"/>
      <c r="D23" s="182" t="s">
        <v>181</v>
      </c>
      <c r="E23" s="181"/>
      <c r="F23" s="181"/>
      <c r="G23" s="181"/>
      <c r="H23" s="181"/>
      <c r="I23" s="181"/>
      <c r="J23" s="181"/>
      <c r="K23" s="181"/>
      <c r="L23" s="181"/>
      <c r="M23" s="176"/>
      <c r="O23" s="171"/>
      <c r="P23" s="170"/>
      <c r="Q23" s="169"/>
      <c r="R23" s="168" t="s">
        <v>166</v>
      </c>
      <c r="S23" s="166"/>
      <c r="T23" s="166" t="s">
        <v>146</v>
      </c>
      <c r="U23" s="167" t="s">
        <v>143</v>
      </c>
      <c r="V23" s="166"/>
      <c r="W23" s="166" t="s">
        <v>146</v>
      </c>
      <c r="X23" s="167" t="s">
        <v>144</v>
      </c>
      <c r="Y23" s="166"/>
      <c r="Z23" s="166"/>
      <c r="AA23" s="165"/>
    </row>
    <row r="24" spans="1:27" ht="18.75" customHeight="1" x14ac:dyDescent="0.4">
      <c r="A24" s="171"/>
      <c r="B24" s="170"/>
      <c r="C24" s="169"/>
      <c r="D24" s="168" t="s">
        <v>108</v>
      </c>
      <c r="E24" s="166"/>
      <c r="F24" s="166" t="s">
        <v>146</v>
      </c>
      <c r="G24" s="167" t="s">
        <v>143</v>
      </c>
      <c r="H24" s="166"/>
      <c r="I24" s="166" t="s">
        <v>146</v>
      </c>
      <c r="J24" s="167" t="s">
        <v>144</v>
      </c>
      <c r="K24" s="166"/>
      <c r="L24" s="166"/>
      <c r="M24" s="165"/>
      <c r="O24" s="171"/>
      <c r="P24" s="170"/>
      <c r="Q24" s="169"/>
      <c r="R24" s="168" t="s">
        <v>167</v>
      </c>
      <c r="S24" s="166"/>
      <c r="T24" s="166" t="s">
        <v>146</v>
      </c>
      <c r="U24" s="167" t="s">
        <v>143</v>
      </c>
      <c r="V24" s="166"/>
      <c r="W24" s="166" t="s">
        <v>146</v>
      </c>
      <c r="X24" s="167" t="s">
        <v>144</v>
      </c>
      <c r="Y24" s="166"/>
      <c r="Z24" s="166"/>
      <c r="AA24" s="165"/>
    </row>
    <row r="25" spans="1:27" ht="18.75" customHeight="1" x14ac:dyDescent="0.4">
      <c r="A25" s="171"/>
      <c r="B25" s="170"/>
      <c r="C25" s="169"/>
      <c r="D25" s="168" t="s">
        <v>109</v>
      </c>
      <c r="E25" s="166"/>
      <c r="F25" s="166" t="s">
        <v>146</v>
      </c>
      <c r="G25" s="167" t="s">
        <v>143</v>
      </c>
      <c r="H25" s="166"/>
      <c r="I25" s="166" t="s">
        <v>146</v>
      </c>
      <c r="J25" s="167" t="s">
        <v>144</v>
      </c>
      <c r="K25" s="166"/>
      <c r="L25" s="166"/>
      <c r="M25" s="165"/>
      <c r="O25" s="171"/>
      <c r="P25" s="170"/>
      <c r="Q25" s="169"/>
      <c r="R25" s="168" t="s">
        <v>168</v>
      </c>
      <c r="S25" s="166"/>
      <c r="T25" s="166" t="s">
        <v>146</v>
      </c>
      <c r="U25" s="167" t="s">
        <v>143</v>
      </c>
      <c r="V25" s="166"/>
      <c r="W25" s="166" t="s">
        <v>146</v>
      </c>
      <c r="X25" s="167" t="s">
        <v>144</v>
      </c>
      <c r="Y25" s="166"/>
      <c r="Z25" s="166"/>
      <c r="AA25" s="165"/>
    </row>
    <row r="26" spans="1:27" ht="18.75" customHeight="1" x14ac:dyDescent="0.4">
      <c r="A26" s="171"/>
      <c r="B26" s="170"/>
      <c r="C26" s="169"/>
      <c r="D26" s="168" t="s">
        <v>110</v>
      </c>
      <c r="E26" s="166"/>
      <c r="F26" s="166" t="s">
        <v>146</v>
      </c>
      <c r="G26" s="167" t="s">
        <v>143</v>
      </c>
      <c r="H26" s="166"/>
      <c r="I26" s="166" t="s">
        <v>146</v>
      </c>
      <c r="J26" s="167" t="s">
        <v>144</v>
      </c>
      <c r="K26" s="166"/>
      <c r="L26" s="166"/>
      <c r="M26" s="165"/>
      <c r="O26" s="171"/>
      <c r="P26" s="170"/>
      <c r="Q26" s="169"/>
      <c r="R26" s="168" t="s">
        <v>169</v>
      </c>
      <c r="S26" s="166"/>
      <c r="T26" s="166" t="s">
        <v>146</v>
      </c>
      <c r="U26" s="167" t="s">
        <v>143</v>
      </c>
      <c r="V26" s="166"/>
      <c r="W26" s="166" t="s">
        <v>146</v>
      </c>
      <c r="X26" s="167" t="s">
        <v>144</v>
      </c>
      <c r="Y26" s="166"/>
      <c r="Z26" s="166"/>
      <c r="AA26" s="165"/>
    </row>
    <row r="27" spans="1:27" ht="18.75" customHeight="1" x14ac:dyDescent="0.4">
      <c r="A27" s="171"/>
      <c r="B27" s="170"/>
      <c r="C27" s="169"/>
      <c r="D27" s="168" t="s">
        <v>111</v>
      </c>
      <c r="E27" s="166"/>
      <c r="F27" s="166" t="s">
        <v>146</v>
      </c>
      <c r="G27" s="167" t="s">
        <v>143</v>
      </c>
      <c r="H27" s="166"/>
      <c r="I27" s="166" t="s">
        <v>146</v>
      </c>
      <c r="J27" s="167" t="s">
        <v>144</v>
      </c>
      <c r="K27" s="166"/>
      <c r="L27" s="166"/>
      <c r="M27" s="165"/>
      <c r="O27" s="171"/>
      <c r="P27" s="170"/>
      <c r="Q27" s="169"/>
      <c r="R27" s="168" t="s">
        <v>170</v>
      </c>
      <c r="S27" s="166"/>
      <c r="T27" s="166" t="s">
        <v>146</v>
      </c>
      <c r="U27" s="167" t="s">
        <v>143</v>
      </c>
      <c r="V27" s="166"/>
      <c r="W27" s="166" t="s">
        <v>146</v>
      </c>
      <c r="X27" s="167" t="s">
        <v>144</v>
      </c>
      <c r="Y27" s="166"/>
      <c r="Z27" s="166"/>
      <c r="AA27" s="165"/>
    </row>
    <row r="28" spans="1:27" ht="18.75" customHeight="1" x14ac:dyDescent="0.4">
      <c r="A28" s="184">
        <v>5</v>
      </c>
      <c r="B28" s="183"/>
      <c r="C28" s="183"/>
      <c r="D28" s="182" t="s">
        <v>182</v>
      </c>
      <c r="E28" s="181"/>
      <c r="F28" s="181"/>
      <c r="G28" s="181"/>
      <c r="H28" s="181"/>
      <c r="I28" s="181"/>
      <c r="J28" s="181"/>
      <c r="K28" s="181"/>
      <c r="L28" s="181"/>
      <c r="M28" s="176"/>
      <c r="O28" s="171"/>
      <c r="P28" s="170"/>
      <c r="Q28" s="169"/>
      <c r="R28" s="168" t="s">
        <v>171</v>
      </c>
      <c r="S28" s="166"/>
      <c r="T28" s="166" t="s">
        <v>146</v>
      </c>
      <c r="U28" s="167" t="s">
        <v>143</v>
      </c>
      <c r="V28" s="166"/>
      <c r="W28" s="166" t="s">
        <v>146</v>
      </c>
      <c r="X28" s="167" t="s">
        <v>144</v>
      </c>
      <c r="Y28" s="166"/>
      <c r="Z28" s="166"/>
      <c r="AA28" s="165"/>
    </row>
    <row r="29" spans="1:27" ht="18.75" customHeight="1" x14ac:dyDescent="0.4">
      <c r="A29" s="171"/>
      <c r="B29" s="170"/>
      <c r="C29" s="169"/>
      <c r="D29" s="168" t="s">
        <v>108</v>
      </c>
      <c r="E29" s="166"/>
      <c r="F29" s="166" t="s">
        <v>146</v>
      </c>
      <c r="G29" s="167" t="s">
        <v>143</v>
      </c>
      <c r="H29" s="166"/>
      <c r="I29" s="166" t="s">
        <v>146</v>
      </c>
      <c r="J29" s="167" t="s">
        <v>144</v>
      </c>
      <c r="K29" s="166"/>
      <c r="L29" s="166"/>
      <c r="M29" s="165"/>
      <c r="O29" s="171"/>
      <c r="P29" s="170"/>
      <c r="Q29" s="169"/>
      <c r="R29" s="168" t="s">
        <v>172</v>
      </c>
      <c r="S29" s="166"/>
      <c r="T29" s="166" t="s">
        <v>146</v>
      </c>
      <c r="U29" s="167" t="s">
        <v>143</v>
      </c>
      <c r="V29" s="166"/>
      <c r="W29" s="166" t="s">
        <v>146</v>
      </c>
      <c r="X29" s="167" t="s">
        <v>144</v>
      </c>
      <c r="Y29" s="166"/>
      <c r="Z29" s="166"/>
      <c r="AA29" s="165"/>
    </row>
    <row r="30" spans="1:27" ht="18.75" customHeight="1" x14ac:dyDescent="0.4">
      <c r="A30" s="171"/>
      <c r="B30" s="170"/>
      <c r="C30" s="169"/>
      <c r="D30" s="168" t="s">
        <v>109</v>
      </c>
      <c r="E30" s="166"/>
      <c r="F30" s="166" t="s">
        <v>146</v>
      </c>
      <c r="G30" s="167" t="s">
        <v>143</v>
      </c>
      <c r="H30" s="166"/>
      <c r="I30" s="166" t="s">
        <v>146</v>
      </c>
      <c r="J30" s="167" t="s">
        <v>144</v>
      </c>
      <c r="K30" s="166"/>
      <c r="L30" s="166"/>
      <c r="M30" s="165"/>
      <c r="O30" s="171"/>
      <c r="P30" s="170"/>
      <c r="Q30" s="169"/>
      <c r="R30" s="168" t="s">
        <v>173</v>
      </c>
      <c r="S30" s="166"/>
      <c r="T30" s="166" t="s">
        <v>146</v>
      </c>
      <c r="U30" s="167" t="s">
        <v>143</v>
      </c>
      <c r="V30" s="166"/>
      <c r="W30" s="166" t="s">
        <v>146</v>
      </c>
      <c r="X30" s="167" t="s">
        <v>144</v>
      </c>
      <c r="Y30" s="166"/>
      <c r="Z30" s="166"/>
      <c r="AA30" s="165"/>
    </row>
    <row r="31" spans="1:27" ht="18.75" customHeight="1" x14ac:dyDescent="0.4">
      <c r="A31" s="184">
        <v>6</v>
      </c>
      <c r="B31" s="183"/>
      <c r="C31" s="183"/>
      <c r="D31" s="182" t="s">
        <v>183</v>
      </c>
      <c r="E31" s="181"/>
      <c r="F31" s="181"/>
      <c r="G31" s="181"/>
      <c r="H31" s="181"/>
      <c r="I31" s="181"/>
      <c r="J31" s="181"/>
      <c r="K31" s="181"/>
      <c r="L31" s="181"/>
      <c r="M31" s="176"/>
      <c r="O31" s="171"/>
      <c r="P31" s="170"/>
      <c r="Q31" s="169"/>
      <c r="R31" s="168" t="s">
        <v>174</v>
      </c>
      <c r="S31" s="166"/>
      <c r="T31" s="166" t="s">
        <v>146</v>
      </c>
      <c r="U31" s="167" t="s">
        <v>143</v>
      </c>
      <c r="V31" s="166"/>
      <c r="W31" s="166" t="s">
        <v>146</v>
      </c>
      <c r="X31" s="167" t="s">
        <v>144</v>
      </c>
      <c r="Y31" s="166"/>
      <c r="Z31" s="166"/>
      <c r="AA31" s="165"/>
    </row>
    <row r="32" spans="1:27" ht="18.75" customHeight="1" x14ac:dyDescent="0.4">
      <c r="A32" s="171"/>
      <c r="B32" s="170"/>
      <c r="C32" s="169"/>
      <c r="D32" s="212"/>
      <c r="E32" s="166"/>
      <c r="F32" s="166" t="s">
        <v>146</v>
      </c>
      <c r="G32" s="167" t="s">
        <v>143</v>
      </c>
      <c r="H32" s="166"/>
      <c r="I32" s="166" t="s">
        <v>146</v>
      </c>
      <c r="J32" s="167" t="s">
        <v>144</v>
      </c>
      <c r="K32" s="166"/>
      <c r="L32" s="166"/>
      <c r="M32" s="165"/>
      <c r="O32" s="171"/>
      <c r="P32" s="170"/>
      <c r="Q32" s="169"/>
      <c r="R32" s="168" t="s">
        <v>175</v>
      </c>
      <c r="S32" s="166"/>
      <c r="T32" s="166" t="s">
        <v>146</v>
      </c>
      <c r="U32" s="167" t="s">
        <v>143</v>
      </c>
      <c r="V32" s="166"/>
      <c r="W32" s="166" t="s">
        <v>146</v>
      </c>
      <c r="X32" s="167" t="s">
        <v>144</v>
      </c>
      <c r="Y32" s="166"/>
      <c r="Z32" s="166"/>
      <c r="AA32" s="165"/>
    </row>
    <row r="33" spans="1:27" ht="18.75" customHeight="1" x14ac:dyDescent="0.4">
      <c r="A33" s="184">
        <v>7</v>
      </c>
      <c r="B33" s="183"/>
      <c r="C33" s="183"/>
      <c r="D33" s="182" t="s">
        <v>184</v>
      </c>
      <c r="E33" s="181"/>
      <c r="F33" s="181"/>
      <c r="G33" s="181"/>
      <c r="H33" s="181"/>
      <c r="I33" s="181"/>
      <c r="J33" s="181"/>
      <c r="K33" s="181"/>
      <c r="L33" s="181"/>
      <c r="M33" s="176"/>
      <c r="O33" s="184">
        <v>15</v>
      </c>
      <c r="P33" s="183"/>
      <c r="Q33" s="183"/>
      <c r="R33" s="182" t="s">
        <v>194</v>
      </c>
      <c r="S33" s="181"/>
      <c r="T33" s="181"/>
      <c r="U33" s="181"/>
      <c r="V33" s="181"/>
      <c r="W33" s="181"/>
      <c r="X33" s="181"/>
      <c r="Y33" s="181"/>
      <c r="Z33" s="181"/>
      <c r="AA33" s="176"/>
    </row>
    <row r="34" spans="1:27" ht="18.75" customHeight="1" x14ac:dyDescent="0.4">
      <c r="A34" s="171"/>
      <c r="B34" s="170"/>
      <c r="C34" s="169"/>
      <c r="D34" s="212"/>
      <c r="E34" s="166"/>
      <c r="F34" s="166" t="s">
        <v>146</v>
      </c>
      <c r="G34" s="167" t="s">
        <v>143</v>
      </c>
      <c r="H34" s="166"/>
      <c r="I34" s="166" t="s">
        <v>146</v>
      </c>
      <c r="J34" s="167" t="s">
        <v>144</v>
      </c>
      <c r="K34" s="166"/>
      <c r="L34" s="209" t="s">
        <v>146</v>
      </c>
      <c r="M34" s="165" t="s">
        <v>241</v>
      </c>
      <c r="O34" s="171"/>
      <c r="P34" s="170"/>
      <c r="Q34" s="169"/>
      <c r="R34" s="168" t="s">
        <v>108</v>
      </c>
      <c r="S34" s="166"/>
      <c r="T34" s="166" t="s">
        <v>146</v>
      </c>
      <c r="U34" s="167" t="s">
        <v>143</v>
      </c>
      <c r="V34" s="166"/>
      <c r="W34" s="166" t="s">
        <v>146</v>
      </c>
      <c r="X34" s="167" t="s">
        <v>144</v>
      </c>
      <c r="Y34" s="166"/>
      <c r="Z34" s="166"/>
      <c r="AA34" s="165"/>
    </row>
    <row r="35" spans="1:27" ht="18.75" customHeight="1" x14ac:dyDescent="0.4">
      <c r="A35" s="184">
        <v>8</v>
      </c>
      <c r="B35" s="183"/>
      <c r="C35" s="183"/>
      <c r="D35" s="182" t="s">
        <v>185</v>
      </c>
      <c r="E35" s="181"/>
      <c r="F35" s="181"/>
      <c r="G35" s="181"/>
      <c r="H35" s="181"/>
      <c r="I35" s="181"/>
      <c r="J35" s="181"/>
      <c r="K35" s="181"/>
      <c r="L35" s="177"/>
      <c r="M35" s="176"/>
      <c r="O35" s="171"/>
      <c r="P35" s="170"/>
      <c r="Q35" s="169"/>
      <c r="R35" s="168" t="s">
        <v>109</v>
      </c>
      <c r="S35" s="166"/>
      <c r="T35" s="166" t="s">
        <v>146</v>
      </c>
      <c r="U35" s="167" t="s">
        <v>143</v>
      </c>
      <c r="V35" s="166"/>
      <c r="W35" s="166" t="s">
        <v>146</v>
      </c>
      <c r="X35" s="167" t="s">
        <v>144</v>
      </c>
      <c r="Y35" s="166"/>
      <c r="Z35" s="166"/>
      <c r="AA35" s="165"/>
    </row>
    <row r="36" spans="1:27" ht="18.75" customHeight="1" x14ac:dyDescent="0.4">
      <c r="A36" s="171"/>
      <c r="B36" s="170"/>
      <c r="C36" s="169"/>
      <c r="D36" s="168" t="s">
        <v>108</v>
      </c>
      <c r="E36" s="166"/>
      <c r="F36" s="166" t="s">
        <v>146</v>
      </c>
      <c r="G36" s="167" t="s">
        <v>143</v>
      </c>
      <c r="H36" s="166"/>
      <c r="I36" s="166" t="s">
        <v>146</v>
      </c>
      <c r="J36" s="167" t="s">
        <v>144</v>
      </c>
      <c r="K36" s="166"/>
      <c r="L36" s="166"/>
      <c r="M36" s="165"/>
      <c r="O36" s="171"/>
      <c r="P36" s="170"/>
      <c r="Q36" s="169"/>
      <c r="R36" s="168" t="s">
        <v>110</v>
      </c>
      <c r="S36" s="166"/>
      <c r="T36" s="166" t="s">
        <v>146</v>
      </c>
      <c r="U36" s="167" t="s">
        <v>143</v>
      </c>
      <c r="V36" s="166"/>
      <c r="W36" s="166" t="s">
        <v>146</v>
      </c>
      <c r="X36" s="167" t="s">
        <v>144</v>
      </c>
      <c r="Y36" s="166"/>
      <c r="Z36" s="194" t="s">
        <v>146</v>
      </c>
      <c r="AA36" s="165" t="s">
        <v>241</v>
      </c>
    </row>
    <row r="37" spans="1:27" ht="18.75" customHeight="1" x14ac:dyDescent="0.4">
      <c r="A37" s="171"/>
      <c r="B37" s="170"/>
      <c r="C37" s="169"/>
      <c r="D37" s="168" t="s">
        <v>109</v>
      </c>
      <c r="E37" s="166"/>
      <c r="F37" s="166" t="s">
        <v>146</v>
      </c>
      <c r="G37" s="167" t="s">
        <v>143</v>
      </c>
      <c r="H37" s="166"/>
      <c r="I37" s="166" t="s">
        <v>146</v>
      </c>
      <c r="J37" s="167" t="s">
        <v>144</v>
      </c>
      <c r="K37" s="166"/>
      <c r="L37" s="166"/>
      <c r="M37" s="165"/>
      <c r="O37" s="171"/>
      <c r="P37" s="170"/>
      <c r="Q37" s="169"/>
      <c r="R37" s="168" t="s">
        <v>111</v>
      </c>
      <c r="S37" s="166"/>
      <c r="T37" s="166" t="s">
        <v>146</v>
      </c>
      <c r="U37" s="167" t="s">
        <v>143</v>
      </c>
      <c r="V37" s="166"/>
      <c r="W37" s="166" t="s">
        <v>146</v>
      </c>
      <c r="X37" s="167" t="s">
        <v>144</v>
      </c>
      <c r="Y37" s="166"/>
      <c r="Z37" s="166"/>
      <c r="AA37" s="165"/>
    </row>
    <row r="38" spans="1:27" ht="18.75" customHeight="1" x14ac:dyDescent="0.4">
      <c r="A38" s="171"/>
      <c r="B38" s="170"/>
      <c r="C38" s="169"/>
      <c r="D38" s="168" t="s">
        <v>110</v>
      </c>
      <c r="E38" s="166"/>
      <c r="F38" s="166" t="s">
        <v>146</v>
      </c>
      <c r="G38" s="167" t="s">
        <v>143</v>
      </c>
      <c r="H38" s="166"/>
      <c r="I38" s="166" t="s">
        <v>146</v>
      </c>
      <c r="J38" s="167" t="s">
        <v>144</v>
      </c>
      <c r="K38" s="166"/>
      <c r="L38" s="166"/>
      <c r="M38" s="165"/>
      <c r="O38" s="171"/>
      <c r="P38" s="170"/>
      <c r="Q38" s="169"/>
      <c r="R38" s="168" t="s">
        <v>152</v>
      </c>
      <c r="S38" s="166"/>
      <c r="T38" s="166" t="s">
        <v>146</v>
      </c>
      <c r="U38" s="167" t="s">
        <v>143</v>
      </c>
      <c r="V38" s="166"/>
      <c r="W38" s="166" t="s">
        <v>146</v>
      </c>
      <c r="X38" s="167" t="s">
        <v>144</v>
      </c>
      <c r="Y38" s="166"/>
      <c r="Z38" s="166"/>
      <c r="AA38" s="165"/>
    </row>
    <row r="39" spans="1:27" ht="18.75" customHeight="1" x14ac:dyDescent="0.4">
      <c r="A39" s="184">
        <v>9</v>
      </c>
      <c r="B39" s="183"/>
      <c r="C39" s="183"/>
      <c r="D39" s="182" t="s">
        <v>186</v>
      </c>
      <c r="E39" s="181"/>
      <c r="F39" s="181"/>
      <c r="G39" s="181"/>
      <c r="H39" s="181"/>
      <c r="I39" s="181"/>
      <c r="J39" s="181"/>
      <c r="K39" s="181"/>
      <c r="L39" s="181"/>
      <c r="M39" s="176"/>
      <c r="O39" s="171"/>
      <c r="P39" s="170"/>
      <c r="Q39" s="169"/>
      <c r="R39" s="168" t="s">
        <v>153</v>
      </c>
      <c r="S39" s="166"/>
      <c r="T39" s="166" t="s">
        <v>146</v>
      </c>
      <c r="U39" s="167" t="s">
        <v>143</v>
      </c>
      <c r="V39" s="166"/>
      <c r="W39" s="166" t="s">
        <v>146</v>
      </c>
      <c r="X39" s="167" t="s">
        <v>144</v>
      </c>
      <c r="Y39" s="166"/>
      <c r="Z39" s="166"/>
      <c r="AA39" s="165"/>
    </row>
    <row r="40" spans="1:27" ht="18.75" customHeight="1" x14ac:dyDescent="0.4">
      <c r="A40" s="171"/>
      <c r="B40" s="170"/>
      <c r="C40" s="169"/>
      <c r="D40" s="212"/>
      <c r="E40" s="166"/>
      <c r="F40" s="166" t="s">
        <v>146</v>
      </c>
      <c r="G40" s="167" t="s">
        <v>143</v>
      </c>
      <c r="H40" s="166"/>
      <c r="I40" s="166" t="s">
        <v>146</v>
      </c>
      <c r="J40" s="167" t="s">
        <v>144</v>
      </c>
      <c r="K40" s="166"/>
      <c r="L40" s="166"/>
      <c r="M40" s="165"/>
      <c r="O40" s="171"/>
      <c r="P40" s="170"/>
      <c r="Q40" s="169"/>
      <c r="R40" s="168" t="s">
        <v>154</v>
      </c>
      <c r="S40" s="166"/>
      <c r="T40" s="166" t="s">
        <v>146</v>
      </c>
      <c r="U40" s="167" t="s">
        <v>143</v>
      </c>
      <c r="V40" s="166"/>
      <c r="W40" s="166" t="s">
        <v>146</v>
      </c>
      <c r="X40" s="167" t="s">
        <v>144</v>
      </c>
      <c r="Y40" s="166"/>
      <c r="Z40" s="166"/>
      <c r="AA40" s="165"/>
    </row>
    <row r="41" spans="1:27" ht="18.75" customHeight="1" x14ac:dyDescent="0.4">
      <c r="A41" s="184">
        <v>10</v>
      </c>
      <c r="B41" s="183"/>
      <c r="C41" s="183"/>
      <c r="D41" s="182" t="s">
        <v>187</v>
      </c>
      <c r="E41" s="181"/>
      <c r="F41" s="181"/>
      <c r="G41" s="181"/>
      <c r="H41" s="181"/>
      <c r="I41" s="181"/>
      <c r="J41" s="181"/>
      <c r="K41" s="181"/>
      <c r="L41" s="181"/>
      <c r="M41" s="176"/>
      <c r="O41" s="171"/>
      <c r="P41" s="170"/>
      <c r="Q41" s="169"/>
      <c r="R41" s="168" t="s">
        <v>156</v>
      </c>
      <c r="S41" s="166"/>
      <c r="T41" s="166" t="s">
        <v>146</v>
      </c>
      <c r="U41" s="167" t="s">
        <v>143</v>
      </c>
      <c r="V41" s="166"/>
      <c r="W41" s="166" t="s">
        <v>146</v>
      </c>
      <c r="X41" s="167" t="s">
        <v>144</v>
      </c>
      <c r="Y41" s="166"/>
      <c r="Z41" s="166"/>
      <c r="AA41" s="165"/>
    </row>
    <row r="42" spans="1:27" ht="18.75" customHeight="1" x14ac:dyDescent="0.4">
      <c r="A42" s="171"/>
      <c r="B42" s="170"/>
      <c r="C42" s="169"/>
      <c r="D42" s="168" t="s">
        <v>108</v>
      </c>
      <c r="E42" s="166"/>
      <c r="F42" s="166" t="s">
        <v>146</v>
      </c>
      <c r="G42" s="167" t="s">
        <v>143</v>
      </c>
      <c r="H42" s="166"/>
      <c r="I42" s="166" t="s">
        <v>146</v>
      </c>
      <c r="J42" s="167" t="s">
        <v>144</v>
      </c>
      <c r="K42" s="166"/>
      <c r="L42" s="166" t="s">
        <v>146</v>
      </c>
      <c r="M42" s="165" t="s">
        <v>241</v>
      </c>
      <c r="O42" s="171"/>
      <c r="P42" s="170"/>
      <c r="Q42" s="169"/>
      <c r="R42" s="168" t="s">
        <v>155</v>
      </c>
      <c r="S42" s="166"/>
      <c r="T42" s="166" t="s">
        <v>146</v>
      </c>
      <c r="U42" s="167" t="s">
        <v>143</v>
      </c>
      <c r="V42" s="166"/>
      <c r="W42" s="166" t="s">
        <v>146</v>
      </c>
      <c r="X42" s="167" t="s">
        <v>144</v>
      </c>
      <c r="Y42" s="166"/>
      <c r="Z42" s="166"/>
      <c r="AA42" s="165"/>
    </row>
    <row r="43" spans="1:27" ht="18.75" customHeight="1" x14ac:dyDescent="0.4">
      <c r="A43" s="171"/>
      <c r="B43" s="170"/>
      <c r="C43" s="169"/>
      <c r="D43" s="168" t="s">
        <v>109</v>
      </c>
      <c r="E43" s="166"/>
      <c r="F43" s="166" t="s">
        <v>146</v>
      </c>
      <c r="G43" s="167" t="s">
        <v>143</v>
      </c>
      <c r="H43" s="166"/>
      <c r="I43" s="166" t="s">
        <v>146</v>
      </c>
      <c r="J43" s="167" t="s">
        <v>144</v>
      </c>
      <c r="K43" s="166"/>
      <c r="L43" s="166" t="s">
        <v>146</v>
      </c>
      <c r="M43" s="165" t="s">
        <v>241</v>
      </c>
      <c r="O43" s="171"/>
      <c r="P43" s="170"/>
      <c r="Q43" s="169"/>
      <c r="R43" s="168" t="s">
        <v>157</v>
      </c>
      <c r="S43" s="166"/>
      <c r="T43" s="166" t="s">
        <v>146</v>
      </c>
      <c r="U43" s="167" t="s">
        <v>143</v>
      </c>
      <c r="V43" s="166"/>
      <c r="W43" s="166" t="s">
        <v>146</v>
      </c>
      <c r="X43" s="167" t="s">
        <v>144</v>
      </c>
      <c r="Y43" s="166"/>
      <c r="Z43" s="166" t="s">
        <v>146</v>
      </c>
      <c r="AA43" s="165" t="s">
        <v>241</v>
      </c>
    </row>
    <row r="44" spans="1:27" ht="18.75" customHeight="1" thickBot="1" x14ac:dyDescent="0.45">
      <c r="A44" s="171"/>
      <c r="B44" s="170"/>
      <c r="C44" s="169"/>
      <c r="D44" s="168" t="s">
        <v>110</v>
      </c>
      <c r="E44" s="166"/>
      <c r="F44" s="166" t="s">
        <v>146</v>
      </c>
      <c r="G44" s="167" t="s">
        <v>143</v>
      </c>
      <c r="H44" s="166"/>
      <c r="I44" s="166" t="s">
        <v>146</v>
      </c>
      <c r="J44" s="167" t="s">
        <v>144</v>
      </c>
      <c r="K44" s="166"/>
      <c r="L44" s="209" t="s">
        <v>146</v>
      </c>
      <c r="M44" s="165" t="s">
        <v>241</v>
      </c>
      <c r="O44" s="171"/>
      <c r="P44" s="170"/>
      <c r="Q44" s="169"/>
      <c r="R44" s="168" t="s">
        <v>158</v>
      </c>
      <c r="S44" s="166"/>
      <c r="T44" s="166" t="s">
        <v>146</v>
      </c>
      <c r="U44" s="167" t="s">
        <v>143</v>
      </c>
      <c r="V44" s="166"/>
      <c r="W44" s="166" t="s">
        <v>146</v>
      </c>
      <c r="X44" s="167" t="s">
        <v>144</v>
      </c>
      <c r="Y44" s="166"/>
      <c r="Z44" s="223" t="s">
        <v>146</v>
      </c>
      <c r="AA44" s="165" t="s">
        <v>241</v>
      </c>
    </row>
    <row r="45" spans="1:27" ht="18.75" customHeight="1" x14ac:dyDescent="0.4">
      <c r="A45" s="184">
        <v>11</v>
      </c>
      <c r="B45" s="183"/>
      <c r="C45" s="183"/>
      <c r="D45" s="182" t="s">
        <v>188</v>
      </c>
      <c r="E45" s="181"/>
      <c r="F45" s="181"/>
      <c r="G45" s="181"/>
      <c r="H45" s="181"/>
      <c r="I45" s="181"/>
      <c r="J45" s="181"/>
      <c r="K45" s="181"/>
      <c r="L45" s="177"/>
      <c r="M45" s="176"/>
      <c r="O45" s="189" t="s">
        <v>239</v>
      </c>
      <c r="P45" s="188"/>
      <c r="Q45" s="188"/>
      <c r="R45" s="187" t="s">
        <v>240</v>
      </c>
      <c r="S45" s="186"/>
      <c r="T45" s="186"/>
      <c r="U45" s="186"/>
      <c r="V45" s="186"/>
      <c r="W45" s="186"/>
      <c r="X45" s="186"/>
      <c r="Y45" s="186"/>
      <c r="Z45" s="222"/>
      <c r="AA45" s="185"/>
    </row>
    <row r="46" spans="1:27" ht="18.75" customHeight="1" x14ac:dyDescent="0.4">
      <c r="A46" s="171"/>
      <c r="B46" s="170"/>
      <c r="C46" s="169"/>
      <c r="D46" s="168" t="s">
        <v>108</v>
      </c>
      <c r="E46" s="166"/>
      <c r="F46" s="166" t="s">
        <v>146</v>
      </c>
      <c r="G46" s="167" t="s">
        <v>143</v>
      </c>
      <c r="H46" s="166"/>
      <c r="I46" s="166" t="s">
        <v>146</v>
      </c>
      <c r="J46" s="167" t="s">
        <v>144</v>
      </c>
      <c r="K46" s="166"/>
      <c r="L46" s="166"/>
      <c r="M46" s="165"/>
      <c r="O46" s="184">
        <v>16</v>
      </c>
      <c r="P46" s="183"/>
      <c r="Q46" s="183"/>
      <c r="R46" s="182" t="s">
        <v>195</v>
      </c>
      <c r="S46" s="181"/>
      <c r="T46" s="181"/>
      <c r="U46" s="181"/>
      <c r="V46" s="181"/>
      <c r="W46" s="181"/>
      <c r="X46" s="181"/>
      <c r="Y46" s="181"/>
      <c r="Z46" s="181"/>
      <c r="AA46" s="176"/>
    </row>
    <row r="47" spans="1:27" ht="18.75" customHeight="1" x14ac:dyDescent="0.4">
      <c r="A47" s="171"/>
      <c r="B47" s="170"/>
      <c r="C47" s="169"/>
      <c r="D47" s="168" t="s">
        <v>109</v>
      </c>
      <c r="E47" s="166"/>
      <c r="F47" s="166" t="s">
        <v>146</v>
      </c>
      <c r="G47" s="167" t="s">
        <v>143</v>
      </c>
      <c r="H47" s="166"/>
      <c r="I47" s="166" t="s">
        <v>146</v>
      </c>
      <c r="J47" s="167" t="s">
        <v>144</v>
      </c>
      <c r="K47" s="166"/>
      <c r="L47" s="166"/>
      <c r="M47" s="165"/>
      <c r="O47" s="171"/>
      <c r="P47" s="170"/>
      <c r="Q47" s="169"/>
      <c r="R47" s="212"/>
      <c r="S47" s="166"/>
      <c r="T47" s="166" t="s">
        <v>146</v>
      </c>
      <c r="U47" s="167" t="s">
        <v>143</v>
      </c>
      <c r="V47" s="166"/>
      <c r="W47" s="166" t="s">
        <v>146</v>
      </c>
      <c r="X47" s="167" t="s">
        <v>144</v>
      </c>
      <c r="Y47" s="166"/>
      <c r="Z47" s="166"/>
      <c r="AA47" s="165"/>
    </row>
    <row r="48" spans="1:27" ht="18.75" customHeight="1" x14ac:dyDescent="0.4">
      <c r="A48" s="171"/>
      <c r="B48" s="170"/>
      <c r="C48" s="169"/>
      <c r="D48" s="168" t="s">
        <v>110</v>
      </c>
      <c r="E48" s="166"/>
      <c r="F48" s="166" t="s">
        <v>146</v>
      </c>
      <c r="G48" s="167" t="s">
        <v>143</v>
      </c>
      <c r="H48" s="166"/>
      <c r="I48" s="166" t="s">
        <v>146</v>
      </c>
      <c r="J48" s="167" t="s">
        <v>144</v>
      </c>
      <c r="K48" s="166"/>
      <c r="L48" s="166"/>
      <c r="M48" s="165"/>
      <c r="O48" s="184">
        <v>17</v>
      </c>
      <c r="P48" s="183"/>
      <c r="Q48" s="183"/>
      <c r="R48" s="182" t="s">
        <v>196</v>
      </c>
      <c r="S48" s="181"/>
      <c r="T48" s="181"/>
      <c r="U48" s="181"/>
      <c r="V48" s="181"/>
      <c r="W48" s="181"/>
      <c r="X48" s="181"/>
      <c r="Y48" s="181"/>
      <c r="Z48" s="181"/>
      <c r="AA48" s="176"/>
    </row>
    <row r="49" spans="1:27" ht="18.75" customHeight="1" x14ac:dyDescent="0.4">
      <c r="A49" s="171"/>
      <c r="B49" s="170"/>
      <c r="C49" s="169"/>
      <c r="D49" s="168" t="s">
        <v>111</v>
      </c>
      <c r="E49" s="166"/>
      <c r="F49" s="166" t="s">
        <v>146</v>
      </c>
      <c r="G49" s="167" t="s">
        <v>143</v>
      </c>
      <c r="H49" s="166"/>
      <c r="I49" s="166" t="s">
        <v>146</v>
      </c>
      <c r="J49" s="167" t="s">
        <v>144</v>
      </c>
      <c r="K49" s="166"/>
      <c r="L49" s="166"/>
      <c r="M49" s="165"/>
      <c r="O49" s="171"/>
      <c r="P49" s="170"/>
      <c r="Q49" s="169"/>
      <c r="R49" s="168" t="s">
        <v>108</v>
      </c>
      <c r="S49" s="166"/>
      <c r="T49" s="166" t="s">
        <v>146</v>
      </c>
      <c r="U49" s="167" t="s">
        <v>143</v>
      </c>
      <c r="V49" s="166"/>
      <c r="W49" s="166" t="s">
        <v>146</v>
      </c>
      <c r="X49" s="167" t="s">
        <v>144</v>
      </c>
      <c r="Y49" s="166"/>
      <c r="Z49" s="166"/>
      <c r="AA49" s="165"/>
    </row>
    <row r="50" spans="1:27" ht="18.75" customHeight="1" x14ac:dyDescent="0.4">
      <c r="A50" s="171"/>
      <c r="B50" s="170"/>
      <c r="C50" s="169"/>
      <c r="D50" s="168" t="s">
        <v>152</v>
      </c>
      <c r="E50" s="166"/>
      <c r="F50" s="166" t="s">
        <v>146</v>
      </c>
      <c r="G50" s="167" t="s">
        <v>143</v>
      </c>
      <c r="H50" s="166"/>
      <c r="I50" s="166" t="s">
        <v>146</v>
      </c>
      <c r="J50" s="167" t="s">
        <v>144</v>
      </c>
      <c r="K50" s="166"/>
      <c r="L50" s="166"/>
      <c r="M50" s="165"/>
      <c r="O50" s="171"/>
      <c r="P50" s="170"/>
      <c r="Q50" s="169"/>
      <c r="R50" s="168" t="s">
        <v>109</v>
      </c>
      <c r="S50" s="166"/>
      <c r="T50" s="166" t="s">
        <v>146</v>
      </c>
      <c r="U50" s="167" t="s">
        <v>143</v>
      </c>
      <c r="V50" s="166"/>
      <c r="W50" s="166" t="s">
        <v>146</v>
      </c>
      <c r="X50" s="167" t="s">
        <v>144</v>
      </c>
      <c r="Y50" s="166"/>
      <c r="Z50" s="166"/>
      <c r="AA50" s="165"/>
    </row>
    <row r="51" spans="1:27" ht="18.75" customHeight="1" x14ac:dyDescent="0.4">
      <c r="A51" s="171"/>
      <c r="B51" s="170"/>
      <c r="C51" s="169"/>
      <c r="D51" s="168" t="s">
        <v>153</v>
      </c>
      <c r="E51" s="166"/>
      <c r="F51" s="166" t="s">
        <v>146</v>
      </c>
      <c r="G51" s="167" t="s">
        <v>143</v>
      </c>
      <c r="H51" s="166"/>
      <c r="I51" s="166" t="s">
        <v>146</v>
      </c>
      <c r="J51" s="167" t="s">
        <v>144</v>
      </c>
      <c r="K51" s="166"/>
      <c r="L51" s="166"/>
      <c r="M51" s="165"/>
      <c r="O51" s="184">
        <v>18</v>
      </c>
      <c r="P51" s="183"/>
      <c r="Q51" s="183"/>
      <c r="R51" s="182" t="s">
        <v>197</v>
      </c>
      <c r="S51" s="181"/>
      <c r="T51" s="181"/>
      <c r="U51" s="181"/>
      <c r="V51" s="181"/>
      <c r="W51" s="181"/>
      <c r="X51" s="181"/>
      <c r="Y51" s="181"/>
      <c r="Z51" s="181"/>
      <c r="AA51" s="176"/>
    </row>
    <row r="52" spans="1:27" ht="18.75" customHeight="1" x14ac:dyDescent="0.4">
      <c r="A52" s="171"/>
      <c r="B52" s="170"/>
      <c r="C52" s="169"/>
      <c r="D52" s="168" t="s">
        <v>154</v>
      </c>
      <c r="E52" s="166"/>
      <c r="F52" s="166" t="s">
        <v>146</v>
      </c>
      <c r="G52" s="167" t="s">
        <v>143</v>
      </c>
      <c r="H52" s="166"/>
      <c r="I52" s="166" t="s">
        <v>146</v>
      </c>
      <c r="J52" s="167" t="s">
        <v>144</v>
      </c>
      <c r="K52" s="166"/>
      <c r="L52" s="166"/>
      <c r="M52" s="165"/>
      <c r="O52" s="171"/>
      <c r="P52" s="170"/>
      <c r="Q52" s="169"/>
      <c r="R52" s="212"/>
      <c r="S52" s="166"/>
      <c r="T52" s="166" t="s">
        <v>146</v>
      </c>
      <c r="U52" s="167" t="s">
        <v>143</v>
      </c>
      <c r="V52" s="166"/>
      <c r="W52" s="166" t="s">
        <v>146</v>
      </c>
      <c r="X52" s="167" t="s">
        <v>144</v>
      </c>
      <c r="Y52" s="166"/>
      <c r="Z52" s="166"/>
      <c r="AA52" s="165"/>
    </row>
    <row r="53" spans="1:27" ht="18.75" customHeight="1" x14ac:dyDescent="0.4">
      <c r="A53" s="171"/>
      <c r="B53" s="170"/>
      <c r="C53" s="169"/>
      <c r="D53" s="168" t="s">
        <v>156</v>
      </c>
      <c r="E53" s="166"/>
      <c r="F53" s="166" t="s">
        <v>146</v>
      </c>
      <c r="G53" s="167" t="s">
        <v>143</v>
      </c>
      <c r="H53" s="166"/>
      <c r="I53" s="166" t="s">
        <v>146</v>
      </c>
      <c r="J53" s="167" t="s">
        <v>144</v>
      </c>
      <c r="K53" s="166"/>
      <c r="L53" s="166"/>
      <c r="M53" s="165"/>
      <c r="O53" s="184">
        <v>19</v>
      </c>
      <c r="P53" s="183"/>
      <c r="Q53" s="183"/>
      <c r="R53" s="182" t="s">
        <v>198</v>
      </c>
      <c r="S53" s="181"/>
      <c r="T53" s="181"/>
      <c r="U53" s="181"/>
      <c r="V53" s="181"/>
      <c r="W53" s="181"/>
      <c r="X53" s="181"/>
      <c r="Y53" s="181"/>
      <c r="Z53" s="181"/>
      <c r="AA53" s="176"/>
    </row>
    <row r="54" spans="1:27" ht="18.75" customHeight="1" x14ac:dyDescent="0.4">
      <c r="A54" s="171"/>
      <c r="B54" s="170"/>
      <c r="C54" s="169"/>
      <c r="D54" s="168" t="s">
        <v>155</v>
      </c>
      <c r="E54" s="166"/>
      <c r="F54" s="166" t="s">
        <v>146</v>
      </c>
      <c r="G54" s="167" t="s">
        <v>143</v>
      </c>
      <c r="H54" s="166"/>
      <c r="I54" s="166" t="s">
        <v>146</v>
      </c>
      <c r="J54" s="167" t="s">
        <v>144</v>
      </c>
      <c r="K54" s="166"/>
      <c r="L54" s="166"/>
      <c r="M54" s="165"/>
      <c r="O54" s="171"/>
      <c r="P54" s="170"/>
      <c r="Q54" s="169"/>
      <c r="R54" s="168" t="s">
        <v>108</v>
      </c>
      <c r="S54" s="166"/>
      <c r="T54" s="166" t="s">
        <v>146</v>
      </c>
      <c r="U54" s="167" t="s">
        <v>143</v>
      </c>
      <c r="V54" s="166"/>
      <c r="W54" s="166" t="s">
        <v>146</v>
      </c>
      <c r="X54" s="167" t="s">
        <v>144</v>
      </c>
      <c r="Y54" s="166"/>
      <c r="Z54" s="166"/>
      <c r="AA54" s="165"/>
    </row>
    <row r="55" spans="1:27" ht="18.75" customHeight="1" x14ac:dyDescent="0.4">
      <c r="A55" s="171"/>
      <c r="B55" s="170"/>
      <c r="C55" s="169"/>
      <c r="D55" s="168" t="s">
        <v>157</v>
      </c>
      <c r="E55" s="166"/>
      <c r="F55" s="166" t="s">
        <v>146</v>
      </c>
      <c r="G55" s="167" t="s">
        <v>143</v>
      </c>
      <c r="H55" s="166"/>
      <c r="I55" s="166" t="s">
        <v>146</v>
      </c>
      <c r="J55" s="167" t="s">
        <v>144</v>
      </c>
      <c r="K55" s="166"/>
      <c r="L55" s="166"/>
      <c r="M55" s="165"/>
      <c r="O55" s="171"/>
      <c r="P55" s="170"/>
      <c r="Q55" s="169"/>
      <c r="R55" s="168" t="s">
        <v>109</v>
      </c>
      <c r="S55" s="166"/>
      <c r="T55" s="166" t="s">
        <v>146</v>
      </c>
      <c r="U55" s="167" t="s">
        <v>143</v>
      </c>
      <c r="V55" s="166"/>
      <c r="W55" s="166" t="s">
        <v>146</v>
      </c>
      <c r="X55" s="167" t="s">
        <v>144</v>
      </c>
      <c r="Y55" s="166"/>
      <c r="Z55" s="166"/>
      <c r="AA55" s="165"/>
    </row>
    <row r="56" spans="1:27" ht="18.75" customHeight="1" x14ac:dyDescent="0.4">
      <c r="A56" s="184">
        <v>12</v>
      </c>
      <c r="B56" s="183"/>
      <c r="C56" s="183"/>
      <c r="D56" s="182" t="s">
        <v>189</v>
      </c>
      <c r="E56" s="181"/>
      <c r="F56" s="181"/>
      <c r="G56" s="181"/>
      <c r="H56" s="181"/>
      <c r="I56" s="181"/>
      <c r="J56" s="181"/>
      <c r="K56" s="181"/>
      <c r="L56" s="181"/>
      <c r="M56" s="176"/>
      <c r="O56" s="184">
        <v>20</v>
      </c>
      <c r="P56" s="183"/>
      <c r="Q56" s="183"/>
      <c r="R56" s="182" t="s">
        <v>234</v>
      </c>
      <c r="S56" s="181"/>
      <c r="T56" s="181"/>
      <c r="U56" s="181"/>
      <c r="V56" s="181"/>
      <c r="W56" s="181"/>
      <c r="X56" s="181"/>
      <c r="Y56" s="181"/>
      <c r="Z56" s="181"/>
      <c r="AA56" s="176"/>
    </row>
    <row r="57" spans="1:27" ht="18.75" customHeight="1" thickBot="1" x14ac:dyDescent="0.45">
      <c r="A57" s="171"/>
      <c r="B57" s="170"/>
      <c r="C57" s="169"/>
      <c r="D57" s="212"/>
      <c r="E57" s="166"/>
      <c r="F57" s="166" t="s">
        <v>146</v>
      </c>
      <c r="G57" s="167" t="s">
        <v>143</v>
      </c>
      <c r="H57" s="166"/>
      <c r="I57" s="166" t="s">
        <v>146</v>
      </c>
      <c r="J57" s="167" t="s">
        <v>144</v>
      </c>
      <c r="K57" s="166"/>
      <c r="L57" s="166"/>
      <c r="M57" s="165"/>
      <c r="O57" s="171"/>
      <c r="P57" s="170"/>
      <c r="Q57" s="169"/>
      <c r="R57" s="168" t="s">
        <v>108</v>
      </c>
      <c r="S57" s="166"/>
      <c r="T57" s="166" t="s">
        <v>146</v>
      </c>
      <c r="U57" s="167" t="s">
        <v>143</v>
      </c>
      <c r="V57" s="166"/>
      <c r="W57" s="166" t="s">
        <v>146</v>
      </c>
      <c r="X57" s="167" t="s">
        <v>144</v>
      </c>
      <c r="Y57" s="166"/>
      <c r="Z57" s="166"/>
      <c r="AA57" s="165"/>
    </row>
    <row r="58" spans="1:27" ht="18.75" customHeight="1" x14ac:dyDescent="0.4">
      <c r="A58" s="189" t="s">
        <v>190</v>
      </c>
      <c r="B58" s="188"/>
      <c r="C58" s="188"/>
      <c r="D58" s="187" t="s">
        <v>191</v>
      </c>
      <c r="E58" s="186"/>
      <c r="F58" s="186"/>
      <c r="G58" s="186"/>
      <c r="H58" s="186"/>
      <c r="I58" s="186"/>
      <c r="J58" s="186"/>
      <c r="K58" s="186"/>
      <c r="L58" s="186"/>
      <c r="M58" s="185"/>
      <c r="O58" s="171"/>
      <c r="P58" s="170"/>
      <c r="Q58" s="169"/>
      <c r="R58" s="168" t="s">
        <v>109</v>
      </c>
      <c r="S58" s="166"/>
      <c r="T58" s="166" t="s">
        <v>146</v>
      </c>
      <c r="U58" s="167" t="s">
        <v>143</v>
      </c>
      <c r="V58" s="166"/>
      <c r="W58" s="166" t="s">
        <v>146</v>
      </c>
      <c r="X58" s="167" t="s">
        <v>144</v>
      </c>
      <c r="Y58" s="166"/>
      <c r="Z58" s="166"/>
      <c r="AA58" s="165"/>
    </row>
    <row r="59" spans="1:27" ht="18.75" customHeight="1" x14ac:dyDescent="0.4">
      <c r="A59" s="184">
        <v>13</v>
      </c>
      <c r="B59" s="183"/>
      <c r="C59" s="183"/>
      <c r="D59" s="182" t="s">
        <v>192</v>
      </c>
      <c r="E59" s="181"/>
      <c r="F59" s="181"/>
      <c r="G59" s="181"/>
      <c r="H59" s="181"/>
      <c r="I59" s="181"/>
      <c r="J59" s="181"/>
      <c r="K59" s="181"/>
      <c r="L59" s="181"/>
      <c r="M59" s="176"/>
      <c r="O59" s="171"/>
      <c r="P59" s="170"/>
      <c r="Q59" s="169"/>
      <c r="R59" s="193" t="s">
        <v>110</v>
      </c>
      <c r="S59" s="194"/>
      <c r="T59" s="194" t="s">
        <v>146</v>
      </c>
      <c r="U59" s="195" t="s">
        <v>143</v>
      </c>
      <c r="V59" s="194"/>
      <c r="W59" s="194" t="s">
        <v>146</v>
      </c>
      <c r="X59" s="195" t="s">
        <v>144</v>
      </c>
      <c r="Y59" s="194"/>
      <c r="Z59" s="194"/>
      <c r="AA59" s="196"/>
    </row>
    <row r="60" spans="1:27" ht="18.75" customHeight="1" x14ac:dyDescent="0.4">
      <c r="A60" s="171"/>
      <c r="B60" s="170"/>
      <c r="C60" s="169"/>
      <c r="D60" s="168" t="s">
        <v>108</v>
      </c>
      <c r="E60" s="166"/>
      <c r="F60" s="166" t="s">
        <v>146</v>
      </c>
      <c r="G60" s="167" t="s">
        <v>143</v>
      </c>
      <c r="H60" s="166"/>
      <c r="I60" s="166" t="s">
        <v>146</v>
      </c>
      <c r="J60" s="167" t="s">
        <v>144</v>
      </c>
      <c r="K60" s="166"/>
      <c r="L60" s="166"/>
      <c r="M60" s="165"/>
      <c r="O60" s="183"/>
      <c r="P60" s="183"/>
      <c r="Q60" s="183"/>
      <c r="R60" s="202"/>
      <c r="S60" s="201"/>
      <c r="T60" s="201"/>
      <c r="U60" s="201"/>
      <c r="V60" s="201"/>
      <c r="W60" s="201"/>
      <c r="X60" s="201"/>
      <c r="Y60" s="201"/>
      <c r="Z60" s="201"/>
      <c r="AA60" s="201"/>
    </row>
    <row r="61" spans="1:27" ht="18.75" customHeight="1" x14ac:dyDescent="0.4">
      <c r="A61" s="171"/>
      <c r="B61" s="170"/>
      <c r="C61" s="169"/>
      <c r="D61" s="193" t="s">
        <v>109</v>
      </c>
      <c r="E61" s="194"/>
      <c r="F61" s="194" t="s">
        <v>146</v>
      </c>
      <c r="G61" s="195" t="s">
        <v>143</v>
      </c>
      <c r="H61" s="194"/>
      <c r="I61" s="194" t="s">
        <v>146</v>
      </c>
      <c r="J61" s="195" t="s">
        <v>144</v>
      </c>
      <c r="K61" s="194"/>
      <c r="L61" s="209" t="s">
        <v>146</v>
      </c>
      <c r="M61" s="196" t="s">
        <v>241</v>
      </c>
      <c r="O61" s="170"/>
      <c r="P61" s="170"/>
      <c r="Q61" s="170"/>
      <c r="R61" s="197"/>
      <c r="S61" s="198"/>
      <c r="T61" s="198"/>
      <c r="U61" s="198"/>
      <c r="V61" s="198"/>
      <c r="W61" s="198"/>
      <c r="X61" s="198"/>
      <c r="Y61" s="198"/>
      <c r="Z61" s="198"/>
      <c r="AA61" s="198"/>
    </row>
    <row r="62" spans="1:27" ht="18.75" customHeight="1" x14ac:dyDescent="0.4">
      <c r="A62" s="199"/>
      <c r="B62" s="199"/>
      <c r="C62" s="199"/>
      <c r="D62" s="200"/>
      <c r="E62" s="201"/>
      <c r="F62" s="201"/>
      <c r="G62" s="201"/>
      <c r="H62" s="201"/>
      <c r="I62" s="201"/>
      <c r="J62" s="201"/>
      <c r="K62" s="201"/>
      <c r="L62" s="198"/>
      <c r="M62" s="201"/>
      <c r="O62" s="170"/>
      <c r="P62" s="170"/>
      <c r="Q62" s="170"/>
      <c r="R62" s="197"/>
      <c r="S62" s="198"/>
      <c r="T62" s="198"/>
      <c r="U62" s="198"/>
      <c r="V62" s="198"/>
      <c r="W62" s="198"/>
      <c r="X62" s="198"/>
      <c r="Y62" s="198"/>
      <c r="Z62" s="198"/>
      <c r="AA62" s="198"/>
    </row>
    <row r="63" spans="1:27" ht="18.75" customHeight="1" x14ac:dyDescent="0.4">
      <c r="A63" s="170"/>
      <c r="B63" s="170"/>
      <c r="C63" s="170"/>
      <c r="D63" s="197"/>
      <c r="E63" s="198"/>
      <c r="F63" s="198"/>
      <c r="G63" s="198"/>
      <c r="H63" s="198"/>
      <c r="I63" s="198"/>
      <c r="J63" s="198"/>
      <c r="K63" s="198"/>
      <c r="L63" s="198"/>
      <c r="M63" s="198"/>
      <c r="O63" s="170"/>
      <c r="P63" s="170"/>
      <c r="Q63" s="170"/>
      <c r="R63" s="197"/>
      <c r="S63" s="198"/>
      <c r="T63" s="198"/>
      <c r="U63" s="198"/>
      <c r="V63" s="198"/>
      <c r="W63" s="198"/>
      <c r="X63" s="198"/>
      <c r="Y63" s="198"/>
      <c r="Z63" s="198"/>
      <c r="AA63" s="198"/>
    </row>
    <row r="64" spans="1:27" ht="18.75" customHeight="1" x14ac:dyDescent="0.4">
      <c r="A64" s="170"/>
      <c r="B64" s="170"/>
      <c r="C64" s="170"/>
      <c r="D64" s="197"/>
      <c r="E64" s="198"/>
      <c r="F64" s="198"/>
      <c r="G64" s="198"/>
      <c r="H64" s="198"/>
      <c r="I64" s="198"/>
      <c r="J64" s="198"/>
      <c r="K64" s="198"/>
      <c r="L64" s="198"/>
      <c r="M64" s="198"/>
      <c r="O64" s="170"/>
      <c r="P64" s="170"/>
      <c r="Q64" s="170"/>
      <c r="R64" s="197"/>
      <c r="S64" s="198"/>
      <c r="T64" s="198"/>
      <c r="U64" s="198"/>
      <c r="V64" s="198"/>
      <c r="W64" s="198"/>
      <c r="X64" s="198"/>
      <c r="Y64" s="198"/>
      <c r="Z64" s="198"/>
      <c r="AA64" s="198"/>
    </row>
    <row r="65" spans="1:27" ht="18.75" customHeight="1" x14ac:dyDescent="0.4">
      <c r="A65" s="170"/>
      <c r="B65" s="170"/>
      <c r="C65" s="170"/>
      <c r="D65" s="197"/>
      <c r="E65" s="198"/>
      <c r="F65" s="198"/>
      <c r="G65" s="198"/>
      <c r="H65" s="198"/>
      <c r="I65" s="198"/>
      <c r="J65" s="198"/>
      <c r="K65" s="198"/>
      <c r="L65" s="198"/>
      <c r="M65" s="198"/>
      <c r="O65" s="170"/>
      <c r="P65" s="170"/>
      <c r="Q65" s="170"/>
      <c r="R65" s="197"/>
      <c r="S65" s="198"/>
      <c r="T65" s="198"/>
      <c r="U65" s="198"/>
      <c r="V65" s="198"/>
      <c r="W65" s="198"/>
      <c r="X65" s="198"/>
      <c r="Y65" s="198"/>
      <c r="Z65" s="198"/>
      <c r="AA65" s="198"/>
    </row>
    <row r="66" spans="1:27" ht="18.75" customHeight="1" x14ac:dyDescent="0.4">
      <c r="A66" s="203"/>
      <c r="B66" s="203"/>
      <c r="C66" s="203"/>
      <c r="D66" s="204"/>
      <c r="E66" s="177"/>
      <c r="F66" s="177"/>
      <c r="G66" s="177"/>
      <c r="H66" s="177"/>
      <c r="I66" s="177"/>
      <c r="J66" s="177"/>
      <c r="K66" s="177"/>
      <c r="L66" s="177"/>
      <c r="M66" s="177"/>
      <c r="O66" s="203"/>
      <c r="P66" s="203"/>
      <c r="Q66" s="203"/>
      <c r="R66" s="204"/>
      <c r="S66" s="177"/>
      <c r="T66" s="177"/>
      <c r="U66" s="177"/>
      <c r="V66" s="177"/>
      <c r="W66" s="177"/>
      <c r="X66" s="177"/>
      <c r="Y66" s="177"/>
      <c r="Z66" s="177"/>
      <c r="AA66" s="177"/>
    </row>
    <row r="67" spans="1:27" ht="18.75" customHeight="1" x14ac:dyDescent="0.4">
      <c r="A67" s="184">
        <v>21</v>
      </c>
      <c r="B67" s="183"/>
      <c r="C67" s="183"/>
      <c r="D67" s="182" t="s">
        <v>199</v>
      </c>
      <c r="E67" s="181"/>
      <c r="F67" s="181"/>
      <c r="G67" s="181"/>
      <c r="H67" s="181"/>
      <c r="I67" s="181"/>
      <c r="J67" s="181"/>
      <c r="K67" s="181"/>
      <c r="L67" s="181"/>
      <c r="M67" s="176"/>
      <c r="O67" s="184">
        <v>27</v>
      </c>
      <c r="P67" s="183"/>
      <c r="Q67" s="183"/>
      <c r="R67" s="182" t="s">
        <v>205</v>
      </c>
      <c r="S67" s="181"/>
      <c r="T67" s="181"/>
      <c r="U67" s="181"/>
      <c r="V67" s="181"/>
      <c r="W67" s="181"/>
      <c r="X67" s="181"/>
      <c r="Y67" s="181"/>
      <c r="Z67" s="181"/>
      <c r="AA67" s="176"/>
    </row>
    <row r="68" spans="1:27" ht="18.75" customHeight="1" x14ac:dyDescent="0.4">
      <c r="A68" s="171"/>
      <c r="B68" s="170"/>
      <c r="C68" s="169"/>
      <c r="D68" s="168" t="s">
        <v>108</v>
      </c>
      <c r="E68" s="166"/>
      <c r="F68" s="166" t="s">
        <v>146</v>
      </c>
      <c r="G68" s="167" t="s">
        <v>143</v>
      </c>
      <c r="H68" s="166"/>
      <c r="I68" s="166" t="s">
        <v>146</v>
      </c>
      <c r="J68" s="167" t="s">
        <v>144</v>
      </c>
      <c r="K68" s="166"/>
      <c r="L68" s="166"/>
      <c r="M68" s="165"/>
      <c r="O68" s="171"/>
      <c r="P68" s="170"/>
      <c r="Q68" s="169"/>
      <c r="R68" s="168" t="s">
        <v>108</v>
      </c>
      <c r="S68" s="166"/>
      <c r="T68" s="166" t="s">
        <v>146</v>
      </c>
      <c r="U68" s="167" t="s">
        <v>143</v>
      </c>
      <c r="V68" s="166"/>
      <c r="W68" s="166" t="s">
        <v>146</v>
      </c>
      <c r="X68" s="167" t="s">
        <v>144</v>
      </c>
      <c r="Y68" s="166"/>
      <c r="Z68" s="166"/>
      <c r="AA68" s="165"/>
    </row>
    <row r="69" spans="1:27" ht="18.75" customHeight="1" x14ac:dyDescent="0.4">
      <c r="A69" s="171"/>
      <c r="B69" s="170"/>
      <c r="C69" s="169"/>
      <c r="D69" s="168" t="s">
        <v>109</v>
      </c>
      <c r="E69" s="166"/>
      <c r="F69" s="166" t="s">
        <v>146</v>
      </c>
      <c r="G69" s="167" t="s">
        <v>143</v>
      </c>
      <c r="H69" s="166"/>
      <c r="I69" s="166" t="s">
        <v>146</v>
      </c>
      <c r="J69" s="167" t="s">
        <v>144</v>
      </c>
      <c r="K69" s="166"/>
      <c r="L69" s="166"/>
      <c r="M69" s="165"/>
      <c r="O69" s="171"/>
      <c r="P69" s="170"/>
      <c r="Q69" s="169"/>
      <c r="R69" s="168" t="s">
        <v>109</v>
      </c>
      <c r="S69" s="166"/>
      <c r="T69" s="166" t="s">
        <v>146</v>
      </c>
      <c r="U69" s="167" t="s">
        <v>143</v>
      </c>
      <c r="V69" s="166"/>
      <c r="W69" s="166" t="s">
        <v>146</v>
      </c>
      <c r="X69" s="167" t="s">
        <v>144</v>
      </c>
      <c r="Y69" s="166"/>
      <c r="Z69" s="166"/>
      <c r="AA69" s="165"/>
    </row>
    <row r="70" spans="1:27" ht="18.75" customHeight="1" x14ac:dyDescent="0.4">
      <c r="A70" s="171"/>
      <c r="B70" s="170"/>
      <c r="C70" s="169"/>
      <c r="D70" s="168" t="s">
        <v>110</v>
      </c>
      <c r="E70" s="166"/>
      <c r="F70" s="166" t="s">
        <v>146</v>
      </c>
      <c r="G70" s="167" t="s">
        <v>143</v>
      </c>
      <c r="H70" s="166"/>
      <c r="I70" s="166" t="s">
        <v>146</v>
      </c>
      <c r="J70" s="167" t="s">
        <v>144</v>
      </c>
      <c r="K70" s="166"/>
      <c r="L70" s="166"/>
      <c r="M70" s="165"/>
      <c r="O70" s="171"/>
      <c r="P70" s="170"/>
      <c r="Q70" s="169"/>
      <c r="R70" s="168" t="s">
        <v>110</v>
      </c>
      <c r="S70" s="166"/>
      <c r="T70" s="166" t="s">
        <v>146</v>
      </c>
      <c r="U70" s="167" t="s">
        <v>143</v>
      </c>
      <c r="V70" s="166"/>
      <c r="W70" s="166" t="s">
        <v>146</v>
      </c>
      <c r="X70" s="167" t="s">
        <v>144</v>
      </c>
      <c r="Y70" s="166"/>
      <c r="Z70" s="166"/>
      <c r="AA70" s="165"/>
    </row>
    <row r="71" spans="1:27" ht="18.75" customHeight="1" x14ac:dyDescent="0.4">
      <c r="A71" s="171"/>
      <c r="B71" s="170"/>
      <c r="C71" s="169"/>
      <c r="D71" s="168" t="s">
        <v>111</v>
      </c>
      <c r="E71" s="166"/>
      <c r="F71" s="166" t="s">
        <v>146</v>
      </c>
      <c r="G71" s="167" t="s">
        <v>143</v>
      </c>
      <c r="H71" s="166"/>
      <c r="I71" s="166" t="s">
        <v>146</v>
      </c>
      <c r="J71" s="167" t="s">
        <v>144</v>
      </c>
      <c r="K71" s="166"/>
      <c r="L71" s="166"/>
      <c r="M71" s="165"/>
      <c r="O71" s="171"/>
      <c r="P71" s="170"/>
      <c r="Q71" s="169"/>
      <c r="R71" s="168" t="s">
        <v>111</v>
      </c>
      <c r="S71" s="166"/>
      <c r="T71" s="166" t="s">
        <v>146</v>
      </c>
      <c r="U71" s="167" t="s">
        <v>143</v>
      </c>
      <c r="V71" s="166"/>
      <c r="W71" s="166" t="s">
        <v>146</v>
      </c>
      <c r="X71" s="167" t="s">
        <v>144</v>
      </c>
      <c r="Y71" s="166"/>
      <c r="Z71" s="166"/>
      <c r="AA71" s="165"/>
    </row>
    <row r="72" spans="1:27" ht="18.75" customHeight="1" x14ac:dyDescent="0.4">
      <c r="A72" s="171"/>
      <c r="B72" s="170"/>
      <c r="C72" s="169"/>
      <c r="D72" s="168" t="s">
        <v>152</v>
      </c>
      <c r="E72" s="166"/>
      <c r="F72" s="166" t="s">
        <v>146</v>
      </c>
      <c r="G72" s="167" t="s">
        <v>143</v>
      </c>
      <c r="H72" s="166"/>
      <c r="I72" s="166" t="s">
        <v>146</v>
      </c>
      <c r="J72" s="167" t="s">
        <v>144</v>
      </c>
      <c r="K72" s="166"/>
      <c r="L72" s="166"/>
      <c r="M72" s="165"/>
      <c r="O72" s="171"/>
      <c r="P72" s="170"/>
      <c r="Q72" s="169"/>
      <c r="R72" s="168" t="s">
        <v>152</v>
      </c>
      <c r="S72" s="166"/>
      <c r="T72" s="166" t="s">
        <v>146</v>
      </c>
      <c r="U72" s="167" t="s">
        <v>143</v>
      </c>
      <c r="V72" s="166"/>
      <c r="W72" s="166" t="s">
        <v>146</v>
      </c>
      <c r="X72" s="167" t="s">
        <v>144</v>
      </c>
      <c r="Y72" s="166"/>
      <c r="Z72" s="166"/>
      <c r="AA72" s="165"/>
    </row>
    <row r="73" spans="1:27" ht="18.75" customHeight="1" x14ac:dyDescent="0.4">
      <c r="A73" s="171"/>
      <c r="B73" s="170"/>
      <c r="C73" s="169"/>
      <c r="D73" s="168" t="s">
        <v>153</v>
      </c>
      <c r="E73" s="166"/>
      <c r="F73" s="166" t="s">
        <v>146</v>
      </c>
      <c r="G73" s="167" t="s">
        <v>143</v>
      </c>
      <c r="H73" s="166"/>
      <c r="I73" s="166" t="s">
        <v>146</v>
      </c>
      <c r="J73" s="167" t="s">
        <v>144</v>
      </c>
      <c r="K73" s="166"/>
      <c r="L73" s="166"/>
      <c r="M73" s="165"/>
      <c r="O73" s="171"/>
      <c r="P73" s="170"/>
      <c r="Q73" s="169"/>
      <c r="R73" s="168" t="s">
        <v>153</v>
      </c>
      <c r="S73" s="166"/>
      <c r="T73" s="166" t="s">
        <v>146</v>
      </c>
      <c r="U73" s="167" t="s">
        <v>143</v>
      </c>
      <c r="V73" s="166"/>
      <c r="W73" s="166" t="s">
        <v>146</v>
      </c>
      <c r="X73" s="167" t="s">
        <v>144</v>
      </c>
      <c r="Y73" s="166"/>
      <c r="Z73" s="166"/>
      <c r="AA73" s="165"/>
    </row>
    <row r="74" spans="1:27" ht="18.75" customHeight="1" x14ac:dyDescent="0.4">
      <c r="A74" s="171"/>
      <c r="B74" s="170"/>
      <c r="C74" s="169"/>
      <c r="D74" s="168" t="s">
        <v>154</v>
      </c>
      <c r="E74" s="166"/>
      <c r="F74" s="166" t="s">
        <v>146</v>
      </c>
      <c r="G74" s="167" t="s">
        <v>143</v>
      </c>
      <c r="H74" s="166"/>
      <c r="I74" s="166" t="s">
        <v>146</v>
      </c>
      <c r="J74" s="167" t="s">
        <v>144</v>
      </c>
      <c r="K74" s="166"/>
      <c r="L74" s="166"/>
      <c r="M74" s="165"/>
      <c r="O74" s="171"/>
      <c r="P74" s="170"/>
      <c r="Q74" s="169"/>
      <c r="R74" s="168" t="s">
        <v>154</v>
      </c>
      <c r="S74" s="166"/>
      <c r="T74" s="166" t="s">
        <v>146</v>
      </c>
      <c r="U74" s="167" t="s">
        <v>143</v>
      </c>
      <c r="V74" s="166"/>
      <c r="W74" s="166" t="s">
        <v>146</v>
      </c>
      <c r="X74" s="167" t="s">
        <v>144</v>
      </c>
      <c r="Y74" s="166"/>
      <c r="Z74" s="166"/>
      <c r="AA74" s="165"/>
    </row>
    <row r="75" spans="1:27" ht="18.75" customHeight="1" x14ac:dyDescent="0.4">
      <c r="A75" s="171"/>
      <c r="B75" s="170"/>
      <c r="C75" s="169"/>
      <c r="D75" s="168" t="s">
        <v>156</v>
      </c>
      <c r="E75" s="166"/>
      <c r="F75" s="166" t="s">
        <v>146</v>
      </c>
      <c r="G75" s="167" t="s">
        <v>143</v>
      </c>
      <c r="H75" s="166"/>
      <c r="I75" s="166" t="s">
        <v>146</v>
      </c>
      <c r="J75" s="167" t="s">
        <v>144</v>
      </c>
      <c r="K75" s="166"/>
      <c r="L75" s="166"/>
      <c r="M75" s="165"/>
      <c r="O75" s="171"/>
      <c r="P75" s="170"/>
      <c r="Q75" s="169"/>
      <c r="R75" s="168" t="s">
        <v>156</v>
      </c>
      <c r="S75" s="166"/>
      <c r="T75" s="166" t="s">
        <v>146</v>
      </c>
      <c r="U75" s="167" t="s">
        <v>143</v>
      </c>
      <c r="V75" s="166"/>
      <c r="W75" s="166" t="s">
        <v>146</v>
      </c>
      <c r="X75" s="167" t="s">
        <v>144</v>
      </c>
      <c r="Y75" s="166"/>
      <c r="Z75" s="166"/>
      <c r="AA75" s="165"/>
    </row>
    <row r="76" spans="1:27" ht="18.75" customHeight="1" x14ac:dyDescent="0.4">
      <c r="A76" s="184">
        <v>22</v>
      </c>
      <c r="B76" s="183"/>
      <c r="C76" s="183"/>
      <c r="D76" s="182" t="s">
        <v>200</v>
      </c>
      <c r="E76" s="181"/>
      <c r="F76" s="181"/>
      <c r="G76" s="181"/>
      <c r="H76" s="181"/>
      <c r="I76" s="181"/>
      <c r="J76" s="181"/>
      <c r="K76" s="181"/>
      <c r="L76" s="181"/>
      <c r="M76" s="176"/>
      <c r="O76" s="171"/>
      <c r="P76" s="170"/>
      <c r="Q76" s="169"/>
      <c r="R76" s="168" t="s">
        <v>155</v>
      </c>
      <c r="S76" s="166"/>
      <c r="T76" s="166" t="s">
        <v>146</v>
      </c>
      <c r="U76" s="167" t="s">
        <v>143</v>
      </c>
      <c r="V76" s="166"/>
      <c r="W76" s="166" t="s">
        <v>146</v>
      </c>
      <c r="X76" s="167" t="s">
        <v>144</v>
      </c>
      <c r="Y76" s="166"/>
      <c r="Z76" s="166"/>
      <c r="AA76" s="165"/>
    </row>
    <row r="77" spans="1:27" ht="18.75" customHeight="1" x14ac:dyDescent="0.4">
      <c r="A77" s="171"/>
      <c r="B77" s="170"/>
      <c r="C77" s="169"/>
      <c r="D77" s="168" t="s">
        <v>108</v>
      </c>
      <c r="E77" s="166"/>
      <c r="F77" s="166" t="s">
        <v>146</v>
      </c>
      <c r="G77" s="167" t="s">
        <v>143</v>
      </c>
      <c r="H77" s="166"/>
      <c r="I77" s="166" t="s">
        <v>146</v>
      </c>
      <c r="J77" s="167" t="s">
        <v>144</v>
      </c>
      <c r="K77" s="166"/>
      <c r="L77" s="166"/>
      <c r="M77" s="165"/>
      <c r="O77" s="171"/>
      <c r="P77" s="170"/>
      <c r="Q77" s="169"/>
      <c r="R77" s="168" t="s">
        <v>157</v>
      </c>
      <c r="S77" s="166"/>
      <c r="T77" s="166" t="s">
        <v>146</v>
      </c>
      <c r="U77" s="167" t="s">
        <v>143</v>
      </c>
      <c r="V77" s="166"/>
      <c r="W77" s="166" t="s">
        <v>146</v>
      </c>
      <c r="X77" s="167" t="s">
        <v>144</v>
      </c>
      <c r="Y77" s="166"/>
      <c r="Z77" s="166"/>
      <c r="AA77" s="165"/>
    </row>
    <row r="78" spans="1:27" ht="18.75" customHeight="1" x14ac:dyDescent="0.4">
      <c r="A78" s="171"/>
      <c r="B78" s="170"/>
      <c r="C78" s="169"/>
      <c r="D78" s="168" t="s">
        <v>109</v>
      </c>
      <c r="E78" s="166"/>
      <c r="F78" s="166" t="s">
        <v>146</v>
      </c>
      <c r="G78" s="167" t="s">
        <v>143</v>
      </c>
      <c r="H78" s="166"/>
      <c r="I78" s="166" t="s">
        <v>146</v>
      </c>
      <c r="J78" s="167" t="s">
        <v>144</v>
      </c>
      <c r="K78" s="166"/>
      <c r="L78" s="166"/>
      <c r="M78" s="165"/>
      <c r="O78" s="171"/>
      <c r="P78" s="170"/>
      <c r="Q78" s="169"/>
      <c r="R78" s="168" t="s">
        <v>158</v>
      </c>
      <c r="S78" s="166"/>
      <c r="T78" s="166" t="s">
        <v>146</v>
      </c>
      <c r="U78" s="167" t="s">
        <v>143</v>
      </c>
      <c r="V78" s="166"/>
      <c r="W78" s="166" t="s">
        <v>146</v>
      </c>
      <c r="X78" s="167" t="s">
        <v>144</v>
      </c>
      <c r="Y78" s="166"/>
      <c r="Z78" s="166"/>
      <c r="AA78" s="165"/>
    </row>
    <row r="79" spans="1:27" ht="18.75" customHeight="1" x14ac:dyDescent="0.4">
      <c r="A79" s="184">
        <v>23</v>
      </c>
      <c r="B79" s="183"/>
      <c r="C79" s="183"/>
      <c r="D79" s="182" t="s">
        <v>201</v>
      </c>
      <c r="E79" s="181"/>
      <c r="F79" s="181"/>
      <c r="G79" s="181"/>
      <c r="H79" s="181"/>
      <c r="I79" s="181"/>
      <c r="J79" s="181"/>
      <c r="K79" s="181"/>
      <c r="L79" s="181"/>
      <c r="M79" s="176"/>
      <c r="O79" s="171"/>
      <c r="P79" s="170"/>
      <c r="Q79" s="169"/>
      <c r="R79" s="168" t="s">
        <v>159</v>
      </c>
      <c r="S79" s="166"/>
      <c r="T79" s="166" t="s">
        <v>146</v>
      </c>
      <c r="U79" s="167" t="s">
        <v>143</v>
      </c>
      <c r="V79" s="166"/>
      <c r="W79" s="166" t="s">
        <v>146</v>
      </c>
      <c r="X79" s="167" t="s">
        <v>144</v>
      </c>
      <c r="Y79" s="166"/>
      <c r="Z79" s="166"/>
      <c r="AA79" s="165"/>
    </row>
    <row r="80" spans="1:27" ht="18.75" customHeight="1" x14ac:dyDescent="0.4">
      <c r="A80" s="171"/>
      <c r="B80" s="170"/>
      <c r="C80" s="169"/>
      <c r="D80" s="168" t="s">
        <v>108</v>
      </c>
      <c r="E80" s="166"/>
      <c r="F80" s="166" t="s">
        <v>146</v>
      </c>
      <c r="G80" s="167" t="s">
        <v>143</v>
      </c>
      <c r="H80" s="166"/>
      <c r="I80" s="166" t="s">
        <v>146</v>
      </c>
      <c r="J80" s="167" t="s">
        <v>144</v>
      </c>
      <c r="K80" s="166"/>
      <c r="L80" s="166"/>
      <c r="M80" s="165"/>
      <c r="O80" s="171"/>
      <c r="P80" s="170"/>
      <c r="Q80" s="169"/>
      <c r="R80" s="168" t="s">
        <v>160</v>
      </c>
      <c r="S80" s="166"/>
      <c r="T80" s="166" t="s">
        <v>146</v>
      </c>
      <c r="U80" s="167" t="s">
        <v>143</v>
      </c>
      <c r="V80" s="166"/>
      <c r="W80" s="166" t="s">
        <v>146</v>
      </c>
      <c r="X80" s="167" t="s">
        <v>144</v>
      </c>
      <c r="Y80" s="166"/>
      <c r="Z80" s="166"/>
      <c r="AA80" s="165"/>
    </row>
    <row r="81" spans="1:27" ht="18.75" customHeight="1" x14ac:dyDescent="0.4">
      <c r="A81" s="171"/>
      <c r="B81" s="170"/>
      <c r="C81" s="169"/>
      <c r="D81" s="168" t="s">
        <v>109</v>
      </c>
      <c r="E81" s="166"/>
      <c r="F81" s="166" t="s">
        <v>146</v>
      </c>
      <c r="G81" s="167" t="s">
        <v>143</v>
      </c>
      <c r="H81" s="166"/>
      <c r="I81" s="166" t="s">
        <v>146</v>
      </c>
      <c r="J81" s="167" t="s">
        <v>144</v>
      </c>
      <c r="K81" s="166"/>
      <c r="L81" s="166"/>
      <c r="M81" s="165"/>
      <c r="O81" s="184">
        <v>28</v>
      </c>
      <c r="P81" s="183"/>
      <c r="Q81" s="183"/>
      <c r="R81" s="182" t="s">
        <v>206</v>
      </c>
      <c r="S81" s="181"/>
      <c r="T81" s="181"/>
      <c r="U81" s="181"/>
      <c r="V81" s="181"/>
      <c r="W81" s="181"/>
      <c r="X81" s="181"/>
      <c r="Y81" s="181"/>
      <c r="Z81" s="181"/>
      <c r="AA81" s="176"/>
    </row>
    <row r="82" spans="1:27" ht="18.75" customHeight="1" x14ac:dyDescent="0.4">
      <c r="A82" s="171"/>
      <c r="B82" s="170"/>
      <c r="C82" s="169"/>
      <c r="D82" s="168" t="s">
        <v>110</v>
      </c>
      <c r="E82" s="166"/>
      <c r="F82" s="166" t="s">
        <v>146</v>
      </c>
      <c r="G82" s="167" t="s">
        <v>143</v>
      </c>
      <c r="H82" s="166"/>
      <c r="I82" s="166" t="s">
        <v>146</v>
      </c>
      <c r="J82" s="167" t="s">
        <v>144</v>
      </c>
      <c r="K82" s="166"/>
      <c r="L82" s="166"/>
      <c r="M82" s="165"/>
      <c r="O82" s="171"/>
      <c r="P82" s="170"/>
      <c r="Q82" s="169"/>
      <c r="R82" s="168" t="s">
        <v>108</v>
      </c>
      <c r="S82" s="166"/>
      <c r="T82" s="166" t="s">
        <v>146</v>
      </c>
      <c r="U82" s="167" t="s">
        <v>143</v>
      </c>
      <c r="V82" s="166"/>
      <c r="W82" s="166" t="s">
        <v>146</v>
      </c>
      <c r="X82" s="167" t="s">
        <v>144</v>
      </c>
      <c r="Y82" s="166"/>
      <c r="Z82" s="166"/>
      <c r="AA82" s="165"/>
    </row>
    <row r="83" spans="1:27" ht="18.75" customHeight="1" x14ac:dyDescent="0.4">
      <c r="A83" s="171"/>
      <c r="B83" s="170"/>
      <c r="C83" s="169"/>
      <c r="D83" s="221" t="s">
        <v>242</v>
      </c>
      <c r="E83" s="166"/>
      <c r="F83" s="166" t="s">
        <v>146</v>
      </c>
      <c r="G83" s="167" t="s">
        <v>143</v>
      </c>
      <c r="H83" s="166"/>
      <c r="I83" s="166" t="s">
        <v>146</v>
      </c>
      <c r="J83" s="167" t="s">
        <v>144</v>
      </c>
      <c r="K83" s="166"/>
      <c r="L83" s="166"/>
      <c r="M83" s="165"/>
      <c r="O83" s="171"/>
      <c r="P83" s="170"/>
      <c r="Q83" s="169"/>
      <c r="R83" s="168" t="s">
        <v>109</v>
      </c>
      <c r="S83" s="166"/>
      <c r="T83" s="166" t="s">
        <v>146</v>
      </c>
      <c r="U83" s="167" t="s">
        <v>143</v>
      </c>
      <c r="V83" s="166"/>
      <c r="W83" s="166" t="s">
        <v>146</v>
      </c>
      <c r="X83" s="167" t="s">
        <v>144</v>
      </c>
      <c r="Y83" s="166"/>
      <c r="Z83" s="166"/>
      <c r="AA83" s="165"/>
    </row>
    <row r="84" spans="1:27" ht="18.75" customHeight="1" x14ac:dyDescent="0.4">
      <c r="A84" s="171"/>
      <c r="B84" s="170"/>
      <c r="C84" s="169"/>
      <c r="D84" s="221" t="s">
        <v>243</v>
      </c>
      <c r="E84" s="166"/>
      <c r="F84" s="166" t="s">
        <v>146</v>
      </c>
      <c r="G84" s="167" t="s">
        <v>143</v>
      </c>
      <c r="H84" s="166"/>
      <c r="I84" s="166" t="s">
        <v>146</v>
      </c>
      <c r="J84" s="167" t="s">
        <v>144</v>
      </c>
      <c r="K84" s="166"/>
      <c r="L84" s="166"/>
      <c r="M84" s="165"/>
      <c r="O84" s="171"/>
      <c r="P84" s="170"/>
      <c r="Q84" s="169"/>
      <c r="R84" s="168" t="s">
        <v>110</v>
      </c>
      <c r="S84" s="166"/>
      <c r="T84" s="166" t="s">
        <v>146</v>
      </c>
      <c r="U84" s="167" t="s">
        <v>143</v>
      </c>
      <c r="V84" s="166"/>
      <c r="W84" s="166" t="s">
        <v>146</v>
      </c>
      <c r="X84" s="167" t="s">
        <v>144</v>
      </c>
      <c r="Y84" s="166"/>
      <c r="Z84" s="166"/>
      <c r="AA84" s="165"/>
    </row>
    <row r="85" spans="1:27" ht="18.75" customHeight="1" x14ac:dyDescent="0.4">
      <c r="A85" s="171"/>
      <c r="B85" s="170"/>
      <c r="C85" s="169"/>
      <c r="D85" s="221" t="s">
        <v>244</v>
      </c>
      <c r="E85" s="166"/>
      <c r="F85" s="166" t="s">
        <v>146</v>
      </c>
      <c r="G85" s="167" t="s">
        <v>143</v>
      </c>
      <c r="H85" s="166"/>
      <c r="I85" s="166" t="s">
        <v>146</v>
      </c>
      <c r="J85" s="167" t="s">
        <v>144</v>
      </c>
      <c r="K85" s="166"/>
      <c r="L85" s="166"/>
      <c r="M85" s="165"/>
      <c r="O85" s="171"/>
      <c r="P85" s="170"/>
      <c r="Q85" s="169"/>
      <c r="R85" s="168" t="s">
        <v>111</v>
      </c>
      <c r="S85" s="166"/>
      <c r="T85" s="166" t="s">
        <v>146</v>
      </c>
      <c r="U85" s="167" t="s">
        <v>143</v>
      </c>
      <c r="V85" s="166"/>
      <c r="W85" s="166" t="s">
        <v>146</v>
      </c>
      <c r="X85" s="167" t="s">
        <v>144</v>
      </c>
      <c r="Y85" s="166"/>
      <c r="Z85" s="166"/>
      <c r="AA85" s="165"/>
    </row>
    <row r="86" spans="1:27" ht="18.75" customHeight="1" x14ac:dyDescent="0.4">
      <c r="A86" s="171"/>
      <c r="B86" s="170"/>
      <c r="C86" s="169"/>
      <c r="D86" s="221" t="s">
        <v>245</v>
      </c>
      <c r="E86" s="166"/>
      <c r="F86" s="166" t="s">
        <v>146</v>
      </c>
      <c r="G86" s="167" t="s">
        <v>143</v>
      </c>
      <c r="H86" s="166"/>
      <c r="I86" s="166" t="s">
        <v>146</v>
      </c>
      <c r="J86" s="167" t="s">
        <v>144</v>
      </c>
      <c r="K86" s="166"/>
      <c r="L86" s="166"/>
      <c r="M86" s="165"/>
      <c r="O86" s="171"/>
      <c r="P86" s="170"/>
      <c r="Q86" s="169"/>
      <c r="R86" s="168" t="s">
        <v>152</v>
      </c>
      <c r="S86" s="166"/>
      <c r="T86" s="166" t="s">
        <v>146</v>
      </c>
      <c r="U86" s="167" t="s">
        <v>143</v>
      </c>
      <c r="V86" s="166"/>
      <c r="W86" s="166" t="s">
        <v>146</v>
      </c>
      <c r="X86" s="167" t="s">
        <v>144</v>
      </c>
      <c r="Y86" s="166"/>
      <c r="Z86" s="166"/>
      <c r="AA86" s="165"/>
    </row>
    <row r="87" spans="1:27" ht="18.75" customHeight="1" x14ac:dyDescent="0.4">
      <c r="A87" s="171"/>
      <c r="B87" s="170"/>
      <c r="C87" s="169"/>
      <c r="D87" s="221" t="s">
        <v>246</v>
      </c>
      <c r="E87" s="166"/>
      <c r="F87" s="166" t="s">
        <v>146</v>
      </c>
      <c r="G87" s="167" t="s">
        <v>143</v>
      </c>
      <c r="H87" s="166"/>
      <c r="I87" s="166" t="s">
        <v>146</v>
      </c>
      <c r="J87" s="167" t="s">
        <v>144</v>
      </c>
      <c r="K87" s="166"/>
      <c r="L87" s="166"/>
      <c r="M87" s="165"/>
      <c r="O87" s="171"/>
      <c r="P87" s="170"/>
      <c r="Q87" s="169"/>
      <c r="R87" s="168" t="s">
        <v>153</v>
      </c>
      <c r="S87" s="166"/>
      <c r="T87" s="166" t="s">
        <v>146</v>
      </c>
      <c r="U87" s="167" t="s">
        <v>143</v>
      </c>
      <c r="V87" s="166"/>
      <c r="W87" s="166" t="s">
        <v>146</v>
      </c>
      <c r="X87" s="167" t="s">
        <v>144</v>
      </c>
      <c r="Y87" s="166"/>
      <c r="Z87" s="166"/>
      <c r="AA87" s="165"/>
    </row>
    <row r="88" spans="1:27" ht="18.75" customHeight="1" x14ac:dyDescent="0.4">
      <c r="A88" s="171"/>
      <c r="B88" s="170"/>
      <c r="C88" s="169"/>
      <c r="D88" s="221" t="s">
        <v>247</v>
      </c>
      <c r="E88" s="166"/>
      <c r="F88" s="166" t="s">
        <v>146</v>
      </c>
      <c r="G88" s="167" t="s">
        <v>143</v>
      </c>
      <c r="H88" s="166"/>
      <c r="I88" s="166" t="s">
        <v>146</v>
      </c>
      <c r="J88" s="167" t="s">
        <v>144</v>
      </c>
      <c r="K88" s="166"/>
      <c r="L88" s="166"/>
      <c r="M88" s="165"/>
      <c r="O88" s="184">
        <v>29</v>
      </c>
      <c r="P88" s="183"/>
      <c r="Q88" s="183"/>
      <c r="R88" s="182" t="s">
        <v>207</v>
      </c>
      <c r="S88" s="181"/>
      <c r="T88" s="181"/>
      <c r="U88" s="181"/>
      <c r="V88" s="181"/>
      <c r="W88" s="181"/>
      <c r="X88" s="181"/>
      <c r="Y88" s="181"/>
      <c r="Z88" s="181"/>
      <c r="AA88" s="176"/>
    </row>
    <row r="89" spans="1:27" ht="18.75" customHeight="1" x14ac:dyDescent="0.4">
      <c r="A89" s="171"/>
      <c r="B89" s="170"/>
      <c r="C89" s="169"/>
      <c r="D89" s="221" t="s">
        <v>248</v>
      </c>
      <c r="E89" s="166"/>
      <c r="F89" s="166" t="s">
        <v>146</v>
      </c>
      <c r="G89" s="167" t="s">
        <v>143</v>
      </c>
      <c r="H89" s="166"/>
      <c r="I89" s="166" t="s">
        <v>146</v>
      </c>
      <c r="J89" s="167" t="s">
        <v>144</v>
      </c>
      <c r="K89" s="166"/>
      <c r="L89" s="166"/>
      <c r="M89" s="165"/>
      <c r="O89" s="171"/>
      <c r="P89" s="170"/>
      <c r="Q89" s="169"/>
      <c r="R89" s="168" t="s">
        <v>108</v>
      </c>
      <c r="S89" s="166"/>
      <c r="T89" s="166" t="s">
        <v>146</v>
      </c>
      <c r="U89" s="167" t="s">
        <v>143</v>
      </c>
      <c r="V89" s="166"/>
      <c r="W89" s="166" t="s">
        <v>146</v>
      </c>
      <c r="X89" s="167" t="s">
        <v>144</v>
      </c>
      <c r="Y89" s="166"/>
      <c r="Z89" s="166"/>
      <c r="AA89" s="165"/>
    </row>
    <row r="90" spans="1:27" ht="18.75" customHeight="1" x14ac:dyDescent="0.4">
      <c r="A90" s="171"/>
      <c r="B90" s="170"/>
      <c r="C90" s="169"/>
      <c r="D90" s="221" t="s">
        <v>249</v>
      </c>
      <c r="E90" s="166"/>
      <c r="F90" s="166" t="s">
        <v>146</v>
      </c>
      <c r="G90" s="167" t="s">
        <v>143</v>
      </c>
      <c r="H90" s="166"/>
      <c r="I90" s="166" t="s">
        <v>146</v>
      </c>
      <c r="J90" s="167" t="s">
        <v>144</v>
      </c>
      <c r="K90" s="166"/>
      <c r="L90" s="166"/>
      <c r="M90" s="165"/>
      <c r="O90" s="171"/>
      <c r="P90" s="170"/>
      <c r="Q90" s="169"/>
      <c r="R90" s="168" t="s">
        <v>109</v>
      </c>
      <c r="S90" s="166"/>
      <c r="T90" s="166" t="s">
        <v>146</v>
      </c>
      <c r="U90" s="167" t="s">
        <v>143</v>
      </c>
      <c r="V90" s="166"/>
      <c r="W90" s="166" t="s">
        <v>146</v>
      </c>
      <c r="X90" s="167" t="s">
        <v>144</v>
      </c>
      <c r="Y90" s="166"/>
      <c r="Z90" s="166"/>
      <c r="AA90" s="165"/>
    </row>
    <row r="91" spans="1:27" ht="18.75" customHeight="1" x14ac:dyDescent="0.4">
      <c r="A91" s="171"/>
      <c r="B91" s="170"/>
      <c r="C91" s="169"/>
      <c r="D91" s="221" t="s">
        <v>250</v>
      </c>
      <c r="E91" s="166"/>
      <c r="F91" s="166" t="s">
        <v>146</v>
      </c>
      <c r="G91" s="167" t="s">
        <v>143</v>
      </c>
      <c r="H91" s="166"/>
      <c r="I91" s="166" t="s">
        <v>146</v>
      </c>
      <c r="J91" s="167" t="s">
        <v>144</v>
      </c>
      <c r="K91" s="166"/>
      <c r="L91" s="166"/>
      <c r="M91" s="165"/>
      <c r="O91" s="171"/>
      <c r="P91" s="170"/>
      <c r="Q91" s="169"/>
      <c r="R91" s="168" t="s">
        <v>110</v>
      </c>
      <c r="S91" s="166"/>
      <c r="T91" s="166" t="s">
        <v>146</v>
      </c>
      <c r="U91" s="167" t="s">
        <v>143</v>
      </c>
      <c r="V91" s="166"/>
      <c r="W91" s="166" t="s">
        <v>146</v>
      </c>
      <c r="X91" s="167" t="s">
        <v>144</v>
      </c>
      <c r="Y91" s="166"/>
      <c r="Z91" s="166"/>
      <c r="AA91" s="165"/>
    </row>
    <row r="92" spans="1:27" ht="18.75" customHeight="1" x14ac:dyDescent="0.4">
      <c r="A92" s="171"/>
      <c r="B92" s="170"/>
      <c r="C92" s="169"/>
      <c r="D92" s="221" t="s">
        <v>251</v>
      </c>
      <c r="E92" s="166"/>
      <c r="F92" s="166" t="s">
        <v>146</v>
      </c>
      <c r="G92" s="167" t="s">
        <v>143</v>
      </c>
      <c r="H92" s="166"/>
      <c r="I92" s="166" t="s">
        <v>146</v>
      </c>
      <c r="J92" s="167" t="s">
        <v>144</v>
      </c>
      <c r="K92" s="166"/>
      <c r="L92" s="166"/>
      <c r="M92" s="165"/>
      <c r="O92" s="171"/>
      <c r="P92" s="170"/>
      <c r="Q92" s="169"/>
      <c r="R92" s="168" t="s">
        <v>111</v>
      </c>
      <c r="S92" s="166"/>
      <c r="T92" s="166" t="s">
        <v>146</v>
      </c>
      <c r="U92" s="167" t="s">
        <v>143</v>
      </c>
      <c r="V92" s="166"/>
      <c r="W92" s="166" t="s">
        <v>146</v>
      </c>
      <c r="X92" s="167" t="s">
        <v>144</v>
      </c>
      <c r="Y92" s="166"/>
      <c r="Z92" s="166"/>
      <c r="AA92" s="165"/>
    </row>
    <row r="93" spans="1:27" ht="18.75" customHeight="1" x14ac:dyDescent="0.4">
      <c r="A93" s="171"/>
      <c r="B93" s="170"/>
      <c r="C93" s="169"/>
      <c r="D93" s="221" t="s">
        <v>252</v>
      </c>
      <c r="E93" s="166"/>
      <c r="F93" s="166" t="s">
        <v>146</v>
      </c>
      <c r="G93" s="167" t="s">
        <v>143</v>
      </c>
      <c r="H93" s="166"/>
      <c r="I93" s="166" t="s">
        <v>146</v>
      </c>
      <c r="J93" s="167" t="s">
        <v>144</v>
      </c>
      <c r="K93" s="166"/>
      <c r="L93" s="166"/>
      <c r="M93" s="165"/>
      <c r="O93" s="171"/>
      <c r="P93" s="170"/>
      <c r="Q93" s="169"/>
      <c r="R93" s="168" t="s">
        <v>152</v>
      </c>
      <c r="S93" s="166"/>
      <c r="T93" s="166" t="s">
        <v>146</v>
      </c>
      <c r="U93" s="167" t="s">
        <v>143</v>
      </c>
      <c r="V93" s="166"/>
      <c r="W93" s="166" t="s">
        <v>146</v>
      </c>
      <c r="X93" s="167" t="s">
        <v>144</v>
      </c>
      <c r="Y93" s="166"/>
      <c r="Z93" s="166"/>
      <c r="AA93" s="165"/>
    </row>
    <row r="94" spans="1:27" ht="18.75" customHeight="1" x14ac:dyDescent="0.4">
      <c r="A94" s="171"/>
      <c r="B94" s="170"/>
      <c r="C94" s="169"/>
      <c r="D94" s="221" t="s">
        <v>253</v>
      </c>
      <c r="E94" s="166"/>
      <c r="F94" s="166" t="s">
        <v>146</v>
      </c>
      <c r="G94" s="167" t="s">
        <v>143</v>
      </c>
      <c r="H94" s="166"/>
      <c r="I94" s="166" t="s">
        <v>146</v>
      </c>
      <c r="J94" s="167" t="s">
        <v>144</v>
      </c>
      <c r="K94" s="166"/>
      <c r="L94" s="166"/>
      <c r="M94" s="165"/>
      <c r="O94" s="184">
        <v>30</v>
      </c>
      <c r="P94" s="183"/>
      <c r="Q94" s="183"/>
      <c r="R94" s="182" t="s">
        <v>208</v>
      </c>
      <c r="S94" s="181"/>
      <c r="T94" s="181"/>
      <c r="U94" s="181"/>
      <c r="V94" s="181"/>
      <c r="W94" s="181"/>
      <c r="X94" s="181"/>
      <c r="Y94" s="181"/>
      <c r="Z94" s="181"/>
      <c r="AA94" s="176"/>
    </row>
    <row r="95" spans="1:27" ht="18.75" customHeight="1" x14ac:dyDescent="0.4">
      <c r="A95" s="171"/>
      <c r="B95" s="170"/>
      <c r="C95" s="169"/>
      <c r="D95" s="168" t="s">
        <v>152</v>
      </c>
      <c r="E95" s="166"/>
      <c r="F95" s="166" t="s">
        <v>146</v>
      </c>
      <c r="G95" s="167" t="s">
        <v>143</v>
      </c>
      <c r="H95" s="166"/>
      <c r="I95" s="166" t="s">
        <v>146</v>
      </c>
      <c r="J95" s="167" t="s">
        <v>144</v>
      </c>
      <c r="K95" s="166"/>
      <c r="L95" s="166"/>
      <c r="M95" s="165"/>
      <c r="O95" s="171"/>
      <c r="P95" s="170"/>
      <c r="Q95" s="169"/>
      <c r="R95" s="168" t="s">
        <v>108</v>
      </c>
      <c r="S95" s="166"/>
      <c r="T95" s="166" t="s">
        <v>146</v>
      </c>
      <c r="U95" s="167" t="s">
        <v>143</v>
      </c>
      <c r="V95" s="166"/>
      <c r="W95" s="166" t="s">
        <v>146</v>
      </c>
      <c r="X95" s="167" t="s">
        <v>144</v>
      </c>
      <c r="Y95" s="166"/>
      <c r="Z95" s="166"/>
      <c r="AA95" s="165"/>
    </row>
    <row r="96" spans="1:27" ht="18.75" customHeight="1" x14ac:dyDescent="0.4">
      <c r="A96" s="171"/>
      <c r="B96" s="170"/>
      <c r="C96" s="169"/>
      <c r="D96" s="168" t="s">
        <v>153</v>
      </c>
      <c r="E96" s="166"/>
      <c r="F96" s="166" t="s">
        <v>146</v>
      </c>
      <c r="G96" s="167" t="s">
        <v>255</v>
      </c>
      <c r="H96" s="166"/>
      <c r="I96" s="166" t="s">
        <v>146</v>
      </c>
      <c r="J96" s="167" t="s">
        <v>254</v>
      </c>
      <c r="K96" s="166"/>
      <c r="L96" s="166"/>
      <c r="M96" s="165"/>
      <c r="O96" s="171"/>
      <c r="P96" s="170"/>
      <c r="Q96" s="169"/>
      <c r="R96" s="168" t="s">
        <v>109</v>
      </c>
      <c r="S96" s="166"/>
      <c r="T96" s="166" t="s">
        <v>146</v>
      </c>
      <c r="U96" s="167" t="s">
        <v>143</v>
      </c>
      <c r="V96" s="166"/>
      <c r="W96" s="166" t="s">
        <v>146</v>
      </c>
      <c r="X96" s="167" t="s">
        <v>144</v>
      </c>
      <c r="Y96" s="166"/>
      <c r="Z96" s="166"/>
      <c r="AA96" s="165"/>
    </row>
    <row r="97" spans="1:27" ht="18.75" customHeight="1" x14ac:dyDescent="0.4">
      <c r="A97" s="171"/>
      <c r="B97" s="170"/>
      <c r="C97" s="169"/>
      <c r="D97" s="168" t="s">
        <v>154</v>
      </c>
      <c r="E97" s="166"/>
      <c r="F97" s="166" t="s">
        <v>146</v>
      </c>
      <c r="G97" s="167" t="s">
        <v>143</v>
      </c>
      <c r="H97" s="166"/>
      <c r="I97" s="166" t="s">
        <v>146</v>
      </c>
      <c r="J97" s="167" t="s">
        <v>144</v>
      </c>
      <c r="K97" s="166"/>
      <c r="L97" s="166"/>
      <c r="M97" s="165"/>
      <c r="O97" s="171"/>
      <c r="P97" s="170"/>
      <c r="Q97" s="169"/>
      <c r="R97" s="168" t="s">
        <v>110</v>
      </c>
      <c r="S97" s="166"/>
      <c r="T97" s="166" t="s">
        <v>146</v>
      </c>
      <c r="U97" s="167" t="s">
        <v>143</v>
      </c>
      <c r="V97" s="166"/>
      <c r="W97" s="166" t="s">
        <v>146</v>
      </c>
      <c r="X97" s="167" t="s">
        <v>144</v>
      </c>
      <c r="Y97" s="166"/>
      <c r="Z97" s="166"/>
      <c r="AA97" s="165"/>
    </row>
    <row r="98" spans="1:27" ht="18.75" customHeight="1" x14ac:dyDescent="0.4">
      <c r="A98" s="171"/>
      <c r="B98" s="170"/>
      <c r="C98" s="169"/>
      <c r="D98" s="168" t="s">
        <v>156</v>
      </c>
      <c r="E98" s="166"/>
      <c r="F98" s="166" t="s">
        <v>146</v>
      </c>
      <c r="G98" s="167" t="s">
        <v>143</v>
      </c>
      <c r="H98" s="166"/>
      <c r="I98" s="166" t="s">
        <v>146</v>
      </c>
      <c r="J98" s="167" t="s">
        <v>144</v>
      </c>
      <c r="K98" s="166"/>
      <c r="L98" s="166"/>
      <c r="M98" s="165"/>
      <c r="O98" s="171"/>
      <c r="P98" s="170"/>
      <c r="Q98" s="169"/>
      <c r="R98" s="168" t="s">
        <v>111</v>
      </c>
      <c r="S98" s="166"/>
      <c r="T98" s="166" t="s">
        <v>146</v>
      </c>
      <c r="U98" s="167" t="s">
        <v>143</v>
      </c>
      <c r="V98" s="166"/>
      <c r="W98" s="166" t="s">
        <v>146</v>
      </c>
      <c r="X98" s="167" t="s">
        <v>144</v>
      </c>
      <c r="Y98" s="166"/>
      <c r="Z98" s="166"/>
      <c r="AA98" s="165"/>
    </row>
    <row r="99" spans="1:27" ht="18.75" customHeight="1" x14ac:dyDescent="0.4">
      <c r="A99" s="184">
        <v>24</v>
      </c>
      <c r="B99" s="183"/>
      <c r="C99" s="183"/>
      <c r="D99" s="182" t="s">
        <v>202</v>
      </c>
      <c r="E99" s="181"/>
      <c r="F99" s="181"/>
      <c r="G99" s="181"/>
      <c r="H99" s="181"/>
      <c r="I99" s="181"/>
      <c r="J99" s="181"/>
      <c r="K99" s="181"/>
      <c r="L99" s="181"/>
      <c r="M99" s="176"/>
      <c r="O99" s="171"/>
      <c r="P99" s="170"/>
      <c r="Q99" s="169"/>
      <c r="R99" s="168" t="s">
        <v>152</v>
      </c>
      <c r="S99" s="166"/>
      <c r="T99" s="166" t="s">
        <v>146</v>
      </c>
      <c r="U99" s="167" t="s">
        <v>143</v>
      </c>
      <c r="V99" s="166"/>
      <c r="W99" s="166" t="s">
        <v>146</v>
      </c>
      <c r="X99" s="167" t="s">
        <v>144</v>
      </c>
      <c r="Y99" s="166"/>
      <c r="Z99" s="166"/>
      <c r="AA99" s="165"/>
    </row>
    <row r="100" spans="1:27" ht="18.75" customHeight="1" x14ac:dyDescent="0.4">
      <c r="A100" s="171"/>
      <c r="B100" s="170"/>
      <c r="C100" s="169"/>
      <c r="D100" s="168" t="s">
        <v>108</v>
      </c>
      <c r="E100" s="166"/>
      <c r="F100" s="166" t="s">
        <v>146</v>
      </c>
      <c r="G100" s="167" t="s">
        <v>143</v>
      </c>
      <c r="H100" s="166"/>
      <c r="I100" s="166" t="s">
        <v>146</v>
      </c>
      <c r="J100" s="167" t="s">
        <v>144</v>
      </c>
      <c r="K100" s="166"/>
      <c r="L100" s="166"/>
      <c r="M100" s="165"/>
      <c r="O100" s="171"/>
      <c r="P100" s="170"/>
      <c r="Q100" s="169"/>
      <c r="R100" s="168" t="s">
        <v>153</v>
      </c>
      <c r="S100" s="166"/>
      <c r="T100" s="166" t="s">
        <v>146</v>
      </c>
      <c r="U100" s="167" t="s">
        <v>143</v>
      </c>
      <c r="V100" s="166"/>
      <c r="W100" s="166" t="s">
        <v>146</v>
      </c>
      <c r="X100" s="167" t="s">
        <v>144</v>
      </c>
      <c r="Y100" s="166"/>
      <c r="Z100" s="166"/>
      <c r="AA100" s="165"/>
    </row>
    <row r="101" spans="1:27" ht="18.75" customHeight="1" x14ac:dyDescent="0.4">
      <c r="A101" s="171"/>
      <c r="B101" s="170"/>
      <c r="C101" s="169"/>
      <c r="D101" s="168" t="s">
        <v>109</v>
      </c>
      <c r="E101" s="166"/>
      <c r="F101" s="166" t="s">
        <v>146</v>
      </c>
      <c r="G101" s="167" t="s">
        <v>143</v>
      </c>
      <c r="H101" s="166"/>
      <c r="I101" s="166" t="s">
        <v>146</v>
      </c>
      <c r="J101" s="167" t="s">
        <v>144</v>
      </c>
      <c r="K101" s="166"/>
      <c r="L101" s="166"/>
      <c r="M101" s="165"/>
      <c r="O101" s="171"/>
      <c r="P101" s="170"/>
      <c r="Q101" s="169"/>
      <c r="R101" s="168" t="s">
        <v>154</v>
      </c>
      <c r="S101" s="166"/>
      <c r="T101" s="166" t="s">
        <v>146</v>
      </c>
      <c r="U101" s="167" t="s">
        <v>143</v>
      </c>
      <c r="V101" s="166"/>
      <c r="W101" s="166" t="s">
        <v>146</v>
      </c>
      <c r="X101" s="167" t="s">
        <v>144</v>
      </c>
      <c r="Y101" s="166"/>
      <c r="Z101" s="166"/>
      <c r="AA101" s="165"/>
    </row>
    <row r="102" spans="1:27" ht="18.75" customHeight="1" x14ac:dyDescent="0.4">
      <c r="A102" s="171"/>
      <c r="B102" s="170"/>
      <c r="C102" s="169"/>
      <c r="D102" s="168" t="s">
        <v>110</v>
      </c>
      <c r="E102" s="166"/>
      <c r="F102" s="166" t="s">
        <v>146</v>
      </c>
      <c r="G102" s="167" t="s">
        <v>143</v>
      </c>
      <c r="H102" s="166"/>
      <c r="I102" s="166" t="s">
        <v>146</v>
      </c>
      <c r="J102" s="167" t="s">
        <v>144</v>
      </c>
      <c r="K102" s="166"/>
      <c r="L102" s="166"/>
      <c r="M102" s="165"/>
      <c r="O102" s="171"/>
      <c r="P102" s="170"/>
      <c r="Q102" s="169"/>
      <c r="R102" s="168" t="s">
        <v>156</v>
      </c>
      <c r="S102" s="166"/>
      <c r="T102" s="166" t="s">
        <v>146</v>
      </c>
      <c r="U102" s="167" t="s">
        <v>143</v>
      </c>
      <c r="V102" s="166"/>
      <c r="W102" s="166" t="s">
        <v>146</v>
      </c>
      <c r="X102" s="167" t="s">
        <v>144</v>
      </c>
      <c r="Y102" s="166"/>
      <c r="Z102" s="166"/>
      <c r="AA102" s="165"/>
    </row>
    <row r="103" spans="1:27" ht="18.75" customHeight="1" x14ac:dyDescent="0.4">
      <c r="A103" s="171"/>
      <c r="B103" s="170"/>
      <c r="C103" s="169"/>
      <c r="D103" s="168" t="s">
        <v>111</v>
      </c>
      <c r="E103" s="166"/>
      <c r="F103" s="166" t="s">
        <v>146</v>
      </c>
      <c r="G103" s="167" t="s">
        <v>143</v>
      </c>
      <c r="H103" s="166"/>
      <c r="I103" s="166" t="s">
        <v>146</v>
      </c>
      <c r="J103" s="167" t="s">
        <v>144</v>
      </c>
      <c r="K103" s="166"/>
      <c r="L103" s="166"/>
      <c r="M103" s="165"/>
      <c r="O103" s="184">
        <v>31</v>
      </c>
      <c r="P103" s="183"/>
      <c r="Q103" s="183"/>
      <c r="R103" s="182" t="s">
        <v>209</v>
      </c>
      <c r="S103" s="181"/>
      <c r="T103" s="181"/>
      <c r="U103" s="181"/>
      <c r="V103" s="181"/>
      <c r="W103" s="181"/>
      <c r="X103" s="181"/>
      <c r="Y103" s="181"/>
      <c r="Z103" s="181"/>
      <c r="AA103" s="176"/>
    </row>
    <row r="104" spans="1:27" ht="18.75" customHeight="1" x14ac:dyDescent="0.4">
      <c r="A104" s="171"/>
      <c r="B104" s="170"/>
      <c r="C104" s="169"/>
      <c r="D104" s="168" t="s">
        <v>152</v>
      </c>
      <c r="E104" s="166"/>
      <c r="F104" s="166" t="s">
        <v>146</v>
      </c>
      <c r="G104" s="167" t="s">
        <v>143</v>
      </c>
      <c r="H104" s="166"/>
      <c r="I104" s="166" t="s">
        <v>146</v>
      </c>
      <c r="J104" s="167" t="s">
        <v>144</v>
      </c>
      <c r="K104" s="166"/>
      <c r="L104" s="166"/>
      <c r="M104" s="165"/>
      <c r="O104" s="171"/>
      <c r="P104" s="170"/>
      <c r="Q104" s="169"/>
      <c r="R104" s="168" t="s">
        <v>108</v>
      </c>
      <c r="S104" s="166"/>
      <c r="T104" s="166" t="s">
        <v>146</v>
      </c>
      <c r="U104" s="167" t="s">
        <v>143</v>
      </c>
      <c r="V104" s="166"/>
      <c r="W104" s="166" t="s">
        <v>146</v>
      </c>
      <c r="X104" s="167" t="s">
        <v>144</v>
      </c>
      <c r="Y104" s="166"/>
      <c r="Z104" s="166"/>
      <c r="AA104" s="165"/>
    </row>
    <row r="105" spans="1:27" ht="18.75" customHeight="1" x14ac:dyDescent="0.4">
      <c r="A105" s="171"/>
      <c r="B105" s="170"/>
      <c r="C105" s="169"/>
      <c r="D105" s="168" t="s">
        <v>153</v>
      </c>
      <c r="E105" s="166"/>
      <c r="F105" s="166" t="s">
        <v>146</v>
      </c>
      <c r="G105" s="167" t="s">
        <v>143</v>
      </c>
      <c r="H105" s="166"/>
      <c r="I105" s="166" t="s">
        <v>146</v>
      </c>
      <c r="J105" s="167" t="s">
        <v>144</v>
      </c>
      <c r="K105" s="166"/>
      <c r="L105" s="166"/>
      <c r="M105" s="165"/>
      <c r="O105" s="171"/>
      <c r="P105" s="170"/>
      <c r="Q105" s="169"/>
      <c r="R105" s="168" t="s">
        <v>109</v>
      </c>
      <c r="S105" s="166"/>
      <c r="T105" s="166" t="s">
        <v>146</v>
      </c>
      <c r="U105" s="167" t="s">
        <v>143</v>
      </c>
      <c r="V105" s="166"/>
      <c r="W105" s="166" t="s">
        <v>146</v>
      </c>
      <c r="X105" s="167" t="s">
        <v>144</v>
      </c>
      <c r="Y105" s="166"/>
      <c r="Z105" s="166"/>
      <c r="AA105" s="165"/>
    </row>
    <row r="106" spans="1:27" ht="18.75" customHeight="1" x14ac:dyDescent="0.4">
      <c r="A106" s="171"/>
      <c r="B106" s="170"/>
      <c r="C106" s="169"/>
      <c r="D106" s="168" t="s">
        <v>154</v>
      </c>
      <c r="E106" s="166"/>
      <c r="F106" s="166" t="s">
        <v>146</v>
      </c>
      <c r="G106" s="167" t="s">
        <v>143</v>
      </c>
      <c r="H106" s="166"/>
      <c r="I106" s="166" t="s">
        <v>146</v>
      </c>
      <c r="J106" s="167" t="s">
        <v>144</v>
      </c>
      <c r="K106" s="166"/>
      <c r="L106" s="166"/>
      <c r="M106" s="165"/>
      <c r="O106" s="184">
        <v>32</v>
      </c>
      <c r="P106" s="183"/>
      <c r="Q106" s="183"/>
      <c r="R106" s="182" t="s">
        <v>210</v>
      </c>
      <c r="S106" s="181"/>
      <c r="T106" s="181"/>
      <c r="U106" s="181"/>
      <c r="V106" s="181"/>
      <c r="W106" s="181"/>
      <c r="X106" s="181"/>
      <c r="Y106" s="181"/>
      <c r="Z106" s="181"/>
      <c r="AA106" s="176"/>
    </row>
    <row r="107" spans="1:27" ht="18.75" customHeight="1" x14ac:dyDescent="0.4">
      <c r="A107" s="184">
        <v>25</v>
      </c>
      <c r="B107" s="183"/>
      <c r="C107" s="183"/>
      <c r="D107" s="182" t="s">
        <v>203</v>
      </c>
      <c r="E107" s="181"/>
      <c r="F107" s="181"/>
      <c r="G107" s="181"/>
      <c r="H107" s="181"/>
      <c r="I107" s="181"/>
      <c r="J107" s="181"/>
      <c r="K107" s="181"/>
      <c r="L107" s="181"/>
      <c r="M107" s="176"/>
      <c r="O107" s="171"/>
      <c r="P107" s="170"/>
      <c r="Q107" s="169"/>
      <c r="R107" s="168" t="s">
        <v>108</v>
      </c>
      <c r="S107" s="166"/>
      <c r="T107" s="166" t="s">
        <v>146</v>
      </c>
      <c r="U107" s="167" t="s">
        <v>143</v>
      </c>
      <c r="V107" s="166"/>
      <c r="W107" s="166" t="s">
        <v>146</v>
      </c>
      <c r="X107" s="167" t="s">
        <v>144</v>
      </c>
      <c r="Y107" s="166"/>
      <c r="Z107" s="166"/>
      <c r="AA107" s="165"/>
    </row>
    <row r="108" spans="1:27" ht="18.75" customHeight="1" x14ac:dyDescent="0.4">
      <c r="A108" s="171"/>
      <c r="B108" s="170"/>
      <c r="C108" s="169"/>
      <c r="D108" s="168" t="s">
        <v>108</v>
      </c>
      <c r="E108" s="166"/>
      <c r="F108" s="166" t="s">
        <v>146</v>
      </c>
      <c r="G108" s="167" t="s">
        <v>143</v>
      </c>
      <c r="H108" s="166"/>
      <c r="I108" s="166" t="s">
        <v>146</v>
      </c>
      <c r="J108" s="167" t="s">
        <v>144</v>
      </c>
      <c r="K108" s="166"/>
      <c r="L108" s="166"/>
      <c r="M108" s="165"/>
      <c r="O108" s="171"/>
      <c r="P108" s="170"/>
      <c r="Q108" s="169"/>
      <c r="R108" s="168" t="s">
        <v>109</v>
      </c>
      <c r="S108" s="166"/>
      <c r="T108" s="166" t="s">
        <v>146</v>
      </c>
      <c r="U108" s="167" t="s">
        <v>143</v>
      </c>
      <c r="V108" s="166"/>
      <c r="W108" s="166" t="s">
        <v>146</v>
      </c>
      <c r="X108" s="167" t="s">
        <v>144</v>
      </c>
      <c r="Y108" s="166"/>
      <c r="Z108" s="166"/>
      <c r="AA108" s="165"/>
    </row>
    <row r="109" spans="1:27" ht="18.75" customHeight="1" x14ac:dyDescent="0.4">
      <c r="A109" s="171"/>
      <c r="B109" s="170"/>
      <c r="C109" s="169"/>
      <c r="D109" s="168" t="s">
        <v>109</v>
      </c>
      <c r="E109" s="166"/>
      <c r="F109" s="166" t="s">
        <v>146</v>
      </c>
      <c r="G109" s="167" t="s">
        <v>143</v>
      </c>
      <c r="H109" s="166"/>
      <c r="I109" s="166" t="s">
        <v>146</v>
      </c>
      <c r="J109" s="167" t="s">
        <v>144</v>
      </c>
      <c r="K109" s="166"/>
      <c r="L109" s="166"/>
      <c r="M109" s="165"/>
      <c r="O109" s="171"/>
      <c r="P109" s="170"/>
      <c r="Q109" s="169"/>
      <c r="R109" s="168" t="s">
        <v>110</v>
      </c>
      <c r="S109" s="166"/>
      <c r="T109" s="166" t="s">
        <v>146</v>
      </c>
      <c r="U109" s="167" t="s">
        <v>143</v>
      </c>
      <c r="V109" s="166"/>
      <c r="W109" s="166" t="s">
        <v>146</v>
      </c>
      <c r="X109" s="167" t="s">
        <v>144</v>
      </c>
      <c r="Y109" s="166"/>
      <c r="Z109" s="166"/>
      <c r="AA109" s="165"/>
    </row>
    <row r="110" spans="1:27" ht="18.75" customHeight="1" x14ac:dyDescent="0.4">
      <c r="A110" s="171"/>
      <c r="B110" s="170"/>
      <c r="C110" s="169"/>
      <c r="D110" s="168" t="s">
        <v>110</v>
      </c>
      <c r="E110" s="166"/>
      <c r="F110" s="166" t="s">
        <v>146</v>
      </c>
      <c r="G110" s="167" t="s">
        <v>143</v>
      </c>
      <c r="H110" s="166"/>
      <c r="I110" s="166" t="s">
        <v>146</v>
      </c>
      <c r="J110" s="167" t="s">
        <v>144</v>
      </c>
      <c r="K110" s="166"/>
      <c r="L110" s="166"/>
      <c r="M110" s="165"/>
      <c r="O110" s="171"/>
      <c r="P110" s="170"/>
      <c r="Q110" s="169"/>
      <c r="R110" s="168" t="s">
        <v>111</v>
      </c>
      <c r="S110" s="166"/>
      <c r="T110" s="166" t="s">
        <v>146</v>
      </c>
      <c r="U110" s="167" t="s">
        <v>143</v>
      </c>
      <c r="V110" s="166"/>
      <c r="W110" s="166" t="s">
        <v>146</v>
      </c>
      <c r="X110" s="167" t="s">
        <v>144</v>
      </c>
      <c r="Y110" s="166"/>
      <c r="Z110" s="166"/>
      <c r="AA110" s="165"/>
    </row>
    <row r="111" spans="1:27" ht="18.75" customHeight="1" x14ac:dyDescent="0.4">
      <c r="A111" s="171"/>
      <c r="B111" s="170"/>
      <c r="C111" s="169"/>
      <c r="D111" s="168" t="s">
        <v>111</v>
      </c>
      <c r="E111" s="166"/>
      <c r="F111" s="166" t="s">
        <v>146</v>
      </c>
      <c r="G111" s="167" t="s">
        <v>143</v>
      </c>
      <c r="H111" s="166"/>
      <c r="I111" s="166" t="s">
        <v>146</v>
      </c>
      <c r="J111" s="167" t="s">
        <v>144</v>
      </c>
      <c r="K111" s="166"/>
      <c r="L111" s="166"/>
      <c r="M111" s="165"/>
      <c r="O111" s="171"/>
      <c r="P111" s="170"/>
      <c r="Q111" s="169"/>
      <c r="R111" s="193" t="s">
        <v>152</v>
      </c>
      <c r="S111" s="194"/>
      <c r="T111" s="194" t="s">
        <v>146</v>
      </c>
      <c r="U111" s="195" t="s">
        <v>143</v>
      </c>
      <c r="V111" s="194"/>
      <c r="W111" s="194" t="s">
        <v>146</v>
      </c>
      <c r="X111" s="195" t="s">
        <v>144</v>
      </c>
      <c r="Y111" s="194"/>
      <c r="Z111" s="194"/>
      <c r="AA111" s="196"/>
    </row>
    <row r="112" spans="1:27" ht="18.75" customHeight="1" x14ac:dyDescent="0.4">
      <c r="A112" s="171"/>
      <c r="B112" s="170"/>
      <c r="C112" s="169"/>
      <c r="D112" s="168" t="s">
        <v>152</v>
      </c>
      <c r="E112" s="166"/>
      <c r="F112" s="166" t="s">
        <v>146</v>
      </c>
      <c r="G112" s="167" t="s">
        <v>143</v>
      </c>
      <c r="H112" s="166"/>
      <c r="I112" s="166" t="s">
        <v>146</v>
      </c>
      <c r="J112" s="167" t="s">
        <v>144</v>
      </c>
      <c r="K112" s="166"/>
      <c r="L112" s="166"/>
      <c r="M112" s="165"/>
      <c r="O112" s="183"/>
      <c r="P112" s="183"/>
      <c r="Q112" s="183"/>
      <c r="R112" s="202"/>
      <c r="S112" s="201"/>
      <c r="T112" s="201"/>
      <c r="U112" s="201"/>
      <c r="V112" s="201"/>
      <c r="W112" s="201"/>
      <c r="X112" s="201"/>
      <c r="Y112" s="201"/>
      <c r="Z112" s="201"/>
      <c r="AA112" s="201"/>
    </row>
    <row r="113" spans="1:27" ht="18.75" customHeight="1" x14ac:dyDescent="0.4">
      <c r="A113" s="171"/>
      <c r="B113" s="170"/>
      <c r="C113" s="169"/>
      <c r="D113" s="168" t="s">
        <v>153</v>
      </c>
      <c r="E113" s="166"/>
      <c r="F113" s="166" t="s">
        <v>146</v>
      </c>
      <c r="G113" s="167" t="s">
        <v>143</v>
      </c>
      <c r="H113" s="166"/>
      <c r="I113" s="166" t="s">
        <v>146</v>
      </c>
      <c r="J113" s="167" t="s">
        <v>144</v>
      </c>
      <c r="K113" s="166"/>
      <c r="L113" s="166"/>
      <c r="M113" s="165"/>
      <c r="O113" s="170"/>
      <c r="P113" s="170"/>
      <c r="Q113" s="170"/>
      <c r="R113" s="197"/>
      <c r="S113" s="198"/>
      <c r="T113" s="198"/>
      <c r="U113" s="198"/>
      <c r="V113" s="198"/>
      <c r="W113" s="198"/>
      <c r="X113" s="198"/>
      <c r="Y113" s="198"/>
      <c r="Z113" s="198"/>
      <c r="AA113" s="198"/>
    </row>
    <row r="114" spans="1:27" ht="18.75" customHeight="1" x14ac:dyDescent="0.4">
      <c r="A114" s="171"/>
      <c r="B114" s="170"/>
      <c r="C114" s="169"/>
      <c r="D114" s="168" t="s">
        <v>154</v>
      </c>
      <c r="E114" s="166"/>
      <c r="F114" s="166" t="s">
        <v>146</v>
      </c>
      <c r="G114" s="167" t="s">
        <v>143</v>
      </c>
      <c r="H114" s="166"/>
      <c r="I114" s="166" t="s">
        <v>146</v>
      </c>
      <c r="J114" s="167" t="s">
        <v>144</v>
      </c>
      <c r="K114" s="166"/>
      <c r="L114" s="166"/>
      <c r="M114" s="165"/>
      <c r="O114" s="170"/>
      <c r="P114" s="170"/>
      <c r="Q114" s="170"/>
      <c r="R114" s="197"/>
      <c r="S114" s="198"/>
      <c r="T114" s="198"/>
      <c r="U114" s="198"/>
      <c r="V114" s="198"/>
      <c r="W114" s="198"/>
      <c r="X114" s="198"/>
      <c r="Y114" s="198"/>
      <c r="Z114" s="198"/>
      <c r="AA114" s="198"/>
    </row>
    <row r="115" spans="1:27" ht="18.75" customHeight="1" x14ac:dyDescent="0.4">
      <c r="A115" s="171"/>
      <c r="B115" s="170"/>
      <c r="C115" s="169"/>
      <c r="D115" s="168" t="s">
        <v>156</v>
      </c>
      <c r="E115" s="166"/>
      <c r="F115" s="166" t="s">
        <v>146</v>
      </c>
      <c r="G115" s="167" t="s">
        <v>143</v>
      </c>
      <c r="H115" s="166"/>
      <c r="I115" s="166" t="s">
        <v>146</v>
      </c>
      <c r="J115" s="167" t="s">
        <v>144</v>
      </c>
      <c r="K115" s="166"/>
      <c r="L115" s="166"/>
      <c r="M115" s="165"/>
      <c r="O115" s="170"/>
      <c r="P115" s="170"/>
      <c r="Q115" s="170"/>
      <c r="R115" s="197"/>
      <c r="S115" s="198"/>
      <c r="T115" s="198"/>
      <c r="U115" s="198"/>
      <c r="V115" s="198"/>
      <c r="W115" s="198"/>
      <c r="X115" s="198"/>
      <c r="Y115" s="198"/>
      <c r="Z115" s="198"/>
      <c r="AA115" s="198"/>
    </row>
    <row r="116" spans="1:27" ht="18.75" customHeight="1" x14ac:dyDescent="0.4">
      <c r="A116" s="171"/>
      <c r="B116" s="170"/>
      <c r="C116" s="169"/>
      <c r="D116" s="168" t="s">
        <v>155</v>
      </c>
      <c r="E116" s="166"/>
      <c r="F116" s="166" t="s">
        <v>146</v>
      </c>
      <c r="G116" s="167" t="s">
        <v>143</v>
      </c>
      <c r="H116" s="166"/>
      <c r="I116" s="166" t="s">
        <v>146</v>
      </c>
      <c r="J116" s="167" t="s">
        <v>144</v>
      </c>
      <c r="K116" s="166"/>
      <c r="L116" s="166"/>
      <c r="M116" s="165"/>
      <c r="O116" s="170"/>
      <c r="P116" s="170"/>
      <c r="Q116" s="170"/>
      <c r="R116" s="197"/>
      <c r="S116" s="198"/>
      <c r="T116" s="198"/>
      <c r="U116" s="198"/>
      <c r="V116" s="198"/>
      <c r="W116" s="198"/>
      <c r="X116" s="198"/>
      <c r="Y116" s="198"/>
      <c r="Z116" s="198"/>
      <c r="AA116" s="198"/>
    </row>
    <row r="117" spans="1:27" ht="18.75" customHeight="1" x14ac:dyDescent="0.4">
      <c r="A117" s="184">
        <v>26</v>
      </c>
      <c r="B117" s="183"/>
      <c r="C117" s="183"/>
      <c r="D117" s="182" t="s">
        <v>204</v>
      </c>
      <c r="E117" s="181"/>
      <c r="F117" s="181"/>
      <c r="G117" s="181"/>
      <c r="H117" s="181"/>
      <c r="I117" s="181"/>
      <c r="J117" s="181"/>
      <c r="K117" s="181"/>
      <c r="L117" s="181"/>
      <c r="M117" s="176"/>
      <c r="O117" s="170"/>
      <c r="P117" s="170"/>
      <c r="Q117" s="170"/>
      <c r="R117" s="197"/>
      <c r="S117" s="198"/>
      <c r="T117" s="198"/>
      <c r="U117" s="198"/>
      <c r="V117" s="198"/>
      <c r="W117" s="198"/>
      <c r="X117" s="198"/>
      <c r="Y117" s="198"/>
      <c r="Z117" s="198"/>
      <c r="AA117" s="198"/>
    </row>
    <row r="118" spans="1:27" ht="18.75" customHeight="1" x14ac:dyDescent="0.4">
      <c r="A118" s="171"/>
      <c r="B118" s="170"/>
      <c r="C118" s="169"/>
      <c r="D118" s="212"/>
      <c r="E118" s="194"/>
      <c r="F118" s="194" t="s">
        <v>146</v>
      </c>
      <c r="G118" s="195" t="s">
        <v>143</v>
      </c>
      <c r="H118" s="194"/>
      <c r="I118" s="194" t="s">
        <v>146</v>
      </c>
      <c r="J118" s="195" t="s">
        <v>144</v>
      </c>
      <c r="K118" s="194"/>
      <c r="L118" s="194"/>
      <c r="M118" s="196"/>
      <c r="O118" s="170"/>
      <c r="P118" s="170"/>
      <c r="Q118" s="170"/>
      <c r="R118" s="197"/>
      <c r="S118" s="198"/>
      <c r="T118" s="198"/>
      <c r="U118" s="198"/>
      <c r="V118" s="198"/>
      <c r="W118" s="198"/>
      <c r="X118" s="198"/>
      <c r="Y118" s="198"/>
      <c r="Z118" s="198"/>
      <c r="AA118" s="198"/>
    </row>
    <row r="119" spans="1:27" ht="18.75" customHeight="1" x14ac:dyDescent="0.4">
      <c r="A119" s="183"/>
      <c r="B119" s="183"/>
      <c r="C119" s="183"/>
      <c r="D119" s="202"/>
      <c r="E119" s="201"/>
      <c r="F119" s="201"/>
      <c r="G119" s="201"/>
      <c r="H119" s="201"/>
      <c r="I119" s="201"/>
      <c r="J119" s="201"/>
      <c r="K119" s="201"/>
      <c r="L119" s="201"/>
      <c r="M119" s="201"/>
      <c r="O119" s="170"/>
      <c r="P119" s="170"/>
      <c r="Q119" s="170"/>
      <c r="R119" s="197"/>
      <c r="S119" s="198"/>
      <c r="T119" s="198"/>
      <c r="U119" s="198"/>
      <c r="V119" s="198"/>
      <c r="W119" s="198"/>
      <c r="X119" s="198"/>
      <c r="Y119" s="198"/>
      <c r="Z119" s="198"/>
      <c r="AA119" s="198"/>
    </row>
    <row r="120" spans="1:27" ht="18.75" customHeight="1" x14ac:dyDescent="0.4">
      <c r="A120" s="170"/>
      <c r="B120" s="170"/>
      <c r="C120" s="170"/>
      <c r="D120" s="197"/>
      <c r="E120" s="198"/>
      <c r="F120" s="198"/>
      <c r="G120" s="198"/>
      <c r="H120" s="198"/>
      <c r="I120" s="198"/>
      <c r="J120" s="198"/>
      <c r="K120" s="198"/>
      <c r="L120" s="198"/>
      <c r="M120" s="198"/>
      <c r="O120" s="170"/>
      <c r="P120" s="170"/>
      <c r="Q120" s="170"/>
      <c r="R120" s="197"/>
      <c r="S120" s="198"/>
      <c r="T120" s="198"/>
      <c r="U120" s="198"/>
      <c r="V120" s="198"/>
      <c r="W120" s="198"/>
      <c r="X120" s="198"/>
      <c r="Y120" s="198"/>
      <c r="Z120" s="198"/>
      <c r="AA120" s="198"/>
    </row>
    <row r="121" spans="1:27" ht="18.75" customHeight="1" x14ac:dyDescent="0.4">
      <c r="A121" s="170"/>
      <c r="B121" s="170"/>
      <c r="C121" s="170"/>
      <c r="D121" s="197"/>
      <c r="E121" s="198"/>
      <c r="F121" s="198"/>
      <c r="G121" s="198"/>
      <c r="H121" s="198"/>
      <c r="I121" s="198"/>
      <c r="J121" s="198"/>
      <c r="K121" s="198"/>
      <c r="L121" s="198"/>
      <c r="M121" s="198"/>
      <c r="O121" s="170"/>
      <c r="P121" s="170"/>
      <c r="Q121" s="170"/>
      <c r="R121" s="197"/>
      <c r="S121" s="198"/>
      <c r="T121" s="198"/>
      <c r="U121" s="198"/>
      <c r="V121" s="198"/>
      <c r="W121" s="198"/>
      <c r="X121" s="198"/>
      <c r="Y121" s="198"/>
      <c r="Z121" s="198"/>
      <c r="AA121" s="198"/>
    </row>
    <row r="122" spans="1:27" ht="18.75" customHeight="1" x14ac:dyDescent="0.4">
      <c r="A122" s="170"/>
      <c r="B122" s="170"/>
      <c r="C122" s="170"/>
      <c r="D122" s="197"/>
      <c r="E122" s="198"/>
      <c r="F122" s="198"/>
      <c r="G122" s="198"/>
      <c r="H122" s="198"/>
      <c r="I122" s="198"/>
      <c r="J122" s="198"/>
      <c r="K122" s="198"/>
      <c r="L122" s="198"/>
      <c r="M122" s="198"/>
      <c r="O122" s="170"/>
      <c r="P122" s="170"/>
      <c r="Q122" s="170"/>
      <c r="R122" s="197"/>
      <c r="S122" s="198"/>
      <c r="T122" s="198"/>
      <c r="U122" s="198"/>
      <c r="V122" s="198"/>
      <c r="W122" s="198"/>
      <c r="X122" s="198"/>
      <c r="Y122" s="198"/>
      <c r="Z122" s="198"/>
      <c r="AA122" s="198"/>
    </row>
    <row r="123" spans="1:27" ht="18.75" customHeight="1" x14ac:dyDescent="0.4">
      <c r="A123" s="170"/>
      <c r="B123" s="170"/>
      <c r="C123" s="170"/>
      <c r="D123" s="197"/>
      <c r="E123" s="198"/>
      <c r="F123" s="198"/>
      <c r="G123" s="198"/>
      <c r="H123" s="198"/>
      <c r="I123" s="198"/>
      <c r="J123" s="198"/>
      <c r="K123" s="198"/>
      <c r="L123" s="198"/>
      <c r="M123" s="198"/>
      <c r="O123" s="170"/>
      <c r="P123" s="170"/>
      <c r="Q123" s="170"/>
      <c r="R123" s="197"/>
      <c r="S123" s="198"/>
      <c r="T123" s="198"/>
      <c r="U123" s="198"/>
      <c r="V123" s="198"/>
      <c r="W123" s="198"/>
      <c r="X123" s="198"/>
      <c r="Y123" s="198"/>
      <c r="Z123" s="198"/>
      <c r="AA123" s="198"/>
    </row>
    <row r="124" spans="1:27" ht="18.75" customHeight="1" x14ac:dyDescent="0.4">
      <c r="A124" s="170"/>
      <c r="B124" s="170"/>
      <c r="C124" s="170"/>
      <c r="D124" s="197"/>
      <c r="E124" s="198"/>
      <c r="F124" s="198"/>
      <c r="G124" s="198"/>
      <c r="H124" s="198"/>
      <c r="I124" s="198"/>
      <c r="J124" s="198"/>
      <c r="K124" s="198"/>
      <c r="L124" s="198"/>
      <c r="M124" s="198"/>
      <c r="O124" s="170"/>
      <c r="P124" s="170"/>
      <c r="Q124" s="170"/>
      <c r="R124" s="197"/>
      <c r="S124" s="198"/>
      <c r="T124" s="198"/>
      <c r="U124" s="198"/>
      <c r="V124" s="198"/>
      <c r="W124" s="198"/>
      <c r="X124" s="198"/>
      <c r="Y124" s="198"/>
      <c r="Z124" s="198"/>
      <c r="AA124" s="198"/>
    </row>
    <row r="125" spans="1:27" ht="18.75" customHeight="1" x14ac:dyDescent="0.4">
      <c r="A125" s="170"/>
      <c r="B125" s="170"/>
      <c r="C125" s="170"/>
      <c r="D125" s="197"/>
      <c r="E125" s="198"/>
      <c r="F125" s="198"/>
      <c r="G125" s="198"/>
      <c r="H125" s="198"/>
      <c r="I125" s="198"/>
      <c r="J125" s="198"/>
      <c r="K125" s="198"/>
      <c r="L125" s="198"/>
      <c r="M125" s="198"/>
      <c r="O125" s="170"/>
      <c r="P125" s="170"/>
      <c r="Q125" s="170"/>
      <c r="R125" s="197"/>
      <c r="S125" s="198"/>
      <c r="T125" s="198"/>
      <c r="U125" s="198"/>
      <c r="V125" s="198"/>
      <c r="W125" s="198"/>
      <c r="X125" s="198"/>
      <c r="Y125" s="198"/>
      <c r="Z125" s="198"/>
      <c r="AA125" s="198"/>
    </row>
    <row r="126" spans="1:27" ht="18.75" customHeight="1" x14ac:dyDescent="0.4">
      <c r="A126" s="170"/>
      <c r="B126" s="170"/>
      <c r="C126" s="170"/>
      <c r="D126" s="197"/>
      <c r="E126" s="198"/>
      <c r="F126" s="198"/>
      <c r="G126" s="198"/>
      <c r="H126" s="198"/>
      <c r="I126" s="198"/>
      <c r="J126" s="198"/>
      <c r="K126" s="198"/>
      <c r="L126" s="198"/>
      <c r="M126" s="198"/>
      <c r="O126" s="170"/>
      <c r="P126" s="170"/>
      <c r="Q126" s="170"/>
      <c r="R126" s="197"/>
      <c r="S126" s="198"/>
      <c r="T126" s="198"/>
      <c r="U126" s="198"/>
      <c r="V126" s="198"/>
      <c r="W126" s="198"/>
      <c r="X126" s="198"/>
      <c r="Y126" s="198"/>
      <c r="Z126" s="198"/>
      <c r="AA126" s="198"/>
    </row>
    <row r="127" spans="1:27" ht="18.75" customHeight="1" x14ac:dyDescent="0.4">
      <c r="A127" s="170"/>
      <c r="B127" s="170"/>
      <c r="C127" s="170"/>
      <c r="D127" s="197"/>
      <c r="E127" s="198"/>
      <c r="F127" s="198"/>
      <c r="G127" s="198"/>
      <c r="H127" s="198"/>
      <c r="I127" s="198"/>
      <c r="J127" s="198"/>
      <c r="K127" s="198"/>
      <c r="L127" s="198"/>
      <c r="M127" s="198"/>
      <c r="O127" s="170"/>
      <c r="P127" s="170"/>
      <c r="Q127" s="170"/>
      <c r="R127" s="197"/>
      <c r="S127" s="198"/>
      <c r="T127" s="198"/>
      <c r="U127" s="198"/>
      <c r="V127" s="198"/>
      <c r="W127" s="198"/>
      <c r="X127" s="198"/>
      <c r="Y127" s="198"/>
      <c r="Z127" s="198"/>
      <c r="AA127" s="198"/>
    </row>
    <row r="128" spans="1:27" ht="18.75" customHeight="1" x14ac:dyDescent="0.4">
      <c r="A128" s="170"/>
      <c r="B128" s="170"/>
      <c r="C128" s="170"/>
      <c r="D128" s="197"/>
      <c r="E128" s="198"/>
      <c r="F128" s="198"/>
      <c r="G128" s="198"/>
      <c r="H128" s="198"/>
      <c r="I128" s="198"/>
      <c r="J128" s="198"/>
      <c r="K128" s="198"/>
      <c r="L128" s="198"/>
      <c r="M128" s="198"/>
      <c r="O128" s="170"/>
      <c r="P128" s="170"/>
      <c r="Q128" s="170"/>
      <c r="R128" s="197"/>
      <c r="S128" s="198"/>
      <c r="T128" s="198"/>
      <c r="U128" s="198"/>
      <c r="V128" s="198"/>
      <c r="W128" s="198"/>
      <c r="X128" s="198"/>
      <c r="Y128" s="198"/>
      <c r="Z128" s="198"/>
      <c r="AA128" s="198"/>
    </row>
    <row r="129" spans="1:27" ht="18.75" customHeight="1" x14ac:dyDescent="0.4">
      <c r="A129" s="170"/>
      <c r="B129" s="170"/>
      <c r="C129" s="170"/>
      <c r="D129" s="197"/>
      <c r="E129" s="198"/>
      <c r="F129" s="198"/>
      <c r="G129" s="198"/>
      <c r="H129" s="198"/>
      <c r="I129" s="198"/>
      <c r="J129" s="198"/>
      <c r="K129" s="198"/>
      <c r="L129" s="198"/>
      <c r="M129" s="198"/>
      <c r="O129" s="170"/>
      <c r="P129" s="170"/>
      <c r="Q129" s="170"/>
      <c r="R129" s="197"/>
      <c r="S129" s="198"/>
      <c r="T129" s="198"/>
      <c r="U129" s="198"/>
      <c r="V129" s="198"/>
      <c r="W129" s="198"/>
      <c r="X129" s="198"/>
      <c r="Y129" s="198"/>
      <c r="Z129" s="198"/>
      <c r="AA129" s="198"/>
    </row>
    <row r="130" spans="1:27" ht="18.75" customHeight="1" x14ac:dyDescent="0.4">
      <c r="A130" s="170"/>
      <c r="B130" s="170"/>
      <c r="C130" s="170"/>
      <c r="D130" s="197"/>
      <c r="E130" s="198"/>
      <c r="F130" s="198"/>
      <c r="G130" s="198"/>
      <c r="H130" s="198"/>
      <c r="I130" s="198"/>
      <c r="J130" s="198"/>
      <c r="K130" s="198"/>
      <c r="L130" s="198"/>
      <c r="M130" s="198"/>
      <c r="O130" s="170"/>
      <c r="P130" s="170"/>
      <c r="Q130" s="170"/>
      <c r="R130" s="197"/>
      <c r="S130" s="198"/>
      <c r="T130" s="198"/>
      <c r="U130" s="198"/>
      <c r="V130" s="198"/>
      <c r="W130" s="198"/>
      <c r="X130" s="198"/>
      <c r="Y130" s="198"/>
      <c r="Z130" s="198"/>
      <c r="AA130" s="198"/>
    </row>
    <row r="131" spans="1:27" ht="18.75" customHeight="1" x14ac:dyDescent="0.4">
      <c r="A131" s="170"/>
      <c r="B131" s="170"/>
      <c r="C131" s="170"/>
      <c r="D131" s="197"/>
      <c r="E131" s="198"/>
      <c r="F131" s="198"/>
      <c r="G131" s="198"/>
      <c r="H131" s="198"/>
      <c r="I131" s="198"/>
      <c r="J131" s="198"/>
      <c r="K131" s="198"/>
      <c r="L131" s="198"/>
      <c r="M131" s="198"/>
      <c r="O131" s="170"/>
      <c r="P131" s="170"/>
      <c r="Q131" s="170"/>
      <c r="R131" s="197"/>
      <c r="S131" s="198"/>
      <c r="T131" s="198"/>
      <c r="U131" s="198"/>
      <c r="V131" s="198"/>
      <c r="W131" s="198"/>
      <c r="X131" s="198"/>
      <c r="Y131" s="198"/>
      <c r="Z131" s="198"/>
      <c r="AA131" s="198"/>
    </row>
    <row r="132" spans="1:27" ht="18.75" customHeight="1" x14ac:dyDescent="0.4">
      <c r="A132" s="203"/>
      <c r="B132" s="203"/>
      <c r="C132" s="203"/>
      <c r="D132" s="204"/>
      <c r="E132" s="177"/>
      <c r="F132" s="177"/>
      <c r="G132" s="177"/>
      <c r="H132" s="177"/>
      <c r="I132" s="177"/>
      <c r="J132" s="177"/>
      <c r="K132" s="177"/>
      <c r="L132" s="177"/>
      <c r="M132" s="177"/>
      <c r="O132" s="203"/>
      <c r="P132" s="203"/>
      <c r="Q132" s="203"/>
      <c r="R132" s="204"/>
      <c r="S132" s="177"/>
      <c r="T132" s="177"/>
      <c r="U132" s="177"/>
      <c r="V132" s="177"/>
      <c r="W132" s="177"/>
      <c r="X132" s="177"/>
      <c r="Y132" s="177"/>
      <c r="Z132" s="177"/>
      <c r="AA132" s="177"/>
    </row>
    <row r="133" spans="1:27" ht="18.75" customHeight="1" x14ac:dyDescent="0.4">
      <c r="A133" s="184">
        <v>33</v>
      </c>
      <c r="B133" s="183"/>
      <c r="C133" s="183"/>
      <c r="D133" s="182" t="s">
        <v>211</v>
      </c>
      <c r="E133" s="181"/>
      <c r="F133" s="181"/>
      <c r="G133" s="181"/>
      <c r="H133" s="181"/>
      <c r="I133" s="181"/>
      <c r="J133" s="181"/>
      <c r="K133" s="181"/>
      <c r="L133" s="181"/>
      <c r="M133" s="176"/>
      <c r="O133" s="184">
        <v>45</v>
      </c>
      <c r="P133" s="183"/>
      <c r="Q133" s="183"/>
      <c r="R133" s="182" t="s">
        <v>221</v>
      </c>
      <c r="S133" s="181"/>
      <c r="T133" s="181"/>
      <c r="U133" s="181"/>
      <c r="V133" s="181"/>
      <c r="W133" s="181"/>
      <c r="X133" s="181"/>
      <c r="Y133" s="181"/>
      <c r="Z133" s="181"/>
      <c r="AA133" s="176"/>
    </row>
    <row r="134" spans="1:27" ht="18.75" customHeight="1" x14ac:dyDescent="0.4">
      <c r="A134" s="171"/>
      <c r="B134" s="170"/>
      <c r="C134" s="169"/>
      <c r="D134" s="168" t="s">
        <v>108</v>
      </c>
      <c r="E134" s="166"/>
      <c r="F134" s="166" t="s">
        <v>146</v>
      </c>
      <c r="G134" s="167" t="s">
        <v>143</v>
      </c>
      <c r="H134" s="166"/>
      <c r="I134" s="166" t="s">
        <v>146</v>
      </c>
      <c r="J134" s="167" t="s">
        <v>144</v>
      </c>
      <c r="K134" s="166"/>
      <c r="L134" s="166"/>
      <c r="M134" s="165"/>
      <c r="O134" s="171"/>
      <c r="P134" s="170"/>
      <c r="Q134" s="169"/>
      <c r="R134" s="168" t="s">
        <v>108</v>
      </c>
      <c r="S134" s="166"/>
      <c r="T134" s="166" t="s">
        <v>146</v>
      </c>
      <c r="U134" s="167" t="s">
        <v>143</v>
      </c>
      <c r="V134" s="166"/>
      <c r="W134" s="166" t="s">
        <v>146</v>
      </c>
      <c r="X134" s="167" t="s">
        <v>144</v>
      </c>
      <c r="Y134" s="166"/>
      <c r="Z134" s="166"/>
      <c r="AA134" s="165"/>
    </row>
    <row r="135" spans="1:27" ht="18.75" customHeight="1" x14ac:dyDescent="0.4">
      <c r="A135" s="171"/>
      <c r="B135" s="170"/>
      <c r="C135" s="169"/>
      <c r="D135" s="168" t="s">
        <v>109</v>
      </c>
      <c r="E135" s="166"/>
      <c r="F135" s="166" t="s">
        <v>146</v>
      </c>
      <c r="G135" s="167" t="s">
        <v>143</v>
      </c>
      <c r="H135" s="166"/>
      <c r="I135" s="166" t="s">
        <v>146</v>
      </c>
      <c r="J135" s="167" t="s">
        <v>144</v>
      </c>
      <c r="K135" s="166"/>
      <c r="L135" s="166"/>
      <c r="M135" s="165"/>
      <c r="O135" s="171"/>
      <c r="P135" s="170"/>
      <c r="Q135" s="169"/>
      <c r="R135" s="168" t="s">
        <v>109</v>
      </c>
      <c r="S135" s="166"/>
      <c r="T135" s="166" t="s">
        <v>146</v>
      </c>
      <c r="U135" s="167" t="s">
        <v>143</v>
      </c>
      <c r="V135" s="166"/>
      <c r="W135" s="166" t="s">
        <v>146</v>
      </c>
      <c r="X135" s="167" t="s">
        <v>144</v>
      </c>
      <c r="Y135" s="166"/>
      <c r="Z135" s="166"/>
      <c r="AA135" s="165"/>
    </row>
    <row r="136" spans="1:27" ht="18.75" customHeight="1" x14ac:dyDescent="0.4">
      <c r="A136" s="171"/>
      <c r="B136" s="170"/>
      <c r="C136" s="169"/>
      <c r="D136" s="168" t="s">
        <v>110</v>
      </c>
      <c r="E136" s="166"/>
      <c r="F136" s="166" t="s">
        <v>146</v>
      </c>
      <c r="G136" s="167" t="s">
        <v>143</v>
      </c>
      <c r="H136" s="166"/>
      <c r="I136" s="166" t="s">
        <v>146</v>
      </c>
      <c r="J136" s="167" t="s">
        <v>144</v>
      </c>
      <c r="K136" s="166"/>
      <c r="L136" s="166"/>
      <c r="M136" s="165"/>
      <c r="O136" s="171"/>
      <c r="P136" s="170"/>
      <c r="Q136" s="169"/>
      <c r="R136" s="168" t="s">
        <v>110</v>
      </c>
      <c r="S136" s="166"/>
      <c r="T136" s="166" t="s">
        <v>146</v>
      </c>
      <c r="U136" s="167" t="s">
        <v>143</v>
      </c>
      <c r="V136" s="166"/>
      <c r="W136" s="166" t="s">
        <v>146</v>
      </c>
      <c r="X136" s="167" t="s">
        <v>144</v>
      </c>
      <c r="Y136" s="166"/>
      <c r="Z136" s="166"/>
      <c r="AA136" s="165"/>
    </row>
    <row r="137" spans="1:27" ht="18.75" customHeight="1" x14ac:dyDescent="0.4">
      <c r="A137" s="171"/>
      <c r="B137" s="170"/>
      <c r="C137" s="169"/>
      <c r="D137" s="168" t="s">
        <v>111</v>
      </c>
      <c r="E137" s="166"/>
      <c r="F137" s="166" t="s">
        <v>146</v>
      </c>
      <c r="G137" s="167" t="s">
        <v>143</v>
      </c>
      <c r="H137" s="166"/>
      <c r="I137" s="166" t="s">
        <v>146</v>
      </c>
      <c r="J137" s="167" t="s">
        <v>144</v>
      </c>
      <c r="K137" s="166"/>
      <c r="L137" s="166"/>
      <c r="M137" s="165"/>
      <c r="O137" s="171"/>
      <c r="P137" s="170"/>
      <c r="Q137" s="169"/>
      <c r="R137" s="168" t="s">
        <v>111</v>
      </c>
      <c r="S137" s="166"/>
      <c r="T137" s="166" t="s">
        <v>146</v>
      </c>
      <c r="U137" s="167" t="s">
        <v>143</v>
      </c>
      <c r="V137" s="166"/>
      <c r="W137" s="166" t="s">
        <v>146</v>
      </c>
      <c r="X137" s="167" t="s">
        <v>144</v>
      </c>
      <c r="Y137" s="166"/>
      <c r="Z137" s="166"/>
      <c r="AA137" s="165"/>
    </row>
    <row r="138" spans="1:27" ht="18.75" customHeight="1" x14ac:dyDescent="0.4">
      <c r="A138" s="171"/>
      <c r="B138" s="170"/>
      <c r="C138" s="169"/>
      <c r="D138" s="168" t="s">
        <v>152</v>
      </c>
      <c r="E138" s="166"/>
      <c r="F138" s="166" t="s">
        <v>146</v>
      </c>
      <c r="G138" s="167" t="s">
        <v>143</v>
      </c>
      <c r="H138" s="166"/>
      <c r="I138" s="166" t="s">
        <v>146</v>
      </c>
      <c r="J138" s="167" t="s">
        <v>144</v>
      </c>
      <c r="K138" s="166"/>
      <c r="L138" s="166"/>
      <c r="M138" s="165"/>
      <c r="O138" s="171"/>
      <c r="P138" s="170"/>
      <c r="Q138" s="169"/>
      <c r="R138" s="168" t="s">
        <v>152</v>
      </c>
      <c r="S138" s="166"/>
      <c r="T138" s="166" t="s">
        <v>146</v>
      </c>
      <c r="U138" s="167" t="s">
        <v>143</v>
      </c>
      <c r="V138" s="166"/>
      <c r="W138" s="166" t="s">
        <v>146</v>
      </c>
      <c r="X138" s="167" t="s">
        <v>144</v>
      </c>
      <c r="Y138" s="166"/>
      <c r="Z138" s="166"/>
      <c r="AA138" s="165"/>
    </row>
    <row r="139" spans="1:27" ht="18.75" customHeight="1" x14ac:dyDescent="0.4">
      <c r="A139" s="171"/>
      <c r="B139" s="170"/>
      <c r="C139" s="169"/>
      <c r="D139" s="168" t="s">
        <v>153</v>
      </c>
      <c r="E139" s="166"/>
      <c r="F139" s="166" t="s">
        <v>146</v>
      </c>
      <c r="G139" s="167" t="s">
        <v>143</v>
      </c>
      <c r="H139" s="166"/>
      <c r="I139" s="166" t="s">
        <v>146</v>
      </c>
      <c r="J139" s="167" t="s">
        <v>144</v>
      </c>
      <c r="K139" s="166"/>
      <c r="L139" s="166"/>
      <c r="M139" s="165"/>
      <c r="O139" s="171"/>
      <c r="P139" s="170"/>
      <c r="Q139" s="169"/>
      <c r="R139" s="168" t="s">
        <v>153</v>
      </c>
      <c r="S139" s="166"/>
      <c r="T139" s="166" t="s">
        <v>146</v>
      </c>
      <c r="U139" s="167" t="s">
        <v>143</v>
      </c>
      <c r="V139" s="166"/>
      <c r="W139" s="166" t="s">
        <v>146</v>
      </c>
      <c r="X139" s="167" t="s">
        <v>144</v>
      </c>
      <c r="Y139" s="166"/>
      <c r="Z139" s="166"/>
      <c r="AA139" s="165"/>
    </row>
    <row r="140" spans="1:27" ht="18.75" customHeight="1" x14ac:dyDescent="0.4">
      <c r="A140" s="171"/>
      <c r="B140" s="170"/>
      <c r="C140" s="169"/>
      <c r="D140" s="168" t="s">
        <v>154</v>
      </c>
      <c r="E140" s="166"/>
      <c r="F140" s="166" t="s">
        <v>146</v>
      </c>
      <c r="G140" s="167" t="s">
        <v>143</v>
      </c>
      <c r="H140" s="166"/>
      <c r="I140" s="166" t="s">
        <v>146</v>
      </c>
      <c r="J140" s="167" t="s">
        <v>144</v>
      </c>
      <c r="K140" s="166"/>
      <c r="L140" s="166"/>
      <c r="M140" s="165"/>
      <c r="O140" s="171"/>
      <c r="P140" s="170"/>
      <c r="Q140" s="169"/>
      <c r="R140" s="168" t="s">
        <v>154</v>
      </c>
      <c r="S140" s="166"/>
      <c r="T140" s="166" t="s">
        <v>146</v>
      </c>
      <c r="U140" s="167" t="s">
        <v>143</v>
      </c>
      <c r="V140" s="166"/>
      <c r="W140" s="166" t="s">
        <v>146</v>
      </c>
      <c r="X140" s="167" t="s">
        <v>144</v>
      </c>
      <c r="Y140" s="166"/>
      <c r="Z140" s="166"/>
      <c r="AA140" s="165"/>
    </row>
    <row r="141" spans="1:27" ht="18.75" customHeight="1" x14ac:dyDescent="0.4">
      <c r="A141" s="171"/>
      <c r="B141" s="170"/>
      <c r="C141" s="169"/>
      <c r="D141" s="168" t="s">
        <v>156</v>
      </c>
      <c r="E141" s="166"/>
      <c r="F141" s="166" t="s">
        <v>146</v>
      </c>
      <c r="G141" s="167" t="s">
        <v>143</v>
      </c>
      <c r="H141" s="166"/>
      <c r="I141" s="166" t="s">
        <v>146</v>
      </c>
      <c r="J141" s="167" t="s">
        <v>144</v>
      </c>
      <c r="K141" s="166"/>
      <c r="L141" s="166"/>
      <c r="M141" s="165"/>
      <c r="O141" s="171"/>
      <c r="P141" s="170"/>
      <c r="Q141" s="169"/>
      <c r="R141" s="168" t="s">
        <v>156</v>
      </c>
      <c r="S141" s="166"/>
      <c r="T141" s="166" t="s">
        <v>146</v>
      </c>
      <c r="U141" s="167" t="s">
        <v>143</v>
      </c>
      <c r="V141" s="166"/>
      <c r="W141" s="166" t="s">
        <v>146</v>
      </c>
      <c r="X141" s="167" t="s">
        <v>144</v>
      </c>
      <c r="Y141" s="166"/>
      <c r="Z141" s="166"/>
      <c r="AA141" s="165"/>
    </row>
    <row r="142" spans="1:27" ht="18.75" customHeight="1" x14ac:dyDescent="0.4">
      <c r="A142" s="171"/>
      <c r="B142" s="170"/>
      <c r="C142" s="169"/>
      <c r="D142" s="168" t="s">
        <v>155</v>
      </c>
      <c r="E142" s="166"/>
      <c r="F142" s="166" t="s">
        <v>146</v>
      </c>
      <c r="G142" s="167" t="s">
        <v>143</v>
      </c>
      <c r="H142" s="166"/>
      <c r="I142" s="166" t="s">
        <v>146</v>
      </c>
      <c r="J142" s="167" t="s">
        <v>144</v>
      </c>
      <c r="K142" s="166"/>
      <c r="L142" s="166"/>
      <c r="M142" s="165"/>
      <c r="O142" s="171"/>
      <c r="P142" s="170"/>
      <c r="Q142" s="169"/>
      <c r="R142" s="168" t="s">
        <v>155</v>
      </c>
      <c r="S142" s="166"/>
      <c r="T142" s="166" t="s">
        <v>146</v>
      </c>
      <c r="U142" s="167" t="s">
        <v>143</v>
      </c>
      <c r="V142" s="166"/>
      <c r="W142" s="166" t="s">
        <v>146</v>
      </c>
      <c r="X142" s="167" t="s">
        <v>144</v>
      </c>
      <c r="Y142" s="166"/>
      <c r="Z142" s="166"/>
      <c r="AA142" s="165"/>
    </row>
    <row r="143" spans="1:27" ht="18.75" customHeight="1" x14ac:dyDescent="0.4">
      <c r="A143" s="171"/>
      <c r="B143" s="170"/>
      <c r="C143" s="169"/>
      <c r="D143" s="168" t="s">
        <v>157</v>
      </c>
      <c r="E143" s="166"/>
      <c r="F143" s="166" t="s">
        <v>146</v>
      </c>
      <c r="G143" s="167" t="s">
        <v>143</v>
      </c>
      <c r="H143" s="166"/>
      <c r="I143" s="166" t="s">
        <v>146</v>
      </c>
      <c r="J143" s="167" t="s">
        <v>144</v>
      </c>
      <c r="K143" s="166"/>
      <c r="L143" s="166"/>
      <c r="M143" s="165"/>
      <c r="O143" s="171"/>
      <c r="P143" s="170"/>
      <c r="Q143" s="169"/>
      <c r="R143" s="168" t="s">
        <v>157</v>
      </c>
      <c r="S143" s="166"/>
      <c r="T143" s="166" t="s">
        <v>146</v>
      </c>
      <c r="U143" s="167" t="s">
        <v>143</v>
      </c>
      <c r="V143" s="166"/>
      <c r="W143" s="166" t="s">
        <v>146</v>
      </c>
      <c r="X143" s="167" t="s">
        <v>144</v>
      </c>
      <c r="Y143" s="166"/>
      <c r="Z143" s="166"/>
      <c r="AA143" s="165"/>
    </row>
    <row r="144" spans="1:27" ht="18.75" customHeight="1" x14ac:dyDescent="0.4">
      <c r="A144" s="171"/>
      <c r="B144" s="170"/>
      <c r="C144" s="169"/>
      <c r="D144" s="168" t="s">
        <v>158</v>
      </c>
      <c r="E144" s="166"/>
      <c r="F144" s="166" t="s">
        <v>146</v>
      </c>
      <c r="G144" s="167" t="s">
        <v>143</v>
      </c>
      <c r="H144" s="166"/>
      <c r="I144" s="166" t="s">
        <v>146</v>
      </c>
      <c r="J144" s="167" t="s">
        <v>144</v>
      </c>
      <c r="K144" s="166"/>
      <c r="L144" s="166"/>
      <c r="M144" s="165"/>
      <c r="O144" s="171"/>
      <c r="P144" s="170"/>
      <c r="Q144" s="169"/>
      <c r="R144" s="168" t="s">
        <v>158</v>
      </c>
      <c r="S144" s="166"/>
      <c r="T144" s="166" t="s">
        <v>146</v>
      </c>
      <c r="U144" s="167" t="s">
        <v>143</v>
      </c>
      <c r="V144" s="166"/>
      <c r="W144" s="166" t="s">
        <v>146</v>
      </c>
      <c r="X144" s="167" t="s">
        <v>144</v>
      </c>
      <c r="Y144" s="166"/>
      <c r="Z144" s="166"/>
      <c r="AA144" s="165"/>
    </row>
    <row r="145" spans="1:27" ht="18.75" customHeight="1" x14ac:dyDescent="0.4">
      <c r="A145" s="171"/>
      <c r="B145" s="170"/>
      <c r="C145" s="169"/>
      <c r="D145" s="168" t="s">
        <v>159</v>
      </c>
      <c r="E145" s="166"/>
      <c r="F145" s="166" t="s">
        <v>146</v>
      </c>
      <c r="G145" s="167" t="s">
        <v>143</v>
      </c>
      <c r="H145" s="166"/>
      <c r="I145" s="166" t="s">
        <v>146</v>
      </c>
      <c r="J145" s="167" t="s">
        <v>144</v>
      </c>
      <c r="K145" s="166"/>
      <c r="L145" s="166"/>
      <c r="M145" s="165"/>
      <c r="O145" s="171"/>
      <c r="P145" s="170"/>
      <c r="Q145" s="169"/>
      <c r="R145" s="168" t="s">
        <v>159</v>
      </c>
      <c r="S145" s="166"/>
      <c r="T145" s="166" t="s">
        <v>146</v>
      </c>
      <c r="U145" s="167" t="s">
        <v>143</v>
      </c>
      <c r="V145" s="166"/>
      <c r="W145" s="166" t="s">
        <v>146</v>
      </c>
      <c r="X145" s="167" t="s">
        <v>144</v>
      </c>
      <c r="Y145" s="166"/>
      <c r="Z145" s="166"/>
      <c r="AA145" s="165"/>
    </row>
    <row r="146" spans="1:27" ht="18.75" customHeight="1" x14ac:dyDescent="0.4">
      <c r="A146" s="171"/>
      <c r="B146" s="170"/>
      <c r="C146" s="169"/>
      <c r="D146" s="168" t="s">
        <v>160</v>
      </c>
      <c r="E146" s="166"/>
      <c r="F146" s="166" t="s">
        <v>146</v>
      </c>
      <c r="G146" s="167" t="s">
        <v>143</v>
      </c>
      <c r="H146" s="166"/>
      <c r="I146" s="166" t="s">
        <v>146</v>
      </c>
      <c r="J146" s="167" t="s">
        <v>144</v>
      </c>
      <c r="K146" s="166"/>
      <c r="L146" s="166"/>
      <c r="M146" s="165"/>
      <c r="O146" s="184">
        <v>46</v>
      </c>
      <c r="P146" s="183"/>
      <c r="Q146" s="183"/>
      <c r="R146" s="182" t="s">
        <v>222</v>
      </c>
      <c r="S146" s="181"/>
      <c r="T146" s="181"/>
      <c r="U146" s="181"/>
      <c r="V146" s="181"/>
      <c r="W146" s="181"/>
      <c r="X146" s="181"/>
      <c r="Y146" s="181"/>
      <c r="Z146" s="181"/>
      <c r="AA146" s="176"/>
    </row>
    <row r="147" spans="1:27" ht="18.75" customHeight="1" x14ac:dyDescent="0.4">
      <c r="A147" s="171"/>
      <c r="B147" s="170"/>
      <c r="C147" s="169"/>
      <c r="D147" s="168" t="s">
        <v>161</v>
      </c>
      <c r="E147" s="166"/>
      <c r="F147" s="166" t="s">
        <v>146</v>
      </c>
      <c r="G147" s="167" t="s">
        <v>143</v>
      </c>
      <c r="H147" s="166"/>
      <c r="I147" s="166" t="s">
        <v>146</v>
      </c>
      <c r="J147" s="167" t="s">
        <v>144</v>
      </c>
      <c r="K147" s="166"/>
      <c r="L147" s="194" t="s">
        <v>146</v>
      </c>
      <c r="M147" s="165" t="s">
        <v>241</v>
      </c>
      <c r="O147" s="171"/>
      <c r="P147" s="170"/>
      <c r="Q147" s="169"/>
      <c r="R147" s="168" t="s">
        <v>108</v>
      </c>
      <c r="S147" s="166"/>
      <c r="T147" s="166" t="s">
        <v>146</v>
      </c>
      <c r="U147" s="167" t="s">
        <v>143</v>
      </c>
      <c r="V147" s="166"/>
      <c r="W147" s="166" t="s">
        <v>146</v>
      </c>
      <c r="X147" s="167" t="s">
        <v>144</v>
      </c>
      <c r="Y147" s="166"/>
      <c r="Z147" s="166"/>
      <c r="AA147" s="165"/>
    </row>
    <row r="148" spans="1:27" ht="18.75" customHeight="1" x14ac:dyDescent="0.4">
      <c r="A148" s="171"/>
      <c r="B148" s="170"/>
      <c r="C148" s="169"/>
      <c r="D148" s="168" t="s">
        <v>162</v>
      </c>
      <c r="E148" s="166"/>
      <c r="F148" s="166" t="s">
        <v>146</v>
      </c>
      <c r="G148" s="167" t="s">
        <v>143</v>
      </c>
      <c r="H148" s="166"/>
      <c r="I148" s="166" t="s">
        <v>146</v>
      </c>
      <c r="J148" s="167" t="s">
        <v>144</v>
      </c>
      <c r="K148" s="166"/>
      <c r="L148" s="166"/>
      <c r="M148" s="165"/>
      <c r="O148" s="171"/>
      <c r="P148" s="170"/>
      <c r="Q148" s="169"/>
      <c r="R148" s="168" t="s">
        <v>109</v>
      </c>
      <c r="S148" s="166"/>
      <c r="T148" s="166" t="s">
        <v>146</v>
      </c>
      <c r="U148" s="167" t="s">
        <v>143</v>
      </c>
      <c r="V148" s="166"/>
      <c r="W148" s="166" t="s">
        <v>146</v>
      </c>
      <c r="X148" s="167" t="s">
        <v>144</v>
      </c>
      <c r="Y148" s="166"/>
      <c r="Z148" s="166"/>
      <c r="AA148" s="165"/>
    </row>
    <row r="149" spans="1:27" ht="18.75" customHeight="1" x14ac:dyDescent="0.4">
      <c r="A149" s="171"/>
      <c r="B149" s="170"/>
      <c r="C149" s="169"/>
      <c r="D149" s="168" t="s">
        <v>163</v>
      </c>
      <c r="E149" s="166"/>
      <c r="F149" s="166" t="s">
        <v>146</v>
      </c>
      <c r="G149" s="167" t="s">
        <v>143</v>
      </c>
      <c r="H149" s="166"/>
      <c r="I149" s="166" t="s">
        <v>146</v>
      </c>
      <c r="J149" s="167" t="s">
        <v>144</v>
      </c>
      <c r="K149" s="166"/>
      <c r="L149" s="166"/>
      <c r="M149" s="165"/>
      <c r="O149" s="171"/>
      <c r="P149" s="170"/>
      <c r="Q149" s="169"/>
      <c r="R149" s="168" t="s">
        <v>110</v>
      </c>
      <c r="S149" s="166"/>
      <c r="T149" s="166" t="s">
        <v>146</v>
      </c>
      <c r="U149" s="167" t="s">
        <v>143</v>
      </c>
      <c r="V149" s="166"/>
      <c r="W149" s="166" t="s">
        <v>146</v>
      </c>
      <c r="X149" s="167" t="s">
        <v>144</v>
      </c>
      <c r="Y149" s="166"/>
      <c r="Z149" s="166"/>
      <c r="AA149" s="165"/>
    </row>
    <row r="150" spans="1:27" ht="18.75" customHeight="1" x14ac:dyDescent="0.4">
      <c r="A150" s="171"/>
      <c r="B150" s="170"/>
      <c r="C150" s="169"/>
      <c r="D150" s="168" t="s">
        <v>164</v>
      </c>
      <c r="E150" s="166"/>
      <c r="F150" s="166" t="s">
        <v>146</v>
      </c>
      <c r="G150" s="167" t="s">
        <v>143</v>
      </c>
      <c r="H150" s="166"/>
      <c r="I150" s="166" t="s">
        <v>146</v>
      </c>
      <c r="J150" s="167" t="s">
        <v>144</v>
      </c>
      <c r="K150" s="166"/>
      <c r="L150" s="166"/>
      <c r="M150" s="165"/>
      <c r="O150" s="171"/>
      <c r="P150" s="170"/>
      <c r="Q150" s="169"/>
      <c r="R150" s="168" t="s">
        <v>111</v>
      </c>
      <c r="S150" s="166"/>
      <c r="T150" s="166" t="s">
        <v>146</v>
      </c>
      <c r="U150" s="167" t="s">
        <v>143</v>
      </c>
      <c r="V150" s="166"/>
      <c r="W150" s="166" t="s">
        <v>146</v>
      </c>
      <c r="X150" s="167" t="s">
        <v>144</v>
      </c>
      <c r="Y150" s="166"/>
      <c r="Z150" s="166"/>
      <c r="AA150" s="165"/>
    </row>
    <row r="151" spans="1:27" ht="18.75" customHeight="1" x14ac:dyDescent="0.4">
      <c r="A151" s="171"/>
      <c r="B151" s="170"/>
      <c r="C151" s="169"/>
      <c r="D151" s="168" t="s">
        <v>165</v>
      </c>
      <c r="E151" s="166"/>
      <c r="F151" s="166" t="s">
        <v>146</v>
      </c>
      <c r="G151" s="167" t="s">
        <v>143</v>
      </c>
      <c r="H151" s="166"/>
      <c r="I151" s="166" t="s">
        <v>146</v>
      </c>
      <c r="J151" s="167" t="s">
        <v>144</v>
      </c>
      <c r="K151" s="166"/>
      <c r="L151" s="166"/>
      <c r="M151" s="165"/>
      <c r="O151" s="171"/>
      <c r="P151" s="170"/>
      <c r="Q151" s="169"/>
      <c r="R151" s="168" t="s">
        <v>152</v>
      </c>
      <c r="S151" s="166"/>
      <c r="T151" s="166" t="s">
        <v>146</v>
      </c>
      <c r="U151" s="167" t="s">
        <v>143</v>
      </c>
      <c r="V151" s="166"/>
      <c r="W151" s="166" t="s">
        <v>146</v>
      </c>
      <c r="X151" s="167" t="s">
        <v>144</v>
      </c>
      <c r="Y151" s="166"/>
      <c r="Z151" s="166"/>
      <c r="AA151" s="165"/>
    </row>
    <row r="152" spans="1:27" ht="18.75" customHeight="1" x14ac:dyDescent="0.4">
      <c r="A152" s="171"/>
      <c r="B152" s="170"/>
      <c r="C152" s="169"/>
      <c r="D152" s="168" t="s">
        <v>166</v>
      </c>
      <c r="E152" s="166"/>
      <c r="F152" s="166" t="s">
        <v>146</v>
      </c>
      <c r="G152" s="167" t="s">
        <v>143</v>
      </c>
      <c r="H152" s="166"/>
      <c r="I152" s="166" t="s">
        <v>146</v>
      </c>
      <c r="J152" s="167" t="s">
        <v>144</v>
      </c>
      <c r="K152" s="166"/>
      <c r="L152" s="166"/>
      <c r="M152" s="165"/>
      <c r="O152" s="171"/>
      <c r="P152" s="170"/>
      <c r="Q152" s="169"/>
      <c r="R152" s="168" t="s">
        <v>153</v>
      </c>
      <c r="S152" s="166"/>
      <c r="T152" s="166" t="s">
        <v>146</v>
      </c>
      <c r="U152" s="167" t="s">
        <v>143</v>
      </c>
      <c r="V152" s="166"/>
      <c r="W152" s="166" t="s">
        <v>146</v>
      </c>
      <c r="X152" s="167" t="s">
        <v>144</v>
      </c>
      <c r="Y152" s="166"/>
      <c r="Z152" s="166"/>
      <c r="AA152" s="165"/>
    </row>
    <row r="153" spans="1:27" ht="18.75" customHeight="1" x14ac:dyDescent="0.4">
      <c r="A153" s="171"/>
      <c r="B153" s="170"/>
      <c r="C153" s="169"/>
      <c r="D153" s="168" t="s">
        <v>167</v>
      </c>
      <c r="E153" s="166"/>
      <c r="F153" s="166" t="s">
        <v>146</v>
      </c>
      <c r="G153" s="167" t="s">
        <v>143</v>
      </c>
      <c r="H153" s="166"/>
      <c r="I153" s="166" t="s">
        <v>146</v>
      </c>
      <c r="J153" s="167" t="s">
        <v>144</v>
      </c>
      <c r="K153" s="166"/>
      <c r="L153" s="166"/>
      <c r="M153" s="165"/>
      <c r="O153" s="171"/>
      <c r="P153" s="170"/>
      <c r="Q153" s="169"/>
      <c r="R153" s="168" t="s">
        <v>154</v>
      </c>
      <c r="S153" s="166"/>
      <c r="T153" s="166" t="s">
        <v>146</v>
      </c>
      <c r="U153" s="167" t="s">
        <v>143</v>
      </c>
      <c r="V153" s="166"/>
      <c r="W153" s="166" t="s">
        <v>146</v>
      </c>
      <c r="X153" s="167" t="s">
        <v>144</v>
      </c>
      <c r="Y153" s="166"/>
      <c r="Z153" s="166"/>
      <c r="AA153" s="165"/>
    </row>
    <row r="154" spans="1:27" ht="18.75" customHeight="1" x14ac:dyDescent="0.4">
      <c r="A154" s="171"/>
      <c r="B154" s="170"/>
      <c r="C154" s="169"/>
      <c r="D154" s="168" t="s">
        <v>168</v>
      </c>
      <c r="E154" s="166"/>
      <c r="F154" s="166" t="s">
        <v>146</v>
      </c>
      <c r="G154" s="167" t="s">
        <v>143</v>
      </c>
      <c r="H154" s="166"/>
      <c r="I154" s="166" t="s">
        <v>146</v>
      </c>
      <c r="J154" s="167" t="s">
        <v>144</v>
      </c>
      <c r="K154" s="166"/>
      <c r="L154" s="166"/>
      <c r="M154" s="165"/>
      <c r="O154" s="171"/>
      <c r="P154" s="170"/>
      <c r="Q154" s="169"/>
      <c r="R154" s="168" t="s">
        <v>156</v>
      </c>
      <c r="S154" s="166"/>
      <c r="T154" s="166" t="s">
        <v>146</v>
      </c>
      <c r="U154" s="167" t="s">
        <v>143</v>
      </c>
      <c r="V154" s="166"/>
      <c r="W154" s="166" t="s">
        <v>146</v>
      </c>
      <c r="X154" s="167" t="s">
        <v>144</v>
      </c>
      <c r="Y154" s="166"/>
      <c r="Z154" s="166"/>
      <c r="AA154" s="165"/>
    </row>
    <row r="155" spans="1:27" ht="18.75" customHeight="1" x14ac:dyDescent="0.4">
      <c r="A155" s="171"/>
      <c r="B155" s="170"/>
      <c r="C155" s="169"/>
      <c r="D155" s="168" t="s">
        <v>169</v>
      </c>
      <c r="E155" s="166"/>
      <c r="F155" s="166" t="s">
        <v>146</v>
      </c>
      <c r="G155" s="167" t="s">
        <v>143</v>
      </c>
      <c r="H155" s="166"/>
      <c r="I155" s="166" t="s">
        <v>146</v>
      </c>
      <c r="J155" s="167" t="s">
        <v>144</v>
      </c>
      <c r="K155" s="166"/>
      <c r="L155" s="166"/>
      <c r="M155" s="165"/>
      <c r="O155" s="171"/>
      <c r="P155" s="170"/>
      <c r="Q155" s="169"/>
      <c r="R155" s="168" t="s">
        <v>155</v>
      </c>
      <c r="S155" s="166"/>
      <c r="T155" s="166" t="s">
        <v>146</v>
      </c>
      <c r="U155" s="167" t="s">
        <v>143</v>
      </c>
      <c r="V155" s="166"/>
      <c r="W155" s="166" t="s">
        <v>146</v>
      </c>
      <c r="X155" s="167" t="s">
        <v>144</v>
      </c>
      <c r="Y155" s="166"/>
      <c r="Z155" s="166"/>
      <c r="AA155" s="165"/>
    </row>
    <row r="156" spans="1:27" ht="18.75" customHeight="1" x14ac:dyDescent="0.4">
      <c r="A156" s="184">
        <v>34</v>
      </c>
      <c r="B156" s="183"/>
      <c r="C156" s="183"/>
      <c r="D156" s="182" t="s">
        <v>212</v>
      </c>
      <c r="E156" s="181"/>
      <c r="F156" s="181"/>
      <c r="G156" s="181"/>
      <c r="H156" s="181"/>
      <c r="I156" s="181"/>
      <c r="J156" s="181"/>
      <c r="K156" s="181"/>
      <c r="L156" s="181"/>
      <c r="M156" s="176"/>
      <c r="O156" s="184">
        <v>47</v>
      </c>
      <c r="P156" s="183"/>
      <c r="Q156" s="183"/>
      <c r="R156" s="182" t="s">
        <v>223</v>
      </c>
      <c r="S156" s="181"/>
      <c r="T156" s="181"/>
      <c r="U156" s="181"/>
      <c r="V156" s="181"/>
      <c r="W156" s="181"/>
      <c r="X156" s="181"/>
      <c r="Y156" s="181"/>
      <c r="Z156" s="181"/>
      <c r="AA156" s="176"/>
    </row>
    <row r="157" spans="1:27" ht="18.75" customHeight="1" x14ac:dyDescent="0.4">
      <c r="A157" s="171"/>
      <c r="B157" s="170"/>
      <c r="C157" s="169"/>
      <c r="D157" s="168" t="s">
        <v>108</v>
      </c>
      <c r="E157" s="166"/>
      <c r="F157" s="166" t="s">
        <v>146</v>
      </c>
      <c r="G157" s="167" t="s">
        <v>143</v>
      </c>
      <c r="H157" s="166"/>
      <c r="I157" s="166" t="s">
        <v>146</v>
      </c>
      <c r="J157" s="167" t="s">
        <v>144</v>
      </c>
      <c r="K157" s="166"/>
      <c r="L157" s="166"/>
      <c r="M157" s="165"/>
      <c r="O157" s="171"/>
      <c r="P157" s="170"/>
      <c r="Q157" s="169"/>
      <c r="R157" s="168" t="s">
        <v>108</v>
      </c>
      <c r="S157" s="166"/>
      <c r="T157" s="166" t="s">
        <v>146</v>
      </c>
      <c r="U157" s="167" t="s">
        <v>143</v>
      </c>
      <c r="V157" s="166"/>
      <c r="W157" s="166" t="s">
        <v>146</v>
      </c>
      <c r="X157" s="167" t="s">
        <v>144</v>
      </c>
      <c r="Y157" s="166"/>
      <c r="Z157" s="166"/>
      <c r="AA157" s="165"/>
    </row>
    <row r="158" spans="1:27" ht="18.75" customHeight="1" x14ac:dyDescent="0.4">
      <c r="A158" s="171"/>
      <c r="B158" s="170"/>
      <c r="C158" s="169"/>
      <c r="D158" s="168" t="s">
        <v>109</v>
      </c>
      <c r="E158" s="166"/>
      <c r="F158" s="166" t="s">
        <v>146</v>
      </c>
      <c r="G158" s="167" t="s">
        <v>143</v>
      </c>
      <c r="H158" s="166"/>
      <c r="I158" s="166" t="s">
        <v>146</v>
      </c>
      <c r="J158" s="167" t="s">
        <v>144</v>
      </c>
      <c r="K158" s="166"/>
      <c r="L158" s="166"/>
      <c r="M158" s="165"/>
      <c r="O158" s="171"/>
      <c r="P158" s="170"/>
      <c r="Q158" s="169"/>
      <c r="R158" s="168" t="s">
        <v>109</v>
      </c>
      <c r="S158" s="166"/>
      <c r="T158" s="166" t="s">
        <v>146</v>
      </c>
      <c r="U158" s="167" t="s">
        <v>143</v>
      </c>
      <c r="V158" s="166"/>
      <c r="W158" s="166" t="s">
        <v>146</v>
      </c>
      <c r="X158" s="167" t="s">
        <v>144</v>
      </c>
      <c r="Y158" s="166"/>
      <c r="Z158" s="166"/>
      <c r="AA158" s="165"/>
    </row>
    <row r="159" spans="1:27" ht="18.75" customHeight="1" x14ac:dyDescent="0.4">
      <c r="A159" s="171"/>
      <c r="B159" s="170"/>
      <c r="C159" s="169"/>
      <c r="D159" s="168" t="s">
        <v>110</v>
      </c>
      <c r="E159" s="166"/>
      <c r="F159" s="166" t="s">
        <v>146</v>
      </c>
      <c r="G159" s="167" t="s">
        <v>143</v>
      </c>
      <c r="H159" s="166"/>
      <c r="I159" s="166" t="s">
        <v>146</v>
      </c>
      <c r="J159" s="167" t="s">
        <v>144</v>
      </c>
      <c r="K159" s="166"/>
      <c r="L159" s="166"/>
      <c r="M159" s="165"/>
      <c r="O159" s="171"/>
      <c r="P159" s="170"/>
      <c r="Q159" s="169"/>
      <c r="R159" s="168" t="s">
        <v>110</v>
      </c>
      <c r="S159" s="166"/>
      <c r="T159" s="166" t="s">
        <v>146</v>
      </c>
      <c r="U159" s="167" t="s">
        <v>143</v>
      </c>
      <c r="V159" s="166"/>
      <c r="W159" s="166" t="s">
        <v>146</v>
      </c>
      <c r="X159" s="167" t="s">
        <v>144</v>
      </c>
      <c r="Y159" s="166"/>
      <c r="Z159" s="166"/>
      <c r="AA159" s="165"/>
    </row>
    <row r="160" spans="1:27" ht="18.75" customHeight="1" x14ac:dyDescent="0.4">
      <c r="A160" s="171"/>
      <c r="B160" s="170"/>
      <c r="C160" s="169"/>
      <c r="D160" s="168" t="s">
        <v>111</v>
      </c>
      <c r="E160" s="166"/>
      <c r="F160" s="166" t="s">
        <v>146</v>
      </c>
      <c r="G160" s="167" t="s">
        <v>143</v>
      </c>
      <c r="H160" s="166"/>
      <c r="I160" s="166" t="s">
        <v>146</v>
      </c>
      <c r="J160" s="167" t="s">
        <v>144</v>
      </c>
      <c r="K160" s="166"/>
      <c r="L160" s="166"/>
      <c r="M160" s="165"/>
      <c r="O160" s="184">
        <v>48</v>
      </c>
      <c r="P160" s="183"/>
      <c r="Q160" s="183"/>
      <c r="R160" s="182" t="s">
        <v>224</v>
      </c>
      <c r="S160" s="181"/>
      <c r="T160" s="181"/>
      <c r="U160" s="181"/>
      <c r="V160" s="181"/>
      <c r="W160" s="181"/>
      <c r="X160" s="181"/>
      <c r="Y160" s="181"/>
      <c r="Z160" s="181"/>
      <c r="AA160" s="176"/>
    </row>
    <row r="161" spans="1:27" ht="18.75" customHeight="1" x14ac:dyDescent="0.4">
      <c r="A161" s="171"/>
      <c r="B161" s="170"/>
      <c r="C161" s="169"/>
      <c r="D161" s="168" t="s">
        <v>152</v>
      </c>
      <c r="E161" s="166"/>
      <c r="F161" s="166" t="s">
        <v>146</v>
      </c>
      <c r="G161" s="167" t="s">
        <v>143</v>
      </c>
      <c r="H161" s="166"/>
      <c r="I161" s="166" t="s">
        <v>146</v>
      </c>
      <c r="J161" s="167" t="s">
        <v>144</v>
      </c>
      <c r="K161" s="166"/>
      <c r="L161" s="166"/>
      <c r="M161" s="165"/>
      <c r="O161" s="171"/>
      <c r="P161" s="170"/>
      <c r="Q161" s="169"/>
      <c r="R161" s="168" t="s">
        <v>108</v>
      </c>
      <c r="S161" s="166"/>
      <c r="T161" s="166" t="s">
        <v>146</v>
      </c>
      <c r="U161" s="167" t="s">
        <v>143</v>
      </c>
      <c r="V161" s="166"/>
      <c r="W161" s="166" t="s">
        <v>146</v>
      </c>
      <c r="X161" s="167" t="s">
        <v>144</v>
      </c>
      <c r="Y161" s="166"/>
      <c r="Z161" s="166"/>
      <c r="AA161" s="165"/>
    </row>
    <row r="162" spans="1:27" ht="18.75" customHeight="1" x14ac:dyDescent="0.4">
      <c r="A162" s="171"/>
      <c r="B162" s="170"/>
      <c r="C162" s="169"/>
      <c r="D162" s="168" t="s">
        <v>153</v>
      </c>
      <c r="E162" s="166"/>
      <c r="F162" s="166" t="s">
        <v>146</v>
      </c>
      <c r="G162" s="167" t="s">
        <v>143</v>
      </c>
      <c r="H162" s="166"/>
      <c r="I162" s="166" t="s">
        <v>146</v>
      </c>
      <c r="J162" s="167" t="s">
        <v>144</v>
      </c>
      <c r="K162" s="166"/>
      <c r="L162" s="166"/>
      <c r="M162" s="165"/>
      <c r="O162" s="171"/>
      <c r="P162" s="170"/>
      <c r="Q162" s="169"/>
      <c r="R162" s="168" t="s">
        <v>109</v>
      </c>
      <c r="S162" s="166"/>
      <c r="T162" s="166" t="s">
        <v>146</v>
      </c>
      <c r="U162" s="167" t="s">
        <v>143</v>
      </c>
      <c r="V162" s="166"/>
      <c r="W162" s="166" t="s">
        <v>146</v>
      </c>
      <c r="X162" s="167" t="s">
        <v>144</v>
      </c>
      <c r="Y162" s="166"/>
      <c r="Z162" s="166"/>
      <c r="AA162" s="165"/>
    </row>
    <row r="163" spans="1:27" ht="18.75" customHeight="1" x14ac:dyDescent="0.4">
      <c r="A163" s="171"/>
      <c r="B163" s="170"/>
      <c r="C163" s="169"/>
      <c r="D163" s="168" t="s">
        <v>154</v>
      </c>
      <c r="E163" s="166"/>
      <c r="F163" s="166" t="s">
        <v>146</v>
      </c>
      <c r="G163" s="167" t="s">
        <v>143</v>
      </c>
      <c r="H163" s="166"/>
      <c r="I163" s="166" t="s">
        <v>146</v>
      </c>
      <c r="J163" s="167" t="s">
        <v>144</v>
      </c>
      <c r="K163" s="166"/>
      <c r="L163" s="166"/>
      <c r="M163" s="165"/>
      <c r="O163" s="171"/>
      <c r="P163" s="170"/>
      <c r="Q163" s="169"/>
      <c r="R163" s="168" t="s">
        <v>110</v>
      </c>
      <c r="S163" s="166"/>
      <c r="T163" s="166" t="s">
        <v>146</v>
      </c>
      <c r="U163" s="167" t="s">
        <v>143</v>
      </c>
      <c r="V163" s="166"/>
      <c r="W163" s="166" t="s">
        <v>146</v>
      </c>
      <c r="X163" s="167" t="s">
        <v>144</v>
      </c>
      <c r="Y163" s="166"/>
      <c r="Z163" s="166"/>
      <c r="AA163" s="165"/>
    </row>
    <row r="164" spans="1:27" ht="18.75" customHeight="1" x14ac:dyDescent="0.4">
      <c r="A164" s="171"/>
      <c r="B164" s="170"/>
      <c r="C164" s="169"/>
      <c r="D164" s="168" t="s">
        <v>156</v>
      </c>
      <c r="E164" s="166"/>
      <c r="F164" s="166" t="s">
        <v>146</v>
      </c>
      <c r="G164" s="167" t="s">
        <v>143</v>
      </c>
      <c r="H164" s="166"/>
      <c r="I164" s="166" t="s">
        <v>146</v>
      </c>
      <c r="J164" s="167" t="s">
        <v>144</v>
      </c>
      <c r="K164" s="166"/>
      <c r="L164" s="166"/>
      <c r="M164" s="165"/>
      <c r="O164" s="171"/>
      <c r="P164" s="170"/>
      <c r="Q164" s="169"/>
      <c r="R164" s="168" t="s">
        <v>111</v>
      </c>
      <c r="S164" s="166"/>
      <c r="T164" s="166" t="s">
        <v>146</v>
      </c>
      <c r="U164" s="167" t="s">
        <v>143</v>
      </c>
      <c r="V164" s="166"/>
      <c r="W164" s="166" t="s">
        <v>146</v>
      </c>
      <c r="X164" s="167" t="s">
        <v>144</v>
      </c>
      <c r="Y164" s="166"/>
      <c r="Z164" s="166"/>
      <c r="AA164" s="165"/>
    </row>
    <row r="165" spans="1:27" ht="18.75" customHeight="1" x14ac:dyDescent="0.4">
      <c r="A165" s="184">
        <v>35</v>
      </c>
      <c r="B165" s="183"/>
      <c r="C165" s="183"/>
      <c r="D165" s="182" t="s">
        <v>213</v>
      </c>
      <c r="E165" s="181"/>
      <c r="F165" s="181"/>
      <c r="G165" s="181"/>
      <c r="H165" s="181"/>
      <c r="I165" s="181"/>
      <c r="J165" s="181"/>
      <c r="K165" s="181"/>
      <c r="L165" s="181"/>
      <c r="M165" s="176"/>
      <c r="O165" s="184">
        <v>49</v>
      </c>
      <c r="P165" s="183"/>
      <c r="Q165" s="183"/>
      <c r="R165" s="182" t="s">
        <v>225</v>
      </c>
      <c r="S165" s="181"/>
      <c r="T165" s="181"/>
      <c r="U165" s="181"/>
      <c r="V165" s="181"/>
      <c r="W165" s="181"/>
      <c r="X165" s="181"/>
      <c r="Y165" s="181"/>
      <c r="Z165" s="181"/>
      <c r="AA165" s="176"/>
    </row>
    <row r="166" spans="1:27" ht="18.75" customHeight="1" x14ac:dyDescent="0.4">
      <c r="A166" s="171"/>
      <c r="B166" s="170"/>
      <c r="C166" s="169"/>
      <c r="D166" s="212"/>
      <c r="E166" s="166"/>
      <c r="F166" s="166" t="s">
        <v>146</v>
      </c>
      <c r="G166" s="167" t="s">
        <v>143</v>
      </c>
      <c r="H166" s="166"/>
      <c r="I166" s="166" t="s">
        <v>146</v>
      </c>
      <c r="J166" s="167" t="s">
        <v>144</v>
      </c>
      <c r="K166" s="166"/>
      <c r="L166" s="166"/>
      <c r="M166" s="165"/>
      <c r="O166" s="171"/>
      <c r="P166" s="170"/>
      <c r="Q166" s="169"/>
      <c r="R166" s="168" t="s">
        <v>108</v>
      </c>
      <c r="S166" s="166"/>
      <c r="T166" s="166" t="s">
        <v>146</v>
      </c>
      <c r="U166" s="167" t="s">
        <v>143</v>
      </c>
      <c r="V166" s="166"/>
      <c r="W166" s="166" t="s">
        <v>146</v>
      </c>
      <c r="X166" s="167" t="s">
        <v>144</v>
      </c>
      <c r="Y166" s="166"/>
      <c r="Z166" s="166"/>
      <c r="AA166" s="165"/>
    </row>
    <row r="167" spans="1:27" ht="18.75" customHeight="1" x14ac:dyDescent="0.4">
      <c r="A167" s="184">
        <v>36</v>
      </c>
      <c r="B167" s="183"/>
      <c r="C167" s="183"/>
      <c r="D167" s="182" t="s">
        <v>214</v>
      </c>
      <c r="E167" s="181"/>
      <c r="F167" s="181"/>
      <c r="G167" s="181"/>
      <c r="H167" s="181"/>
      <c r="I167" s="181"/>
      <c r="J167" s="181"/>
      <c r="K167" s="181"/>
      <c r="L167" s="181"/>
      <c r="M167" s="176"/>
      <c r="O167" s="171"/>
      <c r="P167" s="170"/>
      <c r="Q167" s="169"/>
      <c r="R167" s="168" t="s">
        <v>109</v>
      </c>
      <c r="S167" s="166"/>
      <c r="T167" s="166" t="s">
        <v>146</v>
      </c>
      <c r="U167" s="167" t="s">
        <v>143</v>
      </c>
      <c r="V167" s="166"/>
      <c r="W167" s="166" t="s">
        <v>146</v>
      </c>
      <c r="X167" s="167" t="s">
        <v>144</v>
      </c>
      <c r="Y167" s="166"/>
      <c r="Z167" s="166"/>
      <c r="AA167" s="165"/>
    </row>
    <row r="168" spans="1:27" ht="18.75" customHeight="1" x14ac:dyDescent="0.4">
      <c r="A168" s="171"/>
      <c r="B168" s="170"/>
      <c r="C168" s="169"/>
      <c r="D168" s="168" t="s">
        <v>108</v>
      </c>
      <c r="E168" s="166"/>
      <c r="F168" s="166" t="s">
        <v>146</v>
      </c>
      <c r="G168" s="167" t="s">
        <v>143</v>
      </c>
      <c r="H168" s="166"/>
      <c r="I168" s="166" t="s">
        <v>146</v>
      </c>
      <c r="J168" s="167" t="s">
        <v>144</v>
      </c>
      <c r="K168" s="166"/>
      <c r="L168" s="166"/>
      <c r="M168" s="165"/>
      <c r="O168" s="184">
        <v>50</v>
      </c>
      <c r="P168" s="183"/>
      <c r="Q168" s="183"/>
      <c r="R168" s="182" t="s">
        <v>226</v>
      </c>
      <c r="S168" s="181"/>
      <c r="T168" s="181"/>
      <c r="U168" s="181"/>
      <c r="V168" s="181"/>
      <c r="W168" s="181"/>
      <c r="X168" s="181"/>
      <c r="Y168" s="181"/>
      <c r="Z168" s="181"/>
      <c r="AA168" s="176"/>
    </row>
    <row r="169" spans="1:27" ht="18.75" customHeight="1" x14ac:dyDescent="0.4">
      <c r="A169" s="171"/>
      <c r="B169" s="170"/>
      <c r="C169" s="169"/>
      <c r="D169" s="168" t="s">
        <v>109</v>
      </c>
      <c r="E169" s="166"/>
      <c r="F169" s="166" t="s">
        <v>146</v>
      </c>
      <c r="G169" s="167" t="s">
        <v>143</v>
      </c>
      <c r="H169" s="166"/>
      <c r="I169" s="166" t="s">
        <v>146</v>
      </c>
      <c r="J169" s="167" t="s">
        <v>144</v>
      </c>
      <c r="K169" s="166"/>
      <c r="L169" s="166"/>
      <c r="M169" s="165"/>
      <c r="O169" s="171"/>
      <c r="P169" s="170"/>
      <c r="Q169" s="169"/>
      <c r="R169" s="168" t="s">
        <v>108</v>
      </c>
      <c r="S169" s="166"/>
      <c r="T169" s="166" t="s">
        <v>146</v>
      </c>
      <c r="U169" s="167" t="s">
        <v>143</v>
      </c>
      <c r="V169" s="166"/>
      <c r="W169" s="166" t="s">
        <v>146</v>
      </c>
      <c r="X169" s="167" t="s">
        <v>144</v>
      </c>
      <c r="Y169" s="166"/>
      <c r="Z169" s="166"/>
      <c r="AA169" s="165"/>
    </row>
    <row r="170" spans="1:27" ht="18.75" customHeight="1" x14ac:dyDescent="0.4">
      <c r="A170" s="184">
        <v>37</v>
      </c>
      <c r="B170" s="183"/>
      <c r="C170" s="183"/>
      <c r="D170" s="182" t="s">
        <v>235</v>
      </c>
      <c r="E170" s="181"/>
      <c r="F170" s="181"/>
      <c r="G170" s="181"/>
      <c r="H170" s="181"/>
      <c r="I170" s="181"/>
      <c r="J170" s="181"/>
      <c r="K170" s="181"/>
      <c r="L170" s="181"/>
      <c r="M170" s="176"/>
      <c r="O170" s="171"/>
      <c r="P170" s="170"/>
      <c r="Q170" s="169"/>
      <c r="R170" s="168" t="s">
        <v>109</v>
      </c>
      <c r="S170" s="166"/>
      <c r="T170" s="166" t="s">
        <v>146</v>
      </c>
      <c r="U170" s="167" t="s">
        <v>143</v>
      </c>
      <c r="V170" s="166"/>
      <c r="W170" s="166" t="s">
        <v>146</v>
      </c>
      <c r="X170" s="167" t="s">
        <v>144</v>
      </c>
      <c r="Y170" s="166"/>
      <c r="Z170" s="166"/>
      <c r="AA170" s="165"/>
    </row>
    <row r="171" spans="1:27" ht="18.75" customHeight="1" x14ac:dyDescent="0.4">
      <c r="A171" s="171"/>
      <c r="B171" s="170"/>
      <c r="C171" s="169"/>
      <c r="D171" s="212"/>
      <c r="E171" s="166"/>
      <c r="F171" s="166" t="s">
        <v>146</v>
      </c>
      <c r="G171" s="167" t="s">
        <v>143</v>
      </c>
      <c r="H171" s="166"/>
      <c r="I171" s="166" t="s">
        <v>146</v>
      </c>
      <c r="J171" s="167" t="s">
        <v>144</v>
      </c>
      <c r="K171" s="166"/>
      <c r="L171" s="209" t="s">
        <v>146</v>
      </c>
      <c r="M171" s="165" t="s">
        <v>241</v>
      </c>
      <c r="O171" s="184">
        <v>51</v>
      </c>
      <c r="P171" s="183"/>
      <c r="Q171" s="183"/>
      <c r="R171" s="182" t="s">
        <v>227</v>
      </c>
      <c r="S171" s="181"/>
      <c r="T171" s="181"/>
      <c r="U171" s="181"/>
      <c r="V171" s="181"/>
      <c r="W171" s="181"/>
      <c r="X171" s="181"/>
      <c r="Y171" s="181"/>
      <c r="Z171" s="181"/>
      <c r="AA171" s="176"/>
    </row>
    <row r="172" spans="1:27" ht="18.75" customHeight="1" x14ac:dyDescent="0.4">
      <c r="A172" s="184">
        <v>38</v>
      </c>
      <c r="B172" s="183"/>
      <c r="C172" s="183"/>
      <c r="D172" s="182" t="s">
        <v>215</v>
      </c>
      <c r="E172" s="181"/>
      <c r="F172" s="181"/>
      <c r="G172" s="181"/>
      <c r="H172" s="181"/>
      <c r="I172" s="181"/>
      <c r="J172" s="181"/>
      <c r="K172" s="181"/>
      <c r="L172" s="177"/>
      <c r="M172" s="176"/>
      <c r="O172" s="171"/>
      <c r="P172" s="170"/>
      <c r="Q172" s="169"/>
      <c r="R172" s="168" t="s">
        <v>108</v>
      </c>
      <c r="S172" s="166"/>
      <c r="T172" s="166" t="s">
        <v>146</v>
      </c>
      <c r="U172" s="167" t="s">
        <v>143</v>
      </c>
      <c r="V172" s="166"/>
      <c r="W172" s="166" t="s">
        <v>146</v>
      </c>
      <c r="X172" s="167" t="s">
        <v>144</v>
      </c>
      <c r="Y172" s="166"/>
      <c r="Z172" s="166"/>
      <c r="AA172" s="165"/>
    </row>
    <row r="173" spans="1:27" ht="18.75" customHeight="1" x14ac:dyDescent="0.4">
      <c r="A173" s="171"/>
      <c r="B173" s="170"/>
      <c r="C173" s="169"/>
      <c r="D173" s="212"/>
      <c r="E173" s="166"/>
      <c r="F173" s="166" t="s">
        <v>146</v>
      </c>
      <c r="G173" s="167" t="s">
        <v>143</v>
      </c>
      <c r="H173" s="166"/>
      <c r="I173" s="166" t="s">
        <v>146</v>
      </c>
      <c r="J173" s="167" t="s">
        <v>144</v>
      </c>
      <c r="K173" s="166"/>
      <c r="L173" s="166"/>
      <c r="M173" s="165"/>
      <c r="O173" s="171"/>
      <c r="P173" s="170"/>
      <c r="Q173" s="169"/>
      <c r="R173" s="168" t="s">
        <v>109</v>
      </c>
      <c r="S173" s="166"/>
      <c r="T173" s="166" t="s">
        <v>146</v>
      </c>
      <c r="U173" s="167" t="s">
        <v>143</v>
      </c>
      <c r="V173" s="166"/>
      <c r="W173" s="166" t="s">
        <v>146</v>
      </c>
      <c r="X173" s="167" t="s">
        <v>144</v>
      </c>
      <c r="Y173" s="166"/>
      <c r="Z173" s="166"/>
      <c r="AA173" s="165"/>
    </row>
    <row r="174" spans="1:27" ht="18.75" customHeight="1" x14ac:dyDescent="0.4">
      <c r="A174" s="184">
        <v>39</v>
      </c>
      <c r="B174" s="183"/>
      <c r="C174" s="183"/>
      <c r="D174" s="182" t="s">
        <v>216</v>
      </c>
      <c r="E174" s="181"/>
      <c r="F174" s="181"/>
      <c r="G174" s="181"/>
      <c r="H174" s="181"/>
      <c r="I174" s="181"/>
      <c r="J174" s="181"/>
      <c r="K174" s="181"/>
      <c r="L174" s="181"/>
      <c r="M174" s="176"/>
      <c r="O174" s="171"/>
      <c r="P174" s="170"/>
      <c r="Q174" s="169"/>
      <c r="R174" s="168" t="s">
        <v>110</v>
      </c>
      <c r="S174" s="166"/>
      <c r="T174" s="166" t="s">
        <v>146</v>
      </c>
      <c r="U174" s="167" t="s">
        <v>143</v>
      </c>
      <c r="V174" s="166"/>
      <c r="W174" s="166" t="s">
        <v>146</v>
      </c>
      <c r="X174" s="167" t="s">
        <v>144</v>
      </c>
      <c r="Y174" s="166"/>
      <c r="Z174" s="166"/>
      <c r="AA174" s="165"/>
    </row>
    <row r="175" spans="1:27" ht="18.75" customHeight="1" x14ac:dyDescent="0.4">
      <c r="A175" s="171"/>
      <c r="B175" s="170"/>
      <c r="C175" s="169"/>
      <c r="D175" s="168" t="s">
        <v>108</v>
      </c>
      <c r="E175" s="166"/>
      <c r="F175" s="166" t="s">
        <v>146</v>
      </c>
      <c r="G175" s="167" t="s">
        <v>143</v>
      </c>
      <c r="H175" s="166"/>
      <c r="I175" s="166" t="s">
        <v>146</v>
      </c>
      <c r="J175" s="167" t="s">
        <v>144</v>
      </c>
      <c r="K175" s="166"/>
      <c r="L175" s="166"/>
      <c r="M175" s="165"/>
      <c r="O175" s="171"/>
      <c r="P175" s="170"/>
      <c r="Q175" s="169"/>
      <c r="R175" s="168" t="s">
        <v>111</v>
      </c>
      <c r="S175" s="166"/>
      <c r="T175" s="166" t="s">
        <v>146</v>
      </c>
      <c r="U175" s="167" t="s">
        <v>143</v>
      </c>
      <c r="V175" s="166"/>
      <c r="W175" s="166" t="s">
        <v>146</v>
      </c>
      <c r="X175" s="167" t="s">
        <v>144</v>
      </c>
      <c r="Y175" s="166"/>
      <c r="Z175" s="166"/>
      <c r="AA175" s="165"/>
    </row>
    <row r="176" spans="1:27" ht="18.75" customHeight="1" x14ac:dyDescent="0.4">
      <c r="A176" s="171"/>
      <c r="B176" s="170"/>
      <c r="C176" s="169"/>
      <c r="D176" s="168" t="s">
        <v>109</v>
      </c>
      <c r="E176" s="166"/>
      <c r="F176" s="166" t="s">
        <v>146</v>
      </c>
      <c r="G176" s="167" t="s">
        <v>143</v>
      </c>
      <c r="H176" s="166"/>
      <c r="I176" s="166" t="s">
        <v>146</v>
      </c>
      <c r="J176" s="167" t="s">
        <v>144</v>
      </c>
      <c r="K176" s="166"/>
      <c r="L176" s="166"/>
      <c r="M176" s="165"/>
      <c r="O176" s="171"/>
      <c r="P176" s="170"/>
      <c r="Q176" s="169"/>
      <c r="R176" s="168" t="s">
        <v>152</v>
      </c>
      <c r="S176" s="166"/>
      <c r="T176" s="166" t="s">
        <v>146</v>
      </c>
      <c r="U176" s="167" t="s">
        <v>143</v>
      </c>
      <c r="V176" s="166"/>
      <c r="W176" s="166" t="s">
        <v>146</v>
      </c>
      <c r="X176" s="167" t="s">
        <v>144</v>
      </c>
      <c r="Y176" s="166"/>
      <c r="Z176" s="166"/>
      <c r="AA176" s="165"/>
    </row>
    <row r="177" spans="1:27" ht="18.75" customHeight="1" x14ac:dyDescent="0.4">
      <c r="A177" s="184">
        <v>40</v>
      </c>
      <c r="B177" s="183"/>
      <c r="C177" s="183"/>
      <c r="D177" s="182" t="s">
        <v>217</v>
      </c>
      <c r="E177" s="181"/>
      <c r="F177" s="181"/>
      <c r="G177" s="181"/>
      <c r="H177" s="181"/>
      <c r="I177" s="181"/>
      <c r="J177" s="181"/>
      <c r="K177" s="181"/>
      <c r="L177" s="181"/>
      <c r="M177" s="176"/>
      <c r="O177" s="171"/>
      <c r="P177" s="170"/>
      <c r="Q177" s="169"/>
      <c r="R177" s="168" t="s">
        <v>153</v>
      </c>
      <c r="S177" s="166"/>
      <c r="T177" s="166" t="s">
        <v>146</v>
      </c>
      <c r="U177" s="167" t="s">
        <v>143</v>
      </c>
      <c r="V177" s="166"/>
      <c r="W177" s="166" t="s">
        <v>146</v>
      </c>
      <c r="X177" s="167" t="s">
        <v>144</v>
      </c>
      <c r="Y177" s="166"/>
      <c r="Z177" s="166"/>
      <c r="AA177" s="165"/>
    </row>
    <row r="178" spans="1:27" ht="18.75" customHeight="1" x14ac:dyDescent="0.4">
      <c r="A178" s="171"/>
      <c r="B178" s="170"/>
      <c r="C178" s="169"/>
      <c r="D178" s="168" t="s">
        <v>108</v>
      </c>
      <c r="E178" s="166"/>
      <c r="F178" s="166" t="s">
        <v>146</v>
      </c>
      <c r="G178" s="167" t="s">
        <v>143</v>
      </c>
      <c r="H178" s="166"/>
      <c r="I178" s="166" t="s">
        <v>146</v>
      </c>
      <c r="J178" s="167" t="s">
        <v>144</v>
      </c>
      <c r="K178" s="166"/>
      <c r="L178" s="166"/>
      <c r="M178" s="165"/>
      <c r="O178" s="184">
        <v>52</v>
      </c>
      <c r="P178" s="183"/>
      <c r="Q178" s="183"/>
      <c r="R178" s="182" t="s">
        <v>228</v>
      </c>
      <c r="S178" s="181"/>
      <c r="T178" s="181"/>
      <c r="U178" s="181"/>
      <c r="V178" s="181"/>
      <c r="W178" s="181"/>
      <c r="X178" s="181"/>
      <c r="Y178" s="181"/>
      <c r="Z178" s="181"/>
      <c r="AA178" s="176"/>
    </row>
    <row r="179" spans="1:27" ht="18.75" customHeight="1" x14ac:dyDescent="0.4">
      <c r="A179" s="171"/>
      <c r="B179" s="170"/>
      <c r="C179" s="169"/>
      <c r="D179" s="168" t="s">
        <v>109</v>
      </c>
      <c r="E179" s="166"/>
      <c r="F179" s="166" t="s">
        <v>146</v>
      </c>
      <c r="G179" s="167" t="s">
        <v>143</v>
      </c>
      <c r="H179" s="166"/>
      <c r="I179" s="166" t="s">
        <v>146</v>
      </c>
      <c r="J179" s="167" t="s">
        <v>144</v>
      </c>
      <c r="K179" s="166"/>
      <c r="L179" s="166"/>
      <c r="M179" s="165"/>
      <c r="O179" s="171"/>
      <c r="P179" s="170"/>
      <c r="Q179" s="169"/>
      <c r="R179" s="168" t="s">
        <v>108</v>
      </c>
      <c r="S179" s="166"/>
      <c r="T179" s="166" t="s">
        <v>146</v>
      </c>
      <c r="U179" s="167" t="s">
        <v>143</v>
      </c>
      <c r="V179" s="166"/>
      <c r="W179" s="166" t="s">
        <v>146</v>
      </c>
      <c r="X179" s="167" t="s">
        <v>144</v>
      </c>
      <c r="Y179" s="166"/>
      <c r="Z179" s="166"/>
      <c r="AA179" s="165"/>
    </row>
    <row r="180" spans="1:27" ht="18.75" customHeight="1" x14ac:dyDescent="0.4">
      <c r="A180" s="171"/>
      <c r="B180" s="170"/>
      <c r="C180" s="169"/>
      <c r="D180" s="168" t="s">
        <v>110</v>
      </c>
      <c r="E180" s="166"/>
      <c r="F180" s="166" t="s">
        <v>146</v>
      </c>
      <c r="G180" s="167" t="s">
        <v>143</v>
      </c>
      <c r="H180" s="166"/>
      <c r="I180" s="166" t="s">
        <v>146</v>
      </c>
      <c r="J180" s="167" t="s">
        <v>144</v>
      </c>
      <c r="K180" s="166"/>
      <c r="L180" s="166"/>
      <c r="M180" s="165"/>
      <c r="O180" s="171"/>
      <c r="P180" s="170"/>
      <c r="Q180" s="169"/>
      <c r="R180" s="168" t="s">
        <v>109</v>
      </c>
      <c r="S180" s="166"/>
      <c r="T180" s="166" t="s">
        <v>146</v>
      </c>
      <c r="U180" s="167" t="s">
        <v>143</v>
      </c>
      <c r="V180" s="166"/>
      <c r="W180" s="166" t="s">
        <v>146</v>
      </c>
      <c r="X180" s="167" t="s">
        <v>144</v>
      </c>
      <c r="Y180" s="166"/>
      <c r="Z180" s="166"/>
      <c r="AA180" s="165"/>
    </row>
    <row r="181" spans="1:27" ht="18.75" customHeight="1" x14ac:dyDescent="0.4">
      <c r="A181" s="171"/>
      <c r="B181" s="170"/>
      <c r="C181" s="169"/>
      <c r="D181" s="168" t="s">
        <v>111</v>
      </c>
      <c r="E181" s="166"/>
      <c r="F181" s="166" t="s">
        <v>146</v>
      </c>
      <c r="G181" s="167" t="s">
        <v>143</v>
      </c>
      <c r="H181" s="166"/>
      <c r="I181" s="166" t="s">
        <v>146</v>
      </c>
      <c r="J181" s="167" t="s">
        <v>144</v>
      </c>
      <c r="K181" s="166"/>
      <c r="L181" s="166"/>
      <c r="M181" s="165"/>
      <c r="O181" s="184">
        <v>53</v>
      </c>
      <c r="P181" s="183"/>
      <c r="Q181" s="183"/>
      <c r="R181" s="182" t="s">
        <v>236</v>
      </c>
      <c r="S181" s="181"/>
      <c r="T181" s="181"/>
      <c r="U181" s="181"/>
      <c r="V181" s="181"/>
      <c r="W181" s="181"/>
      <c r="X181" s="181"/>
      <c r="Y181" s="181"/>
      <c r="Z181" s="181"/>
      <c r="AA181" s="176"/>
    </row>
    <row r="182" spans="1:27" ht="18.75" customHeight="1" x14ac:dyDescent="0.4">
      <c r="A182" s="171"/>
      <c r="B182" s="170"/>
      <c r="C182" s="169"/>
      <c r="D182" s="168" t="s">
        <v>152</v>
      </c>
      <c r="E182" s="166"/>
      <c r="F182" s="166" t="s">
        <v>146</v>
      </c>
      <c r="G182" s="167" t="s">
        <v>143</v>
      </c>
      <c r="H182" s="166"/>
      <c r="I182" s="166" t="s">
        <v>146</v>
      </c>
      <c r="J182" s="167" t="s">
        <v>144</v>
      </c>
      <c r="K182" s="166"/>
      <c r="L182" s="166"/>
      <c r="M182" s="165"/>
      <c r="O182" s="171"/>
      <c r="P182" s="170"/>
      <c r="Q182" s="169"/>
      <c r="R182" s="168" t="s">
        <v>108</v>
      </c>
      <c r="S182" s="166"/>
      <c r="T182" s="166" t="s">
        <v>146</v>
      </c>
      <c r="U182" s="167" t="s">
        <v>143</v>
      </c>
      <c r="V182" s="166"/>
      <c r="W182" s="166" t="s">
        <v>146</v>
      </c>
      <c r="X182" s="167" t="s">
        <v>144</v>
      </c>
      <c r="Y182" s="166"/>
      <c r="Z182" s="166"/>
      <c r="AA182" s="165"/>
    </row>
    <row r="183" spans="1:27" ht="18.75" customHeight="1" x14ac:dyDescent="0.4">
      <c r="A183" s="171"/>
      <c r="B183" s="170"/>
      <c r="C183" s="169"/>
      <c r="D183" s="168" t="s">
        <v>153</v>
      </c>
      <c r="E183" s="166"/>
      <c r="F183" s="166" t="s">
        <v>146</v>
      </c>
      <c r="G183" s="167" t="s">
        <v>143</v>
      </c>
      <c r="H183" s="166"/>
      <c r="I183" s="166" t="s">
        <v>146</v>
      </c>
      <c r="J183" s="167" t="s">
        <v>144</v>
      </c>
      <c r="K183" s="166"/>
      <c r="L183" s="166"/>
      <c r="M183" s="165"/>
      <c r="O183" s="171"/>
      <c r="P183" s="170"/>
      <c r="Q183" s="169"/>
      <c r="R183" s="168" t="s">
        <v>109</v>
      </c>
      <c r="S183" s="166"/>
      <c r="T183" s="166" t="s">
        <v>146</v>
      </c>
      <c r="U183" s="167" t="s">
        <v>143</v>
      </c>
      <c r="V183" s="166"/>
      <c r="W183" s="166" t="s">
        <v>146</v>
      </c>
      <c r="X183" s="167" t="s">
        <v>144</v>
      </c>
      <c r="Y183" s="166"/>
      <c r="Z183" s="166"/>
      <c r="AA183" s="165"/>
    </row>
    <row r="184" spans="1:27" ht="18.75" customHeight="1" x14ac:dyDescent="0.4">
      <c r="A184" s="184">
        <v>41</v>
      </c>
      <c r="B184" s="183"/>
      <c r="C184" s="183"/>
      <c r="D184" s="182" t="s">
        <v>218</v>
      </c>
      <c r="E184" s="181"/>
      <c r="F184" s="181"/>
      <c r="G184" s="181"/>
      <c r="H184" s="181"/>
      <c r="I184" s="181"/>
      <c r="J184" s="181"/>
      <c r="K184" s="181"/>
      <c r="L184" s="181"/>
      <c r="M184" s="176"/>
      <c r="O184" s="171"/>
      <c r="P184" s="170"/>
      <c r="Q184" s="169"/>
      <c r="R184" s="168" t="s">
        <v>110</v>
      </c>
      <c r="S184" s="166"/>
      <c r="T184" s="166" t="s">
        <v>146</v>
      </c>
      <c r="U184" s="167" t="s">
        <v>143</v>
      </c>
      <c r="V184" s="166"/>
      <c r="W184" s="166" t="s">
        <v>146</v>
      </c>
      <c r="X184" s="167" t="s">
        <v>144</v>
      </c>
      <c r="Y184" s="166"/>
      <c r="Z184" s="166"/>
      <c r="AA184" s="165"/>
    </row>
    <row r="185" spans="1:27" ht="18.75" customHeight="1" x14ac:dyDescent="0.4">
      <c r="A185" s="171"/>
      <c r="B185" s="170"/>
      <c r="C185" s="169"/>
      <c r="D185" s="212"/>
      <c r="E185" s="166"/>
      <c r="F185" s="166" t="s">
        <v>146</v>
      </c>
      <c r="G185" s="167" t="s">
        <v>143</v>
      </c>
      <c r="H185" s="166"/>
      <c r="I185" s="166" t="s">
        <v>146</v>
      </c>
      <c r="J185" s="167" t="s">
        <v>144</v>
      </c>
      <c r="K185" s="166"/>
      <c r="L185" s="166"/>
      <c r="M185" s="165"/>
      <c r="O185" s="171"/>
      <c r="P185" s="170"/>
      <c r="Q185" s="169"/>
      <c r="R185" s="168" t="s">
        <v>111</v>
      </c>
      <c r="S185" s="166"/>
      <c r="T185" s="166" t="s">
        <v>146</v>
      </c>
      <c r="U185" s="167" t="s">
        <v>143</v>
      </c>
      <c r="V185" s="166"/>
      <c r="W185" s="166" t="s">
        <v>146</v>
      </c>
      <c r="X185" s="167" t="s">
        <v>144</v>
      </c>
      <c r="Y185" s="166"/>
      <c r="Z185" s="166"/>
      <c r="AA185" s="165"/>
    </row>
    <row r="186" spans="1:27" ht="18.75" customHeight="1" x14ac:dyDescent="0.4">
      <c r="A186" s="184">
        <v>42</v>
      </c>
      <c r="B186" s="183"/>
      <c r="C186" s="183"/>
      <c r="D186" s="182" t="s">
        <v>219</v>
      </c>
      <c r="E186" s="181"/>
      <c r="F186" s="181"/>
      <c r="G186" s="181"/>
      <c r="H186" s="181"/>
      <c r="I186" s="181"/>
      <c r="J186" s="181"/>
      <c r="K186" s="181"/>
      <c r="L186" s="181"/>
      <c r="M186" s="176"/>
      <c r="O186" s="171"/>
      <c r="P186" s="170"/>
      <c r="Q186" s="169"/>
      <c r="R186" s="168" t="s">
        <v>152</v>
      </c>
      <c r="S186" s="166"/>
      <c r="T186" s="166" t="s">
        <v>146</v>
      </c>
      <c r="U186" s="167" t="s">
        <v>143</v>
      </c>
      <c r="V186" s="166"/>
      <c r="W186" s="166" t="s">
        <v>146</v>
      </c>
      <c r="X186" s="167" t="s">
        <v>144</v>
      </c>
      <c r="Y186" s="166"/>
      <c r="Z186" s="166"/>
      <c r="AA186" s="165"/>
    </row>
    <row r="187" spans="1:27" ht="18.75" customHeight="1" x14ac:dyDescent="0.4">
      <c r="A187" s="171"/>
      <c r="B187" s="170"/>
      <c r="C187" s="169"/>
      <c r="D187" s="168" t="s">
        <v>108</v>
      </c>
      <c r="E187" s="166"/>
      <c r="F187" s="166" t="s">
        <v>146</v>
      </c>
      <c r="G187" s="167" t="s">
        <v>143</v>
      </c>
      <c r="H187" s="166"/>
      <c r="I187" s="166" t="s">
        <v>146</v>
      </c>
      <c r="J187" s="167" t="s">
        <v>144</v>
      </c>
      <c r="K187" s="166"/>
      <c r="L187" s="166"/>
      <c r="M187" s="165"/>
      <c r="O187" s="171"/>
      <c r="P187" s="170"/>
      <c r="Q187" s="169"/>
      <c r="R187" s="168" t="s">
        <v>153</v>
      </c>
      <c r="S187" s="166"/>
      <c r="T187" s="166" t="s">
        <v>146</v>
      </c>
      <c r="U187" s="167" t="s">
        <v>143</v>
      </c>
      <c r="V187" s="166"/>
      <c r="W187" s="166" t="s">
        <v>146</v>
      </c>
      <c r="X187" s="167" t="s">
        <v>144</v>
      </c>
      <c r="Y187" s="166"/>
      <c r="Z187" s="166"/>
      <c r="AA187" s="165"/>
    </row>
    <row r="188" spans="1:27" ht="18.75" customHeight="1" x14ac:dyDescent="0.4">
      <c r="A188" s="171"/>
      <c r="B188" s="170"/>
      <c r="C188" s="169"/>
      <c r="D188" s="168" t="s">
        <v>109</v>
      </c>
      <c r="E188" s="166"/>
      <c r="F188" s="166" t="s">
        <v>146</v>
      </c>
      <c r="G188" s="167" t="s">
        <v>143</v>
      </c>
      <c r="H188" s="166"/>
      <c r="I188" s="166" t="s">
        <v>146</v>
      </c>
      <c r="J188" s="167" t="s">
        <v>144</v>
      </c>
      <c r="K188" s="166"/>
      <c r="L188" s="166"/>
      <c r="M188" s="165"/>
      <c r="O188" s="171"/>
      <c r="P188" s="170"/>
      <c r="Q188" s="169"/>
      <c r="R188" s="168" t="s">
        <v>154</v>
      </c>
      <c r="S188" s="166"/>
      <c r="T188" s="166" t="s">
        <v>146</v>
      </c>
      <c r="U188" s="167" t="s">
        <v>143</v>
      </c>
      <c r="V188" s="166"/>
      <c r="W188" s="166" t="s">
        <v>146</v>
      </c>
      <c r="X188" s="167" t="s">
        <v>144</v>
      </c>
      <c r="Y188" s="166"/>
      <c r="Z188" s="166"/>
      <c r="AA188" s="165"/>
    </row>
    <row r="189" spans="1:27" ht="18.75" customHeight="1" x14ac:dyDescent="0.4">
      <c r="A189" s="171"/>
      <c r="B189" s="170"/>
      <c r="C189" s="169"/>
      <c r="D189" s="168" t="s">
        <v>110</v>
      </c>
      <c r="E189" s="166"/>
      <c r="F189" s="166" t="s">
        <v>146</v>
      </c>
      <c r="G189" s="167" t="s">
        <v>143</v>
      </c>
      <c r="H189" s="166"/>
      <c r="I189" s="166" t="s">
        <v>146</v>
      </c>
      <c r="J189" s="167" t="s">
        <v>144</v>
      </c>
      <c r="K189" s="166"/>
      <c r="L189" s="166"/>
      <c r="M189" s="165"/>
      <c r="O189" s="171"/>
      <c r="P189" s="170"/>
      <c r="Q189" s="169"/>
      <c r="R189" s="193" t="s">
        <v>156</v>
      </c>
      <c r="S189" s="194"/>
      <c r="T189" s="194" t="s">
        <v>146</v>
      </c>
      <c r="U189" s="195" t="s">
        <v>143</v>
      </c>
      <c r="V189" s="194"/>
      <c r="W189" s="194" t="s">
        <v>146</v>
      </c>
      <c r="X189" s="195" t="s">
        <v>144</v>
      </c>
      <c r="Y189" s="194"/>
      <c r="Z189" s="194"/>
      <c r="AA189" s="196"/>
    </row>
    <row r="190" spans="1:27" ht="18.75" customHeight="1" x14ac:dyDescent="0.4">
      <c r="A190" s="184">
        <v>43</v>
      </c>
      <c r="B190" s="183"/>
      <c r="C190" s="183"/>
      <c r="D190" s="182" t="s">
        <v>220</v>
      </c>
      <c r="E190" s="181"/>
      <c r="F190" s="181"/>
      <c r="G190" s="181"/>
      <c r="H190" s="181"/>
      <c r="I190" s="181"/>
      <c r="J190" s="181"/>
      <c r="K190" s="181"/>
      <c r="L190" s="181"/>
      <c r="M190" s="176"/>
      <c r="O190" s="201"/>
      <c r="P190" s="201"/>
      <c r="Q190" s="201"/>
      <c r="R190" s="201"/>
      <c r="S190" s="201"/>
      <c r="T190" s="201"/>
      <c r="U190" s="201"/>
      <c r="V190" s="201"/>
      <c r="W190" s="201"/>
      <c r="X190" s="201"/>
      <c r="Y190" s="201"/>
      <c r="Z190" s="201"/>
      <c r="AA190" s="201"/>
    </row>
    <row r="191" spans="1:27" ht="18.75" customHeight="1" x14ac:dyDescent="0.4">
      <c r="A191" s="171"/>
      <c r="B191" s="170"/>
      <c r="C191" s="169"/>
      <c r="D191" s="168" t="s">
        <v>108</v>
      </c>
      <c r="E191" s="166"/>
      <c r="F191" s="166" t="s">
        <v>146</v>
      </c>
      <c r="G191" s="167" t="s">
        <v>143</v>
      </c>
      <c r="H191" s="166"/>
      <c r="I191" s="166" t="s">
        <v>146</v>
      </c>
      <c r="J191" s="167" t="s">
        <v>144</v>
      </c>
      <c r="K191" s="166"/>
      <c r="L191" s="166"/>
      <c r="M191" s="165"/>
      <c r="O191" s="198"/>
      <c r="P191" s="198"/>
      <c r="Q191" s="198"/>
      <c r="R191" s="198"/>
      <c r="S191" s="198"/>
      <c r="T191" s="198"/>
      <c r="U191" s="198"/>
      <c r="V191" s="198"/>
      <c r="W191" s="198"/>
      <c r="X191" s="198"/>
      <c r="Y191" s="198"/>
      <c r="Z191" s="198"/>
      <c r="AA191" s="198"/>
    </row>
    <row r="192" spans="1:27" ht="18.75" customHeight="1" x14ac:dyDescent="0.4">
      <c r="A192" s="171"/>
      <c r="B192" s="170"/>
      <c r="C192" s="169"/>
      <c r="D192" s="168" t="s">
        <v>109</v>
      </c>
      <c r="E192" s="166"/>
      <c r="F192" s="166" t="s">
        <v>146</v>
      </c>
      <c r="G192" s="167" t="s">
        <v>143</v>
      </c>
      <c r="H192" s="166"/>
      <c r="I192" s="166" t="s">
        <v>146</v>
      </c>
      <c r="J192" s="167" t="s">
        <v>144</v>
      </c>
      <c r="K192" s="166"/>
      <c r="L192" s="166"/>
      <c r="M192" s="165"/>
    </row>
    <row r="193" spans="1:13" ht="18.75" customHeight="1" x14ac:dyDescent="0.4">
      <c r="A193" s="184">
        <v>44</v>
      </c>
      <c r="B193" s="183"/>
      <c r="C193" s="183"/>
      <c r="D193" s="182" t="s">
        <v>147</v>
      </c>
      <c r="E193" s="181"/>
      <c r="F193" s="181"/>
      <c r="G193" s="181"/>
      <c r="H193" s="181"/>
      <c r="I193" s="181"/>
      <c r="J193" s="181"/>
      <c r="K193" s="181"/>
      <c r="L193" s="181"/>
      <c r="M193" s="176"/>
    </row>
    <row r="194" spans="1:13" ht="18.75" customHeight="1" x14ac:dyDescent="0.4">
      <c r="A194" s="171"/>
      <c r="B194" s="170"/>
      <c r="C194" s="169"/>
      <c r="D194" s="168" t="s">
        <v>108</v>
      </c>
      <c r="E194" s="166"/>
      <c r="F194" s="166" t="s">
        <v>146</v>
      </c>
      <c r="G194" s="167" t="s">
        <v>143</v>
      </c>
      <c r="H194" s="166"/>
      <c r="I194" s="166" t="s">
        <v>146</v>
      </c>
      <c r="J194" s="167" t="s">
        <v>144</v>
      </c>
      <c r="K194" s="166"/>
      <c r="L194" s="166"/>
      <c r="M194" s="165"/>
    </row>
    <row r="195" spans="1:13" ht="18.75" customHeight="1" x14ac:dyDescent="0.4">
      <c r="A195" s="171"/>
      <c r="B195" s="170"/>
      <c r="C195" s="169"/>
      <c r="D195" s="168" t="s">
        <v>109</v>
      </c>
      <c r="E195" s="166"/>
      <c r="F195" s="166" t="s">
        <v>146</v>
      </c>
      <c r="G195" s="167" t="s">
        <v>143</v>
      </c>
      <c r="H195" s="166"/>
      <c r="I195" s="166" t="s">
        <v>146</v>
      </c>
      <c r="J195" s="167" t="s">
        <v>144</v>
      </c>
      <c r="K195" s="166"/>
      <c r="L195" s="166"/>
      <c r="M195" s="165"/>
    </row>
    <row r="196" spans="1:13" ht="18.75" customHeight="1" x14ac:dyDescent="0.4">
      <c r="A196" s="171"/>
      <c r="B196" s="170"/>
      <c r="C196" s="169"/>
      <c r="D196" s="168" t="s">
        <v>110</v>
      </c>
      <c r="E196" s="166"/>
      <c r="F196" s="166" t="s">
        <v>146</v>
      </c>
      <c r="G196" s="167" t="s">
        <v>143</v>
      </c>
      <c r="H196" s="166"/>
      <c r="I196" s="166" t="s">
        <v>146</v>
      </c>
      <c r="J196" s="167" t="s">
        <v>144</v>
      </c>
      <c r="K196" s="166"/>
      <c r="L196" s="166"/>
      <c r="M196" s="165"/>
    </row>
    <row r="197" spans="1:13" ht="18.75" customHeight="1" x14ac:dyDescent="0.4">
      <c r="A197" s="171"/>
      <c r="B197" s="170"/>
      <c r="C197" s="169"/>
      <c r="D197" s="193" t="s">
        <v>111</v>
      </c>
      <c r="E197" s="194"/>
      <c r="F197" s="194" t="s">
        <v>146</v>
      </c>
      <c r="G197" s="195" t="s">
        <v>143</v>
      </c>
      <c r="H197" s="194"/>
      <c r="I197" s="194" t="s">
        <v>146</v>
      </c>
      <c r="J197" s="195" t="s">
        <v>144</v>
      </c>
      <c r="K197" s="194"/>
      <c r="L197" s="194"/>
      <c r="M197" s="196"/>
    </row>
    <row r="198" spans="1:13" ht="18.75" customHeight="1" x14ac:dyDescent="0.4">
      <c r="A198" s="183"/>
      <c r="B198" s="183"/>
      <c r="C198" s="183"/>
      <c r="D198" s="202"/>
      <c r="E198" s="201"/>
      <c r="F198" s="201"/>
      <c r="G198" s="201"/>
      <c r="H198" s="201"/>
      <c r="I198" s="201"/>
      <c r="J198" s="201"/>
      <c r="K198" s="201"/>
      <c r="L198" s="201"/>
      <c r="M198" s="201"/>
    </row>
    <row r="199" spans="1:13" ht="18.75" customHeight="1" x14ac:dyDescent="0.4">
      <c r="A199" s="203"/>
      <c r="B199" s="203"/>
      <c r="C199" s="203"/>
      <c r="D199" s="204"/>
      <c r="E199" s="177"/>
      <c r="F199" s="177"/>
      <c r="G199" s="177"/>
      <c r="H199" s="177"/>
      <c r="I199" s="177"/>
      <c r="J199" s="177"/>
      <c r="K199" s="177"/>
      <c r="L199" s="177"/>
      <c r="M199" s="177"/>
    </row>
    <row r="200" spans="1:13" ht="18.75" customHeight="1" x14ac:dyDescent="0.4">
      <c r="A200" s="180">
        <v>54</v>
      </c>
      <c r="B200" s="179"/>
      <c r="C200" s="179"/>
      <c r="D200" s="178" t="s">
        <v>229</v>
      </c>
      <c r="E200" s="177"/>
      <c r="F200" s="177"/>
      <c r="G200" s="177"/>
      <c r="H200" s="177"/>
      <c r="I200" s="177"/>
      <c r="J200" s="177"/>
      <c r="K200" s="177"/>
      <c r="L200" s="177"/>
      <c r="M200" s="205"/>
    </row>
    <row r="201" spans="1:13" ht="18.75" customHeight="1" x14ac:dyDescent="0.4">
      <c r="A201" s="171"/>
      <c r="B201" s="170"/>
      <c r="C201" s="169"/>
      <c r="D201" s="212"/>
      <c r="E201" s="166"/>
      <c r="F201" s="166" t="s">
        <v>146</v>
      </c>
      <c r="G201" s="167" t="s">
        <v>143</v>
      </c>
      <c r="H201" s="166"/>
      <c r="I201" s="166" t="s">
        <v>146</v>
      </c>
      <c r="J201" s="167" t="s">
        <v>144</v>
      </c>
      <c r="K201" s="166"/>
      <c r="L201" s="166"/>
      <c r="M201" s="165"/>
    </row>
    <row r="202" spans="1:13" ht="18.75" customHeight="1" x14ac:dyDescent="0.4">
      <c r="A202" s="184">
        <v>55</v>
      </c>
      <c r="B202" s="183"/>
      <c r="C202" s="183"/>
      <c r="D202" s="213" t="s">
        <v>230</v>
      </c>
      <c r="E202" s="213"/>
      <c r="F202" s="213"/>
      <c r="G202" s="213"/>
      <c r="H202" s="213"/>
      <c r="I202" s="213"/>
      <c r="J202" s="213"/>
      <c r="K202" s="213"/>
      <c r="L202" s="213"/>
      <c r="M202" s="214"/>
    </row>
    <row r="203" spans="1:13" ht="18.75" customHeight="1" x14ac:dyDescent="0.4">
      <c r="A203" s="180"/>
      <c r="B203" s="179"/>
      <c r="C203" s="179"/>
      <c r="D203" s="216"/>
      <c r="E203" s="216"/>
      <c r="F203" s="216"/>
      <c r="G203" s="216"/>
      <c r="H203" s="216"/>
      <c r="I203" s="216"/>
      <c r="J203" s="216"/>
      <c r="K203" s="216"/>
      <c r="L203" s="216"/>
      <c r="M203" s="217"/>
    </row>
    <row r="204" spans="1:13" ht="18.75" customHeight="1" x14ac:dyDescent="0.4">
      <c r="A204" s="171"/>
      <c r="B204" s="170"/>
      <c r="C204" s="169"/>
      <c r="D204" s="215"/>
      <c r="E204" s="173"/>
      <c r="F204" s="173" t="s">
        <v>146</v>
      </c>
      <c r="G204" s="174" t="s">
        <v>143</v>
      </c>
      <c r="H204" s="173"/>
      <c r="I204" s="173" t="s">
        <v>146</v>
      </c>
      <c r="J204" s="174" t="s">
        <v>144</v>
      </c>
      <c r="K204" s="173"/>
      <c r="L204" s="173"/>
      <c r="M204" s="172"/>
    </row>
    <row r="205" spans="1:13" ht="18.75" customHeight="1" x14ac:dyDescent="0.4">
      <c r="A205" s="184">
        <v>56</v>
      </c>
      <c r="B205" s="183"/>
      <c r="C205" s="183"/>
      <c r="D205" s="220" t="s">
        <v>231</v>
      </c>
      <c r="E205" s="218"/>
      <c r="F205" s="218"/>
      <c r="G205" s="218"/>
      <c r="H205" s="218"/>
      <c r="I205" s="218"/>
      <c r="J205" s="218"/>
      <c r="K205" s="218"/>
      <c r="L205" s="218"/>
      <c r="M205" s="219"/>
    </row>
    <row r="206" spans="1:13" ht="18.75" customHeight="1" x14ac:dyDescent="0.4">
      <c r="A206" s="171"/>
      <c r="B206" s="170"/>
      <c r="C206" s="169"/>
      <c r="D206" s="215"/>
      <c r="E206" s="173"/>
      <c r="F206" s="173" t="s">
        <v>146</v>
      </c>
      <c r="G206" s="174" t="s">
        <v>143</v>
      </c>
      <c r="H206" s="173"/>
      <c r="I206" s="173" t="s">
        <v>146</v>
      </c>
      <c r="J206" s="174" t="s">
        <v>144</v>
      </c>
      <c r="K206" s="173"/>
      <c r="L206" s="173"/>
      <c r="M206" s="172"/>
    </row>
    <row r="207" spans="1:13" ht="18.75" customHeight="1" x14ac:dyDescent="0.4">
      <c r="A207" s="184">
        <v>57</v>
      </c>
      <c r="B207" s="183"/>
      <c r="C207" s="183"/>
      <c r="D207" s="182" t="s">
        <v>232</v>
      </c>
      <c r="E207" s="181"/>
      <c r="F207" s="181"/>
      <c r="G207" s="181"/>
      <c r="H207" s="181"/>
      <c r="I207" s="181"/>
      <c r="J207" s="181"/>
      <c r="K207" s="181"/>
      <c r="L207" s="181"/>
      <c r="M207" s="176"/>
    </row>
    <row r="208" spans="1:13" ht="18.75" customHeight="1" x14ac:dyDescent="0.4">
      <c r="A208" s="171"/>
      <c r="B208" s="170"/>
      <c r="C208" s="169"/>
      <c r="D208" s="168" t="s">
        <v>108</v>
      </c>
      <c r="E208" s="166"/>
      <c r="F208" s="166" t="s">
        <v>146</v>
      </c>
      <c r="G208" s="167" t="s">
        <v>143</v>
      </c>
      <c r="H208" s="166"/>
      <c r="I208" s="166" t="s">
        <v>146</v>
      </c>
      <c r="J208" s="167" t="s">
        <v>144</v>
      </c>
      <c r="K208" s="166"/>
      <c r="L208" s="166"/>
      <c r="M208" s="165"/>
    </row>
    <row r="209" spans="1:13" ht="18.75" customHeight="1" x14ac:dyDescent="0.4">
      <c r="A209" s="171"/>
      <c r="B209" s="170"/>
      <c r="C209" s="169"/>
      <c r="D209" s="168" t="s">
        <v>109</v>
      </c>
      <c r="E209" s="166"/>
      <c r="F209" s="166" t="s">
        <v>146</v>
      </c>
      <c r="G209" s="167" t="s">
        <v>143</v>
      </c>
      <c r="H209" s="166"/>
      <c r="I209" s="166" t="s">
        <v>146</v>
      </c>
      <c r="J209" s="167" t="s">
        <v>144</v>
      </c>
      <c r="K209" s="166"/>
      <c r="L209" s="166"/>
      <c r="M209" s="165"/>
    </row>
    <row r="210" spans="1:13" ht="18.75" customHeight="1" x14ac:dyDescent="0.4">
      <c r="A210" s="184">
        <v>58</v>
      </c>
      <c r="B210" s="183"/>
      <c r="C210" s="183"/>
      <c r="D210" s="182" t="s">
        <v>233</v>
      </c>
      <c r="E210" s="181"/>
      <c r="F210" s="181"/>
      <c r="G210" s="181"/>
      <c r="H210" s="181"/>
      <c r="I210" s="181"/>
      <c r="J210" s="181"/>
      <c r="K210" s="181"/>
      <c r="L210" s="181"/>
      <c r="M210" s="176"/>
    </row>
    <row r="211" spans="1:13" ht="18.75" customHeight="1" thickBot="1" x14ac:dyDescent="0.45">
      <c r="A211" s="171"/>
      <c r="B211" s="170"/>
      <c r="C211" s="169"/>
      <c r="D211" s="212"/>
      <c r="E211" s="166"/>
      <c r="F211" s="166" t="s">
        <v>146</v>
      </c>
      <c r="G211" s="167" t="s">
        <v>143</v>
      </c>
      <c r="H211" s="166"/>
      <c r="I211" s="166" t="s">
        <v>146</v>
      </c>
      <c r="J211" s="167" t="s">
        <v>144</v>
      </c>
      <c r="K211" s="166"/>
      <c r="L211" s="166"/>
      <c r="M211" s="165"/>
    </row>
    <row r="212" spans="1:13" ht="18.75" customHeight="1" x14ac:dyDescent="0.4">
      <c r="A212" s="189" t="s">
        <v>238</v>
      </c>
      <c r="B212" s="188"/>
      <c r="C212" s="188"/>
      <c r="D212" s="187" t="s">
        <v>237</v>
      </c>
      <c r="E212" s="186"/>
      <c r="F212" s="186"/>
      <c r="G212" s="186"/>
      <c r="H212" s="186"/>
      <c r="I212" s="186"/>
      <c r="J212" s="186"/>
      <c r="K212" s="186"/>
      <c r="L212" s="186"/>
      <c r="M212" s="185"/>
    </row>
    <row r="213" spans="1:13" ht="18.75" customHeight="1" x14ac:dyDescent="0.4">
      <c r="A213" s="184">
        <v>59</v>
      </c>
      <c r="B213" s="183"/>
      <c r="C213" s="183"/>
      <c r="D213" s="182" t="s">
        <v>237</v>
      </c>
      <c r="E213" s="181"/>
      <c r="F213" s="181"/>
      <c r="G213" s="181"/>
      <c r="H213" s="181"/>
      <c r="I213" s="181"/>
      <c r="J213" s="181"/>
      <c r="K213" s="181"/>
      <c r="L213" s="181"/>
      <c r="M213" s="176"/>
    </row>
    <row r="214" spans="1:13" ht="18.75" customHeight="1" x14ac:dyDescent="0.4">
      <c r="A214" s="171"/>
      <c r="B214" s="170"/>
      <c r="C214" s="169"/>
      <c r="D214" s="168" t="s">
        <v>108</v>
      </c>
      <c r="E214" s="166"/>
      <c r="F214" s="166" t="s">
        <v>146</v>
      </c>
      <c r="G214" s="167" t="s">
        <v>143</v>
      </c>
      <c r="H214" s="166"/>
      <c r="I214" s="166" t="s">
        <v>146</v>
      </c>
      <c r="J214" s="167" t="s">
        <v>144</v>
      </c>
      <c r="K214" s="166"/>
      <c r="L214" s="166"/>
      <c r="M214" s="165"/>
    </row>
    <row r="215" spans="1:13" ht="18.75" customHeight="1" x14ac:dyDescent="0.4">
      <c r="A215" s="206"/>
      <c r="B215" s="203"/>
      <c r="C215" s="207"/>
      <c r="D215" s="208" t="s">
        <v>109</v>
      </c>
      <c r="E215" s="209"/>
      <c r="F215" s="209" t="s">
        <v>146</v>
      </c>
      <c r="G215" s="210" t="s">
        <v>143</v>
      </c>
      <c r="H215" s="209"/>
      <c r="I215" s="209" t="s">
        <v>146</v>
      </c>
      <c r="J215" s="210" t="s">
        <v>144</v>
      </c>
      <c r="K215" s="209"/>
      <c r="L215" s="209" t="s">
        <v>146</v>
      </c>
      <c r="M215" s="211" t="s">
        <v>241</v>
      </c>
    </row>
  </sheetData>
  <mergeCells count="2">
    <mergeCell ref="A1:AA2"/>
    <mergeCell ref="D202:M203"/>
  </mergeCells>
  <phoneticPr fontId="22"/>
  <dataValidations count="1">
    <dataValidation type="list" allowBlank="1" showInputMessage="1" showErrorMessage="1" sqref="F1:F1048576 I1:I1048576 T1:T1048576 W1:W1048576 Z1:Z1048576 L1:L1048576">
      <formula1>"□,■"</formula1>
    </dataValidation>
  </dataValidations>
  <pageMargins left="0.7" right="0.7" top="0.75" bottom="0.75" header="0.3" footer="0.3"/>
  <pageSetup paperSize="9" scale="53" orientation="portrait" r:id="rId1"/>
  <rowBreaks count="3" manualBreakCount="3">
    <brk id="65" max="26" man="1"/>
    <brk id="131" max="16383" man="1"/>
    <brk id="19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415"/>
  <sheetViews>
    <sheetView showGridLines="0" zoomScale="80" zoomScaleNormal="80" workbookViewId="0">
      <selection activeCell="D17" sqref="D17"/>
    </sheetView>
  </sheetViews>
  <sheetFormatPr defaultRowHeight="25.5" x14ac:dyDescent="0.4"/>
  <cols>
    <col min="1" max="1" width="6.625" style="297" customWidth="1"/>
    <col min="2" max="2" width="32.625" style="335" customWidth="1"/>
    <col min="3" max="3" width="6.625" style="336" customWidth="1"/>
    <col min="4" max="4" width="85.625" style="337" customWidth="1"/>
    <col min="5" max="5" width="6.625" style="338" customWidth="1"/>
    <col min="6" max="16384" width="9" style="297"/>
  </cols>
  <sheetData>
    <row r="1" spans="1:26" s="267" customFormat="1" ht="35.25" customHeight="1" x14ac:dyDescent="0.4">
      <c r="A1" s="266" t="s">
        <v>302</v>
      </c>
      <c r="B1" s="266"/>
      <c r="C1" s="266"/>
      <c r="D1" s="266"/>
      <c r="E1" s="266"/>
    </row>
    <row r="2" spans="1:26" s="267" customFormat="1" ht="22.5" customHeight="1" x14ac:dyDescent="0.4">
      <c r="A2" s="268" t="s">
        <v>3</v>
      </c>
      <c r="B2" s="268"/>
      <c r="C2" s="268"/>
      <c r="D2" s="268"/>
      <c r="E2" s="268"/>
    </row>
    <row r="3" spans="1:26" s="267" customFormat="1" ht="43.5" customHeight="1" x14ac:dyDescent="0.4">
      <c r="A3" s="269" t="s">
        <v>303</v>
      </c>
      <c r="B3" s="269"/>
      <c r="C3" s="269"/>
      <c r="D3" s="269"/>
      <c r="E3" s="269"/>
    </row>
    <row r="4" spans="1:26" s="267" customFormat="1" ht="30" customHeight="1" x14ac:dyDescent="0.4">
      <c r="A4" s="270" t="s">
        <v>304</v>
      </c>
      <c r="B4" s="270"/>
      <c r="C4" s="270"/>
      <c r="D4" s="270"/>
      <c r="E4" s="270"/>
    </row>
    <row r="5" spans="1:26" s="267" customFormat="1" ht="43.5" customHeight="1" x14ac:dyDescent="0.4">
      <c r="A5" s="271" t="s">
        <v>305</v>
      </c>
      <c r="B5" s="271"/>
      <c r="C5" s="271"/>
      <c r="D5" s="271"/>
      <c r="E5" s="271"/>
    </row>
    <row r="6" spans="1:26" s="276" customFormat="1" ht="43.5" customHeight="1" thickBot="1" x14ac:dyDescent="0.45">
      <c r="A6" s="272"/>
      <c r="B6" s="273" t="s">
        <v>2</v>
      </c>
      <c r="C6" s="273"/>
      <c r="D6" s="274"/>
      <c r="E6" s="274"/>
      <c r="F6" s="275"/>
      <c r="G6" s="275"/>
      <c r="H6" s="275"/>
      <c r="I6" s="275"/>
      <c r="J6" s="275"/>
      <c r="K6" s="275"/>
      <c r="L6" s="275"/>
      <c r="M6" s="275"/>
      <c r="N6" s="275"/>
      <c r="O6" s="275"/>
      <c r="P6" s="275"/>
      <c r="Q6" s="275"/>
      <c r="R6" s="275"/>
      <c r="S6" s="275"/>
      <c r="T6" s="275"/>
      <c r="U6" s="275"/>
      <c r="V6" s="275"/>
      <c r="W6" s="275"/>
      <c r="X6" s="275"/>
      <c r="Y6" s="275"/>
      <c r="Z6" s="275"/>
    </row>
    <row r="7" spans="1:26" s="276" customFormat="1" ht="45" customHeight="1" thickBot="1" x14ac:dyDescent="0.45">
      <c r="A7" s="277" t="s">
        <v>306</v>
      </c>
      <c r="B7" s="278"/>
      <c r="C7" s="279" t="s">
        <v>307</v>
      </c>
      <c r="D7" s="280" t="s">
        <v>1</v>
      </c>
      <c r="E7" s="281" t="s">
        <v>0</v>
      </c>
    </row>
    <row r="8" spans="1:26" s="287" customFormat="1" ht="36" customHeight="1" thickTop="1" x14ac:dyDescent="0.4">
      <c r="A8" s="282"/>
      <c r="B8" s="283" t="s">
        <v>308</v>
      </c>
      <c r="C8" s="284"/>
      <c r="D8" s="285" t="s">
        <v>309</v>
      </c>
      <c r="E8" s="286"/>
    </row>
    <row r="9" spans="1:26" s="287" customFormat="1" ht="36" customHeight="1" x14ac:dyDescent="0.4">
      <c r="A9" s="288"/>
      <c r="B9" s="289"/>
      <c r="C9" s="290"/>
      <c r="D9" s="291" t="s">
        <v>310</v>
      </c>
      <c r="E9" s="292"/>
    </row>
    <row r="10" spans="1:26" s="287" customFormat="1" ht="36" customHeight="1" x14ac:dyDescent="0.4">
      <c r="A10" s="288"/>
      <c r="B10" s="293" t="s">
        <v>311</v>
      </c>
      <c r="C10" s="294"/>
      <c r="D10" s="291" t="s">
        <v>312</v>
      </c>
      <c r="E10" s="292"/>
    </row>
    <row r="11" spans="1:26" s="287" customFormat="1" ht="36" customHeight="1" x14ac:dyDescent="0.4">
      <c r="A11" s="288"/>
      <c r="B11" s="289"/>
      <c r="C11" s="294"/>
      <c r="D11" s="291" t="s">
        <v>313</v>
      </c>
      <c r="E11" s="292"/>
    </row>
    <row r="12" spans="1:26" ht="36" customHeight="1" x14ac:dyDescent="0.4">
      <c r="A12" s="295"/>
      <c r="B12" s="296" t="s">
        <v>314</v>
      </c>
      <c r="C12" s="294"/>
      <c r="D12" s="291" t="s">
        <v>315</v>
      </c>
      <c r="E12" s="292"/>
    </row>
    <row r="13" spans="1:26" ht="36" customHeight="1" x14ac:dyDescent="0.4">
      <c r="A13" s="295"/>
      <c r="B13" s="296" t="s">
        <v>316</v>
      </c>
      <c r="C13" s="294"/>
      <c r="D13" s="291" t="s">
        <v>317</v>
      </c>
      <c r="E13" s="292"/>
    </row>
    <row r="14" spans="1:26" ht="36" customHeight="1" x14ac:dyDescent="0.4">
      <c r="A14" s="295"/>
      <c r="B14" s="298" t="s">
        <v>318</v>
      </c>
      <c r="C14" s="299"/>
      <c r="D14" s="291" t="s">
        <v>319</v>
      </c>
      <c r="E14" s="292"/>
    </row>
    <row r="15" spans="1:26" ht="50.25" customHeight="1" x14ac:dyDescent="0.4">
      <c r="A15" s="295"/>
      <c r="B15" s="300"/>
      <c r="C15" s="301"/>
      <c r="D15" s="291" t="s">
        <v>320</v>
      </c>
      <c r="E15" s="292"/>
    </row>
    <row r="16" spans="1:26" ht="36" customHeight="1" x14ac:dyDescent="0.4">
      <c r="A16" s="295"/>
      <c r="B16" s="300"/>
      <c r="C16" s="301"/>
      <c r="D16" s="291" t="s">
        <v>321</v>
      </c>
      <c r="E16" s="292"/>
    </row>
    <row r="17" spans="1:5" ht="36" customHeight="1" x14ac:dyDescent="0.4">
      <c r="A17" s="295"/>
      <c r="B17" s="300"/>
      <c r="C17" s="301"/>
      <c r="D17" s="291" t="s">
        <v>322</v>
      </c>
      <c r="E17" s="292"/>
    </row>
    <row r="18" spans="1:5" ht="36" customHeight="1" x14ac:dyDescent="0.4">
      <c r="A18" s="295"/>
      <c r="B18" s="302"/>
      <c r="C18" s="303"/>
      <c r="D18" s="291" t="s">
        <v>323</v>
      </c>
      <c r="E18" s="292"/>
    </row>
    <row r="19" spans="1:5" ht="65.25" customHeight="1" x14ac:dyDescent="0.4">
      <c r="A19" s="295"/>
      <c r="B19" s="304" t="s">
        <v>324</v>
      </c>
      <c r="C19" s="305"/>
      <c r="D19" s="291" t="s">
        <v>325</v>
      </c>
      <c r="E19" s="292"/>
    </row>
    <row r="20" spans="1:5" ht="36" customHeight="1" x14ac:dyDescent="0.4">
      <c r="A20" s="295"/>
      <c r="B20" s="306" t="s">
        <v>326</v>
      </c>
      <c r="C20" s="307"/>
      <c r="D20" s="291" t="s">
        <v>327</v>
      </c>
      <c r="E20" s="292"/>
    </row>
    <row r="21" spans="1:5" ht="36" customHeight="1" x14ac:dyDescent="0.4">
      <c r="A21" s="295"/>
      <c r="B21" s="308"/>
      <c r="C21" s="290"/>
      <c r="D21" s="291" t="s">
        <v>328</v>
      </c>
      <c r="E21" s="292"/>
    </row>
    <row r="22" spans="1:5" ht="79.5" customHeight="1" x14ac:dyDescent="0.4">
      <c r="A22" s="295"/>
      <c r="B22" s="296" t="s">
        <v>329</v>
      </c>
      <c r="C22" s="294"/>
      <c r="D22" s="291" t="s">
        <v>330</v>
      </c>
      <c r="E22" s="292"/>
    </row>
    <row r="23" spans="1:5" ht="36" customHeight="1" x14ac:dyDescent="0.4">
      <c r="A23" s="295"/>
      <c r="B23" s="306" t="s">
        <v>331</v>
      </c>
      <c r="C23" s="307"/>
      <c r="D23" s="291" t="s">
        <v>332</v>
      </c>
      <c r="E23" s="292"/>
    </row>
    <row r="24" spans="1:5" ht="36" customHeight="1" x14ac:dyDescent="0.4">
      <c r="A24" s="295"/>
      <c r="B24" s="309"/>
      <c r="C24" s="310"/>
      <c r="D24" s="291" t="s">
        <v>333</v>
      </c>
      <c r="E24" s="292"/>
    </row>
    <row r="25" spans="1:5" ht="36" customHeight="1" x14ac:dyDescent="0.4">
      <c r="A25" s="295"/>
      <c r="B25" s="309"/>
      <c r="C25" s="310"/>
      <c r="D25" s="291" t="s">
        <v>334</v>
      </c>
      <c r="E25" s="292"/>
    </row>
    <row r="26" spans="1:5" ht="36" customHeight="1" x14ac:dyDescent="0.4">
      <c r="A26" s="295"/>
      <c r="B26" s="308"/>
      <c r="C26" s="290"/>
      <c r="D26" s="291" t="s">
        <v>335</v>
      </c>
      <c r="E26" s="292"/>
    </row>
    <row r="27" spans="1:5" ht="36" customHeight="1" x14ac:dyDescent="0.4">
      <c r="A27" s="295"/>
      <c r="B27" s="306" t="s">
        <v>336</v>
      </c>
      <c r="C27" s="307"/>
      <c r="D27" s="291" t="s">
        <v>332</v>
      </c>
      <c r="E27" s="292"/>
    </row>
    <row r="28" spans="1:5" ht="36" customHeight="1" x14ac:dyDescent="0.4">
      <c r="A28" s="295"/>
      <c r="B28" s="309"/>
      <c r="C28" s="310"/>
      <c r="D28" s="291" t="s">
        <v>333</v>
      </c>
      <c r="E28" s="292"/>
    </row>
    <row r="29" spans="1:5" ht="36" customHeight="1" x14ac:dyDescent="0.4">
      <c r="A29" s="295"/>
      <c r="B29" s="308"/>
      <c r="C29" s="290"/>
      <c r="D29" s="291" t="s">
        <v>335</v>
      </c>
      <c r="E29" s="292"/>
    </row>
    <row r="30" spans="1:5" ht="36" customHeight="1" x14ac:dyDescent="0.4">
      <c r="A30" s="295"/>
      <c r="B30" s="306" t="s">
        <v>337</v>
      </c>
      <c r="C30" s="307"/>
      <c r="D30" s="291" t="s">
        <v>332</v>
      </c>
      <c r="E30" s="292"/>
    </row>
    <row r="31" spans="1:5" ht="36" customHeight="1" x14ac:dyDescent="0.4">
      <c r="A31" s="295"/>
      <c r="B31" s="309"/>
      <c r="C31" s="310"/>
      <c r="D31" s="291" t="s">
        <v>338</v>
      </c>
      <c r="E31" s="292"/>
    </row>
    <row r="32" spans="1:5" ht="36" customHeight="1" x14ac:dyDescent="0.4">
      <c r="A32" s="295"/>
      <c r="B32" s="309"/>
      <c r="C32" s="310"/>
      <c r="D32" s="291" t="s">
        <v>339</v>
      </c>
      <c r="E32" s="292"/>
    </row>
    <row r="33" spans="1:5" ht="36" customHeight="1" x14ac:dyDescent="0.4">
      <c r="A33" s="295"/>
      <c r="B33" s="309"/>
      <c r="C33" s="310"/>
      <c r="D33" s="291" t="s">
        <v>340</v>
      </c>
      <c r="E33" s="292"/>
    </row>
    <row r="34" spans="1:5" ht="36" customHeight="1" x14ac:dyDescent="0.4">
      <c r="A34" s="295"/>
      <c r="B34" s="309"/>
      <c r="C34" s="310"/>
      <c r="D34" s="291" t="s">
        <v>341</v>
      </c>
      <c r="E34" s="292"/>
    </row>
    <row r="35" spans="1:5" ht="36" customHeight="1" x14ac:dyDescent="0.4">
      <c r="A35" s="295"/>
      <c r="B35" s="309"/>
      <c r="C35" s="310"/>
      <c r="D35" s="291" t="s">
        <v>342</v>
      </c>
      <c r="E35" s="292"/>
    </row>
    <row r="36" spans="1:5" ht="36" customHeight="1" x14ac:dyDescent="0.4">
      <c r="A36" s="295"/>
      <c r="B36" s="309"/>
      <c r="C36" s="310"/>
      <c r="D36" s="291" t="s">
        <v>343</v>
      </c>
      <c r="E36" s="292"/>
    </row>
    <row r="37" spans="1:5" ht="36" customHeight="1" x14ac:dyDescent="0.4">
      <c r="A37" s="295"/>
      <c r="B37" s="309"/>
      <c r="C37" s="310"/>
      <c r="D37" s="291" t="s">
        <v>344</v>
      </c>
      <c r="E37" s="292"/>
    </row>
    <row r="38" spans="1:5" ht="56.25" customHeight="1" x14ac:dyDescent="0.4">
      <c r="A38" s="295"/>
      <c r="B38" s="309"/>
      <c r="C38" s="310"/>
      <c r="D38" s="291" t="s">
        <v>345</v>
      </c>
      <c r="E38" s="292"/>
    </row>
    <row r="39" spans="1:5" ht="36" customHeight="1" x14ac:dyDescent="0.4">
      <c r="A39" s="295"/>
      <c r="B39" s="308"/>
      <c r="C39" s="290"/>
      <c r="D39" s="291" t="s">
        <v>346</v>
      </c>
      <c r="E39" s="292"/>
    </row>
    <row r="40" spans="1:5" ht="36" customHeight="1" x14ac:dyDescent="0.4">
      <c r="A40" s="295"/>
      <c r="B40" s="306" t="s">
        <v>347</v>
      </c>
      <c r="C40" s="307"/>
      <c r="D40" s="291" t="s">
        <v>348</v>
      </c>
      <c r="E40" s="292"/>
    </row>
    <row r="41" spans="1:5" ht="36" customHeight="1" x14ac:dyDescent="0.4">
      <c r="A41" s="295"/>
      <c r="B41" s="309"/>
      <c r="C41" s="310"/>
      <c r="D41" s="291" t="s">
        <v>349</v>
      </c>
      <c r="E41" s="292"/>
    </row>
    <row r="42" spans="1:5" ht="36" customHeight="1" x14ac:dyDescent="0.4">
      <c r="A42" s="295"/>
      <c r="B42" s="309"/>
      <c r="C42" s="310"/>
      <c r="D42" s="291" t="s">
        <v>339</v>
      </c>
      <c r="E42" s="292"/>
    </row>
    <row r="43" spans="1:5" ht="36" customHeight="1" x14ac:dyDescent="0.4">
      <c r="A43" s="295"/>
      <c r="B43" s="309"/>
      <c r="C43" s="310"/>
      <c r="D43" s="291" t="s">
        <v>340</v>
      </c>
      <c r="E43" s="292"/>
    </row>
    <row r="44" spans="1:5" ht="36" customHeight="1" x14ac:dyDescent="0.4">
      <c r="A44" s="295"/>
      <c r="B44" s="309"/>
      <c r="C44" s="310"/>
      <c r="D44" s="291" t="s">
        <v>350</v>
      </c>
      <c r="E44" s="292"/>
    </row>
    <row r="45" spans="1:5" ht="36" customHeight="1" x14ac:dyDescent="0.4">
      <c r="A45" s="295"/>
      <c r="B45" s="309"/>
      <c r="C45" s="310"/>
      <c r="D45" s="291" t="s">
        <v>343</v>
      </c>
      <c r="E45" s="292"/>
    </row>
    <row r="46" spans="1:5" ht="36" customHeight="1" x14ac:dyDescent="0.4">
      <c r="A46" s="295"/>
      <c r="B46" s="309"/>
      <c r="C46" s="310"/>
      <c r="D46" s="291" t="s">
        <v>344</v>
      </c>
      <c r="E46" s="292"/>
    </row>
    <row r="47" spans="1:5" ht="56.25" customHeight="1" x14ac:dyDescent="0.4">
      <c r="A47" s="295"/>
      <c r="B47" s="309"/>
      <c r="C47" s="310"/>
      <c r="D47" s="291" t="s">
        <v>345</v>
      </c>
      <c r="E47" s="292"/>
    </row>
    <row r="48" spans="1:5" ht="36" customHeight="1" x14ac:dyDescent="0.4">
      <c r="A48" s="295"/>
      <c r="B48" s="308"/>
      <c r="C48" s="290"/>
      <c r="D48" s="291" t="s">
        <v>346</v>
      </c>
      <c r="E48" s="292"/>
    </row>
    <row r="49" spans="1:5" ht="36" customHeight="1" x14ac:dyDescent="0.4">
      <c r="A49" s="295"/>
      <c r="B49" s="306" t="s">
        <v>351</v>
      </c>
      <c r="C49" s="307"/>
      <c r="D49" s="291" t="s">
        <v>352</v>
      </c>
      <c r="E49" s="292"/>
    </row>
    <row r="50" spans="1:5" ht="36" customHeight="1" x14ac:dyDescent="0.4">
      <c r="A50" s="295"/>
      <c r="B50" s="309"/>
      <c r="C50" s="310"/>
      <c r="D50" s="291" t="s">
        <v>353</v>
      </c>
      <c r="E50" s="292"/>
    </row>
    <row r="51" spans="1:5" ht="36" customHeight="1" x14ac:dyDescent="0.4">
      <c r="A51" s="295"/>
      <c r="B51" s="309"/>
      <c r="C51" s="310"/>
      <c r="D51" s="291" t="s">
        <v>354</v>
      </c>
      <c r="E51" s="292"/>
    </row>
    <row r="52" spans="1:5" ht="36" customHeight="1" x14ac:dyDescent="0.4">
      <c r="A52" s="295"/>
      <c r="B52" s="309"/>
      <c r="C52" s="310"/>
      <c r="D52" s="291" t="s">
        <v>355</v>
      </c>
      <c r="E52" s="292"/>
    </row>
    <row r="53" spans="1:5" ht="36" customHeight="1" x14ac:dyDescent="0.4">
      <c r="A53" s="295"/>
      <c r="B53" s="309"/>
      <c r="C53" s="310"/>
      <c r="D53" s="291" t="s">
        <v>356</v>
      </c>
      <c r="E53" s="292"/>
    </row>
    <row r="54" spans="1:5" ht="36" customHeight="1" x14ac:dyDescent="0.4">
      <c r="A54" s="295"/>
      <c r="B54" s="309"/>
      <c r="C54" s="310"/>
      <c r="D54" s="291" t="s">
        <v>357</v>
      </c>
      <c r="E54" s="292"/>
    </row>
    <row r="55" spans="1:5" ht="36" customHeight="1" x14ac:dyDescent="0.4">
      <c r="A55" s="295"/>
      <c r="B55" s="309"/>
      <c r="C55" s="310"/>
      <c r="D55" s="291" t="s">
        <v>358</v>
      </c>
      <c r="E55" s="292"/>
    </row>
    <row r="56" spans="1:5" ht="36" customHeight="1" x14ac:dyDescent="0.4">
      <c r="A56" s="295"/>
      <c r="B56" s="309"/>
      <c r="C56" s="310"/>
      <c r="D56" s="291" t="s">
        <v>359</v>
      </c>
      <c r="E56" s="292"/>
    </row>
    <row r="57" spans="1:5" ht="36" customHeight="1" x14ac:dyDescent="0.4">
      <c r="A57" s="295"/>
      <c r="B57" s="309"/>
      <c r="C57" s="310"/>
      <c r="D57" s="291" t="s">
        <v>360</v>
      </c>
      <c r="E57" s="292"/>
    </row>
    <row r="58" spans="1:5" ht="36" customHeight="1" x14ac:dyDescent="0.4">
      <c r="A58" s="295"/>
      <c r="B58" s="309"/>
      <c r="C58" s="310"/>
      <c r="D58" s="291" t="s">
        <v>361</v>
      </c>
      <c r="E58" s="292"/>
    </row>
    <row r="59" spans="1:5" ht="36" customHeight="1" x14ac:dyDescent="0.4">
      <c r="A59" s="295"/>
      <c r="B59" s="309"/>
      <c r="C59" s="310"/>
      <c r="D59" s="291" t="s">
        <v>362</v>
      </c>
      <c r="E59" s="292"/>
    </row>
    <row r="60" spans="1:5" ht="36" customHeight="1" x14ac:dyDescent="0.4">
      <c r="A60" s="295"/>
      <c r="B60" s="308"/>
      <c r="C60" s="290"/>
      <c r="D60" s="291" t="s">
        <v>363</v>
      </c>
      <c r="E60" s="292"/>
    </row>
    <row r="61" spans="1:5" ht="36" customHeight="1" x14ac:dyDescent="0.4">
      <c r="A61" s="295"/>
      <c r="B61" s="306" t="s">
        <v>364</v>
      </c>
      <c r="C61" s="307"/>
      <c r="D61" s="291" t="s">
        <v>365</v>
      </c>
      <c r="E61" s="292"/>
    </row>
    <row r="62" spans="1:5" ht="36" customHeight="1" x14ac:dyDescent="0.4">
      <c r="A62" s="295"/>
      <c r="B62" s="309"/>
      <c r="C62" s="310"/>
      <c r="D62" s="291" t="s">
        <v>366</v>
      </c>
      <c r="E62" s="292"/>
    </row>
    <row r="63" spans="1:5" ht="36" customHeight="1" x14ac:dyDescent="0.4">
      <c r="A63" s="295"/>
      <c r="B63" s="311"/>
      <c r="C63" s="303"/>
      <c r="D63" s="291" t="s">
        <v>367</v>
      </c>
      <c r="E63" s="292"/>
    </row>
    <row r="64" spans="1:5" ht="36" customHeight="1" x14ac:dyDescent="0.4">
      <c r="A64" s="295"/>
      <c r="B64" s="306" t="s">
        <v>368</v>
      </c>
      <c r="C64" s="307"/>
      <c r="D64" s="291" t="s">
        <v>369</v>
      </c>
      <c r="E64" s="292"/>
    </row>
    <row r="65" spans="1:5" ht="36" customHeight="1" x14ac:dyDescent="0.4">
      <c r="A65" s="295"/>
      <c r="B65" s="308"/>
      <c r="C65" s="290"/>
      <c r="D65" s="291" t="s">
        <v>370</v>
      </c>
      <c r="E65" s="292"/>
    </row>
    <row r="66" spans="1:5" ht="36" customHeight="1" x14ac:dyDescent="0.4">
      <c r="A66" s="295"/>
      <c r="B66" s="306" t="s">
        <v>371</v>
      </c>
      <c r="C66" s="307"/>
      <c r="D66" s="291" t="s">
        <v>372</v>
      </c>
      <c r="E66" s="292"/>
    </row>
    <row r="67" spans="1:5" ht="36" customHeight="1" x14ac:dyDescent="0.4">
      <c r="A67" s="295"/>
      <c r="B67" s="308"/>
      <c r="C67" s="290"/>
      <c r="D67" s="291" t="s">
        <v>373</v>
      </c>
      <c r="E67" s="292"/>
    </row>
    <row r="68" spans="1:5" ht="36" customHeight="1" x14ac:dyDescent="0.4">
      <c r="A68" s="295"/>
      <c r="B68" s="306" t="s">
        <v>374</v>
      </c>
      <c r="C68" s="307"/>
      <c r="D68" s="291" t="s">
        <v>375</v>
      </c>
      <c r="E68" s="292"/>
    </row>
    <row r="69" spans="1:5" ht="36" customHeight="1" x14ac:dyDescent="0.4">
      <c r="A69" s="295"/>
      <c r="B69" s="309"/>
      <c r="C69" s="310"/>
      <c r="D69" s="291" t="s">
        <v>376</v>
      </c>
      <c r="E69" s="292"/>
    </row>
    <row r="70" spans="1:5" ht="36" customHeight="1" x14ac:dyDescent="0.4">
      <c r="A70" s="295"/>
      <c r="B70" s="309"/>
      <c r="C70" s="310"/>
      <c r="D70" s="291" t="s">
        <v>377</v>
      </c>
      <c r="E70" s="292"/>
    </row>
    <row r="71" spans="1:5" ht="36" customHeight="1" x14ac:dyDescent="0.4">
      <c r="A71" s="295"/>
      <c r="B71" s="309"/>
      <c r="C71" s="310"/>
      <c r="D71" s="291" t="s">
        <v>378</v>
      </c>
      <c r="E71" s="292"/>
    </row>
    <row r="72" spans="1:5" ht="36" customHeight="1" x14ac:dyDescent="0.4">
      <c r="A72" s="295"/>
      <c r="B72" s="309"/>
      <c r="C72" s="310"/>
      <c r="D72" s="291" t="s">
        <v>379</v>
      </c>
      <c r="E72" s="292"/>
    </row>
    <row r="73" spans="1:5" ht="36" customHeight="1" x14ac:dyDescent="0.4">
      <c r="A73" s="295"/>
      <c r="B73" s="309"/>
      <c r="C73" s="310"/>
      <c r="D73" s="291" t="s">
        <v>380</v>
      </c>
      <c r="E73" s="292"/>
    </row>
    <row r="74" spans="1:5" ht="36" customHeight="1" x14ac:dyDescent="0.4">
      <c r="A74" s="295"/>
      <c r="B74" s="309"/>
      <c r="C74" s="310"/>
      <c r="D74" s="291" t="s">
        <v>381</v>
      </c>
      <c r="E74" s="292"/>
    </row>
    <row r="75" spans="1:5" ht="36" customHeight="1" x14ac:dyDescent="0.4">
      <c r="A75" s="295"/>
      <c r="B75" s="309"/>
      <c r="C75" s="310"/>
      <c r="D75" s="291" t="s">
        <v>382</v>
      </c>
      <c r="E75" s="292"/>
    </row>
    <row r="76" spans="1:5" ht="36" customHeight="1" x14ac:dyDescent="0.4">
      <c r="A76" s="295"/>
      <c r="B76" s="309"/>
      <c r="C76" s="310"/>
      <c r="D76" s="291" t="s">
        <v>383</v>
      </c>
      <c r="E76" s="292"/>
    </row>
    <row r="77" spans="1:5" ht="36" customHeight="1" x14ac:dyDescent="0.4">
      <c r="A77" s="295"/>
      <c r="B77" s="309"/>
      <c r="C77" s="310"/>
      <c r="D77" s="291" t="s">
        <v>384</v>
      </c>
      <c r="E77" s="292"/>
    </row>
    <row r="78" spans="1:5" ht="36" customHeight="1" x14ac:dyDescent="0.4">
      <c r="A78" s="295"/>
      <c r="B78" s="309"/>
      <c r="C78" s="310"/>
      <c r="D78" s="291" t="s">
        <v>385</v>
      </c>
      <c r="E78" s="292"/>
    </row>
    <row r="79" spans="1:5" ht="36" customHeight="1" x14ac:dyDescent="0.4">
      <c r="A79" s="295"/>
      <c r="B79" s="309"/>
      <c r="C79" s="310"/>
      <c r="D79" s="291" t="s">
        <v>386</v>
      </c>
      <c r="E79" s="292"/>
    </row>
    <row r="80" spans="1:5" ht="36" customHeight="1" x14ac:dyDescent="0.4">
      <c r="A80" s="295"/>
      <c r="B80" s="309"/>
      <c r="C80" s="310"/>
      <c r="D80" s="291" t="s">
        <v>387</v>
      </c>
      <c r="E80" s="292"/>
    </row>
    <row r="81" spans="1:5" ht="36" customHeight="1" x14ac:dyDescent="0.4">
      <c r="A81" s="295"/>
      <c r="B81" s="309"/>
      <c r="C81" s="310"/>
      <c r="D81" s="291" t="s">
        <v>388</v>
      </c>
      <c r="E81" s="292"/>
    </row>
    <row r="82" spans="1:5" ht="36" customHeight="1" x14ac:dyDescent="0.4">
      <c r="A82" s="295"/>
      <c r="B82" s="309"/>
      <c r="C82" s="310"/>
      <c r="D82" s="291" t="s">
        <v>389</v>
      </c>
      <c r="E82" s="292"/>
    </row>
    <row r="83" spans="1:5" ht="36" customHeight="1" x14ac:dyDescent="0.4">
      <c r="A83" s="295"/>
      <c r="B83" s="309"/>
      <c r="C83" s="310"/>
      <c r="D83" s="291" t="s">
        <v>390</v>
      </c>
      <c r="E83" s="292"/>
    </row>
    <row r="84" spans="1:5" ht="36" customHeight="1" x14ac:dyDescent="0.4">
      <c r="A84" s="295"/>
      <c r="B84" s="309"/>
      <c r="C84" s="310"/>
      <c r="D84" s="291" t="s">
        <v>386</v>
      </c>
      <c r="E84" s="292"/>
    </row>
    <row r="85" spans="1:5" ht="36" customHeight="1" x14ac:dyDescent="0.4">
      <c r="A85" s="295"/>
      <c r="B85" s="309"/>
      <c r="C85" s="310"/>
      <c r="D85" s="291" t="s">
        <v>387</v>
      </c>
      <c r="E85" s="292"/>
    </row>
    <row r="86" spans="1:5" ht="36" customHeight="1" x14ac:dyDescent="0.4">
      <c r="A86" s="295"/>
      <c r="B86" s="309"/>
      <c r="C86" s="310"/>
      <c r="D86" s="291" t="s">
        <v>388</v>
      </c>
      <c r="E86" s="292"/>
    </row>
    <row r="87" spans="1:5" ht="36" customHeight="1" x14ac:dyDescent="0.4">
      <c r="A87" s="295"/>
      <c r="B87" s="308"/>
      <c r="C87" s="290"/>
      <c r="D87" s="291" t="s">
        <v>389</v>
      </c>
      <c r="E87" s="292"/>
    </row>
    <row r="88" spans="1:5" ht="36" customHeight="1" x14ac:dyDescent="0.4">
      <c r="A88" s="295"/>
      <c r="B88" s="296" t="s">
        <v>391</v>
      </c>
      <c r="C88" s="294"/>
      <c r="D88" s="291" t="s">
        <v>392</v>
      </c>
      <c r="E88" s="292"/>
    </row>
    <row r="89" spans="1:5" ht="133.5" customHeight="1" x14ac:dyDescent="0.4">
      <c r="A89" s="295"/>
      <c r="B89" s="306" t="s">
        <v>393</v>
      </c>
      <c r="C89" s="307"/>
      <c r="D89" s="291" t="s">
        <v>394</v>
      </c>
      <c r="E89" s="292"/>
    </row>
    <row r="90" spans="1:5" ht="36" customHeight="1" x14ac:dyDescent="0.4">
      <c r="A90" s="295"/>
      <c r="B90" s="309"/>
      <c r="C90" s="310"/>
      <c r="D90" s="291" t="s">
        <v>395</v>
      </c>
      <c r="E90" s="292"/>
    </row>
    <row r="91" spans="1:5" ht="36" customHeight="1" x14ac:dyDescent="0.4">
      <c r="A91" s="295"/>
      <c r="B91" s="308"/>
      <c r="C91" s="290"/>
      <c r="D91" s="291" t="s">
        <v>396</v>
      </c>
      <c r="E91" s="292"/>
    </row>
    <row r="92" spans="1:5" ht="36" customHeight="1" x14ac:dyDescent="0.4">
      <c r="A92" s="295"/>
      <c r="B92" s="306" t="s">
        <v>397</v>
      </c>
      <c r="C92" s="307"/>
      <c r="D92" s="291" t="s">
        <v>398</v>
      </c>
      <c r="E92" s="292"/>
    </row>
    <row r="93" spans="1:5" ht="57" customHeight="1" x14ac:dyDescent="0.4">
      <c r="A93" s="295"/>
      <c r="B93" s="308"/>
      <c r="C93" s="290"/>
      <c r="D93" s="291" t="s">
        <v>399</v>
      </c>
      <c r="E93" s="292"/>
    </row>
    <row r="94" spans="1:5" ht="36" customHeight="1" x14ac:dyDescent="0.4">
      <c r="A94" s="295"/>
      <c r="B94" s="306" t="s">
        <v>400</v>
      </c>
      <c r="C94" s="307"/>
      <c r="D94" s="291" t="s">
        <v>401</v>
      </c>
      <c r="E94" s="292"/>
    </row>
    <row r="95" spans="1:5" ht="36" customHeight="1" x14ac:dyDescent="0.4">
      <c r="A95" s="295"/>
      <c r="B95" s="309"/>
      <c r="C95" s="310"/>
      <c r="D95" s="291" t="s">
        <v>402</v>
      </c>
      <c r="E95" s="292"/>
    </row>
    <row r="96" spans="1:5" ht="64.5" customHeight="1" x14ac:dyDescent="0.4">
      <c r="A96" s="295"/>
      <c r="B96" s="308"/>
      <c r="C96" s="290"/>
      <c r="D96" s="291" t="s">
        <v>403</v>
      </c>
      <c r="E96" s="292"/>
    </row>
    <row r="97" spans="1:5" ht="36" customHeight="1" x14ac:dyDescent="0.4">
      <c r="A97" s="295"/>
      <c r="B97" s="306" t="s">
        <v>404</v>
      </c>
      <c r="C97" s="307"/>
      <c r="D97" s="291" t="s">
        <v>405</v>
      </c>
      <c r="E97" s="292"/>
    </row>
    <row r="98" spans="1:5" ht="69.75" customHeight="1" x14ac:dyDescent="0.4">
      <c r="A98" s="295"/>
      <c r="B98" s="308"/>
      <c r="C98" s="290"/>
      <c r="D98" s="291" t="s">
        <v>406</v>
      </c>
      <c r="E98" s="292"/>
    </row>
    <row r="99" spans="1:5" ht="50.25" customHeight="1" x14ac:dyDescent="0.4">
      <c r="A99" s="295"/>
      <c r="B99" s="306" t="s">
        <v>407</v>
      </c>
      <c r="C99" s="307"/>
      <c r="D99" s="291" t="s">
        <v>408</v>
      </c>
      <c r="E99" s="292"/>
    </row>
    <row r="100" spans="1:5" ht="64.5" customHeight="1" x14ac:dyDescent="0.4">
      <c r="A100" s="295"/>
      <c r="B100" s="309"/>
      <c r="C100" s="310"/>
      <c r="D100" s="291" t="s">
        <v>409</v>
      </c>
      <c r="E100" s="292"/>
    </row>
    <row r="101" spans="1:5" ht="53.25" customHeight="1" x14ac:dyDescent="0.4">
      <c r="A101" s="295"/>
      <c r="B101" s="309"/>
      <c r="C101" s="310"/>
      <c r="D101" s="291" t="s">
        <v>410</v>
      </c>
      <c r="E101" s="292"/>
    </row>
    <row r="102" spans="1:5" ht="35.25" customHeight="1" x14ac:dyDescent="0.4">
      <c r="A102" s="295"/>
      <c r="B102" s="309"/>
      <c r="C102" s="310"/>
      <c r="D102" s="291" t="s">
        <v>411</v>
      </c>
      <c r="E102" s="292"/>
    </row>
    <row r="103" spans="1:5" ht="35.25" customHeight="1" x14ac:dyDescent="0.4">
      <c r="A103" s="295"/>
      <c r="B103" s="309"/>
      <c r="C103" s="310"/>
      <c r="D103" s="291" t="s">
        <v>412</v>
      </c>
      <c r="E103" s="292"/>
    </row>
    <row r="104" spans="1:5" ht="35.25" customHeight="1" x14ac:dyDescent="0.4">
      <c r="A104" s="295"/>
      <c r="B104" s="309"/>
      <c r="C104" s="310"/>
      <c r="D104" s="291" t="s">
        <v>413</v>
      </c>
      <c r="E104" s="292"/>
    </row>
    <row r="105" spans="1:5" ht="35.25" customHeight="1" x14ac:dyDescent="0.4">
      <c r="A105" s="295"/>
      <c r="B105" s="311"/>
      <c r="C105" s="303"/>
      <c r="D105" s="291" t="s">
        <v>414</v>
      </c>
      <c r="E105" s="292"/>
    </row>
    <row r="106" spans="1:5" ht="36" customHeight="1" x14ac:dyDescent="0.4">
      <c r="A106" s="295"/>
      <c r="B106" s="306" t="s">
        <v>415</v>
      </c>
      <c r="C106" s="307"/>
      <c r="D106" s="291" t="s">
        <v>411</v>
      </c>
      <c r="E106" s="292"/>
    </row>
    <row r="107" spans="1:5" ht="36" customHeight="1" x14ac:dyDescent="0.4">
      <c r="A107" s="295"/>
      <c r="B107" s="309"/>
      <c r="C107" s="310"/>
      <c r="D107" s="291" t="s">
        <v>412</v>
      </c>
      <c r="E107" s="292"/>
    </row>
    <row r="108" spans="1:5" ht="36" customHeight="1" x14ac:dyDescent="0.4">
      <c r="A108" s="295"/>
      <c r="B108" s="309"/>
      <c r="C108" s="310"/>
      <c r="D108" s="291" t="s">
        <v>413</v>
      </c>
      <c r="E108" s="292"/>
    </row>
    <row r="109" spans="1:5" ht="36" customHeight="1" x14ac:dyDescent="0.4">
      <c r="A109" s="295"/>
      <c r="B109" s="311"/>
      <c r="C109" s="303"/>
      <c r="D109" s="291" t="s">
        <v>416</v>
      </c>
      <c r="E109" s="292"/>
    </row>
    <row r="110" spans="1:5" ht="36" customHeight="1" x14ac:dyDescent="0.4">
      <c r="A110" s="295"/>
      <c r="B110" s="312" t="s">
        <v>417</v>
      </c>
      <c r="C110" s="299"/>
      <c r="D110" s="291" t="s">
        <v>418</v>
      </c>
      <c r="E110" s="292"/>
    </row>
    <row r="111" spans="1:5" ht="36" customHeight="1" x14ac:dyDescent="0.4">
      <c r="A111" s="295"/>
      <c r="B111" s="313"/>
      <c r="C111" s="301"/>
      <c r="D111" s="291" t="s">
        <v>419</v>
      </c>
      <c r="E111" s="292"/>
    </row>
    <row r="112" spans="1:5" ht="36" customHeight="1" x14ac:dyDescent="0.4">
      <c r="A112" s="295"/>
      <c r="B112" s="311"/>
      <c r="C112" s="303"/>
      <c r="D112" s="291" t="s">
        <v>420</v>
      </c>
      <c r="E112" s="292"/>
    </row>
    <row r="113" spans="1:5" ht="36" customHeight="1" x14ac:dyDescent="0.4">
      <c r="A113" s="295"/>
      <c r="B113" s="314" t="s">
        <v>421</v>
      </c>
      <c r="C113" s="307"/>
      <c r="D113" s="291" t="s">
        <v>422</v>
      </c>
      <c r="E113" s="292"/>
    </row>
    <row r="114" spans="1:5" ht="53.25" customHeight="1" x14ac:dyDescent="0.4">
      <c r="A114" s="295"/>
      <c r="B114" s="315"/>
      <c r="C114" s="310"/>
      <c r="D114" s="291" t="s">
        <v>423</v>
      </c>
      <c r="E114" s="292"/>
    </row>
    <row r="115" spans="1:5" ht="36" customHeight="1" x14ac:dyDescent="0.4">
      <c r="A115" s="295"/>
      <c r="B115" s="315"/>
      <c r="C115" s="310"/>
      <c r="D115" s="291" t="s">
        <v>424</v>
      </c>
      <c r="E115" s="292"/>
    </row>
    <row r="116" spans="1:5" ht="36" customHeight="1" x14ac:dyDescent="0.4">
      <c r="A116" s="295"/>
      <c r="B116" s="316"/>
      <c r="C116" s="290"/>
      <c r="D116" s="291" t="s">
        <v>425</v>
      </c>
      <c r="E116" s="292"/>
    </row>
    <row r="117" spans="1:5" ht="36" customHeight="1" x14ac:dyDescent="0.4">
      <c r="A117" s="295"/>
      <c r="B117" s="306" t="s">
        <v>426</v>
      </c>
      <c r="C117" s="307"/>
      <c r="D117" s="291" t="s">
        <v>427</v>
      </c>
      <c r="E117" s="292"/>
    </row>
    <row r="118" spans="1:5" ht="36" customHeight="1" x14ac:dyDescent="0.4">
      <c r="A118" s="295"/>
      <c r="B118" s="308"/>
      <c r="C118" s="290"/>
      <c r="D118" s="291" t="s">
        <v>428</v>
      </c>
      <c r="E118" s="292"/>
    </row>
    <row r="119" spans="1:5" ht="36" customHeight="1" x14ac:dyDescent="0.4">
      <c r="A119" s="295"/>
      <c r="B119" s="306" t="s">
        <v>429</v>
      </c>
      <c r="C119" s="307"/>
      <c r="D119" s="291" t="s">
        <v>427</v>
      </c>
      <c r="E119" s="292"/>
    </row>
    <row r="120" spans="1:5" ht="36" customHeight="1" x14ac:dyDescent="0.4">
      <c r="A120" s="295"/>
      <c r="B120" s="309"/>
      <c r="C120" s="310"/>
      <c r="D120" s="291" t="s">
        <v>430</v>
      </c>
      <c r="E120" s="292"/>
    </row>
    <row r="121" spans="1:5" ht="36" customHeight="1" x14ac:dyDescent="0.4">
      <c r="A121" s="295"/>
      <c r="B121" s="309"/>
      <c r="C121" s="310"/>
      <c r="D121" s="291" t="s">
        <v>431</v>
      </c>
      <c r="E121" s="292"/>
    </row>
    <row r="122" spans="1:5" ht="36" customHeight="1" x14ac:dyDescent="0.4">
      <c r="A122" s="295"/>
      <c r="B122" s="308"/>
      <c r="C122" s="290"/>
      <c r="D122" s="291" t="s">
        <v>428</v>
      </c>
      <c r="E122" s="292"/>
    </row>
    <row r="123" spans="1:5" ht="36" customHeight="1" x14ac:dyDescent="0.4">
      <c r="A123" s="295"/>
      <c r="B123" s="306" t="s">
        <v>432</v>
      </c>
      <c r="C123" s="307"/>
      <c r="D123" s="291" t="s">
        <v>433</v>
      </c>
      <c r="E123" s="292"/>
    </row>
    <row r="124" spans="1:5" ht="36" customHeight="1" x14ac:dyDescent="0.4">
      <c r="A124" s="295"/>
      <c r="B124" s="309"/>
      <c r="C124" s="310"/>
      <c r="D124" s="291" t="s">
        <v>434</v>
      </c>
      <c r="E124" s="292"/>
    </row>
    <row r="125" spans="1:5" ht="36" customHeight="1" x14ac:dyDescent="0.4">
      <c r="A125" s="295"/>
      <c r="B125" s="309"/>
      <c r="C125" s="310"/>
      <c r="D125" s="291" t="s">
        <v>435</v>
      </c>
      <c r="E125" s="292"/>
    </row>
    <row r="126" spans="1:5" ht="36" customHeight="1" x14ac:dyDescent="0.4">
      <c r="A126" s="295"/>
      <c r="B126" s="309"/>
      <c r="C126" s="310"/>
      <c r="D126" s="291" t="s">
        <v>436</v>
      </c>
      <c r="E126" s="292"/>
    </row>
    <row r="127" spans="1:5" ht="36" customHeight="1" x14ac:dyDescent="0.4">
      <c r="A127" s="295"/>
      <c r="B127" s="309"/>
      <c r="C127" s="310"/>
      <c r="D127" s="291" t="s">
        <v>437</v>
      </c>
      <c r="E127" s="292"/>
    </row>
    <row r="128" spans="1:5" ht="36" customHeight="1" x14ac:dyDescent="0.4">
      <c r="A128" s="295"/>
      <c r="B128" s="309"/>
      <c r="C128" s="310"/>
      <c r="D128" s="291" t="s">
        <v>438</v>
      </c>
      <c r="E128" s="292"/>
    </row>
    <row r="129" spans="1:5" ht="36" customHeight="1" x14ac:dyDescent="0.4">
      <c r="A129" s="295"/>
      <c r="B129" s="309"/>
      <c r="C129" s="310"/>
      <c r="D129" s="291" t="s">
        <v>439</v>
      </c>
      <c r="E129" s="292"/>
    </row>
    <row r="130" spans="1:5" ht="36" customHeight="1" x14ac:dyDescent="0.4">
      <c r="A130" s="295"/>
      <c r="B130" s="309"/>
      <c r="C130" s="310"/>
      <c r="D130" s="291" t="s">
        <v>440</v>
      </c>
      <c r="E130" s="292"/>
    </row>
    <row r="131" spans="1:5" ht="36" customHeight="1" x14ac:dyDescent="0.4">
      <c r="A131" s="295"/>
      <c r="B131" s="309"/>
      <c r="C131" s="310"/>
      <c r="D131" s="291" t="s">
        <v>441</v>
      </c>
      <c r="E131" s="292"/>
    </row>
    <row r="132" spans="1:5" ht="36" customHeight="1" x14ac:dyDescent="0.4">
      <c r="A132" s="295"/>
      <c r="B132" s="308"/>
      <c r="C132" s="290"/>
      <c r="D132" s="291" t="s">
        <v>442</v>
      </c>
      <c r="E132" s="292"/>
    </row>
    <row r="133" spans="1:5" ht="36" customHeight="1" x14ac:dyDescent="0.4">
      <c r="A133" s="295"/>
      <c r="B133" s="306" t="s">
        <v>443</v>
      </c>
      <c r="C133" s="307"/>
      <c r="D133" s="291" t="s">
        <v>444</v>
      </c>
      <c r="E133" s="292"/>
    </row>
    <row r="134" spans="1:5" ht="36" customHeight="1" x14ac:dyDescent="0.4">
      <c r="A134" s="295"/>
      <c r="B134" s="309"/>
      <c r="C134" s="310"/>
      <c r="D134" s="291" t="s">
        <v>445</v>
      </c>
      <c r="E134" s="292"/>
    </row>
    <row r="135" spans="1:5" ht="58.5" customHeight="1" x14ac:dyDescent="0.4">
      <c r="A135" s="295"/>
      <c r="B135" s="309"/>
      <c r="C135" s="310"/>
      <c r="D135" s="291" t="s">
        <v>446</v>
      </c>
      <c r="E135" s="292"/>
    </row>
    <row r="136" spans="1:5" ht="36" customHeight="1" x14ac:dyDescent="0.4">
      <c r="A136" s="295"/>
      <c r="B136" s="308"/>
      <c r="C136" s="290"/>
      <c r="D136" s="291" t="s">
        <v>440</v>
      </c>
      <c r="E136" s="292"/>
    </row>
    <row r="137" spans="1:5" ht="36" customHeight="1" x14ac:dyDescent="0.4">
      <c r="A137" s="295"/>
      <c r="B137" s="306" t="s">
        <v>447</v>
      </c>
      <c r="C137" s="307"/>
      <c r="D137" s="291" t="s">
        <v>448</v>
      </c>
      <c r="E137" s="292"/>
    </row>
    <row r="138" spans="1:5" ht="36" customHeight="1" x14ac:dyDescent="0.4">
      <c r="A138" s="295"/>
      <c r="B138" s="311"/>
      <c r="C138" s="303"/>
      <c r="D138" s="291" t="s">
        <v>449</v>
      </c>
      <c r="E138" s="292"/>
    </row>
    <row r="139" spans="1:5" ht="36" customHeight="1" x14ac:dyDescent="0.4">
      <c r="A139" s="295"/>
      <c r="B139" s="306" t="s">
        <v>450</v>
      </c>
      <c r="C139" s="307"/>
      <c r="D139" s="291" t="s">
        <v>444</v>
      </c>
      <c r="E139" s="292"/>
    </row>
    <row r="140" spans="1:5" ht="36" customHeight="1" x14ac:dyDescent="0.4">
      <c r="A140" s="295"/>
      <c r="B140" s="309"/>
      <c r="C140" s="310"/>
      <c r="D140" s="291" t="s">
        <v>451</v>
      </c>
      <c r="E140" s="292"/>
    </row>
    <row r="141" spans="1:5" ht="36" customHeight="1" x14ac:dyDescent="0.4">
      <c r="A141" s="295"/>
      <c r="B141" s="309"/>
      <c r="C141" s="310"/>
      <c r="D141" s="291" t="s">
        <v>452</v>
      </c>
      <c r="E141" s="292"/>
    </row>
    <row r="142" spans="1:5" ht="36" customHeight="1" x14ac:dyDescent="0.4">
      <c r="A142" s="295"/>
      <c r="B142" s="309"/>
      <c r="C142" s="310"/>
      <c r="D142" s="291" t="s">
        <v>440</v>
      </c>
      <c r="E142" s="292"/>
    </row>
    <row r="143" spans="1:5" ht="36" customHeight="1" x14ac:dyDescent="0.4">
      <c r="A143" s="295"/>
      <c r="B143" s="308"/>
      <c r="C143" s="290"/>
      <c r="D143" s="291" t="s">
        <v>453</v>
      </c>
      <c r="E143" s="292"/>
    </row>
    <row r="144" spans="1:5" ht="36" customHeight="1" x14ac:dyDescent="0.4">
      <c r="A144" s="295"/>
      <c r="B144" s="306" t="s">
        <v>454</v>
      </c>
      <c r="C144" s="307"/>
      <c r="D144" s="291" t="s">
        <v>444</v>
      </c>
      <c r="E144" s="292"/>
    </row>
    <row r="145" spans="1:5" ht="36" customHeight="1" x14ac:dyDescent="0.4">
      <c r="A145" s="295"/>
      <c r="B145" s="309"/>
      <c r="C145" s="310"/>
      <c r="D145" s="291" t="s">
        <v>452</v>
      </c>
      <c r="E145" s="292"/>
    </row>
    <row r="146" spans="1:5" ht="36" customHeight="1" x14ac:dyDescent="0.4">
      <c r="A146" s="295"/>
      <c r="B146" s="309"/>
      <c r="C146" s="310"/>
      <c r="D146" s="291" t="s">
        <v>440</v>
      </c>
      <c r="E146" s="292"/>
    </row>
    <row r="147" spans="1:5" ht="36" customHeight="1" x14ac:dyDescent="0.4">
      <c r="A147" s="295"/>
      <c r="B147" s="308"/>
      <c r="C147" s="290"/>
      <c r="D147" s="291" t="s">
        <v>453</v>
      </c>
      <c r="E147" s="292"/>
    </row>
    <row r="148" spans="1:5" ht="55.5" customHeight="1" x14ac:dyDescent="0.4">
      <c r="A148" s="295"/>
      <c r="B148" s="306" t="s">
        <v>455</v>
      </c>
      <c r="C148" s="307"/>
      <c r="D148" s="291" t="s">
        <v>456</v>
      </c>
      <c r="E148" s="292"/>
    </row>
    <row r="149" spans="1:5" ht="36" customHeight="1" x14ac:dyDescent="0.4">
      <c r="A149" s="295"/>
      <c r="B149" s="309"/>
      <c r="C149" s="310"/>
      <c r="D149" s="291" t="s">
        <v>457</v>
      </c>
      <c r="E149" s="292"/>
    </row>
    <row r="150" spans="1:5" ht="36" customHeight="1" x14ac:dyDescent="0.4">
      <c r="A150" s="295"/>
      <c r="B150" s="308"/>
      <c r="C150" s="290"/>
      <c r="D150" s="291" t="s">
        <v>458</v>
      </c>
      <c r="E150" s="292"/>
    </row>
    <row r="151" spans="1:5" ht="36" customHeight="1" x14ac:dyDescent="0.4">
      <c r="A151" s="295"/>
      <c r="B151" s="317" t="s">
        <v>459</v>
      </c>
      <c r="C151" s="318"/>
      <c r="D151" s="291" t="s">
        <v>460</v>
      </c>
      <c r="E151" s="292"/>
    </row>
    <row r="152" spans="1:5" ht="54" customHeight="1" x14ac:dyDescent="0.4">
      <c r="A152" s="295"/>
      <c r="B152" s="317"/>
      <c r="C152" s="318"/>
      <c r="D152" s="291" t="s">
        <v>461</v>
      </c>
      <c r="E152" s="292"/>
    </row>
    <row r="153" spans="1:5" ht="35.25" customHeight="1" x14ac:dyDescent="0.4">
      <c r="A153" s="295"/>
      <c r="B153" s="317"/>
      <c r="C153" s="318"/>
      <c r="D153" s="291" t="s">
        <v>462</v>
      </c>
      <c r="E153" s="292"/>
    </row>
    <row r="154" spans="1:5" ht="95.25" customHeight="1" x14ac:dyDescent="0.4">
      <c r="A154" s="295"/>
      <c r="B154" s="317"/>
      <c r="C154" s="318"/>
      <c r="D154" s="291" t="s">
        <v>463</v>
      </c>
      <c r="E154" s="292"/>
    </row>
    <row r="155" spans="1:5" ht="61.5" customHeight="1" x14ac:dyDescent="0.4">
      <c r="A155" s="295"/>
      <c r="B155" s="306" t="s">
        <v>464</v>
      </c>
      <c r="C155" s="307"/>
      <c r="D155" s="291" t="s">
        <v>465</v>
      </c>
      <c r="E155" s="292"/>
    </row>
    <row r="156" spans="1:5" ht="36" customHeight="1" x14ac:dyDescent="0.4">
      <c r="A156" s="295"/>
      <c r="B156" s="309"/>
      <c r="C156" s="310"/>
      <c r="D156" s="291" t="s">
        <v>466</v>
      </c>
      <c r="E156" s="292"/>
    </row>
    <row r="157" spans="1:5" ht="36" customHeight="1" x14ac:dyDescent="0.4">
      <c r="A157" s="295"/>
      <c r="B157" s="309"/>
      <c r="C157" s="310"/>
      <c r="D157" s="291" t="s">
        <v>467</v>
      </c>
      <c r="E157" s="292"/>
    </row>
    <row r="158" spans="1:5" ht="36" customHeight="1" x14ac:dyDescent="0.4">
      <c r="A158" s="295"/>
      <c r="B158" s="309"/>
      <c r="C158" s="310"/>
      <c r="D158" s="291" t="s">
        <v>468</v>
      </c>
      <c r="E158" s="292"/>
    </row>
    <row r="159" spans="1:5" ht="36" customHeight="1" x14ac:dyDescent="0.4">
      <c r="A159" s="295"/>
      <c r="B159" s="309"/>
      <c r="C159" s="310"/>
      <c r="D159" s="291" t="s">
        <v>469</v>
      </c>
      <c r="E159" s="292"/>
    </row>
    <row r="160" spans="1:5" ht="36" customHeight="1" x14ac:dyDescent="0.4">
      <c r="A160" s="295"/>
      <c r="B160" s="309"/>
      <c r="C160" s="310"/>
      <c r="D160" s="291" t="s">
        <v>470</v>
      </c>
      <c r="E160" s="292"/>
    </row>
    <row r="161" spans="1:5" ht="36" customHeight="1" x14ac:dyDescent="0.4">
      <c r="A161" s="295"/>
      <c r="B161" s="309"/>
      <c r="C161" s="310"/>
      <c r="D161" s="291" t="s">
        <v>471</v>
      </c>
      <c r="E161" s="292"/>
    </row>
    <row r="162" spans="1:5" ht="36" customHeight="1" x14ac:dyDescent="0.4">
      <c r="A162" s="295"/>
      <c r="B162" s="309"/>
      <c r="C162" s="310"/>
      <c r="D162" s="291" t="s">
        <v>472</v>
      </c>
      <c r="E162" s="292"/>
    </row>
    <row r="163" spans="1:5" ht="36" customHeight="1" x14ac:dyDescent="0.4">
      <c r="A163" s="295"/>
      <c r="B163" s="309"/>
      <c r="C163" s="310"/>
      <c r="D163" s="291" t="s">
        <v>473</v>
      </c>
      <c r="E163" s="292"/>
    </row>
    <row r="164" spans="1:5" ht="36" customHeight="1" x14ac:dyDescent="0.4">
      <c r="A164" s="295"/>
      <c r="B164" s="309"/>
      <c r="C164" s="310"/>
      <c r="D164" s="291" t="s">
        <v>474</v>
      </c>
      <c r="E164" s="292"/>
    </row>
    <row r="165" spans="1:5" ht="36" customHeight="1" x14ac:dyDescent="0.4">
      <c r="A165" s="295"/>
      <c r="B165" s="309"/>
      <c r="C165" s="310"/>
      <c r="D165" s="291" t="s">
        <v>475</v>
      </c>
      <c r="E165" s="292"/>
    </row>
    <row r="166" spans="1:5" ht="36" customHeight="1" x14ac:dyDescent="0.4">
      <c r="A166" s="295"/>
      <c r="B166" s="308"/>
      <c r="C166" s="290"/>
      <c r="D166" s="291" t="s">
        <v>396</v>
      </c>
      <c r="E166" s="292"/>
    </row>
    <row r="167" spans="1:5" ht="36" customHeight="1" x14ac:dyDescent="0.4">
      <c r="A167" s="295"/>
      <c r="B167" s="306" t="s">
        <v>476</v>
      </c>
      <c r="C167" s="307"/>
      <c r="D167" s="291" t="s">
        <v>477</v>
      </c>
      <c r="E167" s="292"/>
    </row>
    <row r="168" spans="1:5" ht="36" customHeight="1" x14ac:dyDescent="0.4">
      <c r="A168" s="295"/>
      <c r="B168" s="309"/>
      <c r="C168" s="310"/>
      <c r="D168" s="291" t="s">
        <v>478</v>
      </c>
      <c r="E168" s="292"/>
    </row>
    <row r="169" spans="1:5" ht="36" customHeight="1" x14ac:dyDescent="0.4">
      <c r="A169" s="295"/>
      <c r="B169" s="309"/>
      <c r="C169" s="310"/>
      <c r="D169" s="291" t="s">
        <v>479</v>
      </c>
      <c r="E169" s="292"/>
    </row>
    <row r="170" spans="1:5" ht="36" customHeight="1" x14ac:dyDescent="0.4">
      <c r="A170" s="295"/>
      <c r="B170" s="309"/>
      <c r="C170" s="310"/>
      <c r="D170" s="291" t="s">
        <v>480</v>
      </c>
      <c r="E170" s="292"/>
    </row>
    <row r="171" spans="1:5" ht="36" customHeight="1" x14ac:dyDescent="0.4">
      <c r="A171" s="295"/>
      <c r="B171" s="309"/>
      <c r="C171" s="310"/>
      <c r="D171" s="291" t="s">
        <v>481</v>
      </c>
      <c r="E171" s="292"/>
    </row>
    <row r="172" spans="1:5" ht="36" customHeight="1" x14ac:dyDescent="0.4">
      <c r="A172" s="295"/>
      <c r="B172" s="309"/>
      <c r="C172" s="310"/>
      <c r="D172" s="291" t="s">
        <v>482</v>
      </c>
      <c r="E172" s="292"/>
    </row>
    <row r="173" spans="1:5" ht="36" customHeight="1" x14ac:dyDescent="0.4">
      <c r="A173" s="295"/>
      <c r="B173" s="309"/>
      <c r="C173" s="310"/>
      <c r="D173" s="291" t="s">
        <v>483</v>
      </c>
      <c r="E173" s="292"/>
    </row>
    <row r="174" spans="1:5" ht="36" customHeight="1" x14ac:dyDescent="0.4">
      <c r="A174" s="295"/>
      <c r="B174" s="309"/>
      <c r="C174" s="310"/>
      <c r="D174" s="291" t="s">
        <v>484</v>
      </c>
      <c r="E174" s="292"/>
    </row>
    <row r="175" spans="1:5" ht="36" customHeight="1" x14ac:dyDescent="0.4">
      <c r="A175" s="295"/>
      <c r="B175" s="309"/>
      <c r="C175" s="310"/>
      <c r="D175" s="291" t="s">
        <v>485</v>
      </c>
      <c r="E175" s="292"/>
    </row>
    <row r="176" spans="1:5" ht="36" customHeight="1" x14ac:dyDescent="0.4">
      <c r="A176" s="295"/>
      <c r="B176" s="308"/>
      <c r="C176" s="290"/>
      <c r="D176" s="291" t="s">
        <v>486</v>
      </c>
      <c r="E176" s="292"/>
    </row>
    <row r="177" spans="1:5" ht="36" customHeight="1" x14ac:dyDescent="0.4">
      <c r="A177" s="295"/>
      <c r="B177" s="306" t="s">
        <v>487</v>
      </c>
      <c r="C177" s="307"/>
      <c r="D177" s="291" t="s">
        <v>396</v>
      </c>
      <c r="E177" s="292"/>
    </row>
    <row r="178" spans="1:5" ht="36" customHeight="1" x14ac:dyDescent="0.4">
      <c r="A178" s="295"/>
      <c r="B178" s="309"/>
      <c r="C178" s="310"/>
      <c r="D178" s="291" t="s">
        <v>488</v>
      </c>
      <c r="E178" s="292"/>
    </row>
    <row r="179" spans="1:5" ht="36" customHeight="1" x14ac:dyDescent="0.4">
      <c r="A179" s="295"/>
      <c r="B179" s="309"/>
      <c r="C179" s="310"/>
      <c r="D179" s="291" t="s">
        <v>489</v>
      </c>
      <c r="E179" s="292"/>
    </row>
    <row r="180" spans="1:5" ht="36" customHeight="1" x14ac:dyDescent="0.4">
      <c r="A180" s="295"/>
      <c r="B180" s="309"/>
      <c r="C180" s="310"/>
      <c r="D180" s="291" t="s">
        <v>490</v>
      </c>
      <c r="E180" s="292"/>
    </row>
    <row r="181" spans="1:5" ht="36" customHeight="1" x14ac:dyDescent="0.4">
      <c r="A181" s="295"/>
      <c r="B181" s="309"/>
      <c r="C181" s="310"/>
      <c r="D181" s="291" t="s">
        <v>491</v>
      </c>
      <c r="E181" s="292"/>
    </row>
    <row r="182" spans="1:5" ht="36" customHeight="1" x14ac:dyDescent="0.4">
      <c r="A182" s="295"/>
      <c r="B182" s="309"/>
      <c r="C182" s="310"/>
      <c r="D182" s="291" t="s">
        <v>492</v>
      </c>
      <c r="E182" s="292"/>
    </row>
    <row r="183" spans="1:5" ht="36" customHeight="1" x14ac:dyDescent="0.4">
      <c r="A183" s="295"/>
      <c r="B183" s="309"/>
      <c r="C183" s="310"/>
      <c r="D183" s="291" t="s">
        <v>482</v>
      </c>
      <c r="E183" s="292"/>
    </row>
    <row r="184" spans="1:5" ht="36" customHeight="1" x14ac:dyDescent="0.4">
      <c r="A184" s="295"/>
      <c r="B184" s="309"/>
      <c r="C184" s="310"/>
      <c r="D184" s="291" t="s">
        <v>483</v>
      </c>
      <c r="E184" s="292"/>
    </row>
    <row r="185" spans="1:5" ht="36" customHeight="1" x14ac:dyDescent="0.4">
      <c r="A185" s="295"/>
      <c r="B185" s="309"/>
      <c r="C185" s="310"/>
      <c r="D185" s="291" t="s">
        <v>493</v>
      </c>
      <c r="E185" s="292"/>
    </row>
    <row r="186" spans="1:5" ht="36" customHeight="1" x14ac:dyDescent="0.4">
      <c r="A186" s="295"/>
      <c r="B186" s="309"/>
      <c r="C186" s="310"/>
      <c r="D186" s="291" t="s">
        <v>494</v>
      </c>
      <c r="E186" s="292"/>
    </row>
    <row r="187" spans="1:5" ht="36" customHeight="1" x14ac:dyDescent="0.4">
      <c r="A187" s="295"/>
      <c r="B187" s="306" t="s">
        <v>495</v>
      </c>
      <c r="C187" s="307"/>
      <c r="D187" s="291" t="s">
        <v>496</v>
      </c>
      <c r="E187" s="292"/>
    </row>
    <row r="188" spans="1:5" ht="36" customHeight="1" x14ac:dyDescent="0.4">
      <c r="A188" s="295"/>
      <c r="B188" s="309"/>
      <c r="C188" s="310"/>
      <c r="D188" s="291" t="s">
        <v>497</v>
      </c>
      <c r="E188" s="292"/>
    </row>
    <row r="189" spans="1:5" ht="36" customHeight="1" x14ac:dyDescent="0.4">
      <c r="A189" s="295"/>
      <c r="B189" s="308"/>
      <c r="C189" s="290"/>
      <c r="D189" s="291" t="s">
        <v>498</v>
      </c>
      <c r="E189" s="292"/>
    </row>
    <row r="190" spans="1:5" ht="36" customHeight="1" x14ac:dyDescent="0.4">
      <c r="A190" s="295"/>
      <c r="B190" s="306" t="s">
        <v>499</v>
      </c>
      <c r="C190" s="307"/>
      <c r="D190" s="291" t="s">
        <v>396</v>
      </c>
      <c r="E190" s="292"/>
    </row>
    <row r="191" spans="1:5" ht="36" customHeight="1" x14ac:dyDescent="0.4">
      <c r="A191" s="295"/>
      <c r="B191" s="309"/>
      <c r="C191" s="310"/>
      <c r="D191" s="291" t="s">
        <v>500</v>
      </c>
      <c r="E191" s="292"/>
    </row>
    <row r="192" spans="1:5" ht="36" customHeight="1" x14ac:dyDescent="0.4">
      <c r="A192" s="295"/>
      <c r="B192" s="309"/>
      <c r="C192" s="310"/>
      <c r="D192" s="291" t="s">
        <v>501</v>
      </c>
      <c r="E192" s="292"/>
    </row>
    <row r="193" spans="1:5" ht="36" customHeight="1" x14ac:dyDescent="0.4">
      <c r="A193" s="295"/>
      <c r="B193" s="309"/>
      <c r="C193" s="310"/>
      <c r="D193" s="291" t="s">
        <v>502</v>
      </c>
      <c r="E193" s="292"/>
    </row>
    <row r="194" spans="1:5" ht="36" customHeight="1" x14ac:dyDescent="0.4">
      <c r="A194" s="295"/>
      <c r="B194" s="309"/>
      <c r="C194" s="310"/>
      <c r="D194" s="291" t="s">
        <v>503</v>
      </c>
      <c r="E194" s="292"/>
    </row>
    <row r="195" spans="1:5" ht="36" customHeight="1" x14ac:dyDescent="0.4">
      <c r="A195" s="295"/>
      <c r="B195" s="309"/>
      <c r="C195" s="310"/>
      <c r="D195" s="291" t="s">
        <v>504</v>
      </c>
      <c r="E195" s="292"/>
    </row>
    <row r="196" spans="1:5" ht="36" customHeight="1" x14ac:dyDescent="0.4">
      <c r="A196" s="295"/>
      <c r="B196" s="308"/>
      <c r="C196" s="290"/>
      <c r="D196" s="291" t="s">
        <v>505</v>
      </c>
      <c r="E196" s="292"/>
    </row>
    <row r="197" spans="1:5" ht="36" customHeight="1" x14ac:dyDescent="0.4">
      <c r="A197" s="295"/>
      <c r="B197" s="306" t="s">
        <v>506</v>
      </c>
      <c r="C197" s="307"/>
      <c r="D197" s="291" t="s">
        <v>396</v>
      </c>
      <c r="E197" s="292"/>
    </row>
    <row r="198" spans="1:5" ht="36" customHeight="1" x14ac:dyDescent="0.4">
      <c r="A198" s="295"/>
      <c r="B198" s="309"/>
      <c r="C198" s="310"/>
      <c r="D198" s="291" t="s">
        <v>500</v>
      </c>
      <c r="E198" s="292"/>
    </row>
    <row r="199" spans="1:5" ht="36" customHeight="1" x14ac:dyDescent="0.4">
      <c r="A199" s="295"/>
      <c r="B199" s="309"/>
      <c r="C199" s="310"/>
      <c r="D199" s="291" t="s">
        <v>501</v>
      </c>
      <c r="E199" s="292"/>
    </row>
    <row r="200" spans="1:5" ht="36" customHeight="1" x14ac:dyDescent="0.4">
      <c r="A200" s="295"/>
      <c r="B200" s="309"/>
      <c r="C200" s="310"/>
      <c r="D200" s="291" t="s">
        <v>502</v>
      </c>
      <c r="E200" s="292"/>
    </row>
    <row r="201" spans="1:5" ht="36" customHeight="1" x14ac:dyDescent="0.4">
      <c r="A201" s="295"/>
      <c r="B201" s="309"/>
      <c r="C201" s="310"/>
      <c r="D201" s="291" t="s">
        <v>503</v>
      </c>
      <c r="E201" s="292"/>
    </row>
    <row r="202" spans="1:5" ht="36" customHeight="1" x14ac:dyDescent="0.4">
      <c r="A202" s="295"/>
      <c r="B202" s="309"/>
      <c r="C202" s="310"/>
      <c r="D202" s="291" t="s">
        <v>504</v>
      </c>
      <c r="E202" s="292"/>
    </row>
    <row r="203" spans="1:5" ht="76.5" customHeight="1" x14ac:dyDescent="0.4">
      <c r="A203" s="295"/>
      <c r="B203" s="309"/>
      <c r="C203" s="310"/>
      <c r="D203" s="291" t="s">
        <v>507</v>
      </c>
      <c r="E203" s="292"/>
    </row>
    <row r="204" spans="1:5" ht="36" customHeight="1" x14ac:dyDescent="0.4">
      <c r="A204" s="295"/>
      <c r="B204" s="308"/>
      <c r="C204" s="290"/>
      <c r="D204" s="291" t="s">
        <v>508</v>
      </c>
      <c r="E204" s="292"/>
    </row>
    <row r="205" spans="1:5" ht="36" customHeight="1" x14ac:dyDescent="0.4">
      <c r="A205" s="295"/>
      <c r="B205" s="306" t="s">
        <v>509</v>
      </c>
      <c r="C205" s="307"/>
      <c r="D205" s="291" t="s">
        <v>510</v>
      </c>
      <c r="E205" s="292"/>
    </row>
    <row r="206" spans="1:5" ht="36" customHeight="1" x14ac:dyDescent="0.4">
      <c r="A206" s="295"/>
      <c r="B206" s="309"/>
      <c r="C206" s="310"/>
      <c r="D206" s="291" t="s">
        <v>511</v>
      </c>
      <c r="E206" s="292"/>
    </row>
    <row r="207" spans="1:5" ht="36" customHeight="1" x14ac:dyDescent="0.4">
      <c r="A207" s="295"/>
      <c r="B207" s="309"/>
      <c r="C207" s="310"/>
      <c r="D207" s="291" t="s">
        <v>396</v>
      </c>
      <c r="E207" s="292"/>
    </row>
    <row r="208" spans="1:5" ht="54.75" customHeight="1" x14ac:dyDescent="0.4">
      <c r="A208" s="295"/>
      <c r="B208" s="309"/>
      <c r="C208" s="310"/>
      <c r="D208" s="291" t="s">
        <v>512</v>
      </c>
      <c r="E208" s="292"/>
    </row>
    <row r="209" spans="1:5" ht="36" customHeight="1" x14ac:dyDescent="0.4">
      <c r="A209" s="295"/>
      <c r="B209" s="308"/>
      <c r="C209" s="290"/>
      <c r="D209" s="291" t="s">
        <v>513</v>
      </c>
      <c r="E209" s="292"/>
    </row>
    <row r="210" spans="1:5" ht="36" customHeight="1" x14ac:dyDescent="0.4">
      <c r="A210" s="295"/>
      <c r="B210" s="306" t="s">
        <v>514</v>
      </c>
      <c r="C210" s="307"/>
      <c r="D210" s="291" t="s">
        <v>515</v>
      </c>
      <c r="E210" s="292"/>
    </row>
    <row r="211" spans="1:5" ht="36" customHeight="1" x14ac:dyDescent="0.4">
      <c r="A211" s="295"/>
      <c r="B211" s="309"/>
      <c r="C211" s="310"/>
      <c r="D211" s="291" t="s">
        <v>516</v>
      </c>
      <c r="E211" s="292"/>
    </row>
    <row r="212" spans="1:5" ht="36" customHeight="1" x14ac:dyDescent="0.4">
      <c r="A212" s="295"/>
      <c r="B212" s="309"/>
      <c r="C212" s="310"/>
      <c r="D212" s="291" t="s">
        <v>517</v>
      </c>
      <c r="E212" s="292"/>
    </row>
    <row r="213" spans="1:5" ht="36" customHeight="1" x14ac:dyDescent="0.4">
      <c r="A213" s="295"/>
      <c r="B213" s="309"/>
      <c r="C213" s="310"/>
      <c r="D213" s="291" t="s">
        <v>518</v>
      </c>
      <c r="E213" s="292"/>
    </row>
    <row r="214" spans="1:5" ht="36" customHeight="1" x14ac:dyDescent="0.4">
      <c r="A214" s="295"/>
      <c r="B214" s="308"/>
      <c r="C214" s="290"/>
      <c r="D214" s="291" t="s">
        <v>519</v>
      </c>
      <c r="E214" s="292"/>
    </row>
    <row r="215" spans="1:5" ht="36" customHeight="1" x14ac:dyDescent="0.4">
      <c r="A215" s="295"/>
      <c r="B215" s="306" t="s">
        <v>520</v>
      </c>
      <c r="C215" s="307"/>
      <c r="D215" s="291" t="s">
        <v>521</v>
      </c>
      <c r="E215" s="292"/>
    </row>
    <row r="216" spans="1:5" ht="36" customHeight="1" x14ac:dyDescent="0.4">
      <c r="A216" s="295"/>
      <c r="B216" s="309"/>
      <c r="C216" s="310"/>
      <c r="D216" s="291" t="s">
        <v>522</v>
      </c>
      <c r="E216" s="292"/>
    </row>
    <row r="217" spans="1:5" ht="53.25" customHeight="1" x14ac:dyDescent="0.4">
      <c r="A217" s="295"/>
      <c r="B217" s="309"/>
      <c r="C217" s="310"/>
      <c r="D217" s="291" t="s">
        <v>523</v>
      </c>
      <c r="E217" s="292"/>
    </row>
    <row r="218" spans="1:5" ht="36" customHeight="1" x14ac:dyDescent="0.4">
      <c r="A218" s="295"/>
      <c r="B218" s="309"/>
      <c r="C218" s="310"/>
      <c r="D218" s="291" t="s">
        <v>524</v>
      </c>
      <c r="E218" s="292"/>
    </row>
    <row r="219" spans="1:5" ht="53.25" customHeight="1" x14ac:dyDescent="0.4">
      <c r="A219" s="295"/>
      <c r="B219" s="308"/>
      <c r="C219" s="290"/>
      <c r="D219" s="291" t="s">
        <v>525</v>
      </c>
      <c r="E219" s="292"/>
    </row>
    <row r="220" spans="1:5" ht="35.25" customHeight="1" x14ac:dyDescent="0.4">
      <c r="A220" s="295"/>
      <c r="B220" s="306" t="s">
        <v>526</v>
      </c>
      <c r="C220" s="307"/>
      <c r="D220" s="291" t="s">
        <v>521</v>
      </c>
      <c r="E220" s="292"/>
    </row>
    <row r="221" spans="1:5" ht="35.25" customHeight="1" x14ac:dyDescent="0.4">
      <c r="A221" s="295"/>
      <c r="B221" s="313"/>
      <c r="C221" s="301"/>
      <c r="D221" s="291" t="s">
        <v>527</v>
      </c>
      <c r="E221" s="292"/>
    </row>
    <row r="222" spans="1:5" ht="45" customHeight="1" x14ac:dyDescent="0.4">
      <c r="A222" s="295"/>
      <c r="B222" s="313"/>
      <c r="C222" s="301"/>
      <c r="D222" s="291" t="s">
        <v>528</v>
      </c>
      <c r="E222" s="292"/>
    </row>
    <row r="223" spans="1:5" ht="35.25" customHeight="1" x14ac:dyDescent="0.4">
      <c r="A223" s="295"/>
      <c r="B223" s="313"/>
      <c r="C223" s="301"/>
      <c r="D223" s="291" t="s">
        <v>529</v>
      </c>
      <c r="E223" s="292"/>
    </row>
    <row r="224" spans="1:5" ht="35.25" customHeight="1" x14ac:dyDescent="0.4">
      <c r="A224" s="295"/>
      <c r="B224" s="311"/>
      <c r="C224" s="303"/>
      <c r="D224" s="291" t="s">
        <v>530</v>
      </c>
      <c r="E224" s="292"/>
    </row>
    <row r="225" spans="1:5" ht="36" customHeight="1" x14ac:dyDescent="0.4">
      <c r="A225" s="295"/>
      <c r="B225" s="306" t="s">
        <v>531</v>
      </c>
      <c r="C225" s="307"/>
      <c r="D225" s="291" t="s">
        <v>532</v>
      </c>
      <c r="E225" s="292"/>
    </row>
    <row r="226" spans="1:5" ht="36" customHeight="1" x14ac:dyDescent="0.4">
      <c r="A226" s="295"/>
      <c r="B226" s="309"/>
      <c r="C226" s="310"/>
      <c r="D226" s="291" t="s">
        <v>533</v>
      </c>
      <c r="E226" s="292"/>
    </row>
    <row r="227" spans="1:5" ht="36" customHeight="1" x14ac:dyDescent="0.4">
      <c r="A227" s="295"/>
      <c r="B227" s="308"/>
      <c r="C227" s="290"/>
      <c r="D227" s="291" t="s">
        <v>534</v>
      </c>
      <c r="E227" s="292"/>
    </row>
    <row r="228" spans="1:5" ht="36" customHeight="1" x14ac:dyDescent="0.4">
      <c r="A228" s="295"/>
      <c r="B228" s="306" t="s">
        <v>535</v>
      </c>
      <c r="C228" s="307"/>
      <c r="D228" s="291" t="s">
        <v>536</v>
      </c>
      <c r="E228" s="292"/>
    </row>
    <row r="229" spans="1:5" ht="36" customHeight="1" x14ac:dyDescent="0.4">
      <c r="A229" s="295"/>
      <c r="B229" s="309"/>
      <c r="C229" s="310"/>
      <c r="D229" s="291" t="s">
        <v>537</v>
      </c>
      <c r="E229" s="292"/>
    </row>
    <row r="230" spans="1:5" ht="36" customHeight="1" x14ac:dyDescent="0.4">
      <c r="A230" s="295"/>
      <c r="B230" s="308"/>
      <c r="C230" s="290"/>
      <c r="D230" s="291" t="s">
        <v>538</v>
      </c>
      <c r="E230" s="292"/>
    </row>
    <row r="231" spans="1:5" ht="36" customHeight="1" x14ac:dyDescent="0.4">
      <c r="A231" s="295"/>
      <c r="B231" s="306" t="s">
        <v>539</v>
      </c>
      <c r="C231" s="307"/>
      <c r="D231" s="291" t="s">
        <v>540</v>
      </c>
      <c r="E231" s="292"/>
    </row>
    <row r="232" spans="1:5" ht="36" customHeight="1" x14ac:dyDescent="0.4">
      <c r="A232" s="295"/>
      <c r="B232" s="313"/>
      <c r="C232" s="301"/>
      <c r="D232" s="291" t="s">
        <v>541</v>
      </c>
      <c r="E232" s="292"/>
    </row>
    <row r="233" spans="1:5" ht="36" customHeight="1" x14ac:dyDescent="0.4">
      <c r="A233" s="295"/>
      <c r="B233" s="313"/>
      <c r="C233" s="301"/>
      <c r="D233" s="291" t="s">
        <v>542</v>
      </c>
      <c r="E233" s="292"/>
    </row>
    <row r="234" spans="1:5" ht="36" customHeight="1" x14ac:dyDescent="0.4">
      <c r="A234" s="295"/>
      <c r="B234" s="313"/>
      <c r="C234" s="301"/>
      <c r="D234" s="291" t="s">
        <v>543</v>
      </c>
      <c r="E234" s="292"/>
    </row>
    <row r="235" spans="1:5" ht="57.75" customHeight="1" x14ac:dyDescent="0.4">
      <c r="A235" s="295"/>
      <c r="B235" s="311"/>
      <c r="C235" s="303"/>
      <c r="D235" s="291" t="s">
        <v>544</v>
      </c>
      <c r="E235" s="292"/>
    </row>
    <row r="236" spans="1:5" ht="57.75" customHeight="1" x14ac:dyDescent="0.4">
      <c r="A236" s="295"/>
      <c r="B236" s="296" t="s">
        <v>545</v>
      </c>
      <c r="C236" s="294"/>
      <c r="D236" s="291" t="s">
        <v>546</v>
      </c>
      <c r="E236" s="292"/>
    </row>
    <row r="237" spans="1:5" ht="36" customHeight="1" x14ac:dyDescent="0.4">
      <c r="A237" s="295"/>
      <c r="B237" s="306" t="s">
        <v>547</v>
      </c>
      <c r="C237" s="307"/>
      <c r="D237" s="291" t="s">
        <v>548</v>
      </c>
      <c r="E237" s="292"/>
    </row>
    <row r="238" spans="1:5" ht="36" customHeight="1" x14ac:dyDescent="0.4">
      <c r="A238" s="295"/>
      <c r="B238" s="309"/>
      <c r="C238" s="310"/>
      <c r="D238" s="291" t="s">
        <v>549</v>
      </c>
      <c r="E238" s="292"/>
    </row>
    <row r="239" spans="1:5" ht="36" customHeight="1" x14ac:dyDescent="0.4">
      <c r="A239" s="295"/>
      <c r="B239" s="308"/>
      <c r="C239" s="290"/>
      <c r="D239" s="291" t="s">
        <v>550</v>
      </c>
      <c r="E239" s="292"/>
    </row>
    <row r="240" spans="1:5" ht="36" customHeight="1" x14ac:dyDescent="0.4">
      <c r="A240" s="295"/>
      <c r="B240" s="306" t="s">
        <v>551</v>
      </c>
      <c r="C240" s="307"/>
      <c r="D240" s="291" t="s">
        <v>548</v>
      </c>
      <c r="E240" s="292"/>
    </row>
    <row r="241" spans="1:5" ht="36" customHeight="1" x14ac:dyDescent="0.4">
      <c r="A241" s="295"/>
      <c r="B241" s="309"/>
      <c r="C241" s="310"/>
      <c r="D241" s="291" t="s">
        <v>549</v>
      </c>
      <c r="E241" s="292"/>
    </row>
    <row r="242" spans="1:5" ht="36" customHeight="1" x14ac:dyDescent="0.4">
      <c r="A242" s="295"/>
      <c r="B242" s="309"/>
      <c r="C242" s="310"/>
      <c r="D242" s="291" t="s">
        <v>550</v>
      </c>
      <c r="E242" s="292"/>
    </row>
    <row r="243" spans="1:5" ht="36" customHeight="1" x14ac:dyDescent="0.4">
      <c r="A243" s="295"/>
      <c r="B243" s="309"/>
      <c r="C243" s="310"/>
      <c r="D243" s="291" t="s">
        <v>552</v>
      </c>
      <c r="E243" s="292"/>
    </row>
    <row r="244" spans="1:5" ht="36" customHeight="1" x14ac:dyDescent="0.4">
      <c r="A244" s="295"/>
      <c r="B244" s="308"/>
      <c r="C244" s="290"/>
      <c r="D244" s="291" t="s">
        <v>553</v>
      </c>
      <c r="E244" s="292"/>
    </row>
    <row r="245" spans="1:5" ht="36" customHeight="1" x14ac:dyDescent="0.4">
      <c r="A245" s="295"/>
      <c r="B245" s="306" t="s">
        <v>554</v>
      </c>
      <c r="C245" s="307"/>
      <c r="D245" s="291" t="s">
        <v>555</v>
      </c>
      <c r="E245" s="292"/>
    </row>
    <row r="246" spans="1:5" ht="65.25" customHeight="1" x14ac:dyDescent="0.4">
      <c r="A246" s="295"/>
      <c r="B246" s="309"/>
      <c r="C246" s="310"/>
      <c r="D246" s="291" t="s">
        <v>556</v>
      </c>
      <c r="E246" s="292"/>
    </row>
    <row r="247" spans="1:5" ht="36" customHeight="1" x14ac:dyDescent="0.4">
      <c r="A247" s="295"/>
      <c r="B247" s="309"/>
      <c r="C247" s="310"/>
      <c r="D247" s="291" t="s">
        <v>557</v>
      </c>
      <c r="E247" s="292"/>
    </row>
    <row r="248" spans="1:5" ht="36" customHeight="1" x14ac:dyDescent="0.4">
      <c r="A248" s="295"/>
      <c r="B248" s="311"/>
      <c r="C248" s="303"/>
      <c r="D248" s="291" t="s">
        <v>558</v>
      </c>
      <c r="E248" s="292"/>
    </row>
    <row r="249" spans="1:5" ht="36" customHeight="1" x14ac:dyDescent="0.4">
      <c r="A249" s="295"/>
      <c r="B249" s="306" t="s">
        <v>559</v>
      </c>
      <c r="C249" s="307"/>
      <c r="D249" s="291" t="s">
        <v>560</v>
      </c>
      <c r="E249" s="292"/>
    </row>
    <row r="250" spans="1:5" ht="59.25" customHeight="1" x14ac:dyDescent="0.4">
      <c r="A250" s="295"/>
      <c r="B250" s="309"/>
      <c r="C250" s="310"/>
      <c r="D250" s="291" t="s">
        <v>556</v>
      </c>
      <c r="E250" s="292"/>
    </row>
    <row r="251" spans="1:5" ht="36" customHeight="1" x14ac:dyDescent="0.4">
      <c r="A251" s="295"/>
      <c r="B251" s="309"/>
      <c r="C251" s="310"/>
      <c r="D251" s="291" t="s">
        <v>557</v>
      </c>
      <c r="E251" s="292"/>
    </row>
    <row r="252" spans="1:5" ht="36" customHeight="1" x14ac:dyDescent="0.4">
      <c r="A252" s="295"/>
      <c r="B252" s="309"/>
      <c r="C252" s="310"/>
      <c r="D252" s="291" t="s">
        <v>561</v>
      </c>
      <c r="E252" s="292"/>
    </row>
    <row r="253" spans="1:5" ht="36" customHeight="1" x14ac:dyDescent="0.4">
      <c r="A253" s="295"/>
      <c r="B253" s="309"/>
      <c r="C253" s="310"/>
      <c r="D253" s="291" t="s">
        <v>562</v>
      </c>
      <c r="E253" s="292"/>
    </row>
    <row r="254" spans="1:5" ht="36" customHeight="1" x14ac:dyDescent="0.4">
      <c r="A254" s="295"/>
      <c r="B254" s="311"/>
      <c r="C254" s="303"/>
      <c r="D254" s="291" t="s">
        <v>558</v>
      </c>
      <c r="E254" s="292"/>
    </row>
    <row r="255" spans="1:5" ht="36" customHeight="1" x14ac:dyDescent="0.4">
      <c r="A255" s="295"/>
      <c r="B255" s="312" t="s">
        <v>563</v>
      </c>
      <c r="C255" s="299"/>
      <c r="D255" s="291" t="s">
        <v>564</v>
      </c>
      <c r="E255" s="292"/>
    </row>
    <row r="256" spans="1:5" ht="51" customHeight="1" x14ac:dyDescent="0.4">
      <c r="A256" s="295"/>
      <c r="B256" s="319"/>
      <c r="C256" s="301"/>
      <c r="D256" s="291" t="s">
        <v>565</v>
      </c>
      <c r="E256" s="292"/>
    </row>
    <row r="257" spans="1:5" ht="36" customHeight="1" x14ac:dyDescent="0.4">
      <c r="A257" s="295"/>
      <c r="B257" s="319"/>
      <c r="C257" s="301"/>
      <c r="D257" s="291" t="s">
        <v>566</v>
      </c>
      <c r="E257" s="292"/>
    </row>
    <row r="258" spans="1:5" ht="36" customHeight="1" x14ac:dyDescent="0.4">
      <c r="A258" s="295"/>
      <c r="B258" s="319"/>
      <c r="C258" s="301"/>
      <c r="D258" s="291" t="s">
        <v>567</v>
      </c>
      <c r="E258" s="292"/>
    </row>
    <row r="259" spans="1:5" ht="42.75" customHeight="1" x14ac:dyDescent="0.4">
      <c r="A259" s="295"/>
      <c r="B259" s="319"/>
      <c r="C259" s="301"/>
      <c r="D259" s="291" t="s">
        <v>568</v>
      </c>
      <c r="E259" s="292"/>
    </row>
    <row r="260" spans="1:5" ht="36" customHeight="1" x14ac:dyDescent="0.4">
      <c r="A260" s="295"/>
      <c r="B260" s="311"/>
      <c r="C260" s="303"/>
      <c r="D260" s="291" t="s">
        <v>569</v>
      </c>
      <c r="E260" s="292"/>
    </row>
    <row r="261" spans="1:5" ht="36" customHeight="1" x14ac:dyDescent="0.4">
      <c r="A261" s="295"/>
      <c r="B261" s="312" t="s">
        <v>570</v>
      </c>
      <c r="C261" s="299"/>
      <c r="D261" s="291" t="s">
        <v>564</v>
      </c>
      <c r="E261" s="292"/>
    </row>
    <row r="262" spans="1:5" ht="36" customHeight="1" x14ac:dyDescent="0.4">
      <c r="A262" s="295"/>
      <c r="B262" s="319"/>
      <c r="C262" s="301"/>
      <c r="D262" s="291" t="s">
        <v>571</v>
      </c>
      <c r="E262" s="292"/>
    </row>
    <row r="263" spans="1:5" ht="36" customHeight="1" x14ac:dyDescent="0.4">
      <c r="A263" s="295"/>
      <c r="B263" s="319"/>
      <c r="C263" s="301"/>
      <c r="D263" s="291" t="s">
        <v>566</v>
      </c>
      <c r="E263" s="292"/>
    </row>
    <row r="264" spans="1:5" ht="36" customHeight="1" x14ac:dyDescent="0.4">
      <c r="A264" s="295"/>
      <c r="B264" s="319"/>
      <c r="C264" s="301"/>
      <c r="D264" s="291" t="s">
        <v>567</v>
      </c>
      <c r="E264" s="292"/>
    </row>
    <row r="265" spans="1:5" ht="42.75" customHeight="1" x14ac:dyDescent="0.4">
      <c r="A265" s="295"/>
      <c r="B265" s="319"/>
      <c r="C265" s="301"/>
      <c r="D265" s="291" t="s">
        <v>568</v>
      </c>
      <c r="E265" s="292"/>
    </row>
    <row r="266" spans="1:5" ht="36" customHeight="1" x14ac:dyDescent="0.4">
      <c r="A266" s="295"/>
      <c r="B266" s="311"/>
      <c r="C266" s="303"/>
      <c r="D266" s="291" t="s">
        <v>569</v>
      </c>
      <c r="E266" s="292"/>
    </row>
    <row r="267" spans="1:5" ht="36" customHeight="1" x14ac:dyDescent="0.4">
      <c r="A267" s="295"/>
      <c r="B267" s="306" t="s">
        <v>572</v>
      </c>
      <c r="C267" s="299"/>
      <c r="D267" s="291" t="s">
        <v>573</v>
      </c>
      <c r="E267" s="292"/>
    </row>
    <row r="268" spans="1:5" ht="36" customHeight="1" x14ac:dyDescent="0.4">
      <c r="A268" s="295"/>
      <c r="B268" s="313"/>
      <c r="C268" s="301"/>
      <c r="D268" s="291" t="s">
        <v>574</v>
      </c>
      <c r="E268" s="292"/>
    </row>
    <row r="269" spans="1:5" ht="36" customHeight="1" x14ac:dyDescent="0.4">
      <c r="A269" s="295"/>
      <c r="B269" s="313"/>
      <c r="C269" s="301"/>
      <c r="D269" s="291" t="s">
        <v>575</v>
      </c>
      <c r="E269" s="292"/>
    </row>
    <row r="270" spans="1:5" ht="36" customHeight="1" x14ac:dyDescent="0.4">
      <c r="A270" s="295"/>
      <c r="B270" s="313"/>
      <c r="C270" s="301"/>
      <c r="D270" s="291" t="s">
        <v>576</v>
      </c>
      <c r="E270" s="292"/>
    </row>
    <row r="271" spans="1:5" ht="36" customHeight="1" x14ac:dyDescent="0.4">
      <c r="A271" s="295"/>
      <c r="B271" s="311"/>
      <c r="C271" s="303"/>
      <c r="D271" s="291" t="s">
        <v>577</v>
      </c>
      <c r="E271" s="292"/>
    </row>
    <row r="272" spans="1:5" ht="36" customHeight="1" x14ac:dyDescent="0.4">
      <c r="A272" s="295"/>
      <c r="B272" s="306" t="s">
        <v>578</v>
      </c>
      <c r="C272" s="307"/>
      <c r="D272" s="291" t="s">
        <v>579</v>
      </c>
      <c r="E272" s="292"/>
    </row>
    <row r="273" spans="1:5" ht="36" customHeight="1" x14ac:dyDescent="0.4">
      <c r="A273" s="295"/>
      <c r="B273" s="309"/>
      <c r="C273" s="310"/>
      <c r="D273" s="291" t="s">
        <v>580</v>
      </c>
      <c r="E273" s="292"/>
    </row>
    <row r="274" spans="1:5" ht="36" customHeight="1" x14ac:dyDescent="0.4">
      <c r="A274" s="295"/>
      <c r="B274" s="313"/>
      <c r="C274" s="301"/>
      <c r="D274" s="291" t="s">
        <v>581</v>
      </c>
      <c r="E274" s="292"/>
    </row>
    <row r="275" spans="1:5" ht="54" customHeight="1" x14ac:dyDescent="0.4">
      <c r="A275" s="295"/>
      <c r="B275" s="313"/>
      <c r="C275" s="301"/>
      <c r="D275" s="291" t="s">
        <v>582</v>
      </c>
      <c r="E275" s="292"/>
    </row>
    <row r="276" spans="1:5" ht="36" customHeight="1" x14ac:dyDescent="0.4">
      <c r="A276" s="295"/>
      <c r="B276" s="311"/>
      <c r="C276" s="303"/>
      <c r="D276" s="291" t="s">
        <v>583</v>
      </c>
      <c r="E276" s="292"/>
    </row>
    <row r="277" spans="1:5" ht="36" customHeight="1" x14ac:dyDescent="0.4">
      <c r="A277" s="295"/>
      <c r="B277" s="312" t="s">
        <v>584</v>
      </c>
      <c r="C277" s="299"/>
      <c r="D277" s="291" t="s">
        <v>579</v>
      </c>
      <c r="E277" s="292"/>
    </row>
    <row r="278" spans="1:5" ht="36" customHeight="1" x14ac:dyDescent="0.4">
      <c r="A278" s="295"/>
      <c r="B278" s="311"/>
      <c r="C278" s="303"/>
      <c r="D278" s="291" t="s">
        <v>580</v>
      </c>
      <c r="E278" s="292"/>
    </row>
    <row r="279" spans="1:5" ht="36" customHeight="1" x14ac:dyDescent="0.4">
      <c r="A279" s="295"/>
      <c r="B279" s="306" t="s">
        <v>585</v>
      </c>
      <c r="C279" s="307"/>
      <c r="D279" s="291" t="s">
        <v>586</v>
      </c>
      <c r="E279" s="292"/>
    </row>
    <row r="280" spans="1:5" ht="36" customHeight="1" x14ac:dyDescent="0.4">
      <c r="A280" s="295"/>
      <c r="B280" s="309"/>
      <c r="C280" s="310"/>
      <c r="D280" s="291" t="s">
        <v>587</v>
      </c>
      <c r="E280" s="292"/>
    </row>
    <row r="281" spans="1:5" s="287" customFormat="1" ht="36" customHeight="1" x14ac:dyDescent="0.4">
      <c r="A281" s="288"/>
      <c r="B281" s="309"/>
      <c r="C281" s="310"/>
      <c r="D281" s="291" t="s">
        <v>588</v>
      </c>
      <c r="E281" s="292"/>
    </row>
    <row r="282" spans="1:5" s="287" customFormat="1" ht="36" customHeight="1" x14ac:dyDescent="0.4">
      <c r="A282" s="288"/>
      <c r="B282" s="309"/>
      <c r="C282" s="310"/>
      <c r="D282" s="291" t="s">
        <v>589</v>
      </c>
      <c r="E282" s="292"/>
    </row>
    <row r="283" spans="1:5" s="287" customFormat="1" ht="36" customHeight="1" x14ac:dyDescent="0.4">
      <c r="A283" s="288"/>
      <c r="B283" s="309"/>
      <c r="C283" s="310"/>
      <c r="D283" s="291" t="s">
        <v>590</v>
      </c>
      <c r="E283" s="292"/>
    </row>
    <row r="284" spans="1:5" ht="36" customHeight="1" x14ac:dyDescent="0.4">
      <c r="A284" s="295"/>
      <c r="B284" s="308"/>
      <c r="C284" s="290"/>
      <c r="D284" s="291" t="s">
        <v>591</v>
      </c>
      <c r="E284" s="292"/>
    </row>
    <row r="285" spans="1:5" ht="36" customHeight="1" x14ac:dyDescent="0.4">
      <c r="A285" s="295"/>
      <c r="B285" s="306" t="s">
        <v>592</v>
      </c>
      <c r="C285" s="307"/>
      <c r="D285" s="291" t="s">
        <v>586</v>
      </c>
      <c r="E285" s="292"/>
    </row>
    <row r="286" spans="1:5" ht="36" customHeight="1" x14ac:dyDescent="0.4">
      <c r="A286" s="295"/>
      <c r="B286" s="309"/>
      <c r="C286" s="310"/>
      <c r="D286" s="291" t="s">
        <v>587</v>
      </c>
      <c r="E286" s="292"/>
    </row>
    <row r="287" spans="1:5" ht="36" customHeight="1" x14ac:dyDescent="0.4">
      <c r="A287" s="295"/>
      <c r="B287" s="309"/>
      <c r="C287" s="310"/>
      <c r="D287" s="291" t="s">
        <v>588</v>
      </c>
      <c r="E287" s="292"/>
    </row>
    <row r="288" spans="1:5" ht="36" customHeight="1" x14ac:dyDescent="0.4">
      <c r="A288" s="295"/>
      <c r="B288" s="309"/>
      <c r="C288" s="310"/>
      <c r="D288" s="291" t="s">
        <v>589</v>
      </c>
      <c r="E288" s="292"/>
    </row>
    <row r="289" spans="1:5" ht="36" customHeight="1" x14ac:dyDescent="0.4">
      <c r="A289" s="295"/>
      <c r="B289" s="309"/>
      <c r="C289" s="310"/>
      <c r="D289" s="291" t="s">
        <v>590</v>
      </c>
      <c r="E289" s="292"/>
    </row>
    <row r="290" spans="1:5" ht="36" customHeight="1" x14ac:dyDescent="0.4">
      <c r="A290" s="295"/>
      <c r="B290" s="309"/>
      <c r="C290" s="310"/>
      <c r="D290" s="291" t="s">
        <v>591</v>
      </c>
      <c r="E290" s="292"/>
    </row>
    <row r="291" spans="1:5" ht="36" customHeight="1" x14ac:dyDescent="0.4">
      <c r="A291" s="295"/>
      <c r="B291" s="308"/>
      <c r="C291" s="290"/>
      <c r="D291" s="291" t="s">
        <v>593</v>
      </c>
      <c r="E291" s="292"/>
    </row>
    <row r="292" spans="1:5" ht="36" customHeight="1" x14ac:dyDescent="0.4">
      <c r="A292" s="295"/>
      <c r="B292" s="306" t="s">
        <v>594</v>
      </c>
      <c r="C292" s="307"/>
      <c r="D292" s="291" t="s">
        <v>595</v>
      </c>
      <c r="E292" s="292"/>
    </row>
    <row r="293" spans="1:5" ht="36" customHeight="1" x14ac:dyDescent="0.4">
      <c r="A293" s="295"/>
      <c r="B293" s="309"/>
      <c r="C293" s="310"/>
      <c r="D293" s="291" t="s">
        <v>596</v>
      </c>
      <c r="E293" s="292"/>
    </row>
    <row r="294" spans="1:5" ht="36" customHeight="1" x14ac:dyDescent="0.4">
      <c r="A294" s="295"/>
      <c r="B294" s="309"/>
      <c r="C294" s="310"/>
      <c r="D294" s="291" t="s">
        <v>597</v>
      </c>
      <c r="E294" s="292"/>
    </row>
    <row r="295" spans="1:5" ht="36" customHeight="1" x14ac:dyDescent="0.4">
      <c r="A295" s="295"/>
      <c r="B295" s="309"/>
      <c r="C295" s="310"/>
      <c r="D295" s="291" t="s">
        <v>598</v>
      </c>
      <c r="E295" s="292"/>
    </row>
    <row r="296" spans="1:5" ht="36" customHeight="1" x14ac:dyDescent="0.4">
      <c r="A296" s="295"/>
      <c r="B296" s="308"/>
      <c r="C296" s="290"/>
      <c r="D296" s="291" t="s">
        <v>599</v>
      </c>
      <c r="E296" s="292"/>
    </row>
    <row r="297" spans="1:5" ht="36" customHeight="1" x14ac:dyDescent="0.4">
      <c r="A297" s="295"/>
      <c r="B297" s="306" t="s">
        <v>600</v>
      </c>
      <c r="C297" s="307"/>
      <c r="D297" s="291" t="s">
        <v>601</v>
      </c>
      <c r="E297" s="292"/>
    </row>
    <row r="298" spans="1:5" ht="36" customHeight="1" x14ac:dyDescent="0.4">
      <c r="A298" s="295"/>
      <c r="B298" s="309"/>
      <c r="C298" s="310"/>
      <c r="D298" s="291" t="s">
        <v>602</v>
      </c>
      <c r="E298" s="292"/>
    </row>
    <row r="299" spans="1:5" ht="36" customHeight="1" x14ac:dyDescent="0.4">
      <c r="A299" s="295"/>
      <c r="B299" s="309"/>
      <c r="C299" s="310"/>
      <c r="D299" s="291" t="s">
        <v>603</v>
      </c>
      <c r="E299" s="292"/>
    </row>
    <row r="300" spans="1:5" ht="36" customHeight="1" x14ac:dyDescent="0.4">
      <c r="A300" s="295"/>
      <c r="B300" s="309"/>
      <c r="C300" s="310"/>
      <c r="D300" s="291" t="s">
        <v>604</v>
      </c>
      <c r="E300" s="292"/>
    </row>
    <row r="301" spans="1:5" ht="36" customHeight="1" x14ac:dyDescent="0.4">
      <c r="A301" s="295"/>
      <c r="B301" s="309"/>
      <c r="C301" s="310"/>
      <c r="D301" s="291" t="s">
        <v>605</v>
      </c>
      <c r="E301" s="292"/>
    </row>
    <row r="302" spans="1:5" ht="93.75" customHeight="1" x14ac:dyDescent="0.4">
      <c r="A302" s="295"/>
      <c r="B302" s="309"/>
      <c r="C302" s="310"/>
      <c r="D302" s="291" t="s">
        <v>606</v>
      </c>
      <c r="E302" s="292"/>
    </row>
    <row r="303" spans="1:5" ht="36" customHeight="1" x14ac:dyDescent="0.4">
      <c r="A303" s="295"/>
      <c r="B303" s="306" t="s">
        <v>607</v>
      </c>
      <c r="C303" s="307"/>
      <c r="D303" s="291" t="s">
        <v>608</v>
      </c>
      <c r="E303" s="292"/>
    </row>
    <row r="304" spans="1:5" ht="36" customHeight="1" x14ac:dyDescent="0.4">
      <c r="A304" s="295"/>
      <c r="B304" s="309"/>
      <c r="C304" s="310"/>
      <c r="D304" s="291" t="s">
        <v>596</v>
      </c>
      <c r="E304" s="292"/>
    </row>
    <row r="305" spans="1:5" ht="36" customHeight="1" x14ac:dyDescent="0.4">
      <c r="A305" s="295"/>
      <c r="B305" s="309"/>
      <c r="C305" s="310"/>
      <c r="D305" s="291" t="s">
        <v>597</v>
      </c>
      <c r="E305" s="292"/>
    </row>
    <row r="306" spans="1:5" ht="36" customHeight="1" x14ac:dyDescent="0.4">
      <c r="A306" s="295"/>
      <c r="B306" s="309"/>
      <c r="C306" s="310"/>
      <c r="D306" s="291" t="s">
        <v>598</v>
      </c>
      <c r="E306" s="292"/>
    </row>
    <row r="307" spans="1:5" ht="36" customHeight="1" x14ac:dyDescent="0.4">
      <c r="A307" s="295"/>
      <c r="B307" s="309"/>
      <c r="C307" s="310"/>
      <c r="D307" s="291" t="s">
        <v>599</v>
      </c>
      <c r="E307" s="292"/>
    </row>
    <row r="308" spans="1:5" ht="36" customHeight="1" x14ac:dyDescent="0.4">
      <c r="A308" s="295"/>
      <c r="B308" s="309"/>
      <c r="C308" s="310"/>
      <c r="D308" s="291" t="s">
        <v>609</v>
      </c>
      <c r="E308" s="292"/>
    </row>
    <row r="309" spans="1:5" ht="36" customHeight="1" x14ac:dyDescent="0.4">
      <c r="A309" s="295"/>
      <c r="B309" s="308"/>
      <c r="C309" s="290"/>
      <c r="D309" s="291" t="s">
        <v>610</v>
      </c>
      <c r="E309" s="292"/>
    </row>
    <row r="310" spans="1:5" ht="36" customHeight="1" x14ac:dyDescent="0.4">
      <c r="A310" s="295"/>
      <c r="B310" s="306" t="s">
        <v>611</v>
      </c>
      <c r="C310" s="307"/>
      <c r="D310" s="291" t="s">
        <v>612</v>
      </c>
      <c r="E310" s="292"/>
    </row>
    <row r="311" spans="1:5" ht="36" customHeight="1" x14ac:dyDescent="0.4">
      <c r="A311" s="295"/>
      <c r="B311" s="309"/>
      <c r="C311" s="310"/>
      <c r="D311" s="291" t="s">
        <v>613</v>
      </c>
      <c r="E311" s="292"/>
    </row>
    <row r="312" spans="1:5" ht="36" customHeight="1" x14ac:dyDescent="0.4">
      <c r="A312" s="295"/>
      <c r="B312" s="309"/>
      <c r="C312" s="310"/>
      <c r="D312" s="291" t="s">
        <v>614</v>
      </c>
      <c r="E312" s="292"/>
    </row>
    <row r="313" spans="1:5" ht="36" customHeight="1" x14ac:dyDescent="0.4">
      <c r="A313" s="295"/>
      <c r="B313" s="309"/>
      <c r="C313" s="310"/>
      <c r="D313" s="291" t="s">
        <v>598</v>
      </c>
      <c r="E313" s="292"/>
    </row>
    <row r="314" spans="1:5" ht="36" customHeight="1" x14ac:dyDescent="0.4">
      <c r="A314" s="295"/>
      <c r="B314" s="308"/>
      <c r="C314" s="290"/>
      <c r="D314" s="291" t="s">
        <v>615</v>
      </c>
      <c r="E314" s="292"/>
    </row>
    <row r="315" spans="1:5" ht="36" customHeight="1" x14ac:dyDescent="0.4">
      <c r="A315" s="295"/>
      <c r="B315" s="306" t="s">
        <v>616</v>
      </c>
      <c r="C315" s="307"/>
      <c r="D315" s="291" t="s">
        <v>617</v>
      </c>
      <c r="E315" s="292"/>
    </row>
    <row r="316" spans="1:5" ht="36" customHeight="1" x14ac:dyDescent="0.4">
      <c r="A316" s="295"/>
      <c r="B316" s="308"/>
      <c r="C316" s="290"/>
      <c r="D316" s="291" t="s">
        <v>618</v>
      </c>
      <c r="E316" s="292"/>
    </row>
    <row r="317" spans="1:5" ht="36" customHeight="1" x14ac:dyDescent="0.4">
      <c r="A317" s="295"/>
      <c r="B317" s="306" t="s">
        <v>619</v>
      </c>
      <c r="C317" s="307"/>
      <c r="D317" s="291" t="s">
        <v>620</v>
      </c>
      <c r="E317" s="292"/>
    </row>
    <row r="318" spans="1:5" ht="36" customHeight="1" x14ac:dyDescent="0.4">
      <c r="A318" s="295"/>
      <c r="B318" s="308"/>
      <c r="C318" s="290"/>
      <c r="D318" s="291" t="s">
        <v>618</v>
      </c>
      <c r="E318" s="292"/>
    </row>
    <row r="319" spans="1:5" ht="36" customHeight="1" x14ac:dyDescent="0.4">
      <c r="A319" s="295"/>
      <c r="B319" s="306" t="s">
        <v>621</v>
      </c>
      <c r="C319" s="307"/>
      <c r="D319" s="291" t="s">
        <v>622</v>
      </c>
      <c r="E319" s="292"/>
    </row>
    <row r="320" spans="1:5" ht="36" customHeight="1" x14ac:dyDescent="0.4">
      <c r="A320" s="295"/>
      <c r="B320" s="313"/>
      <c r="C320" s="301"/>
      <c r="D320" s="291" t="s">
        <v>623</v>
      </c>
      <c r="E320" s="292"/>
    </row>
    <row r="321" spans="1:5" ht="36" customHeight="1" x14ac:dyDescent="0.4">
      <c r="A321" s="295"/>
      <c r="B321" s="311"/>
      <c r="C321" s="303"/>
      <c r="D321" s="291" t="s">
        <v>624</v>
      </c>
      <c r="E321" s="292"/>
    </row>
    <row r="322" spans="1:5" ht="36" customHeight="1" x14ac:dyDescent="0.4">
      <c r="A322" s="295"/>
      <c r="B322" s="312" t="s">
        <v>625</v>
      </c>
      <c r="C322" s="299"/>
      <c r="D322" s="291" t="s">
        <v>626</v>
      </c>
      <c r="E322" s="292"/>
    </row>
    <row r="323" spans="1:5" ht="36" customHeight="1" x14ac:dyDescent="0.4">
      <c r="A323" s="295"/>
      <c r="B323" s="313"/>
      <c r="C323" s="301"/>
      <c r="D323" s="291" t="s">
        <v>627</v>
      </c>
      <c r="E323" s="292"/>
    </row>
    <row r="324" spans="1:5" ht="36" customHeight="1" x14ac:dyDescent="0.4">
      <c r="A324" s="295"/>
      <c r="B324" s="311"/>
      <c r="C324" s="303"/>
      <c r="D324" s="291" t="s">
        <v>628</v>
      </c>
      <c r="E324" s="292"/>
    </row>
    <row r="325" spans="1:5" ht="36" customHeight="1" x14ac:dyDescent="0.4">
      <c r="A325" s="295"/>
      <c r="B325" s="320" t="s">
        <v>629</v>
      </c>
      <c r="C325" s="321"/>
      <c r="D325" s="291" t="s">
        <v>630</v>
      </c>
      <c r="E325" s="292"/>
    </row>
    <row r="326" spans="1:5" ht="36" customHeight="1" x14ac:dyDescent="0.4">
      <c r="A326" s="295"/>
      <c r="B326" s="312" t="s">
        <v>631</v>
      </c>
      <c r="C326" s="299"/>
      <c r="D326" s="291" t="s">
        <v>632</v>
      </c>
      <c r="E326" s="292"/>
    </row>
    <row r="327" spans="1:5" ht="36" customHeight="1" x14ac:dyDescent="0.4">
      <c r="A327" s="295"/>
      <c r="B327" s="311"/>
      <c r="C327" s="303"/>
      <c r="D327" s="291" t="s">
        <v>633</v>
      </c>
      <c r="E327" s="292"/>
    </row>
    <row r="328" spans="1:5" ht="36" customHeight="1" x14ac:dyDescent="0.4">
      <c r="A328" s="295"/>
      <c r="B328" s="312" t="s">
        <v>634</v>
      </c>
      <c r="C328" s="299"/>
      <c r="D328" s="291" t="s">
        <v>635</v>
      </c>
      <c r="E328" s="292"/>
    </row>
    <row r="329" spans="1:5" ht="36" customHeight="1" x14ac:dyDescent="0.4">
      <c r="A329" s="295"/>
      <c r="B329" s="313"/>
      <c r="C329" s="301"/>
      <c r="D329" s="291" t="s">
        <v>636</v>
      </c>
      <c r="E329" s="292"/>
    </row>
    <row r="330" spans="1:5" ht="36" customHeight="1" x14ac:dyDescent="0.4">
      <c r="A330" s="295"/>
      <c r="B330" s="313"/>
      <c r="C330" s="301"/>
      <c r="D330" s="291" t="s">
        <v>637</v>
      </c>
      <c r="E330" s="292"/>
    </row>
    <row r="331" spans="1:5" ht="36" customHeight="1" x14ac:dyDescent="0.4">
      <c r="A331" s="295"/>
      <c r="B331" s="313"/>
      <c r="C331" s="301"/>
      <c r="D331" s="291" t="s">
        <v>638</v>
      </c>
      <c r="E331" s="292"/>
    </row>
    <row r="332" spans="1:5" ht="36" customHeight="1" x14ac:dyDescent="0.4">
      <c r="A332" s="295"/>
      <c r="B332" s="311"/>
      <c r="C332" s="303"/>
      <c r="D332" s="291" t="s">
        <v>639</v>
      </c>
      <c r="E332" s="292"/>
    </row>
    <row r="333" spans="1:5" ht="36" customHeight="1" x14ac:dyDescent="0.4">
      <c r="A333" s="295"/>
      <c r="B333" s="312" t="s">
        <v>640</v>
      </c>
      <c r="C333" s="299"/>
      <c r="D333" s="291" t="s">
        <v>635</v>
      </c>
      <c r="E333" s="292"/>
    </row>
    <row r="334" spans="1:5" ht="36" customHeight="1" x14ac:dyDescent="0.4">
      <c r="A334" s="295"/>
      <c r="B334" s="313"/>
      <c r="C334" s="301"/>
      <c r="D334" s="291" t="s">
        <v>641</v>
      </c>
      <c r="E334" s="292"/>
    </row>
    <row r="335" spans="1:5" ht="36" customHeight="1" x14ac:dyDescent="0.4">
      <c r="A335" s="295"/>
      <c r="B335" s="311"/>
      <c r="C335" s="303"/>
      <c r="D335" s="291" t="s">
        <v>639</v>
      </c>
      <c r="E335" s="292"/>
    </row>
    <row r="336" spans="1:5" ht="36" customHeight="1" x14ac:dyDescent="0.4">
      <c r="A336" s="295"/>
      <c r="B336" s="306" t="s">
        <v>642</v>
      </c>
      <c r="C336" s="307"/>
      <c r="D336" s="291" t="s">
        <v>643</v>
      </c>
      <c r="E336" s="292"/>
    </row>
    <row r="337" spans="1:5" ht="36" customHeight="1" x14ac:dyDescent="0.4">
      <c r="A337" s="295"/>
      <c r="B337" s="309"/>
      <c r="C337" s="310"/>
      <c r="D337" s="291" t="s">
        <v>644</v>
      </c>
      <c r="E337" s="292"/>
    </row>
    <row r="338" spans="1:5" ht="36" customHeight="1" x14ac:dyDescent="0.4">
      <c r="A338" s="295"/>
      <c r="B338" s="309"/>
      <c r="C338" s="310"/>
      <c r="D338" s="291" t="s">
        <v>645</v>
      </c>
      <c r="E338" s="292"/>
    </row>
    <row r="339" spans="1:5" ht="36" customHeight="1" x14ac:dyDescent="0.4">
      <c r="A339" s="295"/>
      <c r="B339" s="309"/>
      <c r="C339" s="310"/>
      <c r="D339" s="291" t="s">
        <v>646</v>
      </c>
      <c r="E339" s="292"/>
    </row>
    <row r="340" spans="1:5" ht="36" customHeight="1" x14ac:dyDescent="0.4">
      <c r="A340" s="295"/>
      <c r="B340" s="309"/>
      <c r="C340" s="310"/>
      <c r="D340" s="291" t="s">
        <v>396</v>
      </c>
      <c r="E340" s="292"/>
    </row>
    <row r="341" spans="1:5" ht="36" customHeight="1" x14ac:dyDescent="0.4">
      <c r="A341" s="295"/>
      <c r="B341" s="308"/>
      <c r="C341" s="290"/>
      <c r="D341" s="291" t="s">
        <v>647</v>
      </c>
      <c r="E341" s="292"/>
    </row>
    <row r="342" spans="1:5" ht="36" customHeight="1" x14ac:dyDescent="0.4">
      <c r="A342" s="295"/>
      <c r="B342" s="306" t="s">
        <v>648</v>
      </c>
      <c r="C342" s="307"/>
      <c r="D342" s="291" t="s">
        <v>649</v>
      </c>
      <c r="E342" s="292"/>
    </row>
    <row r="343" spans="1:5" ht="36" customHeight="1" x14ac:dyDescent="0.4">
      <c r="A343" s="295"/>
      <c r="B343" s="309"/>
      <c r="C343" s="310"/>
      <c r="D343" s="291" t="s">
        <v>396</v>
      </c>
      <c r="E343" s="292"/>
    </row>
    <row r="344" spans="1:5" ht="36" customHeight="1" x14ac:dyDescent="0.4">
      <c r="A344" s="295"/>
      <c r="B344" s="308"/>
      <c r="C344" s="290"/>
      <c r="D344" s="291" t="s">
        <v>650</v>
      </c>
      <c r="E344" s="292"/>
    </row>
    <row r="345" spans="1:5" ht="36" customHeight="1" x14ac:dyDescent="0.4">
      <c r="A345" s="295"/>
      <c r="B345" s="306" t="s">
        <v>651</v>
      </c>
      <c r="C345" s="307"/>
      <c r="D345" s="291" t="s">
        <v>652</v>
      </c>
      <c r="E345" s="292"/>
    </row>
    <row r="346" spans="1:5" ht="36" customHeight="1" x14ac:dyDescent="0.4">
      <c r="A346" s="295"/>
      <c r="B346" s="309"/>
      <c r="C346" s="310"/>
      <c r="D346" s="291" t="s">
        <v>653</v>
      </c>
      <c r="E346" s="292"/>
    </row>
    <row r="347" spans="1:5" ht="36" customHeight="1" x14ac:dyDescent="0.4">
      <c r="A347" s="295"/>
      <c r="B347" s="309"/>
      <c r="C347" s="310"/>
      <c r="D347" s="291" t="s">
        <v>654</v>
      </c>
      <c r="E347" s="292"/>
    </row>
    <row r="348" spans="1:5" ht="36" customHeight="1" x14ac:dyDescent="0.4">
      <c r="A348" s="295"/>
      <c r="B348" s="309"/>
      <c r="C348" s="310"/>
      <c r="D348" s="291" t="s">
        <v>655</v>
      </c>
      <c r="E348" s="292"/>
    </row>
    <row r="349" spans="1:5" ht="36" customHeight="1" x14ac:dyDescent="0.4">
      <c r="A349" s="295"/>
      <c r="B349" s="309"/>
      <c r="C349" s="310"/>
      <c r="D349" s="291" t="s">
        <v>396</v>
      </c>
      <c r="E349" s="292"/>
    </row>
    <row r="350" spans="1:5" ht="36" customHeight="1" x14ac:dyDescent="0.4">
      <c r="A350" s="295"/>
      <c r="B350" s="308"/>
      <c r="C350" s="290"/>
      <c r="D350" s="291" t="s">
        <v>656</v>
      </c>
      <c r="E350" s="292"/>
    </row>
    <row r="351" spans="1:5" ht="36" customHeight="1" x14ac:dyDescent="0.4">
      <c r="A351" s="295"/>
      <c r="B351" s="322" t="s">
        <v>657</v>
      </c>
      <c r="C351" s="323"/>
      <c r="D351" s="324" t="s">
        <v>658</v>
      </c>
      <c r="E351" s="325"/>
    </row>
    <row r="352" spans="1:5" ht="36" customHeight="1" x14ac:dyDescent="0.4">
      <c r="A352" s="295"/>
      <c r="B352" s="326"/>
      <c r="C352" s="327"/>
      <c r="D352" s="324" t="s">
        <v>659</v>
      </c>
      <c r="E352" s="325"/>
    </row>
    <row r="353" spans="1:5" ht="36" customHeight="1" x14ac:dyDescent="0.4">
      <c r="A353" s="295"/>
      <c r="B353" s="326"/>
      <c r="C353" s="327"/>
      <c r="D353" s="324" t="s">
        <v>660</v>
      </c>
      <c r="E353" s="325"/>
    </row>
    <row r="354" spans="1:5" ht="36" customHeight="1" x14ac:dyDescent="0.4">
      <c r="A354" s="295"/>
      <c r="B354" s="326"/>
      <c r="C354" s="327"/>
      <c r="D354" s="324" t="s">
        <v>661</v>
      </c>
      <c r="E354" s="325"/>
    </row>
    <row r="355" spans="1:5" ht="36" customHeight="1" x14ac:dyDescent="0.4">
      <c r="A355" s="295"/>
      <c r="B355" s="326"/>
      <c r="C355" s="327"/>
      <c r="D355" s="324" t="s">
        <v>662</v>
      </c>
      <c r="E355" s="325"/>
    </row>
    <row r="356" spans="1:5" ht="36" customHeight="1" x14ac:dyDescent="0.4">
      <c r="A356" s="295"/>
      <c r="B356" s="326"/>
      <c r="C356" s="327"/>
      <c r="D356" s="324" t="s">
        <v>663</v>
      </c>
      <c r="E356" s="325"/>
    </row>
    <row r="357" spans="1:5" ht="36" customHeight="1" x14ac:dyDescent="0.4">
      <c r="A357" s="295"/>
      <c r="B357" s="326"/>
      <c r="C357" s="327"/>
      <c r="D357" s="324" t="s">
        <v>664</v>
      </c>
      <c r="E357" s="325"/>
    </row>
    <row r="358" spans="1:5" ht="36" customHeight="1" x14ac:dyDescent="0.4">
      <c r="A358" s="295"/>
      <c r="B358" s="326"/>
      <c r="C358" s="327"/>
      <c r="D358" s="324" t="s">
        <v>665</v>
      </c>
      <c r="E358" s="325"/>
    </row>
    <row r="359" spans="1:5" ht="36" customHeight="1" x14ac:dyDescent="0.4">
      <c r="A359" s="295"/>
      <c r="B359" s="326"/>
      <c r="C359" s="327"/>
      <c r="D359" s="324" t="s">
        <v>666</v>
      </c>
      <c r="E359" s="325"/>
    </row>
    <row r="360" spans="1:5" ht="36" customHeight="1" x14ac:dyDescent="0.4">
      <c r="A360" s="295"/>
      <c r="B360" s="326"/>
      <c r="C360" s="327"/>
      <c r="D360" s="324" t="s">
        <v>667</v>
      </c>
      <c r="E360" s="325"/>
    </row>
    <row r="361" spans="1:5" ht="36" customHeight="1" x14ac:dyDescent="0.4">
      <c r="A361" s="295"/>
      <c r="B361" s="328"/>
      <c r="C361" s="329"/>
      <c r="D361" s="324" t="s">
        <v>668</v>
      </c>
      <c r="E361" s="325"/>
    </row>
    <row r="362" spans="1:5" ht="36" customHeight="1" x14ac:dyDescent="0.4">
      <c r="A362" s="295"/>
      <c r="B362" s="322" t="s">
        <v>669</v>
      </c>
      <c r="C362" s="323"/>
      <c r="D362" s="324" t="s">
        <v>658</v>
      </c>
      <c r="E362" s="325"/>
    </row>
    <row r="363" spans="1:5" ht="36" customHeight="1" x14ac:dyDescent="0.4">
      <c r="A363" s="295"/>
      <c r="B363" s="326"/>
      <c r="C363" s="327"/>
      <c r="D363" s="324" t="s">
        <v>659</v>
      </c>
      <c r="E363" s="325"/>
    </row>
    <row r="364" spans="1:5" ht="36" customHeight="1" x14ac:dyDescent="0.4">
      <c r="A364" s="295"/>
      <c r="B364" s="326"/>
      <c r="C364" s="327"/>
      <c r="D364" s="324" t="s">
        <v>660</v>
      </c>
      <c r="E364" s="325"/>
    </row>
    <row r="365" spans="1:5" ht="36" customHeight="1" x14ac:dyDescent="0.4">
      <c r="A365" s="295"/>
      <c r="B365" s="326"/>
      <c r="C365" s="327"/>
      <c r="D365" s="324" t="s">
        <v>661</v>
      </c>
      <c r="E365" s="325"/>
    </row>
    <row r="366" spans="1:5" ht="36" customHeight="1" x14ac:dyDescent="0.4">
      <c r="A366" s="295"/>
      <c r="B366" s="326"/>
      <c r="C366" s="327"/>
      <c r="D366" s="324" t="s">
        <v>662</v>
      </c>
      <c r="E366" s="325"/>
    </row>
    <row r="367" spans="1:5" ht="36" customHeight="1" x14ac:dyDescent="0.4">
      <c r="A367" s="295"/>
      <c r="B367" s="326"/>
      <c r="C367" s="327"/>
      <c r="D367" s="324" t="s">
        <v>663</v>
      </c>
      <c r="E367" s="325"/>
    </row>
    <row r="368" spans="1:5" ht="36" customHeight="1" x14ac:dyDescent="0.4">
      <c r="A368" s="295"/>
      <c r="B368" s="326"/>
      <c r="C368" s="327"/>
      <c r="D368" s="324" t="s">
        <v>670</v>
      </c>
      <c r="E368" s="325"/>
    </row>
    <row r="369" spans="1:5" ht="36" customHeight="1" x14ac:dyDescent="0.4">
      <c r="A369" s="295"/>
      <c r="B369" s="326"/>
      <c r="C369" s="327"/>
      <c r="D369" s="324" t="s">
        <v>671</v>
      </c>
      <c r="E369" s="325"/>
    </row>
    <row r="370" spans="1:5" ht="36" customHeight="1" x14ac:dyDescent="0.4">
      <c r="A370" s="295"/>
      <c r="B370" s="326"/>
      <c r="C370" s="327"/>
      <c r="D370" s="324" t="s">
        <v>666</v>
      </c>
      <c r="E370" s="325"/>
    </row>
    <row r="371" spans="1:5" ht="36" customHeight="1" x14ac:dyDescent="0.4">
      <c r="A371" s="295"/>
      <c r="B371" s="328"/>
      <c r="C371" s="329"/>
      <c r="D371" s="324" t="s">
        <v>668</v>
      </c>
      <c r="E371" s="325"/>
    </row>
    <row r="372" spans="1:5" ht="36" customHeight="1" x14ac:dyDescent="0.4">
      <c r="A372" s="295"/>
      <c r="B372" s="322" t="s">
        <v>672</v>
      </c>
      <c r="C372" s="323"/>
      <c r="D372" s="324" t="s">
        <v>658</v>
      </c>
      <c r="E372" s="325"/>
    </row>
    <row r="373" spans="1:5" ht="36" customHeight="1" x14ac:dyDescent="0.4">
      <c r="A373" s="295"/>
      <c r="B373" s="326"/>
      <c r="C373" s="327"/>
      <c r="D373" s="324" t="s">
        <v>659</v>
      </c>
      <c r="E373" s="325"/>
    </row>
    <row r="374" spans="1:5" ht="36" customHeight="1" x14ac:dyDescent="0.4">
      <c r="A374" s="295"/>
      <c r="B374" s="326"/>
      <c r="C374" s="327"/>
      <c r="D374" s="324" t="s">
        <v>660</v>
      </c>
      <c r="E374" s="325"/>
    </row>
    <row r="375" spans="1:5" ht="36" customHeight="1" x14ac:dyDescent="0.4">
      <c r="A375" s="295"/>
      <c r="B375" s="326"/>
      <c r="C375" s="327"/>
      <c r="D375" s="324" t="s">
        <v>661</v>
      </c>
      <c r="E375" s="325"/>
    </row>
    <row r="376" spans="1:5" ht="36" customHeight="1" x14ac:dyDescent="0.4">
      <c r="A376" s="295"/>
      <c r="B376" s="326"/>
      <c r="C376" s="327"/>
      <c r="D376" s="324" t="s">
        <v>662</v>
      </c>
      <c r="E376" s="325"/>
    </row>
    <row r="377" spans="1:5" ht="36" customHeight="1" x14ac:dyDescent="0.4">
      <c r="A377" s="295"/>
      <c r="B377" s="326"/>
      <c r="C377" s="327"/>
      <c r="D377" s="324" t="s">
        <v>663</v>
      </c>
      <c r="E377" s="325"/>
    </row>
    <row r="378" spans="1:5" ht="36" customHeight="1" x14ac:dyDescent="0.4">
      <c r="A378" s="295"/>
      <c r="B378" s="326"/>
      <c r="C378" s="327"/>
      <c r="D378" s="324" t="s">
        <v>673</v>
      </c>
      <c r="E378" s="325"/>
    </row>
    <row r="379" spans="1:5" ht="36" customHeight="1" x14ac:dyDescent="0.4">
      <c r="A379" s="295"/>
      <c r="B379" s="326"/>
      <c r="C379" s="327"/>
      <c r="D379" s="324" t="s">
        <v>671</v>
      </c>
      <c r="E379" s="325"/>
    </row>
    <row r="380" spans="1:5" ht="36" customHeight="1" x14ac:dyDescent="0.4">
      <c r="A380" s="295"/>
      <c r="B380" s="326"/>
      <c r="C380" s="327"/>
      <c r="D380" s="324" t="s">
        <v>674</v>
      </c>
      <c r="E380" s="325"/>
    </row>
    <row r="381" spans="1:5" ht="36" customHeight="1" x14ac:dyDescent="0.4">
      <c r="A381" s="295"/>
      <c r="B381" s="328"/>
      <c r="C381" s="329"/>
      <c r="D381" s="324" t="s">
        <v>668</v>
      </c>
      <c r="E381" s="325"/>
    </row>
    <row r="382" spans="1:5" ht="36" customHeight="1" x14ac:dyDescent="0.4">
      <c r="A382" s="295"/>
      <c r="B382" s="322" t="s">
        <v>675</v>
      </c>
      <c r="C382" s="323"/>
      <c r="D382" s="324" t="s">
        <v>658</v>
      </c>
      <c r="E382" s="325"/>
    </row>
    <row r="383" spans="1:5" ht="36" customHeight="1" x14ac:dyDescent="0.4">
      <c r="A383" s="295"/>
      <c r="B383" s="326"/>
      <c r="C383" s="327"/>
      <c r="D383" s="324" t="s">
        <v>676</v>
      </c>
      <c r="E383" s="325"/>
    </row>
    <row r="384" spans="1:5" ht="36" customHeight="1" x14ac:dyDescent="0.4">
      <c r="A384" s="295"/>
      <c r="B384" s="326"/>
      <c r="C384" s="327"/>
      <c r="D384" s="324" t="s">
        <v>677</v>
      </c>
      <c r="E384" s="325"/>
    </row>
    <row r="385" spans="1:5" ht="36" customHeight="1" x14ac:dyDescent="0.4">
      <c r="A385" s="295"/>
      <c r="B385" s="326"/>
      <c r="C385" s="327"/>
      <c r="D385" s="324" t="s">
        <v>678</v>
      </c>
      <c r="E385" s="325"/>
    </row>
    <row r="386" spans="1:5" ht="36" customHeight="1" x14ac:dyDescent="0.4">
      <c r="A386" s="295"/>
      <c r="B386" s="326"/>
      <c r="C386" s="327"/>
      <c r="D386" s="324" t="s">
        <v>679</v>
      </c>
      <c r="E386" s="325"/>
    </row>
    <row r="387" spans="1:5" ht="36" customHeight="1" x14ac:dyDescent="0.4">
      <c r="A387" s="295"/>
      <c r="B387" s="326"/>
      <c r="C387" s="327"/>
      <c r="D387" s="324" t="s">
        <v>680</v>
      </c>
      <c r="E387" s="325"/>
    </row>
    <row r="388" spans="1:5" ht="36" customHeight="1" x14ac:dyDescent="0.4">
      <c r="A388" s="295"/>
      <c r="B388" s="326"/>
      <c r="C388" s="327"/>
      <c r="D388" s="324" t="s">
        <v>681</v>
      </c>
      <c r="E388" s="325"/>
    </row>
    <row r="389" spans="1:5" ht="36" customHeight="1" x14ac:dyDescent="0.4">
      <c r="A389" s="295"/>
      <c r="B389" s="326"/>
      <c r="C389" s="327"/>
      <c r="D389" s="324" t="s">
        <v>682</v>
      </c>
      <c r="E389" s="325"/>
    </row>
    <row r="390" spans="1:5" ht="36" customHeight="1" x14ac:dyDescent="0.4">
      <c r="A390" s="295"/>
      <c r="B390" s="326"/>
      <c r="C390" s="327"/>
      <c r="D390" s="324" t="s">
        <v>683</v>
      </c>
      <c r="E390" s="325"/>
    </row>
    <row r="391" spans="1:5" ht="36" customHeight="1" x14ac:dyDescent="0.4">
      <c r="A391" s="295"/>
      <c r="B391" s="326"/>
      <c r="C391" s="327"/>
      <c r="D391" s="324" t="s">
        <v>684</v>
      </c>
      <c r="E391" s="325"/>
    </row>
    <row r="392" spans="1:5" ht="36" customHeight="1" x14ac:dyDescent="0.4">
      <c r="A392" s="295"/>
      <c r="B392" s="326"/>
      <c r="C392" s="327"/>
      <c r="D392" s="324" t="s">
        <v>685</v>
      </c>
      <c r="E392" s="325"/>
    </row>
    <row r="393" spans="1:5" ht="36" customHeight="1" x14ac:dyDescent="0.4">
      <c r="A393" s="295"/>
      <c r="B393" s="326"/>
      <c r="C393" s="327"/>
      <c r="D393" s="324" t="s">
        <v>686</v>
      </c>
      <c r="E393" s="325"/>
    </row>
    <row r="394" spans="1:5" ht="36" customHeight="1" x14ac:dyDescent="0.4">
      <c r="A394" s="295"/>
      <c r="B394" s="328"/>
      <c r="C394" s="329"/>
      <c r="D394" s="324" t="s">
        <v>687</v>
      </c>
      <c r="E394" s="325"/>
    </row>
    <row r="395" spans="1:5" ht="36" customHeight="1" x14ac:dyDescent="0.4">
      <c r="A395" s="295"/>
      <c r="B395" s="322" t="s">
        <v>688</v>
      </c>
      <c r="C395" s="323"/>
      <c r="D395" s="324" t="s">
        <v>658</v>
      </c>
      <c r="E395" s="325"/>
    </row>
    <row r="396" spans="1:5" ht="36" customHeight="1" x14ac:dyDescent="0.4">
      <c r="A396" s="295"/>
      <c r="B396" s="326"/>
      <c r="C396" s="327"/>
      <c r="D396" s="324" t="s">
        <v>676</v>
      </c>
      <c r="E396" s="325"/>
    </row>
    <row r="397" spans="1:5" ht="36" customHeight="1" x14ac:dyDescent="0.4">
      <c r="A397" s="295"/>
      <c r="B397" s="326"/>
      <c r="C397" s="327"/>
      <c r="D397" s="324" t="s">
        <v>677</v>
      </c>
      <c r="E397" s="325"/>
    </row>
    <row r="398" spans="1:5" ht="36" customHeight="1" x14ac:dyDescent="0.4">
      <c r="A398" s="295"/>
      <c r="B398" s="326"/>
      <c r="C398" s="327"/>
      <c r="D398" s="324" t="s">
        <v>678</v>
      </c>
      <c r="E398" s="325"/>
    </row>
    <row r="399" spans="1:5" ht="36" customHeight="1" x14ac:dyDescent="0.4">
      <c r="A399" s="295"/>
      <c r="B399" s="326"/>
      <c r="C399" s="327"/>
      <c r="D399" s="324" t="s">
        <v>679</v>
      </c>
      <c r="E399" s="325"/>
    </row>
    <row r="400" spans="1:5" ht="36" customHeight="1" x14ac:dyDescent="0.4">
      <c r="A400" s="295"/>
      <c r="B400" s="326"/>
      <c r="C400" s="327"/>
      <c r="D400" s="324" t="s">
        <v>680</v>
      </c>
      <c r="E400" s="325"/>
    </row>
    <row r="401" spans="1:5" ht="36" customHeight="1" x14ac:dyDescent="0.4">
      <c r="A401" s="295"/>
      <c r="B401" s="326"/>
      <c r="C401" s="327"/>
      <c r="D401" s="324" t="s">
        <v>681</v>
      </c>
      <c r="E401" s="325"/>
    </row>
    <row r="402" spans="1:5" ht="36" customHeight="1" x14ac:dyDescent="0.4">
      <c r="A402" s="295"/>
      <c r="B402" s="326"/>
      <c r="C402" s="327"/>
      <c r="D402" s="324" t="s">
        <v>682</v>
      </c>
      <c r="E402" s="325"/>
    </row>
    <row r="403" spans="1:5" ht="36" customHeight="1" x14ac:dyDescent="0.4">
      <c r="A403" s="295"/>
      <c r="B403" s="326"/>
      <c r="C403" s="327"/>
      <c r="D403" s="324" t="s">
        <v>683</v>
      </c>
      <c r="E403" s="325"/>
    </row>
    <row r="404" spans="1:5" ht="36" customHeight="1" x14ac:dyDescent="0.4">
      <c r="A404" s="295"/>
      <c r="B404" s="326"/>
      <c r="C404" s="327"/>
      <c r="D404" s="324" t="s">
        <v>689</v>
      </c>
      <c r="E404" s="325"/>
    </row>
    <row r="405" spans="1:5" ht="36" customHeight="1" x14ac:dyDescent="0.4">
      <c r="A405" s="295"/>
      <c r="B405" s="326"/>
      <c r="C405" s="327"/>
      <c r="D405" s="324" t="s">
        <v>690</v>
      </c>
      <c r="E405" s="325"/>
    </row>
    <row r="406" spans="1:5" ht="36" customHeight="1" x14ac:dyDescent="0.4">
      <c r="A406" s="295"/>
      <c r="B406" s="328"/>
      <c r="C406" s="329"/>
      <c r="D406" s="324" t="s">
        <v>691</v>
      </c>
      <c r="E406" s="325"/>
    </row>
    <row r="407" spans="1:5" ht="36" customHeight="1" x14ac:dyDescent="0.4">
      <c r="A407" s="295"/>
      <c r="B407" s="322" t="s">
        <v>692</v>
      </c>
      <c r="C407" s="323"/>
      <c r="D407" s="324" t="s">
        <v>693</v>
      </c>
      <c r="E407" s="325"/>
    </row>
    <row r="408" spans="1:5" ht="36" customHeight="1" thickBot="1" x14ac:dyDescent="0.45">
      <c r="A408" s="330"/>
      <c r="B408" s="331"/>
      <c r="C408" s="332"/>
      <c r="D408" s="333" t="s">
        <v>694</v>
      </c>
      <c r="E408" s="334"/>
    </row>
    <row r="409" spans="1:5" ht="36" customHeight="1" x14ac:dyDescent="0.4"/>
    <row r="410" spans="1:5" ht="36" customHeight="1" x14ac:dyDescent="0.4"/>
    <row r="411" spans="1:5" ht="36" customHeight="1" x14ac:dyDescent="0.4"/>
    <row r="412" spans="1:5" ht="36" customHeight="1" x14ac:dyDescent="0.4"/>
    <row r="413" spans="1:5" ht="36" customHeight="1" x14ac:dyDescent="0.4"/>
    <row r="414" spans="1:5" ht="36" customHeight="1" x14ac:dyDescent="0.4"/>
    <row r="415" spans="1:5" ht="36" customHeight="1" x14ac:dyDescent="0.4"/>
  </sheetData>
  <sheetProtection selectLockedCells="1" selectUnlockedCells="1"/>
  <autoFilter ref="A7:E7">
    <filterColumn colId="0" showButton="0"/>
  </autoFilter>
  <mergeCells count="153">
    <mergeCell ref="B407:B408"/>
    <mergeCell ref="C407:C408"/>
    <mergeCell ref="B372:B381"/>
    <mergeCell ref="C372:C381"/>
    <mergeCell ref="B382:B394"/>
    <mergeCell ref="C382:C394"/>
    <mergeCell ref="B395:B406"/>
    <mergeCell ref="C395:C406"/>
    <mergeCell ref="B345:B350"/>
    <mergeCell ref="C345:C350"/>
    <mergeCell ref="B351:B361"/>
    <mergeCell ref="C351:C361"/>
    <mergeCell ref="B362:B371"/>
    <mergeCell ref="C362:C371"/>
    <mergeCell ref="B333:B335"/>
    <mergeCell ref="C333:C335"/>
    <mergeCell ref="B336:B341"/>
    <mergeCell ref="C336:C341"/>
    <mergeCell ref="B342:B344"/>
    <mergeCell ref="C342:C344"/>
    <mergeCell ref="B322:B324"/>
    <mergeCell ref="C322:C324"/>
    <mergeCell ref="B326:B327"/>
    <mergeCell ref="C326:C327"/>
    <mergeCell ref="B328:B332"/>
    <mergeCell ref="C328:C332"/>
    <mergeCell ref="B315:B316"/>
    <mergeCell ref="C315:C316"/>
    <mergeCell ref="B317:B318"/>
    <mergeCell ref="C317:C318"/>
    <mergeCell ref="B319:B321"/>
    <mergeCell ref="C319:C321"/>
    <mergeCell ref="B297:B302"/>
    <mergeCell ref="C297:C302"/>
    <mergeCell ref="B303:B309"/>
    <mergeCell ref="C303:C309"/>
    <mergeCell ref="B310:B314"/>
    <mergeCell ref="C310:C314"/>
    <mergeCell ref="B279:B284"/>
    <mergeCell ref="C279:C284"/>
    <mergeCell ref="B285:B291"/>
    <mergeCell ref="C285:C291"/>
    <mergeCell ref="B292:B296"/>
    <mergeCell ref="C292:C296"/>
    <mergeCell ref="B267:B271"/>
    <mergeCell ref="C267:C271"/>
    <mergeCell ref="B272:B276"/>
    <mergeCell ref="C272:C276"/>
    <mergeCell ref="B277:B278"/>
    <mergeCell ref="C277:C278"/>
    <mergeCell ref="B249:B254"/>
    <mergeCell ref="C249:C254"/>
    <mergeCell ref="B255:B260"/>
    <mergeCell ref="C255:C260"/>
    <mergeCell ref="B261:B266"/>
    <mergeCell ref="C261:C266"/>
    <mergeCell ref="B237:B239"/>
    <mergeCell ref="C237:C239"/>
    <mergeCell ref="B240:B244"/>
    <mergeCell ref="C240:C244"/>
    <mergeCell ref="B245:B248"/>
    <mergeCell ref="C245:C248"/>
    <mergeCell ref="B225:B227"/>
    <mergeCell ref="C225:C227"/>
    <mergeCell ref="B228:B230"/>
    <mergeCell ref="C228:C230"/>
    <mergeCell ref="B231:B235"/>
    <mergeCell ref="C231:C235"/>
    <mergeCell ref="B210:B214"/>
    <mergeCell ref="C210:C214"/>
    <mergeCell ref="B215:B219"/>
    <mergeCell ref="C215:C219"/>
    <mergeCell ref="B220:B224"/>
    <mergeCell ref="C220:C224"/>
    <mergeCell ref="B190:B196"/>
    <mergeCell ref="C190:C196"/>
    <mergeCell ref="B197:B204"/>
    <mergeCell ref="C197:C204"/>
    <mergeCell ref="B205:B209"/>
    <mergeCell ref="C205:C209"/>
    <mergeCell ref="B167:B176"/>
    <mergeCell ref="C167:C176"/>
    <mergeCell ref="B177:B186"/>
    <mergeCell ref="C177:C186"/>
    <mergeCell ref="B187:B189"/>
    <mergeCell ref="C187:C189"/>
    <mergeCell ref="B144:B147"/>
    <mergeCell ref="C144:C147"/>
    <mergeCell ref="B148:B150"/>
    <mergeCell ref="C148:C150"/>
    <mergeCell ref="B155:B166"/>
    <mergeCell ref="C155:C166"/>
    <mergeCell ref="B133:B136"/>
    <mergeCell ref="C133:C136"/>
    <mergeCell ref="B137:B138"/>
    <mergeCell ref="C137:C138"/>
    <mergeCell ref="B139:B143"/>
    <mergeCell ref="C139:C143"/>
    <mergeCell ref="B117:B118"/>
    <mergeCell ref="C117:C118"/>
    <mergeCell ref="B119:B122"/>
    <mergeCell ref="C119:C122"/>
    <mergeCell ref="B123:B132"/>
    <mergeCell ref="C123:C132"/>
    <mergeCell ref="B106:B109"/>
    <mergeCell ref="C106:C109"/>
    <mergeCell ref="B110:B112"/>
    <mergeCell ref="C110:C112"/>
    <mergeCell ref="B113:B116"/>
    <mergeCell ref="C113:C116"/>
    <mergeCell ref="B94:B96"/>
    <mergeCell ref="C94:C96"/>
    <mergeCell ref="B97:B98"/>
    <mergeCell ref="C97:C98"/>
    <mergeCell ref="B99:B105"/>
    <mergeCell ref="C99:C105"/>
    <mergeCell ref="B68:B87"/>
    <mergeCell ref="C68:C87"/>
    <mergeCell ref="B89:B91"/>
    <mergeCell ref="C89:C91"/>
    <mergeCell ref="B92:B93"/>
    <mergeCell ref="C92:C93"/>
    <mergeCell ref="B61:B63"/>
    <mergeCell ref="C61:C63"/>
    <mergeCell ref="B64:B65"/>
    <mergeCell ref="C64:C65"/>
    <mergeCell ref="B66:B67"/>
    <mergeCell ref="C66:C67"/>
    <mergeCell ref="B30:B39"/>
    <mergeCell ref="C30:C39"/>
    <mergeCell ref="B40:B48"/>
    <mergeCell ref="C40:C48"/>
    <mergeCell ref="B49:B60"/>
    <mergeCell ref="C49:C60"/>
    <mergeCell ref="B20:B21"/>
    <mergeCell ref="C20:C21"/>
    <mergeCell ref="B23:B26"/>
    <mergeCell ref="C23:C26"/>
    <mergeCell ref="B27:B29"/>
    <mergeCell ref="C27:C29"/>
    <mergeCell ref="A7:B7"/>
    <mergeCell ref="B8:B9"/>
    <mergeCell ref="C8:C9"/>
    <mergeCell ref="B10:B11"/>
    <mergeCell ref="B14:B18"/>
    <mergeCell ref="C14:C18"/>
    <mergeCell ref="A1:E1"/>
    <mergeCell ref="A2:E2"/>
    <mergeCell ref="A3:E3"/>
    <mergeCell ref="A4:E4"/>
    <mergeCell ref="A5:E5"/>
    <mergeCell ref="B6:C6"/>
    <mergeCell ref="D6:E6"/>
  </mergeCells>
  <phoneticPr fontId="22"/>
  <dataValidations count="1">
    <dataValidation type="list" allowBlank="1" showInputMessage="1" showErrorMessage="1" sqref="C8 C407 C22:C25 C30 C49 C61 C64 C66 C68 C88:C89 C92 C94 C97 C99 C113 C117 C119:C120 C123 C133 C139 C144 C148 C167 C177 C187 C190 C197 C205 C210 C215 C225 C228 C151:C155 C240 C245 C249 C261:C267 C272 C279 C285 C292 C297 C303 C310 C315 C317 C342 C345 C351 C362 C372 C382 C395 C10:C13 C20 C40 C231:C237 C106 C110 C277 C328 C319:C322 C336 C325:C326 C27:C28 E8:E408">
      <formula1>"○"</formula1>
    </dataValidation>
  </dataValidations>
  <printOptions horizontalCentered="1"/>
  <pageMargins left="0.59055118110236227" right="0.59055118110236227" top="0.59055118110236227" bottom="0.78740157480314965" header="0.51181102362204722" footer="0.59055118110236227"/>
  <pageSetup paperSize="9" scale="75" firstPageNumber="0" fitToHeight="0" orientation="landscape"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activeCell="C12" sqref="C12"/>
    </sheetView>
  </sheetViews>
  <sheetFormatPr defaultRowHeight="25.5" x14ac:dyDescent="0.4"/>
  <cols>
    <col min="1" max="1" width="32.625" style="28" customWidth="1"/>
    <col min="2" max="2" width="6.5" style="28" customWidth="1"/>
    <col min="3" max="3" width="6.625" style="29" customWidth="1"/>
    <col min="4" max="4" width="88.125" style="30" customWidth="1"/>
    <col min="5" max="5" width="6.625" style="31" customWidth="1"/>
    <col min="6" max="17" width="9" style="21"/>
    <col min="18" max="18" width="40.25" style="21" customWidth="1"/>
    <col min="19" max="16384" width="9" style="21"/>
  </cols>
  <sheetData>
    <row r="1" spans="1:34" s="16" customFormat="1" ht="35.25" customHeight="1" x14ac:dyDescent="0.4">
      <c r="A1" s="128" t="s">
        <v>4</v>
      </c>
      <c r="B1" s="128"/>
      <c r="C1" s="128"/>
      <c r="D1" s="128"/>
      <c r="E1" s="128"/>
      <c r="R1" s="43" t="s">
        <v>5</v>
      </c>
      <c r="S1" s="44"/>
      <c r="T1" s="44"/>
      <c r="U1" s="44"/>
      <c r="V1" s="44"/>
      <c r="W1" s="44"/>
      <c r="X1" s="44"/>
      <c r="Y1" s="44"/>
      <c r="Z1" s="44"/>
      <c r="AA1" s="44"/>
      <c r="AB1" s="44"/>
      <c r="AC1" s="44"/>
    </row>
    <row r="2" spans="1:34" s="16" customFormat="1" ht="22.5" customHeight="1" thickBot="1" x14ac:dyDescent="0.45">
      <c r="A2" s="127" t="s">
        <v>3</v>
      </c>
      <c r="B2" s="127"/>
      <c r="C2" s="127"/>
      <c r="D2" s="127"/>
      <c r="E2" s="127"/>
      <c r="R2" s="44"/>
      <c r="S2" s="44"/>
      <c r="T2" s="44"/>
      <c r="U2" s="44"/>
      <c r="V2" s="44"/>
      <c r="W2" s="44"/>
      <c r="X2" s="44"/>
      <c r="Y2" s="44"/>
      <c r="Z2" s="44"/>
      <c r="AA2" s="44"/>
      <c r="AB2" s="44"/>
      <c r="AC2" s="44"/>
    </row>
    <row r="3" spans="1:34" s="16" customFormat="1" ht="64.5" customHeight="1" x14ac:dyDescent="0.4">
      <c r="A3" s="129" t="s">
        <v>122</v>
      </c>
      <c r="B3" s="129"/>
      <c r="C3" s="129"/>
      <c r="D3" s="129"/>
      <c r="E3" s="129"/>
      <c r="F3" s="33"/>
      <c r="G3" s="33"/>
      <c r="H3" s="33"/>
      <c r="I3" s="33"/>
      <c r="J3" s="33"/>
      <c r="K3" s="33"/>
      <c r="L3" s="33"/>
      <c r="M3" s="33"/>
      <c r="N3" s="33"/>
      <c r="O3" s="33"/>
      <c r="R3" s="130"/>
      <c r="S3" s="45" t="s">
        <v>6</v>
      </c>
      <c r="T3" s="45" t="s">
        <v>7</v>
      </c>
      <c r="U3" s="45" t="s">
        <v>8</v>
      </c>
      <c r="V3" s="45" t="s">
        <v>9</v>
      </c>
      <c r="W3" s="45" t="s">
        <v>10</v>
      </c>
      <c r="X3" s="45" t="s">
        <v>11</v>
      </c>
      <c r="Y3" s="45" t="s">
        <v>12</v>
      </c>
      <c r="Z3" s="132" t="s">
        <v>13</v>
      </c>
      <c r="AA3" s="133"/>
      <c r="AB3" s="134"/>
      <c r="AC3" s="124" t="s">
        <v>14</v>
      </c>
    </row>
    <row r="4" spans="1:34" s="16" customFormat="1" ht="57" customHeight="1" x14ac:dyDescent="0.4">
      <c r="A4" s="126" t="s">
        <v>123</v>
      </c>
      <c r="B4" s="126"/>
      <c r="C4" s="126"/>
      <c r="D4" s="126"/>
      <c r="E4" s="126"/>
      <c r="R4" s="131"/>
      <c r="S4" s="46" t="s">
        <v>15</v>
      </c>
      <c r="T4" s="46" t="s">
        <v>16</v>
      </c>
      <c r="U4" s="46" t="s">
        <v>17</v>
      </c>
      <c r="V4" s="46" t="s">
        <v>18</v>
      </c>
      <c r="W4" s="46" t="s">
        <v>19</v>
      </c>
      <c r="X4" s="46" t="s">
        <v>20</v>
      </c>
      <c r="Y4" s="46" t="s">
        <v>21</v>
      </c>
      <c r="Z4" s="46" t="s">
        <v>22</v>
      </c>
      <c r="AA4" s="46" t="s">
        <v>23</v>
      </c>
      <c r="AB4" s="46" t="s">
        <v>24</v>
      </c>
      <c r="AC4" s="125"/>
    </row>
    <row r="5" spans="1:34" s="34" customFormat="1" ht="43.5" customHeight="1" x14ac:dyDescent="0.4">
      <c r="A5" s="135" t="s">
        <v>2</v>
      </c>
      <c r="B5" s="135"/>
      <c r="C5" s="135"/>
      <c r="D5" s="136"/>
      <c r="E5" s="136"/>
      <c r="F5" s="17"/>
      <c r="G5" s="17"/>
      <c r="H5" s="17"/>
      <c r="I5" s="17"/>
      <c r="J5" s="17"/>
      <c r="K5" s="17"/>
      <c r="L5" s="17"/>
      <c r="M5" s="17"/>
      <c r="N5" s="17"/>
      <c r="O5" s="17"/>
      <c r="P5" s="17"/>
      <c r="Q5" s="17"/>
      <c r="R5" s="47" t="s">
        <v>25</v>
      </c>
      <c r="S5" s="48"/>
      <c r="T5" s="48" t="str">
        <f>IF($D$7=R5,1,"")</f>
        <v/>
      </c>
      <c r="U5" s="48" t="str">
        <f>IF($D$7=R5,1,"")</f>
        <v/>
      </c>
      <c r="V5" s="48" t="str">
        <f>IF($D$7=R5,1,"")</f>
        <v/>
      </c>
      <c r="W5" s="48" t="str">
        <f>IF($D$7=R5,1,"")</f>
        <v/>
      </c>
      <c r="X5" s="48" t="str">
        <f>IF($D$7=R5,1,"")</f>
        <v/>
      </c>
      <c r="Y5" s="48" t="str">
        <f>IF($D$7=R5,1,"")</f>
        <v/>
      </c>
      <c r="Z5" s="48"/>
      <c r="AA5" s="48" t="str">
        <f>IF($D$7=R5,1,"")</f>
        <v/>
      </c>
      <c r="AB5" s="48" t="str">
        <f>IF($D$7=R5,1,"")</f>
        <v/>
      </c>
      <c r="AC5" s="49"/>
      <c r="AD5" s="17"/>
      <c r="AE5" s="17"/>
      <c r="AF5" s="17"/>
      <c r="AG5" s="17"/>
      <c r="AH5" s="17"/>
    </row>
    <row r="6" spans="1:34" s="34" customFormat="1" ht="43.5" customHeight="1" thickBot="1" x14ac:dyDescent="0.45">
      <c r="A6" s="72">
        <v>1</v>
      </c>
      <c r="B6" s="36"/>
      <c r="C6" s="36"/>
      <c r="D6" s="37"/>
      <c r="E6" s="37"/>
      <c r="F6" s="17"/>
      <c r="G6" s="17"/>
      <c r="H6" s="17"/>
      <c r="I6" s="17"/>
      <c r="J6" s="17"/>
      <c r="K6" s="17"/>
      <c r="L6" s="17"/>
      <c r="M6" s="17"/>
      <c r="N6" s="17"/>
      <c r="O6" s="17"/>
      <c r="P6" s="17"/>
      <c r="Q6" s="17"/>
      <c r="R6" s="47" t="s">
        <v>26</v>
      </c>
      <c r="S6" s="48"/>
      <c r="T6" s="48" t="str">
        <f t="shared" ref="T6:T8" si="0">IF($D$7=R6,1,"")</f>
        <v/>
      </c>
      <c r="U6" s="48" t="str">
        <f t="shared" ref="U6:U22" si="1">IF($D$7=R6,1,"")</f>
        <v/>
      </c>
      <c r="V6" s="48" t="str">
        <f t="shared" ref="V6:V22" si="2">IF($D$7=R6,1,"")</f>
        <v/>
      </c>
      <c r="W6" s="48" t="str">
        <f t="shared" ref="W6:W16" si="3">IF($D$7=R6,1,"")</f>
        <v/>
      </c>
      <c r="X6" s="48" t="str">
        <f t="shared" ref="X6:X20" si="4">IF($D$7=R6,1,"")</f>
        <v/>
      </c>
      <c r="Y6" s="48"/>
      <c r="Z6" s="48"/>
      <c r="AA6" s="48" t="str">
        <f t="shared" ref="AA6:AA20" si="5">IF($D$7=R6,1,"")</f>
        <v/>
      </c>
      <c r="AB6" s="48" t="str">
        <f t="shared" ref="AB6:AB20" si="6">IF($D$7=R6,1,"")</f>
        <v/>
      </c>
      <c r="AC6" s="49"/>
      <c r="AD6" s="17"/>
      <c r="AE6" s="17"/>
      <c r="AF6" s="17"/>
      <c r="AG6" s="17"/>
      <c r="AH6" s="17"/>
    </row>
    <row r="7" spans="1:34" s="34" customFormat="1" ht="43.5" customHeight="1" thickBot="1" x14ac:dyDescent="0.45">
      <c r="A7" s="137" t="s">
        <v>27</v>
      </c>
      <c r="B7" s="138"/>
      <c r="C7" s="139"/>
      <c r="D7" s="38"/>
      <c r="E7" s="37"/>
      <c r="F7" s="17"/>
      <c r="G7" s="17"/>
      <c r="H7" s="17"/>
      <c r="I7" s="17"/>
      <c r="J7" s="17"/>
      <c r="K7" s="17"/>
      <c r="L7" s="17"/>
      <c r="M7" s="17"/>
      <c r="N7" s="17"/>
      <c r="O7" s="17"/>
      <c r="P7" s="17"/>
      <c r="Q7" s="17"/>
      <c r="R7" s="47" t="s">
        <v>28</v>
      </c>
      <c r="S7" s="48"/>
      <c r="T7" s="48" t="str">
        <f t="shared" si="0"/>
        <v/>
      </c>
      <c r="U7" s="48" t="str">
        <f t="shared" si="1"/>
        <v/>
      </c>
      <c r="V7" s="48" t="str">
        <f t="shared" si="2"/>
        <v/>
      </c>
      <c r="W7" s="48" t="str">
        <f t="shared" si="3"/>
        <v/>
      </c>
      <c r="X7" s="48"/>
      <c r="Y7" s="48"/>
      <c r="Z7" s="48" t="str">
        <f t="shared" ref="Z7:Z22" si="7">IF($D$7=R7,1,"")</f>
        <v/>
      </c>
      <c r="AA7" s="48"/>
      <c r="AB7" s="48"/>
      <c r="AC7" s="49"/>
      <c r="AD7" s="17"/>
      <c r="AE7" s="17"/>
      <c r="AF7" s="17"/>
      <c r="AG7" s="17"/>
      <c r="AH7" s="17"/>
    </row>
    <row r="8" spans="1:34" s="34" customFormat="1" ht="43.5" customHeight="1" x14ac:dyDescent="0.4">
      <c r="A8" s="35"/>
      <c r="B8" s="36"/>
      <c r="C8" s="36"/>
      <c r="D8" s="37"/>
      <c r="E8" s="37"/>
      <c r="F8" s="17"/>
      <c r="G8" s="17"/>
      <c r="H8" s="17"/>
      <c r="I8" s="17"/>
      <c r="J8" s="17"/>
      <c r="K8" s="17"/>
      <c r="L8" s="17"/>
      <c r="M8" s="17"/>
      <c r="N8" s="17"/>
      <c r="O8" s="17"/>
      <c r="P8" s="17"/>
      <c r="Q8" s="17"/>
      <c r="R8" s="47" t="s">
        <v>29</v>
      </c>
      <c r="S8" s="48"/>
      <c r="T8" s="48" t="str">
        <f t="shared" si="0"/>
        <v/>
      </c>
      <c r="U8" s="48" t="str">
        <f t="shared" si="1"/>
        <v/>
      </c>
      <c r="V8" s="48" t="str">
        <f t="shared" si="2"/>
        <v/>
      </c>
      <c r="W8" s="48"/>
      <c r="X8" s="48"/>
      <c r="Y8" s="48"/>
      <c r="Z8" s="48" t="str">
        <f t="shared" si="7"/>
        <v/>
      </c>
      <c r="AA8" s="48"/>
      <c r="AB8" s="48"/>
      <c r="AC8" s="49"/>
      <c r="AD8" s="17"/>
      <c r="AE8" s="17"/>
      <c r="AF8" s="17"/>
      <c r="AG8" s="17"/>
      <c r="AH8" s="17"/>
    </row>
    <row r="9" spans="1:34" s="16" customFormat="1" ht="36" customHeight="1" thickBot="1" x14ac:dyDescent="0.45">
      <c r="A9" s="140">
        <v>2</v>
      </c>
      <c r="B9" s="140"/>
      <c r="C9" s="140"/>
      <c r="D9" s="140"/>
      <c r="E9" s="140"/>
      <c r="R9" s="47" t="s">
        <v>30</v>
      </c>
      <c r="S9" s="48"/>
      <c r="T9" s="48"/>
      <c r="U9" s="48" t="str">
        <f t="shared" si="1"/>
        <v/>
      </c>
      <c r="V9" s="48" t="str">
        <f t="shared" si="2"/>
        <v/>
      </c>
      <c r="W9" s="48" t="str">
        <f t="shared" si="3"/>
        <v/>
      </c>
      <c r="X9" s="48" t="str">
        <f t="shared" si="4"/>
        <v/>
      </c>
      <c r="Y9" s="48" t="str">
        <f t="shared" ref="Y9:Y18" si="8">IF($D$7=R9,1,"")</f>
        <v/>
      </c>
      <c r="Z9" s="48"/>
      <c r="AA9" s="48" t="str">
        <f t="shared" si="5"/>
        <v/>
      </c>
      <c r="AB9" s="48" t="str">
        <f t="shared" si="6"/>
        <v/>
      </c>
      <c r="AC9" s="49" t="str">
        <f>IF($D$7=R9,1,"")</f>
        <v/>
      </c>
    </row>
    <row r="10" spans="1:34" s="34" customFormat="1" ht="45" customHeight="1" thickBot="1" x14ac:dyDescent="0.45">
      <c r="A10" s="67" t="s">
        <v>31</v>
      </c>
      <c r="B10" s="68"/>
      <c r="C10" s="69" t="s">
        <v>32</v>
      </c>
      <c r="D10" s="70" t="s">
        <v>1</v>
      </c>
      <c r="E10" s="71" t="s">
        <v>0</v>
      </c>
      <c r="R10" s="47" t="s">
        <v>33</v>
      </c>
      <c r="S10" s="48"/>
      <c r="T10" s="48"/>
      <c r="U10" s="48" t="str">
        <f t="shared" si="1"/>
        <v/>
      </c>
      <c r="V10" s="48" t="str">
        <f t="shared" si="2"/>
        <v/>
      </c>
      <c r="W10" s="48"/>
      <c r="X10" s="48" t="str">
        <f t="shared" si="4"/>
        <v/>
      </c>
      <c r="Y10" s="48" t="str">
        <f t="shared" si="8"/>
        <v/>
      </c>
      <c r="Z10" s="48"/>
      <c r="AA10" s="48" t="str">
        <f t="shared" si="5"/>
        <v/>
      </c>
      <c r="AB10" s="48" t="str">
        <f t="shared" si="6"/>
        <v/>
      </c>
      <c r="AC10" s="49" t="str">
        <f t="shared" ref="AC10:AC22" si="9">IF($D$7=R10,1,"")</f>
        <v/>
      </c>
    </row>
    <row r="11" spans="1:34" ht="45.75" customHeight="1" x14ac:dyDescent="0.4">
      <c r="A11" s="78" t="s">
        <v>34</v>
      </c>
      <c r="B11" s="63"/>
      <c r="C11" s="80"/>
      <c r="D11" s="54" t="s">
        <v>35</v>
      </c>
      <c r="E11" s="18"/>
      <c r="R11" s="47" t="s">
        <v>36</v>
      </c>
      <c r="S11" s="48"/>
      <c r="T11" s="48"/>
      <c r="U11" s="48" t="str">
        <f t="shared" si="1"/>
        <v/>
      </c>
      <c r="V11" s="48" t="str">
        <f t="shared" si="2"/>
        <v/>
      </c>
      <c r="W11" s="48" t="str">
        <f t="shared" si="3"/>
        <v/>
      </c>
      <c r="X11" s="48" t="str">
        <f t="shared" si="4"/>
        <v/>
      </c>
      <c r="Y11" s="48"/>
      <c r="Z11" s="48"/>
      <c r="AA11" s="48" t="str">
        <f t="shared" si="5"/>
        <v/>
      </c>
      <c r="AB11" s="48" t="str">
        <f t="shared" si="6"/>
        <v/>
      </c>
      <c r="AC11" s="49" t="str">
        <f t="shared" si="9"/>
        <v/>
      </c>
    </row>
    <row r="12" spans="1:34" ht="60.75" customHeight="1" thickBot="1" x14ac:dyDescent="0.45">
      <c r="A12" s="64" t="s">
        <v>37</v>
      </c>
      <c r="B12" s="65"/>
      <c r="C12" s="81" t="str">
        <f>IF(T23=1,"○","")</f>
        <v/>
      </c>
      <c r="D12" s="55" t="s">
        <v>38</v>
      </c>
      <c r="E12" s="25"/>
      <c r="R12" s="47" t="s">
        <v>39</v>
      </c>
      <c r="S12" s="48"/>
      <c r="T12" s="48"/>
      <c r="U12" s="48" t="str">
        <f t="shared" si="1"/>
        <v/>
      </c>
      <c r="V12" s="48" t="str">
        <f t="shared" si="2"/>
        <v/>
      </c>
      <c r="W12" s="48"/>
      <c r="X12" s="48" t="str">
        <f t="shared" si="4"/>
        <v/>
      </c>
      <c r="Y12" s="48"/>
      <c r="Z12" s="48"/>
      <c r="AA12" s="48" t="str">
        <f t="shared" si="5"/>
        <v/>
      </c>
      <c r="AB12" s="48" t="str">
        <f t="shared" si="6"/>
        <v/>
      </c>
      <c r="AC12" s="49" t="str">
        <f t="shared" si="9"/>
        <v/>
      </c>
    </row>
    <row r="13" spans="1:34" s="19" customFormat="1" ht="36" customHeight="1" x14ac:dyDescent="0.4">
      <c r="A13" s="141" t="s">
        <v>40</v>
      </c>
      <c r="B13" s="142"/>
      <c r="C13" s="147" t="str">
        <f>IF(U23=1,"○","")</f>
        <v/>
      </c>
      <c r="D13" s="56" t="s">
        <v>41</v>
      </c>
      <c r="E13" s="24"/>
      <c r="R13" s="47" t="s">
        <v>42</v>
      </c>
      <c r="S13" s="48"/>
      <c r="T13" s="48"/>
      <c r="U13" s="48" t="str">
        <f t="shared" si="1"/>
        <v/>
      </c>
      <c r="V13" s="48" t="str">
        <f t="shared" si="2"/>
        <v/>
      </c>
      <c r="W13" s="48"/>
      <c r="X13" s="48" t="str">
        <f t="shared" si="4"/>
        <v/>
      </c>
      <c r="Y13" s="48" t="str">
        <f t="shared" si="8"/>
        <v/>
      </c>
      <c r="Z13" s="48"/>
      <c r="AA13" s="48" t="str">
        <f t="shared" si="5"/>
        <v/>
      </c>
      <c r="AB13" s="48" t="str">
        <f t="shared" si="6"/>
        <v/>
      </c>
      <c r="AC13" s="49" t="str">
        <f t="shared" si="9"/>
        <v/>
      </c>
    </row>
    <row r="14" spans="1:34" s="19" customFormat="1" ht="36" customHeight="1" x14ac:dyDescent="0.4">
      <c r="A14" s="143"/>
      <c r="B14" s="144"/>
      <c r="C14" s="148"/>
      <c r="D14" s="57" t="s">
        <v>43</v>
      </c>
      <c r="E14" s="22"/>
      <c r="R14" s="47" t="s">
        <v>44</v>
      </c>
      <c r="S14" s="48"/>
      <c r="T14" s="48"/>
      <c r="U14" s="48" t="str">
        <f t="shared" si="1"/>
        <v/>
      </c>
      <c r="V14" s="48" t="str">
        <f t="shared" si="2"/>
        <v/>
      </c>
      <c r="W14" s="48"/>
      <c r="X14" s="48" t="str">
        <f t="shared" si="4"/>
        <v/>
      </c>
      <c r="Y14" s="48"/>
      <c r="Z14" s="48"/>
      <c r="AA14" s="48" t="str">
        <f t="shared" si="5"/>
        <v/>
      </c>
      <c r="AB14" s="48" t="str">
        <f t="shared" si="6"/>
        <v/>
      </c>
      <c r="AC14" s="49" t="str">
        <f t="shared" si="9"/>
        <v/>
      </c>
    </row>
    <row r="15" spans="1:34" s="19" customFormat="1" ht="36" customHeight="1" x14ac:dyDescent="0.4">
      <c r="A15" s="145"/>
      <c r="B15" s="146"/>
      <c r="C15" s="149"/>
      <c r="D15" s="58" t="s">
        <v>45</v>
      </c>
      <c r="E15" s="23"/>
      <c r="R15" s="47" t="s">
        <v>46</v>
      </c>
      <c r="S15" s="48"/>
      <c r="T15" s="48"/>
      <c r="U15" s="48" t="str">
        <f t="shared" si="1"/>
        <v/>
      </c>
      <c r="V15" s="48" t="str">
        <f t="shared" si="2"/>
        <v/>
      </c>
      <c r="W15" s="48"/>
      <c r="X15" s="48" t="str">
        <f t="shared" si="4"/>
        <v/>
      </c>
      <c r="Y15" s="48" t="str">
        <f t="shared" si="8"/>
        <v/>
      </c>
      <c r="Z15" s="48"/>
      <c r="AA15" s="48" t="str">
        <f t="shared" si="5"/>
        <v/>
      </c>
      <c r="AB15" s="48" t="str">
        <f t="shared" si="6"/>
        <v/>
      </c>
      <c r="AC15" s="49" t="str">
        <f t="shared" si="9"/>
        <v/>
      </c>
    </row>
    <row r="16" spans="1:34" ht="36" customHeight="1" x14ac:dyDescent="0.4">
      <c r="A16" s="159" t="s">
        <v>47</v>
      </c>
      <c r="B16" s="160"/>
      <c r="C16" s="161" t="str">
        <f>IF(V23=1,"○","")</f>
        <v/>
      </c>
      <c r="D16" s="59" t="s">
        <v>48</v>
      </c>
      <c r="E16" s="32"/>
      <c r="R16" s="47" t="s">
        <v>49</v>
      </c>
      <c r="S16" s="48"/>
      <c r="T16" s="48"/>
      <c r="U16" s="48" t="str">
        <f t="shared" si="1"/>
        <v/>
      </c>
      <c r="V16" s="48" t="str">
        <f t="shared" si="2"/>
        <v/>
      </c>
      <c r="W16" s="48" t="str">
        <f t="shared" si="3"/>
        <v/>
      </c>
      <c r="X16" s="48"/>
      <c r="Y16" s="48"/>
      <c r="Z16" s="48" t="str">
        <f t="shared" si="7"/>
        <v/>
      </c>
      <c r="AA16" s="48"/>
      <c r="AB16" s="48"/>
      <c r="AC16" s="49" t="str">
        <f t="shared" si="9"/>
        <v/>
      </c>
    </row>
    <row r="17" spans="1:29" ht="36" customHeight="1" x14ac:dyDescent="0.4">
      <c r="A17" s="143"/>
      <c r="B17" s="144"/>
      <c r="C17" s="148"/>
      <c r="D17" s="57" t="s">
        <v>50</v>
      </c>
      <c r="E17" s="22"/>
      <c r="R17" s="47" t="s">
        <v>51</v>
      </c>
      <c r="S17" s="48"/>
      <c r="T17" s="48"/>
      <c r="U17" s="48" t="str">
        <f t="shared" si="1"/>
        <v/>
      </c>
      <c r="V17" s="48" t="str">
        <f t="shared" si="2"/>
        <v/>
      </c>
      <c r="W17" s="48"/>
      <c r="X17" s="48" t="str">
        <f t="shared" si="4"/>
        <v/>
      </c>
      <c r="Y17" s="48"/>
      <c r="Z17" s="48"/>
      <c r="AA17" s="48" t="str">
        <f t="shared" si="5"/>
        <v/>
      </c>
      <c r="AB17" s="48" t="str">
        <f t="shared" si="6"/>
        <v/>
      </c>
      <c r="AC17" s="49" t="str">
        <f t="shared" si="9"/>
        <v/>
      </c>
    </row>
    <row r="18" spans="1:29" ht="36" customHeight="1" x14ac:dyDescent="0.4">
      <c r="A18" s="143"/>
      <c r="B18" s="144"/>
      <c r="C18" s="148"/>
      <c r="D18" s="57" t="s">
        <v>52</v>
      </c>
      <c r="E18" s="22"/>
      <c r="R18" s="47" t="s">
        <v>53</v>
      </c>
      <c r="S18" s="50"/>
      <c r="T18" s="50"/>
      <c r="U18" s="48" t="str">
        <f t="shared" si="1"/>
        <v/>
      </c>
      <c r="V18" s="48" t="str">
        <f t="shared" si="2"/>
        <v/>
      </c>
      <c r="W18" s="48"/>
      <c r="X18" s="48" t="str">
        <f t="shared" si="4"/>
        <v/>
      </c>
      <c r="Y18" s="48" t="str">
        <f t="shared" si="8"/>
        <v/>
      </c>
      <c r="Z18" s="48"/>
      <c r="AA18" s="48" t="str">
        <f t="shared" si="5"/>
        <v/>
      </c>
      <c r="AB18" s="48" t="str">
        <f t="shared" si="6"/>
        <v/>
      </c>
      <c r="AC18" s="49" t="str">
        <f t="shared" si="9"/>
        <v/>
      </c>
    </row>
    <row r="19" spans="1:29" ht="36" customHeight="1" x14ac:dyDescent="0.4">
      <c r="A19" s="145"/>
      <c r="B19" s="146"/>
      <c r="C19" s="149"/>
      <c r="D19" s="58" t="s">
        <v>54</v>
      </c>
      <c r="E19" s="23"/>
      <c r="R19" s="47" t="s">
        <v>55</v>
      </c>
      <c r="S19" s="50"/>
      <c r="T19" s="50"/>
      <c r="U19" s="48" t="str">
        <f t="shared" si="1"/>
        <v/>
      </c>
      <c r="V19" s="48" t="str">
        <f t="shared" si="2"/>
        <v/>
      </c>
      <c r="W19" s="48"/>
      <c r="X19" s="48"/>
      <c r="Y19" s="50"/>
      <c r="Z19" s="48" t="str">
        <f t="shared" si="7"/>
        <v/>
      </c>
      <c r="AA19" s="48"/>
      <c r="AB19" s="48"/>
      <c r="AC19" s="49" t="str">
        <f t="shared" si="9"/>
        <v/>
      </c>
    </row>
    <row r="20" spans="1:29" ht="36" customHeight="1" x14ac:dyDescent="0.4">
      <c r="A20" s="159" t="s">
        <v>56</v>
      </c>
      <c r="B20" s="160"/>
      <c r="C20" s="161" t="str">
        <f>IF(W23=1,"○","")</f>
        <v/>
      </c>
      <c r="D20" s="59" t="s">
        <v>57</v>
      </c>
      <c r="E20" s="39"/>
      <c r="R20" s="47" t="s">
        <v>58</v>
      </c>
      <c r="S20" s="50"/>
      <c r="T20" s="50"/>
      <c r="U20" s="48" t="str">
        <f t="shared" si="1"/>
        <v/>
      </c>
      <c r="V20" s="48" t="str">
        <f t="shared" si="2"/>
        <v/>
      </c>
      <c r="W20" s="48"/>
      <c r="X20" s="48" t="str">
        <f t="shared" si="4"/>
        <v/>
      </c>
      <c r="Y20" s="50"/>
      <c r="Z20" s="48"/>
      <c r="AA20" s="48" t="str">
        <f t="shared" si="5"/>
        <v/>
      </c>
      <c r="AB20" s="48" t="str">
        <f t="shared" si="6"/>
        <v/>
      </c>
      <c r="AC20" s="49" t="str">
        <f t="shared" si="9"/>
        <v/>
      </c>
    </row>
    <row r="21" spans="1:29" ht="36" customHeight="1" x14ac:dyDescent="0.4">
      <c r="A21" s="143"/>
      <c r="B21" s="144"/>
      <c r="C21" s="148"/>
      <c r="D21" s="57" t="s">
        <v>59</v>
      </c>
      <c r="E21" s="22"/>
      <c r="R21" s="47" t="s">
        <v>60</v>
      </c>
      <c r="S21" s="50"/>
      <c r="T21" s="50"/>
      <c r="U21" s="48" t="str">
        <f t="shared" si="1"/>
        <v/>
      </c>
      <c r="V21" s="48" t="str">
        <f t="shared" si="2"/>
        <v/>
      </c>
      <c r="W21" s="48"/>
      <c r="X21" s="48"/>
      <c r="Y21" s="50"/>
      <c r="Z21" s="48" t="str">
        <f t="shared" si="7"/>
        <v/>
      </c>
      <c r="AA21" s="48"/>
      <c r="AB21" s="48"/>
      <c r="AC21" s="49" t="str">
        <f t="shared" si="9"/>
        <v/>
      </c>
    </row>
    <row r="22" spans="1:29" ht="36" customHeight="1" thickBot="1" x14ac:dyDescent="0.45">
      <c r="A22" s="143"/>
      <c r="B22" s="144"/>
      <c r="C22" s="148"/>
      <c r="D22" s="56" t="s">
        <v>61</v>
      </c>
      <c r="E22" s="24"/>
      <c r="R22" s="51" t="s">
        <v>62</v>
      </c>
      <c r="S22" s="52"/>
      <c r="T22" s="52"/>
      <c r="U22" s="48" t="str">
        <f t="shared" si="1"/>
        <v/>
      </c>
      <c r="V22" s="48" t="str">
        <f t="shared" si="2"/>
        <v/>
      </c>
      <c r="W22" s="48"/>
      <c r="X22" s="48"/>
      <c r="Y22" s="52"/>
      <c r="Z22" s="48" t="str">
        <f t="shared" si="7"/>
        <v/>
      </c>
      <c r="AA22" s="48"/>
      <c r="AB22" s="48"/>
      <c r="AC22" s="49" t="str">
        <f t="shared" si="9"/>
        <v/>
      </c>
    </row>
    <row r="23" spans="1:29" ht="36" customHeight="1" x14ac:dyDescent="0.4">
      <c r="A23" s="143"/>
      <c r="B23" s="144"/>
      <c r="C23" s="148"/>
      <c r="D23" s="57" t="s">
        <v>63</v>
      </c>
      <c r="E23" s="22"/>
      <c r="R23" s="53"/>
      <c r="S23" s="53"/>
      <c r="T23" s="53">
        <f>SUM(T5:T22)</f>
        <v>0</v>
      </c>
      <c r="U23" s="53">
        <f>SUM(U5:U22)</f>
        <v>0</v>
      </c>
      <c r="V23" s="53">
        <f>SUM(V5:V22)</f>
        <v>0</v>
      </c>
      <c r="W23" s="53">
        <f t="shared" ref="W23:AC23" si="10">SUM(W5:W22)</f>
        <v>0</v>
      </c>
      <c r="X23" s="53">
        <f t="shared" si="10"/>
        <v>0</v>
      </c>
      <c r="Y23" s="53">
        <f t="shared" si="10"/>
        <v>0</v>
      </c>
      <c r="Z23" s="53">
        <f t="shared" si="10"/>
        <v>0</v>
      </c>
      <c r="AA23" s="53">
        <f t="shared" si="10"/>
        <v>0</v>
      </c>
      <c r="AB23" s="53">
        <f t="shared" si="10"/>
        <v>0</v>
      </c>
      <c r="AC23" s="53">
        <f t="shared" si="10"/>
        <v>0</v>
      </c>
    </row>
    <row r="24" spans="1:29" ht="36" customHeight="1" x14ac:dyDescent="0.4">
      <c r="A24" s="145"/>
      <c r="B24" s="146"/>
      <c r="C24" s="149"/>
      <c r="D24" s="58" t="s">
        <v>45</v>
      </c>
      <c r="E24" s="23"/>
    </row>
    <row r="25" spans="1:29" ht="42.75" customHeight="1" x14ac:dyDescent="0.4">
      <c r="A25" s="159" t="s">
        <v>64</v>
      </c>
      <c r="B25" s="160"/>
      <c r="C25" s="161" t="str">
        <f>IF(X23=1,"○","")</f>
        <v/>
      </c>
      <c r="D25" s="59" t="s">
        <v>65</v>
      </c>
      <c r="E25" s="32"/>
    </row>
    <row r="26" spans="1:29" ht="42.75" customHeight="1" x14ac:dyDescent="0.4">
      <c r="A26" s="145"/>
      <c r="B26" s="146"/>
      <c r="C26" s="149"/>
      <c r="D26" s="60" t="s">
        <v>66</v>
      </c>
      <c r="E26" s="20"/>
    </row>
    <row r="27" spans="1:29" ht="54.75" customHeight="1" thickBot="1" x14ac:dyDescent="0.45">
      <c r="A27" s="79" t="s">
        <v>67</v>
      </c>
      <c r="B27" s="66"/>
      <c r="C27" s="82" t="str">
        <f>IF(Y23=1,"○","")</f>
        <v/>
      </c>
      <c r="D27" s="55" t="s">
        <v>68</v>
      </c>
      <c r="E27" s="25"/>
    </row>
    <row r="28" spans="1:29" ht="35.25" customHeight="1" x14ac:dyDescent="0.4">
      <c r="A28" s="141" t="s">
        <v>69</v>
      </c>
      <c r="B28" s="142"/>
      <c r="C28" s="83" t="str">
        <f>IF(Z23=1,"○","")</f>
        <v/>
      </c>
      <c r="D28" s="54" t="s">
        <v>70</v>
      </c>
      <c r="E28" s="18"/>
    </row>
    <row r="29" spans="1:29" ht="35.25" customHeight="1" x14ac:dyDescent="0.4">
      <c r="A29" s="143"/>
      <c r="B29" s="144"/>
      <c r="C29" s="84" t="str">
        <f>IF(AA23=1,"○","")</f>
        <v/>
      </c>
      <c r="D29" s="57" t="s">
        <v>71</v>
      </c>
      <c r="E29" s="22"/>
    </row>
    <row r="30" spans="1:29" ht="35.25" customHeight="1" x14ac:dyDescent="0.4">
      <c r="A30" s="145"/>
      <c r="B30" s="146"/>
      <c r="C30" s="85" t="str">
        <f>IF(AB23=1,"○","")</f>
        <v/>
      </c>
      <c r="D30" s="58" t="s">
        <v>72</v>
      </c>
      <c r="E30" s="23"/>
    </row>
    <row r="31" spans="1:29" ht="36" customHeight="1" x14ac:dyDescent="0.4">
      <c r="A31" s="150" t="s">
        <v>73</v>
      </c>
      <c r="B31" s="151"/>
      <c r="C31" s="156"/>
      <c r="D31" s="59" t="s">
        <v>74</v>
      </c>
      <c r="E31" s="32"/>
    </row>
    <row r="32" spans="1:29" ht="36" customHeight="1" x14ac:dyDescent="0.4">
      <c r="A32" s="152"/>
      <c r="B32" s="153"/>
      <c r="C32" s="157"/>
      <c r="D32" s="57" t="s">
        <v>75</v>
      </c>
      <c r="E32" s="22"/>
    </row>
    <row r="33" spans="1:5" ht="36" customHeight="1" x14ac:dyDescent="0.4">
      <c r="A33" s="152"/>
      <c r="B33" s="153"/>
      <c r="C33" s="157"/>
      <c r="D33" s="57" t="s">
        <v>76</v>
      </c>
      <c r="E33" s="22"/>
    </row>
    <row r="34" spans="1:5" ht="36" customHeight="1" x14ac:dyDescent="0.4">
      <c r="A34" s="154"/>
      <c r="B34" s="155"/>
      <c r="C34" s="158"/>
      <c r="D34" s="58" t="s">
        <v>77</v>
      </c>
      <c r="E34" s="23"/>
    </row>
    <row r="35" spans="1:5" ht="59.25" customHeight="1" x14ac:dyDescent="0.4">
      <c r="A35" s="150" t="s">
        <v>78</v>
      </c>
      <c r="B35" s="151"/>
      <c r="C35" s="156"/>
      <c r="D35" s="61" t="s">
        <v>79</v>
      </c>
      <c r="E35" s="26"/>
    </row>
    <row r="36" spans="1:5" ht="36" customHeight="1" x14ac:dyDescent="0.4">
      <c r="A36" s="152"/>
      <c r="B36" s="153"/>
      <c r="C36" s="157"/>
      <c r="D36" s="56" t="s">
        <v>80</v>
      </c>
      <c r="E36" s="24"/>
    </row>
    <row r="37" spans="1:5" ht="36" customHeight="1" x14ac:dyDescent="0.4">
      <c r="A37" s="152"/>
      <c r="B37" s="153"/>
      <c r="C37" s="157"/>
      <c r="D37" s="57" t="s">
        <v>81</v>
      </c>
      <c r="E37" s="22"/>
    </row>
    <row r="38" spans="1:5" ht="42" customHeight="1" x14ac:dyDescent="0.4">
      <c r="A38" s="154"/>
      <c r="B38" s="155"/>
      <c r="C38" s="158"/>
      <c r="D38" s="58" t="s">
        <v>82</v>
      </c>
      <c r="E38" s="23"/>
    </row>
    <row r="39" spans="1:5" ht="40.5" customHeight="1" x14ac:dyDescent="0.4">
      <c r="A39" s="150" t="s">
        <v>83</v>
      </c>
      <c r="B39" s="151"/>
      <c r="C39" s="156"/>
      <c r="D39" s="59" t="s">
        <v>84</v>
      </c>
      <c r="E39" s="32"/>
    </row>
    <row r="40" spans="1:5" ht="44.25" customHeight="1" x14ac:dyDescent="0.4">
      <c r="A40" s="152"/>
      <c r="B40" s="153"/>
      <c r="C40" s="157"/>
      <c r="D40" s="57" t="s">
        <v>85</v>
      </c>
      <c r="E40" s="22"/>
    </row>
    <row r="41" spans="1:5" ht="62.25" customHeight="1" x14ac:dyDescent="0.4">
      <c r="A41" s="152"/>
      <c r="B41" s="153"/>
      <c r="C41" s="157"/>
      <c r="D41" s="56" t="s">
        <v>86</v>
      </c>
      <c r="E41" s="24"/>
    </row>
    <row r="42" spans="1:5" ht="54" customHeight="1" x14ac:dyDescent="0.4">
      <c r="A42" s="152"/>
      <c r="B42" s="153"/>
      <c r="C42" s="157"/>
      <c r="D42" s="57" t="s">
        <v>87</v>
      </c>
      <c r="E42" s="22"/>
    </row>
    <row r="43" spans="1:5" ht="36" customHeight="1" x14ac:dyDescent="0.4">
      <c r="A43" s="154"/>
      <c r="B43" s="155"/>
      <c r="C43" s="158"/>
      <c r="D43" s="58" t="s">
        <v>88</v>
      </c>
      <c r="E43" s="23"/>
    </row>
    <row r="44" spans="1:5" ht="36" customHeight="1" x14ac:dyDescent="0.4">
      <c r="A44" s="150" t="s">
        <v>89</v>
      </c>
      <c r="B44" s="151"/>
      <c r="C44" s="156"/>
      <c r="D44" s="59" t="s">
        <v>90</v>
      </c>
      <c r="E44" s="32"/>
    </row>
    <row r="45" spans="1:5" ht="36" customHeight="1" x14ac:dyDescent="0.4">
      <c r="A45" s="152"/>
      <c r="B45" s="153"/>
      <c r="C45" s="157"/>
      <c r="D45" s="57" t="s">
        <v>91</v>
      </c>
      <c r="E45" s="22"/>
    </row>
    <row r="46" spans="1:5" ht="36" customHeight="1" x14ac:dyDescent="0.4">
      <c r="A46" s="152"/>
      <c r="B46" s="153"/>
      <c r="C46" s="157"/>
      <c r="D46" s="56" t="s">
        <v>92</v>
      </c>
      <c r="E46" s="24"/>
    </row>
    <row r="47" spans="1:5" ht="36" customHeight="1" x14ac:dyDescent="0.4">
      <c r="A47" s="154"/>
      <c r="B47" s="155"/>
      <c r="C47" s="158"/>
      <c r="D47" s="60" t="s">
        <v>93</v>
      </c>
      <c r="E47" s="20"/>
    </row>
    <row r="48" spans="1:5" ht="36" customHeight="1" x14ac:dyDescent="0.4">
      <c r="A48" s="150" t="s">
        <v>94</v>
      </c>
      <c r="B48" s="151"/>
      <c r="C48" s="156"/>
      <c r="D48" s="59" t="s">
        <v>95</v>
      </c>
      <c r="E48" s="32"/>
    </row>
    <row r="49" spans="1:5" ht="48" customHeight="1" x14ac:dyDescent="0.4">
      <c r="A49" s="152"/>
      <c r="B49" s="153"/>
      <c r="C49" s="157"/>
      <c r="D49" s="57" t="s">
        <v>96</v>
      </c>
      <c r="E49" s="22"/>
    </row>
    <row r="50" spans="1:5" ht="36" customHeight="1" x14ac:dyDescent="0.4">
      <c r="A50" s="152"/>
      <c r="B50" s="153"/>
      <c r="C50" s="157"/>
      <c r="D50" s="56" t="s">
        <v>97</v>
      </c>
      <c r="E50" s="24"/>
    </row>
    <row r="51" spans="1:5" ht="36" customHeight="1" x14ac:dyDescent="0.4">
      <c r="A51" s="152"/>
      <c r="B51" s="153"/>
      <c r="C51" s="157"/>
      <c r="D51" s="57" t="s">
        <v>98</v>
      </c>
      <c r="E51" s="22"/>
    </row>
    <row r="52" spans="1:5" ht="54.75" customHeight="1" x14ac:dyDescent="0.4">
      <c r="A52" s="152"/>
      <c r="B52" s="153"/>
      <c r="C52" s="157"/>
      <c r="D52" s="56" t="s">
        <v>99</v>
      </c>
      <c r="E52" s="24"/>
    </row>
    <row r="53" spans="1:5" ht="61.5" customHeight="1" x14ac:dyDescent="0.4">
      <c r="A53" s="152"/>
      <c r="B53" s="153"/>
      <c r="C53" s="157"/>
      <c r="D53" s="57" t="s">
        <v>100</v>
      </c>
      <c r="E53" s="22"/>
    </row>
    <row r="54" spans="1:5" ht="64.5" customHeight="1" x14ac:dyDescent="0.4">
      <c r="A54" s="154"/>
      <c r="B54" s="155"/>
      <c r="C54" s="158"/>
      <c r="D54" s="58" t="s">
        <v>101</v>
      </c>
      <c r="E54" s="23"/>
    </row>
    <row r="55" spans="1:5" ht="49.5" customHeight="1" x14ac:dyDescent="0.4">
      <c r="A55" s="150" t="s">
        <v>102</v>
      </c>
      <c r="B55" s="151"/>
      <c r="C55" s="156"/>
      <c r="D55" s="59" t="s">
        <v>103</v>
      </c>
      <c r="E55" s="32"/>
    </row>
    <row r="56" spans="1:5" ht="46.5" customHeight="1" x14ac:dyDescent="0.4">
      <c r="A56" s="152"/>
      <c r="B56" s="153"/>
      <c r="C56" s="157"/>
      <c r="D56" s="57" t="s">
        <v>104</v>
      </c>
      <c r="E56" s="22"/>
    </row>
    <row r="57" spans="1:5" ht="36" customHeight="1" x14ac:dyDescent="0.4">
      <c r="A57" s="152"/>
      <c r="B57" s="153"/>
      <c r="C57" s="157"/>
      <c r="D57" s="57" t="s">
        <v>105</v>
      </c>
      <c r="E57" s="22"/>
    </row>
    <row r="58" spans="1:5" ht="36" customHeight="1" thickBot="1" x14ac:dyDescent="0.45">
      <c r="A58" s="162"/>
      <c r="B58" s="163"/>
      <c r="C58" s="164"/>
      <c r="D58" s="62" t="s">
        <v>106</v>
      </c>
      <c r="E58" s="27"/>
    </row>
    <row r="59" spans="1:5" ht="36" customHeight="1" x14ac:dyDescent="0.4"/>
  </sheetData>
  <sheetProtection password="CC13" sheet="1" objects="1" scenarios="1"/>
  <mergeCells count="32">
    <mergeCell ref="A35:B38"/>
    <mergeCell ref="C35:C38"/>
    <mergeCell ref="A39:B43"/>
    <mergeCell ref="C39:C43"/>
    <mergeCell ref="A55:B58"/>
    <mergeCell ref="C55:C58"/>
    <mergeCell ref="A44:B47"/>
    <mergeCell ref="C44:C47"/>
    <mergeCell ref="A48:B54"/>
    <mergeCell ref="C48:C54"/>
    <mergeCell ref="A31:B34"/>
    <mergeCell ref="C31:C34"/>
    <mergeCell ref="A16:B19"/>
    <mergeCell ref="C16:C19"/>
    <mergeCell ref="A20:B24"/>
    <mergeCell ref="C20:C24"/>
    <mergeCell ref="A25:B26"/>
    <mergeCell ref="C25:C26"/>
    <mergeCell ref="A28:B30"/>
    <mergeCell ref="A5:C5"/>
    <mergeCell ref="D5:E5"/>
    <mergeCell ref="A7:C7"/>
    <mergeCell ref="A9:E9"/>
    <mergeCell ref="A13:B15"/>
    <mergeCell ref="C13:C15"/>
    <mergeCell ref="AC3:AC4"/>
    <mergeCell ref="A4:E4"/>
    <mergeCell ref="A2:E2"/>
    <mergeCell ref="A1:E1"/>
    <mergeCell ref="A3:E3"/>
    <mergeCell ref="R3:R4"/>
    <mergeCell ref="Z3:AB3"/>
  </mergeCells>
  <phoneticPr fontId="22"/>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提出について</vt:lpstr>
      <vt:lpstr>①_事業所情報【提出用】</vt:lpstr>
      <vt:lpstr>②_自主点検表（運営）【提出用】</vt:lpstr>
      <vt:lpstr>③_報酬【提出用】</vt:lpstr>
      <vt:lpstr>④_処遇改善加算【提出用】</vt:lpstr>
      <vt:lpstr>③_報酬【提出用】!__xlnm.Print_Area</vt:lpstr>
      <vt:lpstr>④_処遇改善加算【提出用】!__xlnm.Print_Area</vt:lpstr>
      <vt:lpstr>①_事業所情報【提出用】!Print_Area</vt:lpstr>
      <vt:lpstr>'②_自主点検表（運営）【提出用】'!Print_Area</vt:lpstr>
      <vt:lpstr>③_報酬【提出用】!Print_Area</vt:lpstr>
      <vt:lpstr>④_処遇改善加算【提出用】!Print_Area</vt:lpstr>
      <vt:lpstr>提出について!Print_Area</vt:lpstr>
      <vt:lpstr>③_報酬【提出用】!Print_Titles</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SJ016</cp:lastModifiedBy>
  <cp:revision>2</cp:revision>
  <cp:lastPrinted>2024-05-31T07:06:28Z</cp:lastPrinted>
  <dcterms:created xsi:type="dcterms:W3CDTF">2024-04-15T05:06:00Z</dcterms:created>
  <dcterms:modified xsi:type="dcterms:W3CDTF">2024-10-02T02:05:06Z</dcterms:modified>
</cp:coreProperties>
</file>