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M:\⑥自主点検表（確定版）\◎実地指導\介護\R6\★★最終版\特定施設\"/>
    </mc:Choice>
  </mc:AlternateContent>
  <xr:revisionPtr revIDLastSave="0" documentId="13_ncr:1_{649E91CD-29BF-4CF0-8A92-C0771B6A81BB}" xr6:coauthVersionLast="47" xr6:coauthVersionMax="47" xr10:uidLastSave="{00000000-0000-0000-0000-000000000000}"/>
  <bookViews>
    <workbookView xWindow="-120" yWindow="-120" windowWidth="29040" windowHeight="15720" tabRatio="716" activeTab="2" xr2:uid="{00000000-000D-0000-FFFF-FFFF00000000}"/>
  </bookViews>
  <sheets>
    <sheet name="提出について" sheetId="15" r:id="rId1"/>
    <sheet name="①_事業所情報【提出用】" sheetId="2" r:id="rId2"/>
    <sheet name="②_自主点検表（運営）【提出用】" sheetId="19" r:id="rId3"/>
    <sheet name="③_自主点検表（報酬）【提出用】※特定施設入居者生活介護" sheetId="20" r:id="rId4"/>
    <sheet name="③_自主点検表（報酬）【提出用】予防特定施設入居者生活介護" sheetId="21" r:id="rId5"/>
    <sheet name="④_処遇改善加算【提出用】" sheetId="14" r:id="rId6"/>
  </sheets>
  <definedNames>
    <definedName name="__xlnm.Print_Area" localSheetId="3">'③_自主点検表（報酬）【提出用】※特定施設入居者生活介護'!$B$1:$E$11</definedName>
    <definedName name="__xlnm.Print_Area" localSheetId="4">'③_自主点検表（報酬）【提出用】予防特定施設入居者生活介護'!$B$1:$E$11</definedName>
    <definedName name="__xlnm.Print_Area" localSheetId="5">④_処遇改善加算【提出用】!$A$1:$E$14</definedName>
    <definedName name="__xlnm.Print_Titles" localSheetId="3">'③_自主点検表（報酬）【提出用】※特定施設入居者生活介護'!#REF!</definedName>
    <definedName name="__xlnm.Print_Titles" localSheetId="4">'③_自主点検表（報酬）【提出用】予防特定施設入居者生活介護'!#REF!</definedName>
    <definedName name="__xlnm.Print_Titles" localSheetId="5">④_処遇改善加算【提出用】!#REF!</definedName>
    <definedName name="_xlnm._FilterDatabase" localSheetId="3" hidden="1">'③_自主点検表（報酬）【提出用】※特定施設入居者生活介護'!$A$7:$E$7</definedName>
    <definedName name="_xlnm._FilterDatabase" localSheetId="4" hidden="1">'③_自主点検表（報酬）【提出用】予防特定施設入居者生活介護'!$A$7:$E$7</definedName>
    <definedName name="_xlnm._FilterDatabase" localSheetId="5" hidden="1">④_処遇改善加算【提出用】!$A$10:$E$10</definedName>
    <definedName name="OLE_LINK12" localSheetId="1">①_事業所情報【提出用】!#REF!</definedName>
    <definedName name="OLE_LINK14" localSheetId="1">①_事業所情報【提出用】!#REF!</definedName>
    <definedName name="OLE_LINK3" localSheetId="1">①_事業所情報【提出用】!#REF!</definedName>
    <definedName name="OLE_LINK6" localSheetId="1">①_事業所情報【提出用】!#REF!</definedName>
    <definedName name="OLE_LINK7" localSheetId="1">①_事業所情報【提出用】!#REF!</definedName>
    <definedName name="OLE_LINK8" localSheetId="1">①_事業所情報【提出用】!#REF!</definedName>
    <definedName name="OLE_LINK9" localSheetId="1">①_事業所情報【提出用】!#REF!</definedName>
    <definedName name="_xlnm.Print_Area" localSheetId="1">①_事業所情報【提出用】!$A$1:$R$43</definedName>
    <definedName name="_xlnm.Print_Area" localSheetId="2">'②_自主点検表（運営）【提出用】'!$A$1:$AA$132</definedName>
    <definedName name="_xlnm.Print_Area" localSheetId="3">'③_自主点検表（報酬）【提出用】※特定施設入居者生活介護'!$B$1:$E$11</definedName>
    <definedName name="_xlnm.Print_Area" localSheetId="4">'③_自主点検表（報酬）【提出用】予防特定施設入居者生活介護'!$B$1:$E$11</definedName>
    <definedName name="_xlnm.Print_Area" localSheetId="5">④_処遇改善加算【提出用】!$A$1:$E$58</definedName>
    <definedName name="_xlnm.Print_Area" localSheetId="0">提出について!$A$1:$V$25</definedName>
    <definedName name="_xlnm.Print_Titles" localSheetId="3">'③_自主点検表（報酬）【提出用】※特定施設入居者生活介護'!#REF!</definedName>
    <definedName name="_xlnm.Print_Titles" localSheetId="4">'③_自主点検表（報酬）【提出用】予防特定施設入居者生活介護'!#REF!</definedName>
    <definedName name="_xlnm.Print_Titles" localSheetId="5">④_処遇改善加算【提出用】!$10:$10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2" i="14" l="1"/>
  <c r="Z22" i="14"/>
  <c r="V22" i="14"/>
  <c r="U22" i="14"/>
  <c r="AC21" i="14"/>
  <c r="Z21" i="14"/>
  <c r="V21" i="14"/>
  <c r="U21" i="14"/>
  <c r="AC20" i="14"/>
  <c r="AB20" i="14"/>
  <c r="AA20" i="14"/>
  <c r="X20" i="14"/>
  <c r="V20" i="14"/>
  <c r="U20" i="14"/>
  <c r="AC19" i="14"/>
  <c r="Z19" i="14"/>
  <c r="V19" i="14"/>
  <c r="U19" i="14"/>
  <c r="AC18" i="14"/>
  <c r="AB18" i="14"/>
  <c r="AA18" i="14"/>
  <c r="Y18" i="14"/>
  <c r="X18" i="14"/>
  <c r="V18" i="14"/>
  <c r="U18" i="14"/>
  <c r="AC17" i="14"/>
  <c r="AB17" i="14"/>
  <c r="AA17" i="14"/>
  <c r="X17" i="14"/>
  <c r="V17" i="14"/>
  <c r="U17" i="14"/>
  <c r="AC16" i="14"/>
  <c r="Z16" i="14"/>
  <c r="W16" i="14"/>
  <c r="V16" i="14"/>
  <c r="U16" i="14"/>
  <c r="AC15" i="14"/>
  <c r="AB15" i="14"/>
  <c r="AA15" i="14"/>
  <c r="Y15" i="14"/>
  <c r="X15" i="14"/>
  <c r="V15" i="14"/>
  <c r="U15" i="14"/>
  <c r="AC14" i="14"/>
  <c r="AB14" i="14"/>
  <c r="AA14" i="14"/>
  <c r="X14" i="14"/>
  <c r="V14" i="14"/>
  <c r="U14" i="14"/>
  <c r="AC13" i="14"/>
  <c r="AB13" i="14"/>
  <c r="AA13" i="14"/>
  <c r="Y13" i="14"/>
  <c r="X13" i="14"/>
  <c r="V13" i="14"/>
  <c r="U13" i="14"/>
  <c r="AC12" i="14"/>
  <c r="AB12" i="14"/>
  <c r="AA12" i="14"/>
  <c r="X12" i="14"/>
  <c r="V12" i="14"/>
  <c r="U12" i="14"/>
  <c r="AC11" i="14"/>
  <c r="AB11" i="14"/>
  <c r="AA11" i="14"/>
  <c r="X11" i="14"/>
  <c r="W11" i="14"/>
  <c r="V11" i="14"/>
  <c r="U11" i="14"/>
  <c r="AC10" i="14"/>
  <c r="AB10" i="14"/>
  <c r="AA10" i="14"/>
  <c r="Y10" i="14"/>
  <c r="X10" i="14"/>
  <c r="V10" i="14"/>
  <c r="U10" i="14"/>
  <c r="AC9" i="14"/>
  <c r="AB9" i="14"/>
  <c r="AA9" i="14"/>
  <c r="Y9" i="14"/>
  <c r="X9" i="14"/>
  <c r="W9" i="14"/>
  <c r="V9" i="14"/>
  <c r="U9" i="14"/>
  <c r="Z8" i="14"/>
  <c r="V8" i="14"/>
  <c r="U8" i="14"/>
  <c r="T8" i="14"/>
  <c r="Z7" i="14"/>
  <c r="W7" i="14"/>
  <c r="V7" i="14"/>
  <c r="U7" i="14"/>
  <c r="T7" i="14"/>
  <c r="AB6" i="14"/>
  <c r="AA6" i="14"/>
  <c r="X6" i="14"/>
  <c r="W6" i="14"/>
  <c r="V6" i="14"/>
  <c r="U6" i="14"/>
  <c r="T6" i="14"/>
  <c r="AB5" i="14"/>
  <c r="AA5" i="14"/>
  <c r="Y5" i="14"/>
  <c r="X5" i="14"/>
  <c r="W5" i="14"/>
  <c r="V5" i="14"/>
  <c r="U5" i="14"/>
  <c r="T5" i="14"/>
  <c r="V23" i="14" l="1"/>
  <c r="C16" i="14" s="1"/>
  <c r="Y23" i="14"/>
  <c r="C27" i="14" s="1"/>
  <c r="U23" i="14"/>
  <c r="C13" i="14" s="1"/>
  <c r="Z23" i="14"/>
  <c r="C28" i="14" s="1"/>
  <c r="W23" i="14"/>
  <c r="C20" i="14" s="1"/>
  <c r="X23" i="14"/>
  <c r="C25" i="14" s="1"/>
  <c r="AB23" i="14"/>
  <c r="C30" i="14" s="1"/>
  <c r="AC23" i="14"/>
  <c r="AA23" i="14"/>
  <c r="C29" i="14" s="1"/>
  <c r="T23" i="14"/>
  <c r="C12" i="14" s="1"/>
</calcChain>
</file>

<file path=xl/sharedStrings.xml><?xml version="1.0" encoding="utf-8"?>
<sst xmlns="http://schemas.openxmlformats.org/spreadsheetml/2006/main" count="1395" uniqueCount="455">
  <si>
    <t>点検</t>
    <rPh sb="0" eb="2">
      <t>テンケン</t>
    </rPh>
    <phoneticPr fontId="22"/>
  </si>
  <si>
    <t>点検内容</t>
    <rPh sb="0" eb="2">
      <t>テンケン</t>
    </rPh>
    <rPh sb="2" eb="4">
      <t>ナイヨウ</t>
    </rPh>
    <phoneticPr fontId="22"/>
  </si>
  <si>
    <t>事業所名：</t>
    <phoneticPr fontId="22"/>
  </si>
  <si>
    <t>令和６年度　指導監査課</t>
    <rPh sb="0" eb="2">
      <t>レイワ</t>
    </rPh>
    <rPh sb="3" eb="4">
      <t>ネン</t>
    </rPh>
    <rPh sb="4" eb="5">
      <t>ド</t>
    </rPh>
    <rPh sb="6" eb="8">
      <t>シドウ</t>
    </rPh>
    <rPh sb="8" eb="10">
      <t>カンサ</t>
    </rPh>
    <rPh sb="10" eb="11">
      <t>カ</t>
    </rPh>
    <phoneticPr fontId="22"/>
  </si>
  <si>
    <t>福祉・介護職員等処遇改善加算　算定点検表</t>
    <rPh sb="0" eb="2">
      <t>フクシ</t>
    </rPh>
    <rPh sb="3" eb="14">
      <t>カイゴショクイントウショグウカイゼンカサン</t>
    </rPh>
    <rPh sb="15" eb="17">
      <t>サンテイ</t>
    </rPh>
    <rPh sb="17" eb="19">
      <t>テンケン</t>
    </rPh>
    <rPh sb="19" eb="20">
      <t>ヒョウ</t>
    </rPh>
    <phoneticPr fontId="31"/>
  </si>
  <si>
    <t>変更現金</t>
    <rPh sb="0" eb="2">
      <t>ヘンコウ</t>
    </rPh>
    <rPh sb="2" eb="4">
      <t>ゲンキン</t>
    </rPh>
    <phoneticPr fontId="31"/>
  </si>
  <si>
    <t>①月額賃金改善要件Ⅰ</t>
    <rPh sb="1" eb="2">
      <t>ツキ</t>
    </rPh>
    <rPh sb="2" eb="3">
      <t>ガク</t>
    </rPh>
    <rPh sb="3" eb="9">
      <t>チンギンカイゼンヨウケン</t>
    </rPh>
    <phoneticPr fontId="31"/>
  </si>
  <si>
    <t>②月額賃金改善要件Ⅱ</t>
    <rPh sb="1" eb="2">
      <t>ツキ</t>
    </rPh>
    <rPh sb="2" eb="3">
      <t>ガク</t>
    </rPh>
    <rPh sb="3" eb="9">
      <t>チンギンカイゼンヨウケン</t>
    </rPh>
    <phoneticPr fontId="31"/>
  </si>
  <si>
    <t>③キャリアパス要件Ⅰ</t>
    <rPh sb="7" eb="9">
      <t>ヨウケン</t>
    </rPh>
    <phoneticPr fontId="31"/>
  </si>
  <si>
    <t>④キャリアパス要件Ⅱ</t>
    <rPh sb="7" eb="9">
      <t>ヨウケン</t>
    </rPh>
    <phoneticPr fontId="31"/>
  </si>
  <si>
    <t>⑤キャリアパス要件Ⅲ</t>
    <rPh sb="7" eb="9">
      <t>ヨウケン</t>
    </rPh>
    <phoneticPr fontId="31"/>
  </si>
  <si>
    <t>⑥キャリアパス要件Ⅳ</t>
    <rPh sb="7" eb="9">
      <t>ヨウケン</t>
    </rPh>
    <phoneticPr fontId="31"/>
  </si>
  <si>
    <t>⑦キャリアパス要件Ⅴ</t>
    <rPh sb="7" eb="9">
      <t>ヨウケン</t>
    </rPh>
    <phoneticPr fontId="31"/>
  </si>
  <si>
    <t>⑧職場環境改善等要件</t>
    <rPh sb="1" eb="5">
      <t>ショクバカンキョウ</t>
    </rPh>
    <rPh sb="5" eb="7">
      <t>カイゼン</t>
    </rPh>
    <rPh sb="7" eb="8">
      <t>トウ</t>
    </rPh>
    <rPh sb="8" eb="10">
      <t>ヨウケン</t>
    </rPh>
    <phoneticPr fontId="31"/>
  </si>
  <si>
    <t>表３に掲げる旧３加算の算定状況</t>
    <rPh sb="0" eb="1">
      <t>ヒョウ</t>
    </rPh>
    <rPh sb="3" eb="4">
      <t>カカ</t>
    </rPh>
    <rPh sb="6" eb="7">
      <t>キュウ</t>
    </rPh>
    <rPh sb="8" eb="10">
      <t>カサン</t>
    </rPh>
    <rPh sb="11" eb="13">
      <t>サンテイ</t>
    </rPh>
    <rPh sb="13" eb="15">
      <t>ジョウキョウ</t>
    </rPh>
    <phoneticPr fontId="31"/>
  </si>
  <si>
    <t>新加算Ⅳの1/2以上の月額賃金改善</t>
    <rPh sb="0" eb="1">
      <t>シン</t>
    </rPh>
    <rPh sb="1" eb="3">
      <t>カサン</t>
    </rPh>
    <rPh sb="8" eb="10">
      <t>イジョウ</t>
    </rPh>
    <rPh sb="11" eb="12">
      <t>ツキ</t>
    </rPh>
    <rPh sb="12" eb="13">
      <t>ガク</t>
    </rPh>
    <rPh sb="13" eb="15">
      <t>チンギン</t>
    </rPh>
    <rPh sb="15" eb="17">
      <t>カイゼン</t>
    </rPh>
    <phoneticPr fontId="31"/>
  </si>
  <si>
    <t>旧ベア加算の2/3以上の新規の月額賃金改善</t>
    <rPh sb="0" eb="1">
      <t>キュウ</t>
    </rPh>
    <rPh sb="3" eb="5">
      <t>カサン</t>
    </rPh>
    <rPh sb="9" eb="11">
      <t>イジョウ</t>
    </rPh>
    <rPh sb="12" eb="14">
      <t>シンキ</t>
    </rPh>
    <rPh sb="15" eb="16">
      <t>ツキ</t>
    </rPh>
    <rPh sb="16" eb="17">
      <t>ガク</t>
    </rPh>
    <rPh sb="17" eb="19">
      <t>チンギン</t>
    </rPh>
    <rPh sb="19" eb="21">
      <t>カイゼン</t>
    </rPh>
    <phoneticPr fontId="31"/>
  </si>
  <si>
    <t>任用要件・賃金体系の整備等</t>
    <rPh sb="0" eb="2">
      <t>ニンヨウ</t>
    </rPh>
    <rPh sb="2" eb="4">
      <t>ヨウケン</t>
    </rPh>
    <rPh sb="5" eb="7">
      <t>チンギン</t>
    </rPh>
    <rPh sb="7" eb="9">
      <t>タイケイ</t>
    </rPh>
    <rPh sb="10" eb="12">
      <t>セイビ</t>
    </rPh>
    <rPh sb="12" eb="13">
      <t>トウ</t>
    </rPh>
    <phoneticPr fontId="31"/>
  </si>
  <si>
    <t>研修の実施等</t>
    <rPh sb="0" eb="2">
      <t>ケンシュウ</t>
    </rPh>
    <rPh sb="3" eb="5">
      <t>ジッシ</t>
    </rPh>
    <rPh sb="5" eb="6">
      <t>トウ</t>
    </rPh>
    <phoneticPr fontId="31"/>
  </si>
  <si>
    <t>昇給の仕組みの整備等</t>
    <rPh sb="0" eb="2">
      <t>ショウキュウ</t>
    </rPh>
    <rPh sb="3" eb="5">
      <t>シク</t>
    </rPh>
    <rPh sb="7" eb="9">
      <t>セイビ</t>
    </rPh>
    <rPh sb="9" eb="10">
      <t>トウ</t>
    </rPh>
    <phoneticPr fontId="31"/>
  </si>
  <si>
    <t>改善後の賃金要件（8万円又は400万円一人以上）</t>
    <rPh sb="0" eb="2">
      <t>カイゼン</t>
    </rPh>
    <rPh sb="2" eb="3">
      <t>ゴ</t>
    </rPh>
    <rPh sb="4" eb="6">
      <t>チンギン</t>
    </rPh>
    <rPh sb="6" eb="8">
      <t>ヨウケン</t>
    </rPh>
    <rPh sb="10" eb="12">
      <t>マンエン</t>
    </rPh>
    <rPh sb="12" eb="13">
      <t>マタ</t>
    </rPh>
    <rPh sb="17" eb="19">
      <t>マンエン</t>
    </rPh>
    <rPh sb="19" eb="21">
      <t>ヒトリ</t>
    </rPh>
    <rPh sb="21" eb="23">
      <t>イジョウ</t>
    </rPh>
    <phoneticPr fontId="31"/>
  </si>
  <si>
    <t>配置等要件</t>
    <rPh sb="0" eb="2">
      <t>ハイチ</t>
    </rPh>
    <rPh sb="2" eb="3">
      <t>トウ</t>
    </rPh>
    <rPh sb="3" eb="5">
      <t>ヨウケン</t>
    </rPh>
    <phoneticPr fontId="31"/>
  </si>
  <si>
    <t>職場環境全体で1</t>
    <rPh sb="0" eb="2">
      <t>ショクバ</t>
    </rPh>
    <rPh sb="2" eb="4">
      <t>カンキョウ</t>
    </rPh>
    <rPh sb="4" eb="6">
      <t>ゼンタイ</t>
    </rPh>
    <phoneticPr fontId="31"/>
  </si>
  <si>
    <t>３つの区分を選択し、それぞれ１</t>
    <rPh sb="3" eb="5">
      <t>クブン</t>
    </rPh>
    <rPh sb="6" eb="8">
      <t>センタク</t>
    </rPh>
    <phoneticPr fontId="31"/>
  </si>
  <si>
    <t>HP掲載等を通じた見える化</t>
    <rPh sb="2" eb="4">
      <t>ケイサイ</t>
    </rPh>
    <rPh sb="4" eb="5">
      <t>トウ</t>
    </rPh>
    <rPh sb="6" eb="7">
      <t>ツウ</t>
    </rPh>
    <rPh sb="9" eb="10">
      <t>ミ</t>
    </rPh>
    <rPh sb="12" eb="13">
      <t>カ</t>
    </rPh>
    <phoneticPr fontId="31"/>
  </si>
  <si>
    <t>福祉・介護職員等処遇改善加算Ⅰ</t>
    <rPh sb="0" eb="2">
      <t>フクシ</t>
    </rPh>
    <rPh sb="3" eb="14">
      <t>カイゴショクイントウショグウカイゼンカサン</t>
    </rPh>
    <phoneticPr fontId="31"/>
  </si>
  <si>
    <t>福祉・介護職員等処遇改善加算Ⅱ</t>
    <rPh sb="0" eb="2">
      <t>フクシ</t>
    </rPh>
    <rPh sb="3" eb="14">
      <t>カイゴショクイントウショグウカイゼンカサン</t>
    </rPh>
    <phoneticPr fontId="31"/>
  </si>
  <si>
    <t>算定している加算の選択</t>
    <rPh sb="0" eb="2">
      <t>サンテイ</t>
    </rPh>
    <rPh sb="6" eb="8">
      <t>カサン</t>
    </rPh>
    <rPh sb="9" eb="11">
      <t>センタク</t>
    </rPh>
    <phoneticPr fontId="31"/>
  </si>
  <si>
    <t>福祉・介護職員等処遇改善加算Ⅲ</t>
    <rPh sb="0" eb="2">
      <t>フクシ</t>
    </rPh>
    <rPh sb="3" eb="14">
      <t>カイゴショクイントウショグウカイゼンカサン</t>
    </rPh>
    <phoneticPr fontId="31"/>
  </si>
  <si>
    <t>福祉・介護職員等処遇改善加算Ⅳ</t>
    <rPh sb="0" eb="2">
      <t>フクシ</t>
    </rPh>
    <rPh sb="3" eb="14">
      <t>カイゴショクイントウショグウカイゼンカサン</t>
    </rPh>
    <phoneticPr fontId="31"/>
  </si>
  <si>
    <t>福祉・介護職員等処遇改善加算Ⅴ（1）</t>
    <rPh sb="0" eb="2">
      <t>フクシ</t>
    </rPh>
    <rPh sb="3" eb="14">
      <t>カイゴショクイントウショグウカイゼンカサン</t>
    </rPh>
    <phoneticPr fontId="31"/>
  </si>
  <si>
    <t>加算要件</t>
    <phoneticPr fontId="31"/>
  </si>
  <si>
    <t>対象</t>
    <rPh sb="0" eb="2">
      <t>タイショウ</t>
    </rPh>
    <phoneticPr fontId="22"/>
  </si>
  <si>
    <t>福祉・介護職員等処遇改善加算Ⅴ（2）</t>
    <rPh sb="0" eb="2">
      <t>フクシ</t>
    </rPh>
    <rPh sb="3" eb="14">
      <t>カイゴショクイントウショグウカイゼンカサン</t>
    </rPh>
    <phoneticPr fontId="31"/>
  </si>
  <si>
    <t>月額賃金改善要件Ⅰ
※令和７年度から適用</t>
    <rPh sb="0" eb="1">
      <t>ツキ</t>
    </rPh>
    <rPh sb="1" eb="2">
      <t>ガク</t>
    </rPh>
    <rPh sb="2" eb="4">
      <t>チンギン</t>
    </rPh>
    <rPh sb="4" eb="6">
      <t>カイゼン</t>
    </rPh>
    <rPh sb="6" eb="8">
      <t>ヨウケン</t>
    </rPh>
    <rPh sb="11" eb="13">
      <t>レイワ</t>
    </rPh>
    <rPh sb="14" eb="15">
      <t>ネン</t>
    </rPh>
    <rPh sb="15" eb="16">
      <t>ド</t>
    </rPh>
    <rPh sb="18" eb="20">
      <t>テキヨウ</t>
    </rPh>
    <phoneticPr fontId="31"/>
  </si>
  <si>
    <t>新加算Ⅳ相当の加算額の２分の１以上を、月給（基本給又は決まって毎月支払われる手当）の改善に充てている</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phoneticPr fontId="31"/>
  </si>
  <si>
    <t>福祉・介護職員等処遇改善加算Ⅴ（3）</t>
    <rPh sb="0" eb="2">
      <t>フクシ</t>
    </rPh>
    <rPh sb="3" eb="14">
      <t>カイゴショクイントウショグウカイゼンカサン</t>
    </rPh>
    <phoneticPr fontId="31"/>
  </si>
  <si>
    <t>月額賃金改善要件Ⅱ
（現行ベースアップ加算を見取得の事業所のみ対象）</t>
    <rPh sb="0" eb="1">
      <t>ツキ</t>
    </rPh>
    <rPh sb="1" eb="2">
      <t>ガク</t>
    </rPh>
    <rPh sb="2" eb="4">
      <t>チンギン</t>
    </rPh>
    <rPh sb="4" eb="6">
      <t>カイゼン</t>
    </rPh>
    <rPh sb="6" eb="8">
      <t>ヨウケン</t>
    </rPh>
    <rPh sb="11" eb="13">
      <t>ゲンコウ</t>
    </rPh>
    <rPh sb="19" eb="21">
      <t>カサン</t>
    </rPh>
    <rPh sb="22" eb="23">
      <t>ミ</t>
    </rPh>
    <rPh sb="23" eb="25">
      <t>シュトク</t>
    </rPh>
    <rPh sb="26" eb="29">
      <t>ジギョウショ</t>
    </rPh>
    <rPh sb="31" eb="33">
      <t>タイショウ</t>
    </rPh>
    <phoneticPr fontId="31"/>
  </si>
  <si>
    <t>前年度と比較して、現行のベースアップ等加算相当の加算額の３分の２以上の新たな基本給等の改善（月給の引き上げ）を行っている</t>
    <rPh sb="0" eb="3">
      <t>ゼンネンド</t>
    </rPh>
    <rPh sb="4" eb="6">
      <t>ヒカク</t>
    </rPh>
    <rPh sb="9" eb="11">
      <t>ゲンコウ</t>
    </rPh>
    <rPh sb="18" eb="19">
      <t>トウ</t>
    </rPh>
    <rPh sb="19" eb="21">
      <t>カサン</t>
    </rPh>
    <rPh sb="21" eb="23">
      <t>ソウトウ</t>
    </rPh>
    <rPh sb="24" eb="27">
      <t>カサンガク</t>
    </rPh>
    <rPh sb="29" eb="30">
      <t>ブン</t>
    </rPh>
    <rPh sb="32" eb="34">
      <t>イジョウ</t>
    </rPh>
    <rPh sb="35" eb="36">
      <t>アラ</t>
    </rPh>
    <rPh sb="38" eb="41">
      <t>キホンキュウ</t>
    </rPh>
    <rPh sb="41" eb="42">
      <t>トウ</t>
    </rPh>
    <rPh sb="43" eb="45">
      <t>カイゼン</t>
    </rPh>
    <rPh sb="46" eb="48">
      <t>ゲッキュウ</t>
    </rPh>
    <rPh sb="49" eb="50">
      <t>ヒ</t>
    </rPh>
    <rPh sb="51" eb="52">
      <t>ア</t>
    </rPh>
    <rPh sb="55" eb="56">
      <t>オコナ</t>
    </rPh>
    <phoneticPr fontId="31"/>
  </si>
  <si>
    <t>福祉・介護職員等処遇改善加算Ⅴ（4）</t>
    <rPh sb="0" eb="2">
      <t>フクシ</t>
    </rPh>
    <rPh sb="3" eb="14">
      <t>カイゴショクイントウショグウカイゼンカサン</t>
    </rPh>
    <phoneticPr fontId="31"/>
  </si>
  <si>
    <t>キャリアパス要件Ⅰ
（任用要件・賃金体系）</t>
    <rPh sb="6" eb="8">
      <t>ヨウケン</t>
    </rPh>
    <rPh sb="11" eb="13">
      <t>ニンヨウ</t>
    </rPh>
    <rPh sb="13" eb="15">
      <t>ヨウケン</t>
    </rPh>
    <rPh sb="16" eb="18">
      <t>チンギン</t>
    </rPh>
    <rPh sb="18" eb="20">
      <t>タイケイ</t>
    </rPh>
    <phoneticPr fontId="31"/>
  </si>
  <si>
    <t>職位、職責、職務内容に応じた任用等の要件を定めている</t>
    <rPh sb="0" eb="2">
      <t>ショクイ</t>
    </rPh>
    <rPh sb="3" eb="5">
      <t>ショクセキ</t>
    </rPh>
    <rPh sb="6" eb="8">
      <t>ショクム</t>
    </rPh>
    <rPh sb="8" eb="10">
      <t>ナイヨウ</t>
    </rPh>
    <rPh sb="11" eb="12">
      <t>オウ</t>
    </rPh>
    <rPh sb="14" eb="16">
      <t>ニンヨウ</t>
    </rPh>
    <rPh sb="16" eb="17">
      <t>トウ</t>
    </rPh>
    <rPh sb="18" eb="20">
      <t>ヨウケン</t>
    </rPh>
    <rPh sb="21" eb="22">
      <t>サダ</t>
    </rPh>
    <phoneticPr fontId="31"/>
  </si>
  <si>
    <t>福祉・介護職員等処遇改善加算Ⅴ（5）</t>
    <rPh sb="0" eb="2">
      <t>フクシ</t>
    </rPh>
    <rPh sb="3" eb="14">
      <t>カイゴショクイントウショグウカイゼンカサン</t>
    </rPh>
    <phoneticPr fontId="31"/>
  </si>
  <si>
    <t>職位、職責、職務内容に応じた賃金体系を定めている</t>
    <rPh sb="0" eb="2">
      <t>ショクイ</t>
    </rPh>
    <rPh sb="3" eb="5">
      <t>ショクセキ</t>
    </rPh>
    <rPh sb="6" eb="8">
      <t>ショクム</t>
    </rPh>
    <rPh sb="8" eb="10">
      <t>ナイヨウ</t>
    </rPh>
    <rPh sb="11" eb="12">
      <t>オウ</t>
    </rPh>
    <rPh sb="14" eb="16">
      <t>チンギン</t>
    </rPh>
    <rPh sb="16" eb="18">
      <t>タイケイ</t>
    </rPh>
    <rPh sb="19" eb="20">
      <t>サダ</t>
    </rPh>
    <phoneticPr fontId="31"/>
  </si>
  <si>
    <t>福祉・介護職員等処遇改善加算Ⅴ（6）</t>
    <rPh sb="0" eb="2">
      <t>フクシ</t>
    </rPh>
    <rPh sb="3" eb="14">
      <t>カイゴショクイントウショグウカイゼンカサン</t>
    </rPh>
    <phoneticPr fontId="31"/>
  </si>
  <si>
    <t>上記内容について、就業規則等の明確な根拠規程を書面で整備し、全ての職員に周知している</t>
    <rPh sb="0" eb="2">
      <t>ジョウキ</t>
    </rPh>
    <rPh sb="2" eb="4">
      <t>ナイヨウ</t>
    </rPh>
    <rPh sb="9" eb="11">
      <t>シュウギョウ</t>
    </rPh>
    <rPh sb="11" eb="13">
      <t>キソク</t>
    </rPh>
    <rPh sb="13" eb="14">
      <t>トウ</t>
    </rPh>
    <rPh sb="15" eb="17">
      <t>メイカク</t>
    </rPh>
    <rPh sb="18" eb="20">
      <t>コンキョ</t>
    </rPh>
    <rPh sb="20" eb="22">
      <t>キテイ</t>
    </rPh>
    <rPh sb="23" eb="25">
      <t>ショメン</t>
    </rPh>
    <rPh sb="26" eb="28">
      <t>セイビ</t>
    </rPh>
    <rPh sb="30" eb="31">
      <t>スベ</t>
    </rPh>
    <rPh sb="33" eb="35">
      <t>ショクイン</t>
    </rPh>
    <rPh sb="36" eb="38">
      <t>シュウチ</t>
    </rPh>
    <phoneticPr fontId="31"/>
  </si>
  <si>
    <t>福祉・介護職員等処遇改善加算Ⅴ（7）</t>
    <rPh sb="0" eb="2">
      <t>フクシ</t>
    </rPh>
    <rPh sb="3" eb="14">
      <t>カイゴショクイントウショグウカイゼンカサン</t>
    </rPh>
    <phoneticPr fontId="31"/>
  </si>
  <si>
    <t>キャリアパス要件Ⅱ
（研修の実施等）</t>
    <rPh sb="6" eb="8">
      <t>ヨウケン</t>
    </rPh>
    <rPh sb="11" eb="13">
      <t>ケンシュウ</t>
    </rPh>
    <rPh sb="14" eb="16">
      <t>ジッシ</t>
    </rPh>
    <rPh sb="16" eb="17">
      <t>トウ</t>
    </rPh>
    <phoneticPr fontId="31"/>
  </si>
  <si>
    <t>職員の資質向上や研修機会の提供、資格取得のための支援等に係る具体的な計画を策定している</t>
    <rPh sb="0" eb="2">
      <t>ショクイン</t>
    </rPh>
    <rPh sb="3" eb="5">
      <t>シシツ</t>
    </rPh>
    <rPh sb="5" eb="7">
      <t>コウジョウ</t>
    </rPh>
    <rPh sb="8" eb="10">
      <t>ケンシュウ</t>
    </rPh>
    <rPh sb="10" eb="12">
      <t>キカイ</t>
    </rPh>
    <rPh sb="13" eb="15">
      <t>テイキョウ</t>
    </rPh>
    <rPh sb="16" eb="18">
      <t>シカク</t>
    </rPh>
    <rPh sb="18" eb="20">
      <t>シュトク</t>
    </rPh>
    <rPh sb="24" eb="26">
      <t>シエン</t>
    </rPh>
    <rPh sb="26" eb="27">
      <t>トウ</t>
    </rPh>
    <rPh sb="28" eb="29">
      <t>カカ</t>
    </rPh>
    <rPh sb="30" eb="33">
      <t>グタイテキ</t>
    </rPh>
    <rPh sb="34" eb="36">
      <t>ケイカク</t>
    </rPh>
    <rPh sb="37" eb="39">
      <t>サクテイ</t>
    </rPh>
    <phoneticPr fontId="31"/>
  </si>
  <si>
    <t>福祉・介護職員等処遇改善加算Ⅴ（8）</t>
    <rPh sb="0" eb="2">
      <t>フクシ</t>
    </rPh>
    <rPh sb="3" eb="14">
      <t>カイゴショクイントウショグウカイゼンカサン</t>
    </rPh>
    <phoneticPr fontId="31"/>
  </si>
  <si>
    <t>計画に沿った研修を実施している</t>
    <rPh sb="0" eb="2">
      <t>ケイカク</t>
    </rPh>
    <rPh sb="3" eb="4">
      <t>ソ</t>
    </rPh>
    <rPh sb="6" eb="8">
      <t>ケンシュウ</t>
    </rPh>
    <rPh sb="9" eb="11">
      <t>ジッシ</t>
    </rPh>
    <phoneticPr fontId="31"/>
  </si>
  <si>
    <t>福祉・介護職員等処遇改善加算Ⅴ（9）</t>
    <rPh sb="0" eb="2">
      <t>フクシ</t>
    </rPh>
    <rPh sb="3" eb="14">
      <t>カイゴショクイントウショグウカイゼンカサン</t>
    </rPh>
    <phoneticPr fontId="31"/>
  </si>
  <si>
    <t>実施した研修等について記録を整備している</t>
    <rPh sb="0" eb="2">
      <t>ジッシ</t>
    </rPh>
    <rPh sb="4" eb="6">
      <t>ケンシュウ</t>
    </rPh>
    <rPh sb="6" eb="7">
      <t>トウ</t>
    </rPh>
    <rPh sb="11" eb="13">
      <t>キロク</t>
    </rPh>
    <rPh sb="14" eb="16">
      <t>セイビ</t>
    </rPh>
    <phoneticPr fontId="31"/>
  </si>
  <si>
    <t>福祉・介護職員等処遇改善加算Ⅴ（10）</t>
    <rPh sb="0" eb="2">
      <t>フクシ</t>
    </rPh>
    <rPh sb="3" eb="14">
      <t>カイゴショクイントウショグウカイゼンカサン</t>
    </rPh>
    <phoneticPr fontId="31"/>
  </si>
  <si>
    <t>研修計画及びその実施について、全ての職員に周知している</t>
    <rPh sb="0" eb="2">
      <t>ケンシュウ</t>
    </rPh>
    <rPh sb="2" eb="4">
      <t>ケイカク</t>
    </rPh>
    <rPh sb="4" eb="5">
      <t>オヨ</t>
    </rPh>
    <rPh sb="8" eb="10">
      <t>ジッシ</t>
    </rPh>
    <rPh sb="15" eb="16">
      <t>スベ</t>
    </rPh>
    <rPh sb="18" eb="20">
      <t>ショクイン</t>
    </rPh>
    <rPh sb="21" eb="23">
      <t>シュウチ</t>
    </rPh>
    <phoneticPr fontId="31"/>
  </si>
  <si>
    <t>福祉・介護職員等処遇改善加算Ⅴ（11）</t>
    <rPh sb="0" eb="2">
      <t>フクシ</t>
    </rPh>
    <rPh sb="3" eb="14">
      <t>カイゴショクイントウショグウカイゼンカサン</t>
    </rPh>
    <phoneticPr fontId="31"/>
  </si>
  <si>
    <t>キャリアパス要件Ⅲ
（昇給の仕組み）</t>
    <rPh sb="6" eb="8">
      <t>ヨウケン</t>
    </rPh>
    <rPh sb="11" eb="13">
      <t>ショウキュウ</t>
    </rPh>
    <rPh sb="14" eb="16">
      <t>シク</t>
    </rPh>
    <phoneticPr fontId="31"/>
  </si>
  <si>
    <t>以下①～③のいずれかの仕組みを整備している</t>
    <rPh sb="0" eb="2">
      <t>イカ</t>
    </rPh>
    <rPh sb="11" eb="13">
      <t>シク</t>
    </rPh>
    <rPh sb="15" eb="17">
      <t>セイビ</t>
    </rPh>
    <phoneticPr fontId="31"/>
  </si>
  <si>
    <t>福祉・介護職員等処遇改善加算Ⅴ（12）</t>
    <rPh sb="0" eb="2">
      <t>フクシ</t>
    </rPh>
    <rPh sb="3" eb="14">
      <t>カイゴショクイントウショグウカイゼンカサン</t>
    </rPh>
    <phoneticPr fontId="31"/>
  </si>
  <si>
    <t>①　経験に応じて昇給する仕組みの導入</t>
    <rPh sb="2" eb="4">
      <t>ケイケン</t>
    </rPh>
    <rPh sb="5" eb="6">
      <t>オウ</t>
    </rPh>
    <rPh sb="8" eb="10">
      <t>ショウキュウ</t>
    </rPh>
    <rPh sb="12" eb="14">
      <t>シク</t>
    </rPh>
    <rPh sb="16" eb="18">
      <t>ドウニュウ</t>
    </rPh>
    <phoneticPr fontId="31"/>
  </si>
  <si>
    <t>福祉・介護職員等処遇改善加算Ⅴ（13）</t>
    <rPh sb="0" eb="2">
      <t>フクシ</t>
    </rPh>
    <rPh sb="3" eb="14">
      <t>カイゴショクイントウショグウカイゼンカサン</t>
    </rPh>
    <phoneticPr fontId="31"/>
  </si>
  <si>
    <t>②　資格等に応じて昇給する仕組みの導入</t>
    <rPh sb="2" eb="4">
      <t>シカク</t>
    </rPh>
    <rPh sb="4" eb="5">
      <t>トウ</t>
    </rPh>
    <rPh sb="6" eb="7">
      <t>オウ</t>
    </rPh>
    <rPh sb="9" eb="11">
      <t>ショウキュウ</t>
    </rPh>
    <rPh sb="13" eb="15">
      <t>シク</t>
    </rPh>
    <rPh sb="17" eb="19">
      <t>ドウニュウ</t>
    </rPh>
    <phoneticPr fontId="31"/>
  </si>
  <si>
    <t>福祉・介護職員等処遇改善加算Ⅴ（14）</t>
    <rPh sb="0" eb="2">
      <t>フクシ</t>
    </rPh>
    <rPh sb="3" eb="14">
      <t>カイゴショクイントウショグウカイゼンカサン</t>
    </rPh>
    <phoneticPr fontId="31"/>
  </si>
  <si>
    <t>③　一定の基準に基づき定期に昇給を判定する仕組みの導入</t>
    <rPh sb="2" eb="4">
      <t>イッテイ</t>
    </rPh>
    <rPh sb="5" eb="7">
      <t>キジュン</t>
    </rPh>
    <rPh sb="8" eb="9">
      <t>モト</t>
    </rPh>
    <rPh sb="11" eb="13">
      <t>テイキ</t>
    </rPh>
    <rPh sb="14" eb="16">
      <t>ショウキュウ</t>
    </rPh>
    <rPh sb="17" eb="19">
      <t>ハンテイ</t>
    </rPh>
    <rPh sb="21" eb="23">
      <t>シク</t>
    </rPh>
    <rPh sb="25" eb="27">
      <t>ドウニュウ</t>
    </rPh>
    <phoneticPr fontId="31"/>
  </si>
  <si>
    <t>キャリアパス要件Ⅳ
（改善後の賃金額）</t>
    <rPh sb="6" eb="8">
      <t>ヨウケン</t>
    </rPh>
    <rPh sb="11" eb="13">
      <t>カイゼン</t>
    </rPh>
    <rPh sb="13" eb="14">
      <t>ゴ</t>
    </rPh>
    <rPh sb="15" eb="17">
      <t>チンギン</t>
    </rPh>
    <rPh sb="17" eb="18">
      <t>ガク</t>
    </rPh>
    <phoneticPr fontId="31"/>
  </si>
  <si>
    <t>経験・技能のある職員のうち、１人以上は賃金改善後の賃金額が年額４４０万円以上である
※小規模事業所等で加算額全体が少額の場合は適用免除もあり</t>
    <rPh sb="0" eb="2">
      <t>ケイケン</t>
    </rPh>
    <rPh sb="3" eb="5">
      <t>ギノウ</t>
    </rPh>
    <rPh sb="8" eb="10">
      <t>ショクイン</t>
    </rPh>
    <rPh sb="15" eb="16">
      <t>ニン</t>
    </rPh>
    <rPh sb="16" eb="18">
      <t>イジョウ</t>
    </rPh>
    <rPh sb="19" eb="21">
      <t>チンギン</t>
    </rPh>
    <rPh sb="21" eb="23">
      <t>カイゼン</t>
    </rPh>
    <rPh sb="23" eb="24">
      <t>ゴ</t>
    </rPh>
    <rPh sb="25" eb="27">
      <t>チンギン</t>
    </rPh>
    <rPh sb="27" eb="28">
      <t>ガク</t>
    </rPh>
    <rPh sb="29" eb="31">
      <t>ネンガク</t>
    </rPh>
    <rPh sb="34" eb="36">
      <t>マンエン</t>
    </rPh>
    <rPh sb="36" eb="38">
      <t>イジョウ</t>
    </rPh>
    <rPh sb="43" eb="46">
      <t>ショウキボ</t>
    </rPh>
    <rPh sb="46" eb="49">
      <t>ジギョウショ</t>
    </rPh>
    <rPh sb="49" eb="50">
      <t>トウ</t>
    </rPh>
    <rPh sb="51" eb="53">
      <t>カサン</t>
    </rPh>
    <rPh sb="53" eb="54">
      <t>ガク</t>
    </rPh>
    <rPh sb="54" eb="56">
      <t>ゼンタイ</t>
    </rPh>
    <rPh sb="57" eb="59">
      <t>ショウガク</t>
    </rPh>
    <rPh sb="60" eb="62">
      <t>バアイ</t>
    </rPh>
    <rPh sb="63" eb="65">
      <t>テキヨウ</t>
    </rPh>
    <rPh sb="65" eb="67">
      <t>メンジョ</t>
    </rPh>
    <phoneticPr fontId="31"/>
  </si>
  <si>
    <t>※令和６年度中に限り、旧特定加算相当の加算額を用いて月８万円以上の改善を行っていることでも足りる</t>
    <rPh sb="1" eb="3">
      <t>レイワ</t>
    </rPh>
    <rPh sb="4" eb="5">
      <t>ネン</t>
    </rPh>
    <rPh sb="5" eb="6">
      <t>ド</t>
    </rPh>
    <rPh sb="6" eb="7">
      <t>チュウ</t>
    </rPh>
    <rPh sb="8" eb="9">
      <t>カギ</t>
    </rPh>
    <rPh sb="11" eb="12">
      <t>キュウ</t>
    </rPh>
    <rPh sb="12" eb="14">
      <t>トクテイ</t>
    </rPh>
    <rPh sb="14" eb="16">
      <t>カサン</t>
    </rPh>
    <rPh sb="16" eb="18">
      <t>ソウトウ</t>
    </rPh>
    <rPh sb="19" eb="22">
      <t>カサンガク</t>
    </rPh>
    <rPh sb="23" eb="24">
      <t>モチ</t>
    </rPh>
    <rPh sb="26" eb="27">
      <t>ツキ</t>
    </rPh>
    <rPh sb="28" eb="30">
      <t>マンエン</t>
    </rPh>
    <rPh sb="30" eb="32">
      <t>イジョウ</t>
    </rPh>
    <rPh sb="33" eb="35">
      <t>カイゼン</t>
    </rPh>
    <rPh sb="36" eb="37">
      <t>オコナ</t>
    </rPh>
    <rPh sb="45" eb="46">
      <t>タ</t>
    </rPh>
    <phoneticPr fontId="31"/>
  </si>
  <si>
    <t>キャリアパス要件Ⅴ
（職員等の配置）</t>
    <rPh sb="6" eb="8">
      <t>ヨウケン</t>
    </rPh>
    <rPh sb="11" eb="13">
      <t>ショクイン</t>
    </rPh>
    <rPh sb="13" eb="14">
      <t>トウ</t>
    </rPh>
    <rPh sb="15" eb="17">
      <t>ハイチ</t>
    </rPh>
    <phoneticPr fontId="31"/>
  </si>
  <si>
    <t>福祉・専門職員配置等加算等の届出をしている
※配置等要件に関する加算がないサービスについては不要</t>
    <rPh sb="0" eb="2">
      <t>フクシ</t>
    </rPh>
    <rPh sb="3" eb="5">
      <t>センモン</t>
    </rPh>
    <rPh sb="5" eb="7">
      <t>ショクイン</t>
    </rPh>
    <rPh sb="7" eb="9">
      <t>ハイチ</t>
    </rPh>
    <rPh sb="9" eb="10">
      <t>トウ</t>
    </rPh>
    <rPh sb="10" eb="12">
      <t>カサン</t>
    </rPh>
    <rPh sb="12" eb="13">
      <t>トウ</t>
    </rPh>
    <rPh sb="14" eb="16">
      <t>トドケデ</t>
    </rPh>
    <rPh sb="23" eb="25">
      <t>ハイチ</t>
    </rPh>
    <rPh sb="25" eb="26">
      <t>トウ</t>
    </rPh>
    <rPh sb="26" eb="28">
      <t>ヨウケン</t>
    </rPh>
    <rPh sb="29" eb="30">
      <t>カン</t>
    </rPh>
    <rPh sb="32" eb="34">
      <t>カサン</t>
    </rPh>
    <rPh sb="46" eb="48">
      <t>フヨウ</t>
    </rPh>
    <phoneticPr fontId="31"/>
  </si>
  <si>
    <t>職場環境等要件
（令和６年度中）</t>
    <rPh sb="0" eb="4">
      <t>ショクバカンキョウ</t>
    </rPh>
    <rPh sb="4" eb="5">
      <t>トウ</t>
    </rPh>
    <rPh sb="5" eb="7">
      <t>ヨウケン</t>
    </rPh>
    <rPh sb="9" eb="11">
      <t>レイワ</t>
    </rPh>
    <rPh sb="12" eb="15">
      <t>ネンドチュウ</t>
    </rPh>
    <phoneticPr fontId="31"/>
  </si>
  <si>
    <t>以下の６つの区分全体の取組のうち、１以上を実施している</t>
    <rPh sb="0" eb="2">
      <t>イカ</t>
    </rPh>
    <phoneticPr fontId="31"/>
  </si>
  <si>
    <t>以下の６つの区分のうちから３つの区分を選択し、それぞれで１つ以上取り組んでいる</t>
    <rPh sb="0" eb="2">
      <t>イカ</t>
    </rPh>
    <phoneticPr fontId="31"/>
  </si>
  <si>
    <t>HP掲載等を通じた見える化に取り組んでいる</t>
    <rPh sb="2" eb="4">
      <t>ケイサイ</t>
    </rPh>
    <rPh sb="4" eb="5">
      <t>トウ</t>
    </rPh>
    <rPh sb="6" eb="7">
      <t>ツウ</t>
    </rPh>
    <rPh sb="9" eb="10">
      <t>ミ</t>
    </rPh>
    <rPh sb="12" eb="13">
      <t>カ</t>
    </rPh>
    <rPh sb="14" eb="15">
      <t>ト</t>
    </rPh>
    <rPh sb="16" eb="17">
      <t>ク</t>
    </rPh>
    <phoneticPr fontId="31"/>
  </si>
  <si>
    <t>〔区分１〕
入職促進に向けた取組</t>
    <rPh sb="1" eb="3">
      <t>クブン</t>
    </rPh>
    <rPh sb="6" eb="8">
      <t>ニュウショク</t>
    </rPh>
    <rPh sb="8" eb="10">
      <t>ソクシン</t>
    </rPh>
    <rPh sb="11" eb="12">
      <t>ム</t>
    </rPh>
    <rPh sb="14" eb="16">
      <t>トリクミ</t>
    </rPh>
    <phoneticPr fontId="31"/>
  </si>
  <si>
    <t>①　法人や事業所の経営理念や支援・人材育成の方針、その実現のための施策・取組を明確化</t>
    <rPh sb="2" eb="4">
      <t>ホウジン</t>
    </rPh>
    <rPh sb="5" eb="8">
      <t>ジギョウショ</t>
    </rPh>
    <rPh sb="9" eb="11">
      <t>ケイエイ</t>
    </rPh>
    <rPh sb="11" eb="13">
      <t>リネン</t>
    </rPh>
    <rPh sb="14" eb="16">
      <t>シエン</t>
    </rPh>
    <rPh sb="17" eb="19">
      <t>ジンザイ</t>
    </rPh>
    <rPh sb="19" eb="21">
      <t>イクセイ</t>
    </rPh>
    <rPh sb="22" eb="24">
      <t>ホウシン</t>
    </rPh>
    <rPh sb="27" eb="29">
      <t>ジツゲン</t>
    </rPh>
    <rPh sb="33" eb="35">
      <t>シサク</t>
    </rPh>
    <rPh sb="36" eb="38">
      <t>トリクミ</t>
    </rPh>
    <rPh sb="39" eb="42">
      <t>メイカクカ</t>
    </rPh>
    <phoneticPr fontId="31"/>
  </si>
  <si>
    <t>②　事業者の共同による採用・人事ローテーション、研修のための制度構築</t>
    <rPh sb="2" eb="5">
      <t>ジギョウシャ</t>
    </rPh>
    <rPh sb="6" eb="8">
      <t>キョウドウ</t>
    </rPh>
    <rPh sb="11" eb="13">
      <t>サイヨウ</t>
    </rPh>
    <rPh sb="14" eb="16">
      <t>ジンジ</t>
    </rPh>
    <rPh sb="24" eb="26">
      <t>ケンシュウ</t>
    </rPh>
    <rPh sb="30" eb="32">
      <t>セイド</t>
    </rPh>
    <rPh sb="32" eb="34">
      <t>コウチク</t>
    </rPh>
    <phoneticPr fontId="31"/>
  </si>
  <si>
    <t>③　他産業からの転職、主婦層、年齢、経験や有資格者にこだわらない採用の仕組みの構築</t>
    <rPh sb="2" eb="3">
      <t>タ</t>
    </rPh>
    <rPh sb="3" eb="5">
      <t>サンギョウ</t>
    </rPh>
    <rPh sb="8" eb="10">
      <t>テンショク</t>
    </rPh>
    <rPh sb="11" eb="13">
      <t>シュフ</t>
    </rPh>
    <rPh sb="13" eb="14">
      <t>ソウ</t>
    </rPh>
    <rPh sb="15" eb="17">
      <t>ネンレイ</t>
    </rPh>
    <rPh sb="18" eb="20">
      <t>ケイケン</t>
    </rPh>
    <rPh sb="21" eb="25">
      <t>ユウシカクシャ</t>
    </rPh>
    <rPh sb="32" eb="34">
      <t>サイヨウ</t>
    </rPh>
    <rPh sb="35" eb="37">
      <t>シク</t>
    </rPh>
    <rPh sb="39" eb="41">
      <t>コウチク</t>
    </rPh>
    <phoneticPr fontId="31"/>
  </si>
  <si>
    <t>④　職業体験の受入れや地域行事への参加や主催等による職業魅力向上の取組の実施</t>
    <phoneticPr fontId="31"/>
  </si>
  <si>
    <t>〔区分２〕
資質の向上やキャリアアップに向けた支援</t>
    <rPh sb="1" eb="3">
      <t>クブン</t>
    </rPh>
    <rPh sb="6" eb="8">
      <t>シシツ</t>
    </rPh>
    <rPh sb="9" eb="11">
      <t>コウジョウ</t>
    </rPh>
    <rPh sb="20" eb="21">
      <t>ム</t>
    </rPh>
    <rPh sb="23" eb="25">
      <t>シエン</t>
    </rPh>
    <phoneticPr fontId="31"/>
  </si>
  <si>
    <t>⑤　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31"/>
  </si>
  <si>
    <t>⑥　研修の受講やキャリア段位制度等と人事考課との連動によるキャリアサポート制度等の導入</t>
    <phoneticPr fontId="31"/>
  </si>
  <si>
    <t>⑦　エルダー・メンター（仕事やメンタル面のサポート等をする担当者）制度等導入</t>
    <phoneticPr fontId="31"/>
  </si>
  <si>
    <t>⑧　上位者・担当者等によるキャリア面談など、キャリアアップ・働き方等に関する定期的な相談の機会の確保</t>
    <phoneticPr fontId="31"/>
  </si>
  <si>
    <t>〔区分３〕
両立支援・多様な働き方の推進</t>
    <rPh sb="1" eb="3">
      <t>クブン</t>
    </rPh>
    <rPh sb="6" eb="8">
      <t>リョウリツ</t>
    </rPh>
    <rPh sb="8" eb="10">
      <t>シエン</t>
    </rPh>
    <rPh sb="11" eb="13">
      <t>タヨウ</t>
    </rPh>
    <rPh sb="14" eb="15">
      <t>ハタラ</t>
    </rPh>
    <rPh sb="16" eb="17">
      <t>カタ</t>
    </rPh>
    <rPh sb="18" eb="20">
      <t>スイシン</t>
    </rPh>
    <phoneticPr fontId="31"/>
  </si>
  <si>
    <t>⑨　子育てや家族等の介護等と仕事の両立を目指すための休業制度等の充実、事業所内託児施設の整備</t>
    <phoneticPr fontId="31"/>
  </si>
  <si>
    <t>⑩　職員の事情等の状況に応じた勤務シフトや短時間正規職員制度の導入、職員の希望に即した非正規職員から正規職員への転換の制度等の整備</t>
    <phoneticPr fontId="31"/>
  </si>
  <si>
    <t>⑪　有給休暇を取得しやすい雰囲気・意識作りのため、具体的な取得目標を定めた上で、取得状況を定期的に確認し、身近な上司等からの積極的な声かけ等に取り組んでいる</t>
    <phoneticPr fontId="31"/>
  </si>
  <si>
    <t>⑫　有給休暇の取得促進のため、情報共有や複数担当制等により、業務の属人化の解消、業務配分の偏りの解消に取り組んでいる</t>
    <phoneticPr fontId="31"/>
  </si>
  <si>
    <t>⑬　障害を有する者でも働きやすい職場環境の構築や勤務シフトの配慮</t>
    <phoneticPr fontId="31"/>
  </si>
  <si>
    <t>〔区分４〕
腰痛を含む心身の健康管理</t>
    <rPh sb="1" eb="3">
      <t>クブン</t>
    </rPh>
    <rPh sb="6" eb="8">
      <t>ヨウツウ</t>
    </rPh>
    <rPh sb="9" eb="10">
      <t>フク</t>
    </rPh>
    <rPh sb="11" eb="13">
      <t>シンシン</t>
    </rPh>
    <rPh sb="14" eb="16">
      <t>ケンコウ</t>
    </rPh>
    <rPh sb="16" eb="18">
      <t>カンリ</t>
    </rPh>
    <phoneticPr fontId="31"/>
  </si>
  <si>
    <t>⑭　業務や福利厚生制度、メンタルヘルス等の職員相談窓口の設置等相談体制の充実</t>
    <phoneticPr fontId="31"/>
  </si>
  <si>
    <t>⑮　短時間勤務労働者等も受診可能な健康診断・ストレスチェックや、従業者のための休憩室の設置等健康管理対策の実施</t>
    <phoneticPr fontId="31"/>
  </si>
  <si>
    <t>⑯　福祉・介護職員の身体の負担軽減のための介護技術の修得支援やリフト等の活用、職員に対する腰痛対策の研修、管理者に対する雇用管理改善の研修等の実施</t>
    <phoneticPr fontId="31"/>
  </si>
  <si>
    <t>⑰　事故・トラブルへの対応マニュアル等の作成等の体制の整備</t>
    <phoneticPr fontId="31"/>
  </si>
  <si>
    <t>〔区分５〕
生産性向上（業務改善及び働く環境改善）のための業務改善の取組</t>
    <rPh sb="1" eb="3">
      <t>クブン</t>
    </rPh>
    <rPh sb="6" eb="9">
      <t>セイサンセイ</t>
    </rPh>
    <rPh sb="9" eb="11">
      <t>コウジョウ</t>
    </rPh>
    <rPh sb="12" eb="14">
      <t>ギョウム</t>
    </rPh>
    <rPh sb="14" eb="16">
      <t>カイゼン</t>
    </rPh>
    <rPh sb="16" eb="17">
      <t>オヨ</t>
    </rPh>
    <rPh sb="18" eb="19">
      <t>ハタラ</t>
    </rPh>
    <rPh sb="20" eb="22">
      <t>カンキョウ</t>
    </rPh>
    <rPh sb="22" eb="24">
      <t>カイゼン</t>
    </rPh>
    <rPh sb="29" eb="31">
      <t>ギョウム</t>
    </rPh>
    <rPh sb="31" eb="33">
      <t>カイゼン</t>
    </rPh>
    <rPh sb="34" eb="36">
      <t>トリクミ</t>
    </rPh>
    <phoneticPr fontId="31"/>
  </si>
  <si>
    <t>⑱　現場の課題の見える化（課題の抽出、課題の構造化、業務時間調査の実施等）を実施している</t>
    <phoneticPr fontId="31"/>
  </si>
  <si>
    <t>⑲　５Ｓ活動（業務管理の手法の１つ。整理・整頓・清掃・清潔・躾の頭文字をとったもの）等の実践による職場環境の整備を行っている</t>
    <phoneticPr fontId="31"/>
  </si>
  <si>
    <t>⑳　業務手順書の作成や、記録・報告様式の工夫等による情報共有や作業負担の軽減を行っている</t>
    <phoneticPr fontId="31"/>
  </si>
  <si>
    <t>㉑　業務支援ソフト（記録、情報共有、請求業務転記が不要なもの。）、情報端末（タブレット端末、スマートフォン端末等）の導入</t>
    <phoneticPr fontId="31"/>
  </si>
  <si>
    <t>㉒　介護ロボット（見守り支援、移乗支援、移動支援、排泄支援、入浴支援、介護業務支援等）又はインカム等の職員間の連絡調整の迅速化に資するＩＣＴ機器（ビジネスチャットツール含む）の導入</t>
    <phoneticPr fontId="31"/>
  </si>
  <si>
    <t>㉓　業務内容の明確化と役割分担を行い、福祉・介護職員が支援に集中できる環境を整備。特に、間接業務（食事等の準備や片付け、清掃、ベッドメイク、ゴミ捨て等）がある場合は、いわゆる介護助手等の活用や外注等で担うなど、役割の見直しやシフトの組み換え等を行う</t>
    <phoneticPr fontId="31"/>
  </si>
  <si>
    <t>㉔　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t>
    <phoneticPr fontId="31"/>
  </si>
  <si>
    <t>〔区分６〕
やりがい・働きがいの構成</t>
    <rPh sb="1" eb="3">
      <t>クブン</t>
    </rPh>
    <rPh sb="11" eb="12">
      <t>ハタラ</t>
    </rPh>
    <rPh sb="16" eb="18">
      <t>コウセイ</t>
    </rPh>
    <phoneticPr fontId="31"/>
  </si>
  <si>
    <t>㉕　ミーティング等による職場内コミュニケーションの円滑化による個々の福祉・介護職員の気づきを踏まえた勤務環境や支援内容の改善</t>
    <phoneticPr fontId="31"/>
  </si>
  <si>
    <t>㉖　地域社会への参加・包容（インクルージョン）の推進のための、モチベーション向上に資する、地域の児童・生徒や住民との交流の実施</t>
    <phoneticPr fontId="31"/>
  </si>
  <si>
    <t>㉗　利用者本位の支援方針など障害福祉や法人の理念等を定期的に学ぶ機会の提供</t>
    <phoneticPr fontId="31"/>
  </si>
  <si>
    <t>㉘　支援の好事例や、利用者やその家族からの謝意等の情報を共有する機会の提供</t>
    <phoneticPr fontId="31"/>
  </si>
  <si>
    <t>＜提出物＞</t>
    <rPh sb="1" eb="3">
      <t>テイシュツ</t>
    </rPh>
    <rPh sb="3" eb="4">
      <t>ブツ</t>
    </rPh>
    <phoneticPr fontId="22"/>
  </si>
  <si>
    <t>①</t>
    <phoneticPr fontId="22"/>
  </si>
  <si>
    <t>②</t>
    <phoneticPr fontId="22"/>
  </si>
  <si>
    <t>③</t>
    <phoneticPr fontId="22"/>
  </si>
  <si>
    <t>④</t>
    <phoneticPr fontId="22"/>
  </si>
  <si>
    <t>事業所情報【提出用】</t>
    <rPh sb="0" eb="3">
      <t>ジギョウショ</t>
    </rPh>
    <rPh sb="3" eb="5">
      <t>ジョウホウ</t>
    </rPh>
    <rPh sb="6" eb="8">
      <t>テイシュツ</t>
    </rPh>
    <rPh sb="8" eb="9">
      <t>ヨウ</t>
    </rPh>
    <phoneticPr fontId="22"/>
  </si>
  <si>
    <t>自主点検表（運営）【提出用】</t>
    <rPh sb="0" eb="2">
      <t>ジシュ</t>
    </rPh>
    <rPh sb="2" eb="4">
      <t>テンケン</t>
    </rPh>
    <rPh sb="4" eb="5">
      <t>ヒョウ</t>
    </rPh>
    <rPh sb="6" eb="8">
      <t>ウンエイ</t>
    </rPh>
    <rPh sb="10" eb="12">
      <t>テイシュツ</t>
    </rPh>
    <rPh sb="12" eb="13">
      <t>ヨウ</t>
    </rPh>
    <phoneticPr fontId="22"/>
  </si>
  <si>
    <t>報酬【提出用】</t>
    <rPh sb="0" eb="2">
      <t>ホウシュウ</t>
    </rPh>
    <rPh sb="3" eb="5">
      <t>テイシュツ</t>
    </rPh>
    <rPh sb="5" eb="6">
      <t>ヨウ</t>
    </rPh>
    <phoneticPr fontId="22"/>
  </si>
  <si>
    <t>処遇改善加算【提出用】</t>
    <rPh sb="0" eb="2">
      <t>ショグウ</t>
    </rPh>
    <rPh sb="2" eb="4">
      <t>カイゼン</t>
    </rPh>
    <rPh sb="4" eb="6">
      <t>カサン</t>
    </rPh>
    <rPh sb="7" eb="9">
      <t>テイシュツ</t>
    </rPh>
    <rPh sb="9" eb="10">
      <t>ヨウ</t>
    </rPh>
    <phoneticPr fontId="22"/>
  </si>
  <si>
    <t>留意事項</t>
    <rPh sb="0" eb="2">
      <t>リュウイ</t>
    </rPh>
    <rPh sb="2" eb="4">
      <t>ジコウ</t>
    </rPh>
    <phoneticPr fontId="22"/>
  </si>
  <si>
    <t>②については、市ＨＰ上の「自主点検表【確認用】」を参照のうえ回答ください。</t>
    <rPh sb="7" eb="8">
      <t>シ</t>
    </rPh>
    <rPh sb="10" eb="11">
      <t>ジョウ</t>
    </rPh>
    <rPh sb="13" eb="15">
      <t>ジシュ</t>
    </rPh>
    <rPh sb="15" eb="17">
      <t>テンケン</t>
    </rPh>
    <rPh sb="17" eb="18">
      <t>ヒョウ</t>
    </rPh>
    <rPh sb="19" eb="22">
      <t>カクニンヨウ</t>
    </rPh>
    <rPh sb="25" eb="27">
      <t>サンショウ</t>
    </rPh>
    <rPh sb="30" eb="32">
      <t>カイトウ</t>
    </rPh>
    <phoneticPr fontId="22"/>
  </si>
  <si>
    <t>なお、「自主点検表【確認用】」の提出は不要です。</t>
    <rPh sb="4" eb="6">
      <t>ジシュ</t>
    </rPh>
    <rPh sb="6" eb="8">
      <t>テンケン</t>
    </rPh>
    <rPh sb="8" eb="9">
      <t>ヒョウ</t>
    </rPh>
    <rPh sb="10" eb="12">
      <t>カクニン</t>
    </rPh>
    <rPh sb="12" eb="13">
      <t>ヨウ</t>
    </rPh>
    <rPh sb="16" eb="18">
      <t>テイシュツ</t>
    </rPh>
    <rPh sb="19" eb="21">
      <t>フヨウ</t>
    </rPh>
    <phoneticPr fontId="22"/>
  </si>
  <si>
    <t>・</t>
    <phoneticPr fontId="22"/>
  </si>
  <si>
    <r>
      <t>③及び④については、</t>
    </r>
    <r>
      <rPr>
        <u/>
        <sz val="14"/>
        <color theme="1"/>
        <rFont val="MS UI Gothic"/>
        <family val="3"/>
        <charset val="128"/>
      </rPr>
      <t>入力日時点</t>
    </r>
    <r>
      <rPr>
        <sz val="14"/>
        <color theme="1"/>
        <rFont val="MS UI Gothic"/>
        <family val="3"/>
        <charset val="128"/>
      </rPr>
      <t>の内容でご回答ください。</t>
    </r>
    <rPh sb="1" eb="2">
      <t>オヨ</t>
    </rPh>
    <rPh sb="10" eb="12">
      <t>ニュウリョク</t>
    </rPh>
    <rPh sb="12" eb="13">
      <t>ビ</t>
    </rPh>
    <rPh sb="13" eb="15">
      <t>ジテン</t>
    </rPh>
    <rPh sb="16" eb="18">
      <t>ナイヨウ</t>
    </rPh>
    <rPh sb="20" eb="22">
      <t>カイトウ</t>
    </rPh>
    <phoneticPr fontId="22"/>
  </si>
  <si>
    <t>事業所名：</t>
    <rPh sb="0" eb="3">
      <t>ジギョウショ</t>
    </rPh>
    <rPh sb="3" eb="4">
      <t>メイ</t>
    </rPh>
    <phoneticPr fontId="22"/>
  </si>
  <si>
    <t>①　処遇改善加算について、算定している加算を選択してください。
②　「対象」欄に○のついた項目について、点検内容を確認して点検を行い、「点検」欄に○か✕を入れてください。</t>
    <rPh sb="2" eb="8">
      <t>ショグウカイゼンカサン</t>
    </rPh>
    <rPh sb="13" eb="15">
      <t>サンテイ</t>
    </rPh>
    <rPh sb="19" eb="21">
      <t>カサン</t>
    </rPh>
    <rPh sb="22" eb="24">
      <t>センタク</t>
    </rPh>
    <rPh sb="72" eb="73">
      <t>ラン</t>
    </rPh>
    <phoneticPr fontId="31"/>
  </si>
  <si>
    <t>※　点検内容は加算等の要件を簡易的にまとめたものです。各加算等の詳細な要件は報酬告示や留意事項通知等を確認のうえ点検ください。
※　直接記入の場合は処遇改善加算（Ⅰ）～（Ⅴ）のうち算定しているものを記入し、点検をしてください。</t>
    <rPh sb="38" eb="40">
      <t>ホウシュウ</t>
    </rPh>
    <rPh sb="40" eb="42">
      <t>コクジ</t>
    </rPh>
    <rPh sb="43" eb="45">
      <t>リュウイ</t>
    </rPh>
    <rPh sb="45" eb="47">
      <t>ジコウ</t>
    </rPh>
    <rPh sb="47" eb="49">
      <t>ツウチ</t>
    </rPh>
    <rPh sb="49" eb="50">
      <t>トウ</t>
    </rPh>
    <rPh sb="103" eb="105">
      <t>テンケン</t>
    </rPh>
    <phoneticPr fontId="31"/>
  </si>
  <si>
    <t>法　　人　　名</t>
  </si>
  <si>
    <t>事業所番号</t>
  </si>
  <si>
    <t>事　　業　　所</t>
  </si>
  <si>
    <t>名　　称</t>
  </si>
  <si>
    <t>住　　所</t>
  </si>
  <si>
    <t>主な記入者</t>
    <rPh sb="0" eb="1">
      <t>オモ</t>
    </rPh>
    <rPh sb="2" eb="5">
      <t>キニュウシャ</t>
    </rPh>
    <phoneticPr fontId="22"/>
  </si>
  <si>
    <t>職・氏名</t>
    <rPh sb="0" eb="1">
      <t>ショク</t>
    </rPh>
    <rPh sb="2" eb="4">
      <t>シメイ</t>
    </rPh>
    <phoneticPr fontId="22"/>
  </si>
  <si>
    <t>記入年月日</t>
    <rPh sb="0" eb="2">
      <t>キニュウ</t>
    </rPh>
    <rPh sb="2" eb="5">
      <t>ネンガッピ</t>
    </rPh>
    <phoneticPr fontId="22"/>
  </si>
  <si>
    <t>年</t>
    <rPh sb="0" eb="1">
      <t>ネン</t>
    </rPh>
    <phoneticPr fontId="22"/>
  </si>
  <si>
    <t>月</t>
    <rPh sb="0" eb="1">
      <t>ガツ</t>
    </rPh>
    <phoneticPr fontId="22"/>
  </si>
  <si>
    <t>日</t>
    <rPh sb="0" eb="1">
      <t>ヒ</t>
    </rPh>
    <phoneticPr fontId="22"/>
  </si>
  <si>
    <t>運営指導日</t>
    <rPh sb="0" eb="2">
      <t>ウンエイ</t>
    </rPh>
    <rPh sb="2" eb="4">
      <t>シドウ</t>
    </rPh>
    <rPh sb="4" eb="5">
      <t>ビ</t>
    </rPh>
    <phoneticPr fontId="22"/>
  </si>
  <si>
    <t>ＴＥＬ</t>
    <phoneticPr fontId="22"/>
  </si>
  <si>
    <t>1.事業所の概要（事前提出書類提出日の前月の概要）</t>
    <rPh sb="2" eb="5">
      <t>ジギョウショ</t>
    </rPh>
    <rPh sb="6" eb="8">
      <t>ガイヨウ</t>
    </rPh>
    <rPh sb="9" eb="11">
      <t>ジゼン</t>
    </rPh>
    <rPh sb="11" eb="13">
      <t>テイシュツ</t>
    </rPh>
    <rPh sb="13" eb="15">
      <t>ショルイ</t>
    </rPh>
    <rPh sb="15" eb="17">
      <t>テイシュツ</t>
    </rPh>
    <rPh sb="17" eb="18">
      <t>ビ</t>
    </rPh>
    <rPh sb="19" eb="21">
      <t>ゼンゲツ</t>
    </rPh>
    <rPh sb="22" eb="24">
      <t>ガイヨウ</t>
    </rPh>
    <phoneticPr fontId="22"/>
  </si>
  <si>
    <t>介護サービス事業者　自主点検表【提出用】</t>
    <rPh sb="0" eb="2">
      <t>カイゴ</t>
    </rPh>
    <rPh sb="16" eb="19">
      <t>テイシュツヨウ</t>
    </rPh>
    <phoneticPr fontId="22"/>
  </si>
  <si>
    <t>法人代表者名</t>
    <rPh sb="0" eb="1">
      <t>ホウ</t>
    </rPh>
    <rPh sb="1" eb="2">
      <t>ヒト</t>
    </rPh>
    <rPh sb="2" eb="3">
      <t>ダイ</t>
    </rPh>
    <rPh sb="3" eb="4">
      <t>ヒョウ</t>
    </rPh>
    <rPh sb="4" eb="5">
      <t>モノ</t>
    </rPh>
    <rPh sb="5" eb="6">
      <t>メイ</t>
    </rPh>
    <phoneticPr fontId="22"/>
  </si>
  <si>
    <t>管理者氏名</t>
    <rPh sb="0" eb="2">
      <t>カンリ</t>
    </rPh>
    <rPh sb="2" eb="3">
      <t>シャ</t>
    </rPh>
    <rPh sb="3" eb="5">
      <t>シメイ</t>
    </rPh>
    <phoneticPr fontId="22"/>
  </si>
  <si>
    <t>はい</t>
    <phoneticPr fontId="22"/>
  </si>
  <si>
    <t>いいえ</t>
    <phoneticPr fontId="22"/>
  </si>
  <si>
    <t>令和６年度介護サービス運営指導における事前提出資料の提出について</t>
    <rPh sb="0" eb="2">
      <t>レイワ</t>
    </rPh>
    <rPh sb="3" eb="5">
      <t>ネンド</t>
    </rPh>
    <rPh sb="5" eb="7">
      <t>カイゴ</t>
    </rPh>
    <rPh sb="11" eb="13">
      <t>ウンエイ</t>
    </rPh>
    <rPh sb="13" eb="15">
      <t>シドウ</t>
    </rPh>
    <rPh sb="19" eb="21">
      <t>ジゼン</t>
    </rPh>
    <rPh sb="21" eb="23">
      <t>テイシュツ</t>
    </rPh>
    <rPh sb="23" eb="25">
      <t>シリョウ</t>
    </rPh>
    <rPh sb="26" eb="28">
      <t>テイシュツ</t>
    </rPh>
    <phoneticPr fontId="22"/>
  </si>
  <si>
    <t>□</t>
    <phoneticPr fontId="22"/>
  </si>
  <si>
    <t>（注）</t>
  </si>
  <si>
    <t>４月</t>
  </si>
  <si>
    <t>１月</t>
  </si>
  <si>
    <t>２月</t>
  </si>
  <si>
    <t>３月</t>
  </si>
  <si>
    <t>区分</t>
    <rPh sb="0" eb="2">
      <t>クブン</t>
    </rPh>
    <phoneticPr fontId="22"/>
  </si>
  <si>
    <t>その他</t>
    <rPh sb="2" eb="3">
      <t>タ</t>
    </rPh>
    <phoneticPr fontId="22"/>
  </si>
  <si>
    <t>計</t>
    <rPh sb="0" eb="1">
      <t>ケイ</t>
    </rPh>
    <phoneticPr fontId="22"/>
  </si>
  <si>
    <t>利用者数</t>
    <rPh sb="0" eb="3">
      <t>リヨウシャ</t>
    </rPh>
    <rPh sb="3" eb="4">
      <t>スウ</t>
    </rPh>
    <phoneticPr fontId="22"/>
  </si>
  <si>
    <t>予防利用者数</t>
    <rPh sb="0" eb="2">
      <t>ヨボウ</t>
    </rPh>
    <rPh sb="2" eb="5">
      <t>リヨウシャ</t>
    </rPh>
    <rPh sb="5" eb="6">
      <t>スウ</t>
    </rPh>
    <phoneticPr fontId="22"/>
  </si>
  <si>
    <t>５月</t>
    <rPh sb="1" eb="2">
      <t>ガツ</t>
    </rPh>
    <phoneticPr fontId="22"/>
  </si>
  <si>
    <t>６月</t>
    <rPh sb="1" eb="2">
      <t>ガツ</t>
    </rPh>
    <phoneticPr fontId="22"/>
  </si>
  <si>
    <t>７月</t>
    <rPh sb="1" eb="2">
      <t>ガツ</t>
    </rPh>
    <phoneticPr fontId="22"/>
  </si>
  <si>
    <t>８月</t>
    <rPh sb="1" eb="2">
      <t>ガツ</t>
    </rPh>
    <phoneticPr fontId="22"/>
  </si>
  <si>
    <t>９月</t>
    <rPh sb="1" eb="2">
      <t>ガツ</t>
    </rPh>
    <phoneticPr fontId="22"/>
  </si>
  <si>
    <t>１０月</t>
    <rPh sb="2" eb="3">
      <t>ガツ</t>
    </rPh>
    <phoneticPr fontId="22"/>
  </si>
  <si>
    <t>１１月</t>
    <rPh sb="2" eb="3">
      <t>ガツ</t>
    </rPh>
    <phoneticPr fontId="22"/>
  </si>
  <si>
    <t>１２月</t>
    <rPh sb="2" eb="3">
      <t>ガツ</t>
    </rPh>
    <phoneticPr fontId="22"/>
  </si>
  <si>
    <t>合計</t>
    <rPh sb="0" eb="2">
      <t>ゴウケイ</t>
    </rPh>
    <phoneticPr fontId="22"/>
  </si>
  <si>
    <t>前年度（４月～３月）の状況</t>
    <phoneticPr fontId="22"/>
  </si>
  <si>
    <t>第1</t>
    <rPh sb="0" eb="1">
      <t>ダイ</t>
    </rPh>
    <phoneticPr fontId="22"/>
  </si>
  <si>
    <t>基本原則</t>
    <rPh sb="0" eb="2">
      <t>キホン</t>
    </rPh>
    <rPh sb="2" eb="4">
      <t>ゲンソク</t>
    </rPh>
    <phoneticPr fontId="22"/>
  </si>
  <si>
    <t>⑤</t>
    <phoneticPr fontId="22"/>
  </si>
  <si>
    <t>第2</t>
    <rPh sb="0" eb="1">
      <t>ダイ</t>
    </rPh>
    <phoneticPr fontId="22"/>
  </si>
  <si>
    <t>人員に関する基準</t>
    <rPh sb="0" eb="2">
      <t>ジンイン</t>
    </rPh>
    <rPh sb="3" eb="4">
      <t>カン</t>
    </rPh>
    <rPh sb="6" eb="8">
      <t>キジュン</t>
    </rPh>
    <phoneticPr fontId="22"/>
  </si>
  <si>
    <t>⑥</t>
    <phoneticPr fontId="22"/>
  </si>
  <si>
    <t>⑦</t>
    <phoneticPr fontId="22"/>
  </si>
  <si>
    <t>⑧</t>
    <phoneticPr fontId="22"/>
  </si>
  <si>
    <t>⑨</t>
    <phoneticPr fontId="22"/>
  </si>
  <si>
    <t>⑩</t>
    <phoneticPr fontId="22"/>
  </si>
  <si>
    <t>⑪</t>
    <phoneticPr fontId="22"/>
  </si>
  <si>
    <t>第3</t>
    <rPh sb="0" eb="1">
      <t>ダイ</t>
    </rPh>
    <phoneticPr fontId="22"/>
  </si>
  <si>
    <t>設備に関する基準</t>
    <rPh sb="0" eb="2">
      <t>セツビ</t>
    </rPh>
    <rPh sb="3" eb="4">
      <t>カン</t>
    </rPh>
    <rPh sb="6" eb="8">
      <t>キジュン</t>
    </rPh>
    <phoneticPr fontId="22"/>
  </si>
  <si>
    <t>第4</t>
    <rPh sb="0" eb="1">
      <t>ダイ</t>
    </rPh>
    <phoneticPr fontId="22"/>
  </si>
  <si>
    <t>変更の届出等</t>
    <rPh sb="0" eb="2">
      <t>ヘンコウ</t>
    </rPh>
    <rPh sb="3" eb="5">
      <t>トドケデ</t>
    </rPh>
    <rPh sb="5" eb="6">
      <t>トウ</t>
    </rPh>
    <phoneticPr fontId="22"/>
  </si>
  <si>
    <t>第5</t>
    <rPh sb="0" eb="1">
      <t>ダイ</t>
    </rPh>
    <phoneticPr fontId="22"/>
  </si>
  <si>
    <t>第6</t>
    <rPh sb="0" eb="1">
      <t>ダイ</t>
    </rPh>
    <phoneticPr fontId="22"/>
  </si>
  <si>
    <t>運営に関する基準</t>
    <rPh sb="0" eb="2">
      <t>ウンエイ</t>
    </rPh>
    <rPh sb="3" eb="4">
      <t>カン</t>
    </rPh>
    <rPh sb="6" eb="8">
      <t>キジュン</t>
    </rPh>
    <phoneticPr fontId="22"/>
  </si>
  <si>
    <t>基本方針</t>
    <rPh sb="0" eb="2">
      <t>キホン</t>
    </rPh>
    <rPh sb="2" eb="4">
      <t>ホウシン</t>
    </rPh>
    <phoneticPr fontId="22"/>
  </si>
  <si>
    <t>特定施設入居者生活介護の従業者の員数</t>
    <rPh sb="0" eb="2">
      <t>トクテイ</t>
    </rPh>
    <rPh sb="2" eb="4">
      <t>シセツ</t>
    </rPh>
    <rPh sb="4" eb="6">
      <t>ニュウキョ</t>
    </rPh>
    <rPh sb="6" eb="7">
      <t>シャ</t>
    </rPh>
    <rPh sb="7" eb="9">
      <t>セイカツ</t>
    </rPh>
    <rPh sb="9" eb="11">
      <t>カイゴ</t>
    </rPh>
    <rPh sb="12" eb="15">
      <t>ジュウギョウシャ</t>
    </rPh>
    <rPh sb="16" eb="18">
      <t>インスウ</t>
    </rPh>
    <phoneticPr fontId="22"/>
  </si>
  <si>
    <t>介護予防特定施設入居者生活介護と一体的に運営されている場合の従業者の員数</t>
    <rPh sb="0" eb="2">
      <t>カイゴ</t>
    </rPh>
    <rPh sb="2" eb="4">
      <t>ヨボウ</t>
    </rPh>
    <rPh sb="4" eb="6">
      <t>トクテイ</t>
    </rPh>
    <rPh sb="6" eb="8">
      <t>シセツ</t>
    </rPh>
    <rPh sb="8" eb="11">
      <t>ニュウキョシャ</t>
    </rPh>
    <rPh sb="11" eb="13">
      <t>セイカツ</t>
    </rPh>
    <rPh sb="13" eb="15">
      <t>カイゴ</t>
    </rPh>
    <rPh sb="16" eb="19">
      <t>イッタイテキ</t>
    </rPh>
    <rPh sb="20" eb="22">
      <t>ウンエイ</t>
    </rPh>
    <rPh sb="27" eb="29">
      <t>バアイ</t>
    </rPh>
    <rPh sb="30" eb="33">
      <t>ジュウギョウシャ</t>
    </rPh>
    <rPh sb="34" eb="36">
      <t>インスウ</t>
    </rPh>
    <phoneticPr fontId="22"/>
  </si>
  <si>
    <t>利用者の数</t>
    <rPh sb="0" eb="3">
      <t>リヨウシャ</t>
    </rPh>
    <rPh sb="4" eb="5">
      <t>カズ</t>
    </rPh>
    <phoneticPr fontId="22"/>
  </si>
  <si>
    <t>【（介護予防）特定施設入居者介護 及び 地域密着型特定施設入居者介護】</t>
    <rPh sb="2" eb="4">
      <t>カイゴ</t>
    </rPh>
    <rPh sb="4" eb="6">
      <t>ヨボウ</t>
    </rPh>
    <rPh sb="7" eb="9">
      <t>トクテイ</t>
    </rPh>
    <rPh sb="9" eb="11">
      <t>シセツ</t>
    </rPh>
    <rPh sb="11" eb="14">
      <t>ニュウキョシャ</t>
    </rPh>
    <rPh sb="14" eb="16">
      <t>カイゴ</t>
    </rPh>
    <rPh sb="17" eb="18">
      <t>オヨ</t>
    </rPh>
    <rPh sb="20" eb="22">
      <t>チイキ</t>
    </rPh>
    <rPh sb="22" eb="24">
      <t>ミッチャク</t>
    </rPh>
    <rPh sb="24" eb="25">
      <t>ガタ</t>
    </rPh>
    <rPh sb="25" eb="27">
      <t>トクテイ</t>
    </rPh>
    <rPh sb="27" eb="29">
      <t>シセツ</t>
    </rPh>
    <rPh sb="29" eb="32">
      <t>ニュウキョシャ</t>
    </rPh>
    <rPh sb="32" eb="34">
      <t>カイゴ</t>
    </rPh>
    <phoneticPr fontId="22"/>
  </si>
  <si>
    <t>管理者</t>
    <rPh sb="0" eb="2">
      <t>カンリ</t>
    </rPh>
    <rPh sb="2" eb="3">
      <t>シャ</t>
    </rPh>
    <phoneticPr fontId="22"/>
  </si>
  <si>
    <t>建物</t>
    <rPh sb="0" eb="2">
      <t>タテモノ</t>
    </rPh>
    <phoneticPr fontId="22"/>
  </si>
  <si>
    <t>設備</t>
    <rPh sb="0" eb="2">
      <t>セツビ</t>
    </rPh>
    <phoneticPr fontId="22"/>
  </si>
  <si>
    <t>設備の基準</t>
    <rPh sb="0" eb="2">
      <t>セツビ</t>
    </rPh>
    <rPh sb="3" eb="5">
      <t>キジュン</t>
    </rPh>
    <phoneticPr fontId="22"/>
  </si>
  <si>
    <t>構造等</t>
    <rPh sb="0" eb="2">
      <t>コウゾウ</t>
    </rPh>
    <rPh sb="2" eb="3">
      <t>トウ</t>
    </rPh>
    <phoneticPr fontId="22"/>
  </si>
  <si>
    <t>介護予防特定施設入居者生活介護事業者の設備基準</t>
    <rPh sb="0" eb="2">
      <t>カイゴ</t>
    </rPh>
    <rPh sb="2" eb="4">
      <t>ヨボウ</t>
    </rPh>
    <rPh sb="4" eb="6">
      <t>トクテイ</t>
    </rPh>
    <rPh sb="6" eb="8">
      <t>シセツ</t>
    </rPh>
    <rPh sb="8" eb="11">
      <t>ニュウキョシャ</t>
    </rPh>
    <rPh sb="11" eb="13">
      <t>セイカツ</t>
    </rPh>
    <rPh sb="13" eb="15">
      <t>カイゴ</t>
    </rPh>
    <rPh sb="15" eb="18">
      <t>ジギョウシャ</t>
    </rPh>
    <rPh sb="19" eb="21">
      <t>セツビ</t>
    </rPh>
    <rPh sb="21" eb="23">
      <t>キジュン</t>
    </rPh>
    <phoneticPr fontId="22"/>
  </si>
  <si>
    <t>内容及び手続の説明及び契約の締結等</t>
    <rPh sb="0" eb="2">
      <t>ナイヨウ</t>
    </rPh>
    <rPh sb="2" eb="3">
      <t>オヨ</t>
    </rPh>
    <rPh sb="4" eb="6">
      <t>テツヅキ</t>
    </rPh>
    <rPh sb="7" eb="9">
      <t>セツメイ</t>
    </rPh>
    <rPh sb="9" eb="10">
      <t>オヨ</t>
    </rPh>
    <rPh sb="11" eb="13">
      <t>ケイヤク</t>
    </rPh>
    <rPh sb="14" eb="16">
      <t>テイケツ</t>
    </rPh>
    <rPh sb="16" eb="17">
      <t>トウ</t>
    </rPh>
    <phoneticPr fontId="22"/>
  </si>
  <si>
    <t>特定施設入居者生活介護の提供の開始等</t>
    <rPh sb="0" eb="2">
      <t>トクテイ</t>
    </rPh>
    <rPh sb="2" eb="4">
      <t>シセツ</t>
    </rPh>
    <rPh sb="4" eb="7">
      <t>ニュウキョシャ</t>
    </rPh>
    <rPh sb="7" eb="9">
      <t>セイカツ</t>
    </rPh>
    <rPh sb="9" eb="11">
      <t>カイゴ</t>
    </rPh>
    <rPh sb="12" eb="14">
      <t>テイキョウ</t>
    </rPh>
    <rPh sb="15" eb="17">
      <t>カイシ</t>
    </rPh>
    <rPh sb="17" eb="18">
      <t>トウ</t>
    </rPh>
    <phoneticPr fontId="22"/>
  </si>
  <si>
    <t>受給資格等の確認</t>
    <rPh sb="0" eb="2">
      <t>ジュキュウ</t>
    </rPh>
    <rPh sb="2" eb="4">
      <t>シカク</t>
    </rPh>
    <rPh sb="4" eb="5">
      <t>トウ</t>
    </rPh>
    <rPh sb="6" eb="8">
      <t>カクニン</t>
    </rPh>
    <phoneticPr fontId="22"/>
  </si>
  <si>
    <t>要介護認定の申請にかかる援助</t>
    <rPh sb="0" eb="1">
      <t>ヨウ</t>
    </rPh>
    <rPh sb="1" eb="3">
      <t>カイゴ</t>
    </rPh>
    <rPh sb="3" eb="5">
      <t>ニンテイ</t>
    </rPh>
    <rPh sb="6" eb="8">
      <t>シンセイ</t>
    </rPh>
    <rPh sb="12" eb="14">
      <t>エンジョ</t>
    </rPh>
    <phoneticPr fontId="22"/>
  </si>
  <si>
    <t>サービスの提供の記録</t>
    <rPh sb="5" eb="7">
      <t>テイキョウ</t>
    </rPh>
    <rPh sb="8" eb="10">
      <t>キロク</t>
    </rPh>
    <phoneticPr fontId="22"/>
  </si>
  <si>
    <t>利用料等の受領</t>
    <rPh sb="0" eb="3">
      <t>リヨウリョウ</t>
    </rPh>
    <rPh sb="3" eb="4">
      <t>トウ</t>
    </rPh>
    <rPh sb="5" eb="7">
      <t>ジュリョウ</t>
    </rPh>
    <phoneticPr fontId="22"/>
  </si>
  <si>
    <t>保険給付の請求のための証明書の交付</t>
    <rPh sb="0" eb="2">
      <t>ホケン</t>
    </rPh>
    <rPh sb="2" eb="4">
      <t>キュウフ</t>
    </rPh>
    <rPh sb="5" eb="7">
      <t>セイキュウ</t>
    </rPh>
    <rPh sb="11" eb="14">
      <t>ショウメイショ</t>
    </rPh>
    <rPh sb="15" eb="17">
      <t>コウフ</t>
    </rPh>
    <phoneticPr fontId="22"/>
  </si>
  <si>
    <t>特定施設入居者生活介護の取扱方針</t>
    <rPh sb="0" eb="2">
      <t>トクテイ</t>
    </rPh>
    <rPh sb="2" eb="4">
      <t>シセツ</t>
    </rPh>
    <rPh sb="4" eb="7">
      <t>ニュウキョシャ</t>
    </rPh>
    <rPh sb="7" eb="9">
      <t>セイカツ</t>
    </rPh>
    <rPh sb="9" eb="11">
      <t>カイゴ</t>
    </rPh>
    <phoneticPr fontId="22"/>
  </si>
  <si>
    <t>身体的拘束等</t>
    <rPh sb="0" eb="3">
      <t>シンタイテキ</t>
    </rPh>
    <rPh sb="3" eb="5">
      <t>コウソク</t>
    </rPh>
    <rPh sb="5" eb="6">
      <t>トウ</t>
    </rPh>
    <phoneticPr fontId="22"/>
  </si>
  <si>
    <t>特定施設サービス計画の作成</t>
    <rPh sb="0" eb="2">
      <t>トクテイ</t>
    </rPh>
    <rPh sb="2" eb="4">
      <t>シセツ</t>
    </rPh>
    <rPh sb="8" eb="10">
      <t>ケイカク</t>
    </rPh>
    <rPh sb="11" eb="13">
      <t>サクセイ</t>
    </rPh>
    <phoneticPr fontId="22"/>
  </si>
  <si>
    <t>介護</t>
    <rPh sb="0" eb="2">
      <t>カイゴ</t>
    </rPh>
    <phoneticPr fontId="22"/>
  </si>
  <si>
    <t>喀痰吸引等について</t>
    <rPh sb="0" eb="2">
      <t>カクタン</t>
    </rPh>
    <rPh sb="2" eb="4">
      <t>キュウイン</t>
    </rPh>
    <rPh sb="4" eb="5">
      <t>トウ</t>
    </rPh>
    <phoneticPr fontId="22"/>
  </si>
  <si>
    <t>機能訓練</t>
    <rPh sb="0" eb="2">
      <t>キノウ</t>
    </rPh>
    <rPh sb="2" eb="4">
      <t>クンレン</t>
    </rPh>
    <phoneticPr fontId="22"/>
  </si>
  <si>
    <t>健康管理</t>
    <rPh sb="0" eb="2">
      <t>ケンコウ</t>
    </rPh>
    <rPh sb="2" eb="4">
      <t>カンリ</t>
    </rPh>
    <phoneticPr fontId="22"/>
  </si>
  <si>
    <t>相談及び援助</t>
    <rPh sb="0" eb="2">
      <t>ソウダン</t>
    </rPh>
    <rPh sb="2" eb="3">
      <t>オヨ</t>
    </rPh>
    <rPh sb="4" eb="6">
      <t>エンジョ</t>
    </rPh>
    <phoneticPr fontId="22"/>
  </si>
  <si>
    <t>利用者の家族との連携等</t>
    <rPh sb="0" eb="3">
      <t>リヨウシャ</t>
    </rPh>
    <rPh sb="4" eb="6">
      <t>カゾク</t>
    </rPh>
    <rPh sb="8" eb="10">
      <t>レンケイ</t>
    </rPh>
    <rPh sb="10" eb="11">
      <t>トウ</t>
    </rPh>
    <phoneticPr fontId="22"/>
  </si>
  <si>
    <t>利用者に関する市町村への通知</t>
    <rPh sb="7" eb="10">
      <t>シチョウソン</t>
    </rPh>
    <phoneticPr fontId="22"/>
  </si>
  <si>
    <t>緊急時等の対応</t>
    <rPh sb="0" eb="2">
      <t>キンキュウ</t>
    </rPh>
    <rPh sb="2" eb="3">
      <t>ジ</t>
    </rPh>
    <rPh sb="3" eb="4">
      <t>トウ</t>
    </rPh>
    <rPh sb="5" eb="7">
      <t>タイオウ</t>
    </rPh>
    <phoneticPr fontId="22"/>
  </si>
  <si>
    <t>管理者の責務</t>
    <rPh sb="0" eb="3">
      <t>カンリシャ</t>
    </rPh>
    <rPh sb="4" eb="6">
      <t>セキム</t>
    </rPh>
    <phoneticPr fontId="22"/>
  </si>
  <si>
    <t>運営規定</t>
    <rPh sb="0" eb="2">
      <t>ウンエイ</t>
    </rPh>
    <rPh sb="2" eb="4">
      <t>キテイ</t>
    </rPh>
    <phoneticPr fontId="22"/>
  </si>
  <si>
    <t>勤務体制の確保等</t>
    <rPh sb="0" eb="2">
      <t>キンム</t>
    </rPh>
    <rPh sb="2" eb="4">
      <t>タイセイ</t>
    </rPh>
    <rPh sb="5" eb="7">
      <t>カクホ</t>
    </rPh>
    <rPh sb="7" eb="8">
      <t>トウ</t>
    </rPh>
    <phoneticPr fontId="22"/>
  </si>
  <si>
    <t>業務継続計画の策定等</t>
    <rPh sb="0" eb="2">
      <t>ギョウム</t>
    </rPh>
    <rPh sb="2" eb="4">
      <t>ケイゾク</t>
    </rPh>
    <rPh sb="4" eb="6">
      <t>ケイカク</t>
    </rPh>
    <rPh sb="7" eb="9">
      <t>サクテイ</t>
    </rPh>
    <rPh sb="9" eb="10">
      <t>トウ</t>
    </rPh>
    <phoneticPr fontId="22"/>
  </si>
  <si>
    <t>非常災害対策</t>
    <rPh sb="0" eb="2">
      <t>ヒジョウ</t>
    </rPh>
    <rPh sb="2" eb="4">
      <t>サイガイ</t>
    </rPh>
    <rPh sb="4" eb="6">
      <t>タイサク</t>
    </rPh>
    <phoneticPr fontId="22"/>
  </si>
  <si>
    <t>衛生管理等</t>
    <rPh sb="0" eb="2">
      <t>エイセイ</t>
    </rPh>
    <rPh sb="2" eb="5">
      <t>カンリトウ</t>
    </rPh>
    <phoneticPr fontId="22"/>
  </si>
  <si>
    <t>掲示</t>
    <rPh sb="0" eb="2">
      <t>ケイジ</t>
    </rPh>
    <phoneticPr fontId="22"/>
  </si>
  <si>
    <t>秘密保持等</t>
    <rPh sb="0" eb="2">
      <t>ヒミツ</t>
    </rPh>
    <rPh sb="2" eb="4">
      <t>ホジ</t>
    </rPh>
    <rPh sb="4" eb="5">
      <t>トウ</t>
    </rPh>
    <phoneticPr fontId="22"/>
  </si>
  <si>
    <t>広告</t>
    <rPh sb="0" eb="2">
      <t>コウコク</t>
    </rPh>
    <phoneticPr fontId="2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</si>
  <si>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2"/>
  </si>
  <si>
    <t>苦情処理</t>
    <rPh sb="0" eb="2">
      <t>クジョウ</t>
    </rPh>
    <rPh sb="2" eb="4">
      <t>ショリ</t>
    </rPh>
    <phoneticPr fontId="22"/>
  </si>
  <si>
    <t>地域との連携等　</t>
    <rPh sb="0" eb="2">
      <t>チイキ</t>
    </rPh>
    <rPh sb="4" eb="6">
      <t>レンケイ</t>
    </rPh>
    <rPh sb="6" eb="7">
      <t>トウ</t>
    </rPh>
    <phoneticPr fontId="22"/>
  </si>
  <si>
    <t>事故発生時の対応</t>
    <rPh sb="0" eb="2">
      <t>ジコ</t>
    </rPh>
    <rPh sb="2" eb="4">
      <t>ハッセイ</t>
    </rPh>
    <rPh sb="4" eb="5">
      <t>ジ</t>
    </rPh>
    <rPh sb="6" eb="8">
      <t>タイオウ</t>
    </rPh>
    <phoneticPr fontId="22"/>
  </si>
  <si>
    <t>虐待の防止</t>
    <rPh sb="0" eb="2">
      <t>ギャクタイ</t>
    </rPh>
    <rPh sb="3" eb="5">
      <t>ボウシ</t>
    </rPh>
    <phoneticPr fontId="22"/>
  </si>
  <si>
    <t>会計の区分</t>
    <rPh sb="0" eb="2">
      <t>カイケイ</t>
    </rPh>
    <rPh sb="3" eb="5">
      <t>クブン</t>
    </rPh>
    <phoneticPr fontId="22"/>
  </si>
  <si>
    <t>記録の整備</t>
    <rPh sb="0" eb="2">
      <t>キロク</t>
    </rPh>
    <rPh sb="3" eb="5">
      <t>セイビ</t>
    </rPh>
    <phoneticPr fontId="22"/>
  </si>
  <si>
    <t>介護予防のための効果的な支援の方法に関する基準</t>
    <rPh sb="0" eb="2">
      <t>カイゴ</t>
    </rPh>
    <rPh sb="2" eb="4">
      <t>ヨボウ</t>
    </rPh>
    <rPh sb="8" eb="11">
      <t>コウカテキ</t>
    </rPh>
    <rPh sb="12" eb="14">
      <t>シエン</t>
    </rPh>
    <rPh sb="15" eb="17">
      <t>ホウホウ</t>
    </rPh>
    <rPh sb="18" eb="19">
      <t>カン</t>
    </rPh>
    <rPh sb="21" eb="23">
      <t>キジュン</t>
    </rPh>
    <phoneticPr fontId="22"/>
  </si>
  <si>
    <t>介護予防特定施設入居者生活介護の具体的取扱方針</t>
    <phoneticPr fontId="22"/>
  </si>
  <si>
    <t>介護予防特定施設入居者生活介護の基本取扱方針</t>
    <rPh sb="16" eb="18">
      <t>キホン</t>
    </rPh>
    <phoneticPr fontId="22"/>
  </si>
  <si>
    <t>第7</t>
    <rPh sb="0" eb="1">
      <t>ダイ</t>
    </rPh>
    <phoneticPr fontId="22"/>
  </si>
  <si>
    <t>第8</t>
    <rPh sb="0" eb="1">
      <t>ダイ</t>
    </rPh>
    <phoneticPr fontId="22"/>
  </si>
  <si>
    <t>介護サービス情報の報告及び公表</t>
    <rPh sb="0" eb="2">
      <t>カイゴ</t>
    </rPh>
    <rPh sb="6" eb="8">
      <t>ジョウホウ</t>
    </rPh>
    <rPh sb="9" eb="11">
      <t>ホウコク</t>
    </rPh>
    <rPh sb="11" eb="12">
      <t>オヨ</t>
    </rPh>
    <rPh sb="13" eb="15">
      <t>コウヒョウ</t>
    </rPh>
    <phoneticPr fontId="22"/>
  </si>
  <si>
    <t>④</t>
    <phoneticPr fontId="22"/>
  </si>
  <si>
    <t>いない</t>
    <phoneticPr fontId="22"/>
  </si>
  <si>
    <t>いる</t>
    <phoneticPr fontId="22"/>
  </si>
  <si>
    <t>該当なし</t>
    <rPh sb="0" eb="2">
      <t>ガイトウ</t>
    </rPh>
    <phoneticPr fontId="22"/>
  </si>
  <si>
    <t>事例なし</t>
    <rPh sb="0" eb="2">
      <t>ジレイ</t>
    </rPh>
    <phoneticPr fontId="22"/>
  </si>
  <si>
    <t>居宅サービス報酬算定（加算・減算）点検表</t>
    <rPh sb="0" eb="2">
      <t>キョタク</t>
    </rPh>
    <rPh sb="6" eb="8">
      <t>ホウシュウ</t>
    </rPh>
    <rPh sb="8" eb="10">
      <t>サンテイ</t>
    </rPh>
    <rPh sb="11" eb="13">
      <t>カサン</t>
    </rPh>
    <rPh sb="14" eb="16">
      <t>ゲンサン</t>
    </rPh>
    <rPh sb="17" eb="19">
      <t>テンケン</t>
    </rPh>
    <rPh sb="19" eb="20">
      <t>ヒョウ</t>
    </rPh>
    <phoneticPr fontId="31"/>
  </si>
  <si>
    <t>①　算定している加算等について「算定欄」に○（プルダウン有）してください。
②　点検内容を確認して点検を行い、「点検欄」に○（プルダウン有）してください。</t>
    <rPh sb="2" eb="4">
      <t>サンテイ</t>
    </rPh>
    <rPh sb="8" eb="10">
      <t>カサン</t>
    </rPh>
    <rPh sb="10" eb="11">
      <t>トウ</t>
    </rPh>
    <rPh sb="16" eb="18">
      <t>サンテイ</t>
    </rPh>
    <rPh sb="18" eb="19">
      <t>ラン</t>
    </rPh>
    <rPh sb="28" eb="29">
      <t>アリ</t>
    </rPh>
    <rPh sb="40" eb="42">
      <t>テンケン</t>
    </rPh>
    <rPh sb="42" eb="44">
      <t>ナイヨウ</t>
    </rPh>
    <rPh sb="45" eb="47">
      <t>カクニン</t>
    </rPh>
    <rPh sb="49" eb="51">
      <t>テンケン</t>
    </rPh>
    <rPh sb="52" eb="53">
      <t>オコナ</t>
    </rPh>
    <rPh sb="56" eb="58">
      <t>テンケン</t>
    </rPh>
    <rPh sb="58" eb="59">
      <t>ラン</t>
    </rPh>
    <rPh sb="68" eb="69">
      <t>アリ</t>
    </rPh>
    <phoneticPr fontId="31"/>
  </si>
  <si>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31"/>
  </si>
  <si>
    <t>【特定施設入居者生活介護】</t>
    <rPh sb="1" eb="3">
      <t>トクテイ</t>
    </rPh>
    <rPh sb="3" eb="5">
      <t>シセツ</t>
    </rPh>
    <rPh sb="5" eb="8">
      <t>ニュウキョシャ</t>
    </rPh>
    <rPh sb="8" eb="10">
      <t>セイカツ</t>
    </rPh>
    <rPh sb="10" eb="12">
      <t>カイゴ</t>
    </rPh>
    <phoneticPr fontId="22"/>
  </si>
  <si>
    <t>加算・減算項目</t>
    <rPh sb="0" eb="2">
      <t>カサン</t>
    </rPh>
    <rPh sb="3" eb="5">
      <t>ゲンサン</t>
    </rPh>
    <rPh sb="5" eb="7">
      <t>コウモク</t>
    </rPh>
    <phoneticPr fontId="22"/>
  </si>
  <si>
    <t>算定</t>
    <rPh sb="0" eb="2">
      <t>サンテイ</t>
    </rPh>
    <phoneticPr fontId="22"/>
  </si>
  <si>
    <t>人員基準減算</t>
  </si>
  <si>
    <t>指定基準に定める員数を置いていない。</t>
    <phoneticPr fontId="31"/>
  </si>
  <si>
    <t>身体拘束廃止未実施減算</t>
  </si>
  <si>
    <t>身体拘束等を行う場合の記録を行っていない。</t>
  </si>
  <si>
    <t>身体的拘束等の適正化のための対策を検討する委員会を３月ごとに開催していない。</t>
  </si>
  <si>
    <t>身体的拘束等の適正化のための指針を整備していない。</t>
  </si>
  <si>
    <t>介護職員その他の従業者に対し、身体的拘束等の適正化のための研修を定期的に実施していない。</t>
  </si>
  <si>
    <t>特定施設入居者生活介護費を算定している。</t>
    <rPh sb="13" eb="15">
      <t>サンテイ</t>
    </rPh>
    <phoneticPr fontId="31"/>
  </si>
  <si>
    <t>外部サービス利用型特定施設入居者生活介護費及び短期利用特定施設入居者生活介護費を算定している。</t>
    <rPh sb="40" eb="42">
      <t>サンテイ</t>
    </rPh>
    <phoneticPr fontId="31"/>
  </si>
  <si>
    <t>高齢者虐待防止措置未実施減算</t>
    <phoneticPr fontId="31"/>
  </si>
  <si>
    <t>次の①～④を満たしていない。</t>
    <rPh sb="0" eb="1">
      <t>ツギ</t>
    </rPh>
    <rPh sb="6" eb="7">
      <t>ミ</t>
    </rPh>
    <phoneticPr fontId="31"/>
  </si>
  <si>
    <t>①　特定施設入居者生活介護事業所における虐待防止のための対策を検討する委員会（テレビ電話装置等を活用して行うことができるものとする。）を定期的に開催するとともに、その結果について、従業者に周知徹底を図っている。</t>
    <rPh sb="90" eb="93">
      <t>ジュウギョウシャ</t>
    </rPh>
    <phoneticPr fontId="31"/>
  </si>
  <si>
    <t>②　特定施設入居者生活介護事業所における虐待の防止のための指針を整備している。</t>
    <phoneticPr fontId="31"/>
  </si>
  <si>
    <t>③　特定施設入居者生活介護事業所において、従業者に対し、虐待の防止のための研修を定期的に実施している。</t>
    <rPh sb="21" eb="24">
      <t>ジュウギョウシャ</t>
    </rPh>
    <phoneticPr fontId="31"/>
  </si>
  <si>
    <t>④　①から③に掲げる措置を適切に実施するための担当者を置いている。</t>
    <phoneticPr fontId="31"/>
  </si>
  <si>
    <t>業務継続計画未策定減算</t>
    <phoneticPr fontId="31"/>
  </si>
  <si>
    <t>業務継続計画を策定し、当該業務継続計画に従い必要な措置を講じていない。
※感染症の予防及びまん延の防止のための指針の整備及び非常災害に関する具体的計画の策定を行っている場合には、令和７年３月３１日までの間、減算は適用しない。</t>
    <phoneticPr fontId="31"/>
  </si>
  <si>
    <t>入居継続支援加算（Ⅰ）</t>
  </si>
  <si>
    <t>社会福祉士及び介護福祉士法施行規則第１条各号に掲げる行為を必要とする者の占める割合が利用者の１００分１５以上</t>
  </si>
  <si>
    <t>社会福祉士及び介護福祉士法施行規則第一条各号に掲げる行為を必要とする者及び次のいずれかに該当する状態の者の占める割合が入居者の100分の15以上であり、かつ、常勤の看護師を1名以上配置し、看護に係る責任者を定めていること。
ａ　尿道カテーテル留置を実施している状態
ｂ　在宅酸素療法を実施している状態
ｃ　インスリン注射を実施している状態</t>
    <phoneticPr fontId="31"/>
  </si>
  <si>
    <t>介護福祉士の数が常勤換算で入居者の数が６又はその端数を増すごとに１以上</t>
  </si>
  <si>
    <t>介護福祉士の数が常勤換算で入居者の数が７又はその端数を増すごとに１以上の場合次の（一）、（二）及び（三）のいずれにも適合すること</t>
  </si>
  <si>
    <t>（一）業務の効率化及び質の向上又は職員の負担の軽減に資する機器（以下「介護機器」という。）を複数種類使用していること</t>
  </si>
  <si>
    <t>（二）介護機器の使用に当たり、介護職員、看護職員、介護支援専門員その他の職種の者が共同して、アセスメント及び入居者の身体の状況等の評価を行い、職員の配置の状況等の見直しを行っていること</t>
  </si>
  <si>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介護機器を安全かつ有効に活用するための委員会を設置し、介護職員、看護職員、介護支援専門員その他の職種の者と共同して、当該委員会において必要な検討等を行い、及び当該事項の実施を定期的に確認すること。</t>
  </si>
  <si>
    <t>定員、人員基準に適合</t>
  </si>
  <si>
    <t>サービス提供体制強化加算を算定していない</t>
  </si>
  <si>
    <t>入居継続支援加算（Ⅱ）を算定していない</t>
  </si>
  <si>
    <t>入居継続支援加算（Ⅱ）</t>
  </si>
  <si>
    <t>社会福祉士及び介護福祉士法施行規則第１条各号に掲げる行為を必要とする者の占める割合が利用者の１００分５以上</t>
  </si>
  <si>
    <t>社会福祉士及び介護福祉士法施行規則第一条各号に掲げる行為を必要とする者及び次のいずれかに該当する状態の者の占める割合が入居者の100分の5以上であり、かつ、常勤の看護師を1名以上配置し、看護に係る責任者を定めていること。
ａ　尿道カテーテル留置を実施している状態
ｂ　在宅酸素療法を実施している状態
ｃ　インスリン注射を実施している状態</t>
    <phoneticPr fontId="31"/>
  </si>
  <si>
    <t>入居継続支援加算（Ⅰ）を算定していない</t>
  </si>
  <si>
    <t>生活機能向上連携加算（Ⅰ）</t>
  </si>
  <si>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</si>
  <si>
    <t>（２）個別機能訓練計画に基づき、利用者の身体機能又は生活機能向上を目的とする機能訓練の項目を準備し、機能訓練指導員等が、利用者の心身の状況に応じた機能訓練を適切に提供</t>
  </si>
  <si>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</si>
  <si>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</si>
  <si>
    <t>生活機能向上連携加算（Ⅱ）</t>
  </si>
  <si>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</si>
  <si>
    <t>個別機能訓練加算（Ⅰ）</t>
  </si>
  <si>
    <t>専ら機能訓練指導員の職務に従事する常勤の理学療法士等を１人以上配置</t>
  </si>
  <si>
    <t>利用者数が100人超の場合、利用者の数を100で除した数以上機能訓練指導員を配置</t>
  </si>
  <si>
    <t>機能訓練指導員、看護職員、介護職員、生活相談員その他の職種の者が共同による利用者ごとに個別機能訓練計画を作成</t>
  </si>
  <si>
    <t>開始時における利用者に対する計画の内容説明</t>
  </si>
  <si>
    <t>３月ごとに１回以上利用者に対する計画の内容説明、記録</t>
  </si>
  <si>
    <t>訓練の効果、実施方法等に対する評価</t>
  </si>
  <si>
    <t>個別機能訓練に関する記録の保管、閲覧への対応</t>
  </si>
  <si>
    <t>個別機能訓練加算（Ⅱ）</t>
  </si>
  <si>
    <t>個別機能訓練加算（Ⅰ）を算定</t>
  </si>
  <si>
    <t>個別機能訓練計画の内容等の情報を厚生労働省に提出（LIFEによる）し、機能訓練の実施に当たって、当該情報その他機能訓練の適切かつ有効な実施のために必要な情報を活用した場合</t>
    <phoneticPr fontId="31"/>
  </si>
  <si>
    <t>ＡＤＬ維持等加算（Ⅰ）</t>
  </si>
  <si>
    <t>評価対象者（当該施設の利用期間（評価対象利用期間）が６月を超える者）の総数が１０人以上</t>
  </si>
  <si>
    <t>評価対象者全員について、評価対象期間利用者の初月と当該月の翌月から起算して６月目において、ADLを評価し、その評価に基づく値（ADL値）を測定し、測定した日が属する月ごとに厚生労働省（LIFE)に測定を提出</t>
  </si>
  <si>
    <t>評価対象者の評価対象利用開始月の翌月から起算して６月目の月に測定したADL値から評価対象利用開始月に測定したADL値を控除して得た値を用いて一定の基準に基づき算定した値の平均値が１以上</t>
  </si>
  <si>
    <t>ＡＤＬ維持等加算（Ⅱ）</t>
  </si>
  <si>
    <t>評価対象者全員について、評価対象期間利用者の初月と当該月の翌月から起算して６月目において、ADLを評価し、その評価に基づく値（ADL値）を測定し、測定した日が属する月ごとに厚生労働省（LIFE）に測定を提出</t>
  </si>
  <si>
    <t>評価対象者の評価対象利用開始月の翌月から起算して６月目の月に測定したADL値から評価対象利用開始月に測定したADL値を控除して得た値を用いて一定の基準に基づき算定した値の平均値が３以上</t>
    <phoneticPr fontId="31"/>
  </si>
  <si>
    <t>夜間看護体制加算(Ⅰ)</t>
    <phoneticPr fontId="31"/>
  </si>
  <si>
    <t>常勤の看護師を１名以上配置し、看護責任者を定めている</t>
  </si>
  <si>
    <t>夜勤又は宿直を行う看護職員の数が1名以上であって、かつ、必要に応じて健康上の管理等を行う体制を確保</t>
    <phoneticPr fontId="31"/>
  </si>
  <si>
    <t>重度化した場合における対応の指針</t>
  </si>
  <si>
    <t>入居の際に利用者等に対する指針の説明、同意</t>
  </si>
  <si>
    <t>夜間看護体制加算(Ⅱ)</t>
    <phoneticPr fontId="31"/>
  </si>
  <si>
    <t>看護職員により、又は病院若しくは診療所若しくは指定訪問看護ステーションとの連携により、利用者に対して、２４時間連絡できる体制を確保し、かつ、必要に応じて健康上の管理等を行う体制を確保</t>
    <phoneticPr fontId="31"/>
  </si>
  <si>
    <t>若年性認知症入居者受入加算</t>
  </si>
  <si>
    <t>若年性認知症利用者ごとに個別に担当者定める</t>
  </si>
  <si>
    <t>利用者に応じた適切なサービス提供</t>
  </si>
  <si>
    <t>協力医療機関連携加算</t>
    <phoneticPr fontId="31"/>
  </si>
  <si>
    <t>協力医療機関との間で、利用者の同意を得て、当該利用者の病歴等の情報を共有する会議を,概ね月に１回以上（協力医療機関において、施設の入所者の情報が随時確認できる体制が確保されている場合には、定期的に年３回以上）開催している</t>
    <phoneticPr fontId="31"/>
  </si>
  <si>
    <t>協力医療機関が、利用者の病状の急変等に備えるため、あらかじめ定めている協力医療機関、若しくは、協力歯科医療機関である場合</t>
    <phoneticPr fontId="31"/>
  </si>
  <si>
    <t>口腔・栄養スクーリング加算</t>
  </si>
  <si>
    <t>利用開始時及び利用中６月ごとに利用者の口腔の健康状態について確認し情報を担当介護支援専門員に提供</t>
  </si>
  <si>
    <t>利用開始時及び利用中６月ごとに利用者の栄養状態について確認し情報を担当介護支援専門員に提供</t>
  </si>
  <si>
    <t>利用者について、当該事業所以外で口腔・栄養スクーリング加算を算定していない</t>
  </si>
  <si>
    <t>科学的介護推進体制加算</t>
  </si>
  <si>
    <t>利用者ごとのＡＤＬ値（ＡＤＬの評価に基づき測定し値）、栄養状態、口腔機能、認知症の状況その他の利用者の心身の状況等に係る基本的な情報を、厚生労働省（LIFE)に提出</t>
  </si>
  <si>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</si>
  <si>
    <t>退院・退所時連携加算</t>
  </si>
  <si>
    <t>病院、診療所、介護老人保健施設又は介護医療院から入居した日から起算して30日以内</t>
  </si>
  <si>
    <t>医療提供施設の職員と面談、利用者に関する必要な情報の提供を受ける。</t>
  </si>
  <si>
    <t>特定施設サービス計画の作成</t>
  </si>
  <si>
    <t>過去３月間に当該特定施設に入居したことがない</t>
  </si>
  <si>
    <t>30日を超える医療提供施設への入院・入所後に再入居</t>
  </si>
  <si>
    <t>退居時情報提供加算</t>
    <phoneticPr fontId="31"/>
  </si>
  <si>
    <t>利用者が退居し、医療機関に入院する場合において、当該医療機関に対して、当該利用者の同意を得て、当該利用者の心身の状況、生活歴等の情報を提供した上で、当該利用者を紹介</t>
    <phoneticPr fontId="31"/>
  </si>
  <si>
    <t>看取り介護加算（Ⅰ）</t>
  </si>
  <si>
    <t>医師が医学的知見に基づき回復の見込みがないと診断した者</t>
  </si>
  <si>
    <t>看取りに関する指針を定め、入居の際に、利用者又はその家族等に対し、内容を説明し同意を得ている。</t>
  </si>
  <si>
    <t>医師、生活相談員、看護師、介護職員その他の職種の者（「医師等」という）が協議の上、看取りの実績等を踏まえ、適宜、看取りに関する指針の見直しを行っている</t>
  </si>
  <si>
    <t>看取りに関する職員研修を行っている</t>
  </si>
  <si>
    <t>医師等が共同で作成した介護に係る計画が作成されている</t>
  </si>
  <si>
    <t>医師等が介護に係る計画について説明し、同意を得ている</t>
  </si>
  <si>
    <t>医師等が利用者の状態又は家族の求め等に応じ随時本人又は家族の説明、同意を得ている</t>
  </si>
  <si>
    <t>自己負担の請求について利用者側に説明し文書にて同意を得ている</t>
  </si>
  <si>
    <t>退居等の際入院先の医療機関等に利用者の状態等の情報提供について本人又は家族に説明し文書にて同意を得ている</t>
  </si>
  <si>
    <t>本人又は家族に対する随時説明を口頭でした場合は介護記録に日時、内容及び同意を得た旨を記載している</t>
  </si>
  <si>
    <t>本人が十分に判断できる状態になく、かつ、家族に連絡して来てもらえない場合、介護記録に職員間の相談日時内容等及び本人家族の状況が記載されている。</t>
  </si>
  <si>
    <t>死亡日45日前から死亡日</t>
  </si>
  <si>
    <t>退居した日の翌日から死亡日の間は算定しない</t>
  </si>
  <si>
    <t>夜間看護体制加算を算定している</t>
  </si>
  <si>
    <t>看取り介護加算（Ⅱ）</t>
  </si>
  <si>
    <t>加算を算定する期間において、夜勤又は宿直を行う看護職員の数が１以上</t>
  </si>
  <si>
    <t>看取りに関する指針を定め、入居の際に、利用者又はその家族等に対し、内容を説明し同意を得ている</t>
  </si>
  <si>
    <t>本人が十分に判断できる状態になく、かつ、家族に連絡して来てもらえない場合、介護記録に職員間の相談日時内容等及び本人家族の状況が記載されている</t>
  </si>
  <si>
    <t>看取り介護加算（Ⅰ）を算定していない</t>
  </si>
  <si>
    <t>認知症専門ケア加算（Ⅰ）</t>
  </si>
  <si>
    <t>利用者総数のうち、日常生活に支障を来す症状又は行動があるため介護を必要とする認知症の者（日常生活自立度Ⅲ、Ⅳ又はＭに該当）の占める割合が２分の１以上</t>
  </si>
  <si>
    <t>認知症介護に係る専門的な研修（認知症介護実践リーダー研修）を修了している者を対象者の数が２０人未満の場合は１人以上、対象者が２０人以上の場合は、１に対象者の数が１９を超えて１０又は端数を増すごとに１を加えた人数を配置し、チームとして専門的な認知症ケアの実施</t>
  </si>
  <si>
    <t>従業者に対して認知症ケアに関する留意事項の伝達又は技術的指導の会議を定期的に実施</t>
  </si>
  <si>
    <t>認知症専門ケア加算（Ⅱ）</t>
  </si>
  <si>
    <t>認知症介護の指導に係る専門的な研修修了者を１名以上配置し、事業所又は施設全体の認知症ケアの指導等を実施</t>
  </si>
  <si>
    <t>介護職員、看護職員ごとの認知症ケアに関する研修計画の作成及び研修の実施（実施予定も含む）</t>
  </si>
  <si>
    <t>高齢者施設等感染対策向上加算(Ⅰ)</t>
    <phoneticPr fontId="31"/>
  </si>
  <si>
    <t>感染症法第六条第十七項に規定する第二種協定指定医療機関との間で、新興感染症の発生時等の対応を行う体制を確保している</t>
    <phoneticPr fontId="31"/>
  </si>
  <si>
    <t>協力医療機関等との間で、感染症（新興感染症を除く）の発生時等の対応を取り決めるとともに、感染症の発生時等に、協力医療機関等と連携し、適切に対応している</t>
    <phoneticPr fontId="31"/>
  </si>
  <si>
    <t>医科診療報酬点数表に規定する感染対策向上加算又は初診料の注11及び再診料の注15に規定する外来感染対策向上加算に係る届出を行った医療機関等が行う院内感染対策に関する研修又は訓練に1年に1回以上参加している</t>
    <rPh sb="33" eb="34">
      <t>サイ</t>
    </rPh>
    <phoneticPr fontId="31"/>
  </si>
  <si>
    <t>高齢者施設等感染対策向上加算(Ⅱ)</t>
    <phoneticPr fontId="31"/>
  </si>
  <si>
    <t>感染対策向上加算に係る届出を行った医療機関から、3年に1回以上、事業所内で感染者が発生した場合の対応に係る実地指導を受けている</t>
    <phoneticPr fontId="31"/>
  </si>
  <si>
    <t>新興感染症等施設療養費</t>
    <phoneticPr fontId="31"/>
  </si>
  <si>
    <t>利用者が厚生労働大臣が定める感染症に感染した場合に相談対応、診療、入院調整等を行う医療機関を確保し、かつ、当該感染症に感染した利用者に対し、適切な感染対策を行った上で、指定特定施設入居者生活介護を行った場合</t>
    <phoneticPr fontId="31"/>
  </si>
  <si>
    <t>生産性向上推進体制加算(Ⅰ)</t>
    <phoneticPr fontId="31"/>
  </si>
  <si>
    <t>⑴　利用者の安全並びに介護サービスの質の確保及び職員の負担軽減に資する方策を検討するための委員会において、次に掲げる事項について必要な検討を行い、及び当該事項の実施を定期的に確認している
㈠　業務の効率化及び質の向上又は職員の負担の軽減に資する機器（以下「介護機器」という）を活用する場合における利用者の安全及びケアの質の確保
㈡　職員の負担の軽減及び勤務状況への配慮
㈢　介護機器の定期的な点検
㈣　業務の効率化及び質の向上並びに職員の負担軽減を図るための職員研修</t>
    <phoneticPr fontId="31"/>
  </si>
  <si>
    <t>⑵　⑴の取組及び介護機器の活用による業務の効率化及び質の確保並びに職員の負担軽減に関する実績がある</t>
    <phoneticPr fontId="31"/>
  </si>
  <si>
    <t>⑶　介護機器を複数種類活用している</t>
    <phoneticPr fontId="31"/>
  </si>
  <si>
    <t>⑷　⑴の委員会において、職員の業務分担の明確化等による業務の効率化及び質の確保並びに負担軽減について必要な検討を行い、当該検討を踏まえ、必要な取組を実施し、及び当該取組の実施を定期的に確認している</t>
    <phoneticPr fontId="31"/>
  </si>
  <si>
    <t>⑸　事業年度ごとに⑴、⑶及び⑷の取組による業務の効率化及び質の確保並びに職員の負担軽減に関する実績を厚生労働省に報告する</t>
    <phoneticPr fontId="31"/>
  </si>
  <si>
    <t>生産性向上推進体制加算(Ⅱ)</t>
    <phoneticPr fontId="31"/>
  </si>
  <si>
    <t>⑵　介護機器を活用している</t>
    <phoneticPr fontId="31"/>
  </si>
  <si>
    <t>⑶　事業年度ごとに⑴及び⑵の取組による業務の効率化及び質の確保並びに職員の負担軽減に関する実績を厚生労働省に報告する</t>
    <phoneticPr fontId="31"/>
  </si>
  <si>
    <t>サービス提供体制強化加算（Ⅰ）</t>
    <phoneticPr fontId="31"/>
  </si>
  <si>
    <t>次の（１）又は（２）に該当</t>
  </si>
  <si>
    <t>（１）介護職員の総数のうち介護福祉士の占める割合が１００分の７０</t>
  </si>
  <si>
    <t>（２）介護職員の総数のうち、勤続年数が１０以上の介護福祉士の占める割合が１００分の２５以上</t>
  </si>
  <si>
    <t>指定特定施設入居者生活介護の質の向上に資する取組を実施</t>
  </si>
  <si>
    <t>サービス提供体制強化加算（Ⅱ）、（Ⅲ）を算定していない</t>
  </si>
  <si>
    <t>サービス提供体制強化加算（Ⅱ）</t>
  </si>
  <si>
    <t>介護職員の総数のうち介護福祉士の占める割合が１００分の６０</t>
  </si>
  <si>
    <t>サービス提供体制強化加算（Ⅰ）、（Ⅲ）を算定していない</t>
  </si>
  <si>
    <t>サービス提供体制強化加算（Ⅲ）</t>
  </si>
  <si>
    <t>次の（１）、（２）、（３）のいずれかに該当</t>
  </si>
  <si>
    <t>（１）介護職員の総数のうち、介護福祉士の占める割合が１００分の５０以上</t>
  </si>
  <si>
    <t>（２）看護・介護職員の総数のうち、常勤職員の占める割合が１００分の７５以上</t>
  </si>
  <si>
    <t>（３）直接提供する職員の総数のうち勤続７年以上の者の占める割合が１００分の３０以上</t>
  </si>
  <si>
    <t>サービス提供体制強化加算（Ⅰ）、（Ⅱ）を算定していない</t>
  </si>
  <si>
    <t>【(介護予防)特定施設入居者生活介護】</t>
    <rPh sb="2" eb="4">
      <t>カイゴ</t>
    </rPh>
    <rPh sb="4" eb="6">
      <t>ヨボウ</t>
    </rPh>
    <rPh sb="7" eb="9">
      <t>トクテイ</t>
    </rPh>
    <rPh sb="9" eb="11">
      <t>シセツ</t>
    </rPh>
    <rPh sb="11" eb="14">
      <t>ニュウキョシャ</t>
    </rPh>
    <rPh sb="14" eb="16">
      <t>セイカツ</t>
    </rPh>
    <rPh sb="16" eb="18">
      <t>カイゴ</t>
    </rPh>
    <phoneticPr fontId="22"/>
  </si>
  <si>
    <t>身体拘束等を行う場合の記録を行っている</t>
  </si>
  <si>
    <t>身体的拘束適正化のための対策を検討する委員会を３月に１回以上開催している</t>
  </si>
  <si>
    <t>身体的拘束適正化のための指針を整備している</t>
  </si>
  <si>
    <t>身体的拘束適正化のための定期的研修を実施している</t>
  </si>
  <si>
    <t>⑴指定介護予防訪問リハビリテーション事業所、指定介護予防通所リハビリテーション事業所又はリハビリテーションを実施している医療提供施設の理学療法士等の助言に基づき、機能訓練指導員等が共同して利用者の身体の状況等の評価及び個別機能訓練計画の作成を実施</t>
  </si>
  <si>
    <t>⑵個別機能訓練計画に基づき、利用者の身体機能又は生活機能向上を目的とする機能訓練の項目を準備し、機能訓練指導員等が、利用者の心身の状況に応じた機能訓練を適切に提供</t>
  </si>
  <si>
    <t>⑶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</si>
  <si>
    <t>生活機能向上連携加算（Ⅱ）を算定していない</t>
  </si>
  <si>
    <t>個別機能訓練加算（Ⅰ）（Ⅱ）を算定していない</t>
  </si>
  <si>
    <t>⑴指定介護予防訪問リハビリテーション事業所、指定介護予防通所リハビリテーション事業所又はリハビリテーションを実施している理学療法士等が、当該介護予防短期入所生活介護事業所を訪問し、当該事業所の機能訓練指導員等が共同して、利用者の身体の状況等の評価及び個別機能訓練計画の作成を実施</t>
  </si>
  <si>
    <t>生活機能向上連携加算（Ⅰ）を算定していない</t>
  </si>
  <si>
    <t>専ら職務に従事する常勤の理学療法士等を１人以上配置</t>
  </si>
  <si>
    <t>利用者数が100人超の場合、利用者の数を100で除した数以上配置</t>
  </si>
  <si>
    <t>多職種共同による個別機能訓練計画の作成</t>
  </si>
  <si>
    <t>開始時における利用者等に対する計画の内容説明</t>
  </si>
  <si>
    <t>利用者に対する計画の内容説明、記録</t>
  </si>
  <si>
    <t>個別機能訓練加算(Ⅰ)を算定している</t>
  </si>
  <si>
    <t>個別機能訓練計画の内容等の情報を厚生労働省(LIFE)に提出し、ＬＩＦＥへの提出情報及びフィードバック情報を活用し、利用者の状態に応じた個別機能訓練計画の作成（Plan）、当該計画に基づく個別機能訓練の実施（Do)、当該実施内容の評価（Check）、その評価結果を踏まえた当該計画の見直し・改善（Action）の一連のサイクル（ＰＤＣＡサイクル）により、サービスの質の管理を行う</t>
  </si>
  <si>
    <t>医療機関連携加算</t>
  </si>
  <si>
    <t>看護職員が前回情報提供日から次回情報提供日までの間で、利用者毎に健康状況を随時記録</t>
  </si>
  <si>
    <t>利用者の同意の有無</t>
  </si>
  <si>
    <t>協力医療機関等から情報提供の受領の確認を得ている</t>
  </si>
  <si>
    <t>協力医療機関等と情報内容を定めている</t>
  </si>
  <si>
    <t>協力医療機関又は利用者の主治の医師に月１回以上情報提供</t>
  </si>
  <si>
    <t>口腔衛生管理体制加算</t>
  </si>
  <si>
    <t>歯科医師又は歯科医師の指示を受けた歯科衛生士が、介護職員に(口腔ケアにかかる）助言、指導を行う</t>
  </si>
  <si>
    <t>助言、指導に基づいた口腔ケア・マネジメントに係る計画の作成</t>
  </si>
  <si>
    <t>助言、指導を行うに当たり、歯科訪問診療又は訪問歯科衛生指導の実施時間以外の時間帯で実施</t>
  </si>
  <si>
    <t>口腔ケア・マネジメント計画には口腔ケアを推進するための課題目標、具体的対策、留意事項等必要な事項が記載されている</t>
  </si>
  <si>
    <t>口腔・栄養スクリーニング加算</t>
  </si>
  <si>
    <t>利用開始時および利用中６月ごとに利用者の口腔の健康状態について確認し情報を担当の介護支援専門員に提供</t>
  </si>
  <si>
    <t>利用開始時および利用中６月ごとに利用者の栄養状態について確認し情報を担当ケアマネに提供</t>
  </si>
  <si>
    <t>利用者ごとのＡＤＬ値、栄養状態、口腔機能、認知症の状況その他の利用者の心身の状況等に係る基本的な情報を、厚生労働省（LIFE)に提出</t>
  </si>
  <si>
    <t>利用者に提供するサービスの質を常に向上させていくため、計画（Plan）、実行（Do）、評価（Check）、改善（Action）のサイクル（ＰＤＣＡサイクル）により、質の高いサービスを実施する体制を構築するとともに、その更なる向上に努める</t>
  </si>
  <si>
    <t>利用者に占める認知症の者の割合</t>
  </si>
  <si>
    <t>認知症介護に係る専門的な研修を終了している者</t>
  </si>
  <si>
    <t>従業者に対する認知症ケアに関する留意事項の伝達又は技術的指導に係る会議を定期的に開催</t>
  </si>
  <si>
    <t>認知症専門ケア加算（Ⅱ）を算定していない</t>
  </si>
  <si>
    <t>介護職員、看護職員ごとの認知症ケアに関する研修計画の作成及び研修の実施</t>
  </si>
  <si>
    <t>認知症専門ケア加算（Ⅰ）を算定していない</t>
  </si>
  <si>
    <t>サービス提供体制強化加算（Ⅰ）</t>
  </si>
  <si>
    <t>１ 次の（１）又は（２）に該当</t>
  </si>
  <si>
    <t>⑴介護職員の総数のうち介護福祉士の割合が１００分の７０以上</t>
  </si>
  <si>
    <t>⑵指定介護予防特定施設の介護職員の総数のうち、勤続年数１０年以上の介護福祉士の占める割合が１００分の２５以上であること</t>
  </si>
  <si>
    <t>２　提供する指定介護予防特定施設入居者生活介護の質の向上に資する取組を実施</t>
  </si>
  <si>
    <t>３　定員、人員基準に適合</t>
  </si>
  <si>
    <t>４　サービス提供体制強化加算（Ⅱ）及び（Ⅲ）を算定していない</t>
  </si>
  <si>
    <t>介護職員の総数のうち介護福祉士の割合が１００分の６０以上</t>
  </si>
  <si>
    <t>サービス提供体制強化加算（Ⅰ）及び（Ⅲ）を算定していない</t>
  </si>
  <si>
    <t>１　次の（１）、（２）、（３）のいずれかに該当</t>
  </si>
  <si>
    <t>（１）介護職員の総数のうち介護福祉士の割合が１００分の５０以上</t>
  </si>
  <si>
    <t>（２）看護・介護職員の総数のうち常勤職員の割合が１００分の７５以上</t>
  </si>
  <si>
    <t>（３）直接提供する職員の総数のうち勤続年数７年以上の職員の割合が１００分の３０以上</t>
  </si>
  <si>
    <t>２　定員、人員基準に適合</t>
  </si>
  <si>
    <t>３　サービス提供体制強化加算（Ⅰ）及び（Ⅱ）を算定していない</t>
  </si>
  <si>
    <t>外部サービス利用型における障害者等支援加算</t>
  </si>
  <si>
    <t>知的障害又は精神障害を有する利用者の基本サービスの提供にあたり、特に支援を必要とする者</t>
  </si>
  <si>
    <t>※該当シートのみ</t>
    <rPh sb="1" eb="3">
      <t>ガイトウ</t>
    </rPh>
    <phoneticPr fontId="22"/>
  </si>
  <si>
    <t>③については提供している場合のみ提出してください。</t>
    <rPh sb="6" eb="8">
      <t>テイキョウ</t>
    </rPh>
    <rPh sb="12" eb="14">
      <t>バアイ</t>
    </rPh>
    <rPh sb="16" eb="18">
      <t>テイシュツ</t>
    </rPh>
    <phoneticPr fontId="22"/>
  </si>
  <si>
    <t>（令和7年1版）</t>
    <phoneticPr fontId="22"/>
  </si>
  <si>
    <t>【（介護予防）特定施設入居者介護 及び 地域密着型特定施設入居者介護】</t>
    <phoneticPr fontId="22"/>
  </si>
  <si>
    <t>２.前年度の利用者数の状況</t>
    <rPh sb="2" eb="5">
      <t>ゼンネンド</t>
    </rPh>
    <rPh sb="6" eb="8">
      <t>リヨウ</t>
    </rPh>
    <rPh sb="8" eb="9">
      <t>シャ</t>
    </rPh>
    <rPh sb="9" eb="10">
      <t>スウ</t>
    </rPh>
    <rPh sb="11" eb="13">
      <t>ジョウキョウ</t>
    </rPh>
    <phoneticPr fontId="22"/>
  </si>
  <si>
    <t>「利用者数」「予防利用者数」の欄は、日ごとの利用者数を１か月分合計した数を記入してください。（ただし、入所日は含み、退所日は含まない。）</t>
    <phoneticPr fontId="22"/>
  </si>
  <si>
    <t>「入居定員」欄は、運営規程に定める入居定員数を記入してください。</t>
    <phoneticPr fontId="22"/>
  </si>
  <si>
    <t>●　【（介護予防）特定施設入居者介護 及び 地域密着型特定施設入居者介護】</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</si>
</sst>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_);[Red]\(0\)"/>
  </numFmts>
  <fonts count="5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1"/>
      <color theme="1"/>
      <name val="MS UI Gothic"/>
      <family val="3"/>
      <charset val="128"/>
    </font>
    <font>
      <sz val="10"/>
      <color theme="1"/>
      <name val="MS UI Gothic"/>
      <family val="3"/>
      <charset val="128"/>
    </font>
    <font>
      <sz val="6"/>
      <name val="游ゴシック"/>
      <family val="2"/>
      <charset val="128"/>
      <scheme val="minor"/>
    </font>
    <font>
      <sz val="14"/>
      <color theme="1"/>
      <name val="MS UI Gothic"/>
      <family val="3"/>
      <charset val="128"/>
    </font>
    <font>
      <b/>
      <sz val="18"/>
      <color theme="1"/>
      <name val="MS UI Gothic"/>
      <family val="3"/>
      <charset val="128"/>
    </font>
    <font>
      <b/>
      <sz val="14"/>
      <color theme="1"/>
      <name val="MS UI Gothic"/>
      <family val="3"/>
      <charset val="128"/>
    </font>
    <font>
      <b/>
      <sz val="14"/>
      <name val="MS UI Gothic"/>
      <family val="3"/>
      <charset val="128"/>
    </font>
    <font>
      <sz val="11"/>
      <name val="ＭＳ Ｐゴシック"/>
      <family val="3"/>
      <charset val="128"/>
    </font>
    <font>
      <sz val="12"/>
      <name val="ＭＳ Ｐゴシック"/>
      <family val="3"/>
      <charset val="128"/>
    </font>
    <font>
      <sz val="22"/>
      <name val="ＭＳ 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4"/>
      <color theme="1"/>
      <name val="ＭＳ ゴシック"/>
      <family val="3"/>
      <charset val="128"/>
    </font>
    <font>
      <sz val="14"/>
      <name val="ＭＳ Ｐゴシック"/>
      <family val="3"/>
      <charset val="128"/>
    </font>
    <font>
      <sz val="13"/>
      <name val="ＭＳ ゴシック"/>
      <family val="3"/>
      <charset val="128"/>
    </font>
    <font>
      <sz val="16"/>
      <name val="ＭＳ ゴシック"/>
      <family val="3"/>
      <charset val="128"/>
    </font>
    <font>
      <b/>
      <sz val="22"/>
      <name val="ＭＳ ゴシック"/>
      <family val="3"/>
      <charset val="128"/>
    </font>
    <font>
      <b/>
      <sz val="18"/>
      <name val="ＭＳ Ｐゴシック"/>
      <family val="3"/>
      <charset val="128"/>
    </font>
    <font>
      <sz val="10"/>
      <name val="ＭＳ Ｐゴシック"/>
      <family val="3"/>
      <charset val="128"/>
    </font>
    <font>
      <sz val="9"/>
      <name val="ＭＳ Ｐゴシック"/>
      <family val="3"/>
      <charset val="128"/>
    </font>
    <font>
      <b/>
      <sz val="18"/>
      <color theme="1"/>
      <name val="ＭＳ ゴシック"/>
      <family val="3"/>
      <charset val="128"/>
    </font>
    <font>
      <sz val="18"/>
      <color theme="1"/>
      <name val="ＭＳ ゴシック"/>
      <family val="3"/>
      <charset val="128"/>
    </font>
    <font>
      <sz val="18"/>
      <name val="ＭＳ ゴシック"/>
      <family val="3"/>
      <charset val="128"/>
    </font>
    <font>
      <b/>
      <sz val="18"/>
      <name val="ＭＳ ゴシック"/>
      <family val="3"/>
      <charset val="128"/>
    </font>
    <font>
      <b/>
      <sz val="22"/>
      <color theme="1"/>
      <name val="MS UI Gothic"/>
      <family val="3"/>
      <charset val="128"/>
    </font>
    <font>
      <u/>
      <sz val="14"/>
      <color theme="1"/>
      <name val="MS UI Gothic"/>
      <family val="3"/>
      <charset val="128"/>
    </font>
    <font>
      <b/>
      <u/>
      <sz val="18"/>
      <name val="MS UI Gothic"/>
      <family val="3"/>
      <charset val="128"/>
    </font>
    <font>
      <b/>
      <sz val="18"/>
      <name val="MS UI Gothic"/>
      <family val="3"/>
      <charset val="128"/>
    </font>
    <font>
      <b/>
      <sz val="12"/>
      <color theme="1"/>
      <name val="MS UI Gothic"/>
      <family val="3"/>
      <charset val="128"/>
    </font>
    <font>
      <b/>
      <sz val="11"/>
      <color theme="1"/>
      <name val="MS UI Gothic"/>
      <family val="3"/>
      <charset val="128"/>
    </font>
    <font>
      <b/>
      <sz val="20"/>
      <name val="ＭＳ ゴシック"/>
      <family val="3"/>
      <charset val="128"/>
    </font>
    <font>
      <strike/>
      <sz val="22"/>
      <name val="ＭＳ ゴシック"/>
      <family val="3"/>
      <charset val="128"/>
    </font>
    <font>
      <sz val="18"/>
      <name val="MS UI Gothic"/>
      <family val="3"/>
      <charset val="128"/>
    </font>
    <font>
      <sz val="14"/>
      <name val="MS UI Gothic"/>
      <family val="3"/>
      <charset val="128"/>
    </font>
    <font>
      <b/>
      <u/>
      <sz val="18"/>
      <color theme="1"/>
      <name val="MS UI Gothic"/>
      <family val="3"/>
      <charset val="128"/>
    </font>
    <font>
      <sz val="18"/>
      <color theme="1"/>
      <name val="MS UI Gothic"/>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99"/>
        <bgColor indexed="64"/>
      </patternFill>
    </fill>
  </fills>
  <borders count="1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otted">
        <color indexed="64"/>
      </bottom>
      <diagonal/>
    </border>
    <border>
      <left/>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diagonal style="thin">
        <color indexed="64"/>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dotted">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thin">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style="medium">
        <color indexed="64"/>
      </top>
      <bottom style="thin">
        <color indexed="64"/>
      </bottom>
      <diagonal/>
    </border>
    <border diagonalDown="1">
      <left style="thin">
        <color indexed="64"/>
      </left>
      <right style="thin">
        <color indexed="64"/>
      </right>
      <top style="thin">
        <color indexed="64"/>
      </top>
      <bottom style="medium">
        <color indexed="64"/>
      </bottom>
      <diagonal style="thin">
        <color indexed="64"/>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style="dotted">
        <color indexed="64"/>
      </bottom>
      <diagonal style="thin">
        <color indexed="64"/>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s>
  <cellStyleXfs count="5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1" fillId="0" borderId="0">
      <alignment vertical="center"/>
    </xf>
    <xf numFmtId="0" fontId="1" fillId="0" borderId="0">
      <alignment vertical="center"/>
    </xf>
    <xf numFmtId="0" fontId="1" fillId="0" borderId="0">
      <alignment vertical="center"/>
    </xf>
    <xf numFmtId="0" fontId="27" fillId="0" borderId="0">
      <alignment vertical="center"/>
    </xf>
  </cellStyleXfs>
  <cellXfs count="344">
    <xf numFmtId="0" fontId="0" fillId="0" borderId="0" xfId="0">
      <alignment vertical="center"/>
    </xf>
    <xf numFmtId="0" fontId="20" fillId="0" borderId="0" xfId="0" applyFont="1">
      <alignment vertical="center"/>
    </xf>
    <xf numFmtId="0" fontId="23" fillId="0" borderId="0" xfId="0" applyFont="1">
      <alignment vertical="center"/>
    </xf>
    <xf numFmtId="0" fontId="24" fillId="0" borderId="0" xfId="0" applyFont="1">
      <alignment vertical="center"/>
    </xf>
    <xf numFmtId="0" fontId="23" fillId="0" borderId="0" xfId="0" applyFont="1" applyAlignment="1">
      <alignment horizontal="center" vertical="center"/>
    </xf>
    <xf numFmtId="0" fontId="23"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0" xfId="0" applyFont="1" applyBorder="1">
      <alignment vertical="center"/>
    </xf>
    <xf numFmtId="0" fontId="23" fillId="0" borderId="17" xfId="0" applyFont="1" applyBorder="1">
      <alignment vertical="center"/>
    </xf>
    <xf numFmtId="0" fontId="23" fillId="0" borderId="16" xfId="0" applyFont="1" applyBorder="1" applyAlignment="1">
      <alignment horizontal="center" vertical="center"/>
    </xf>
    <xf numFmtId="0" fontId="23" fillId="0" borderId="18" xfId="0" applyFont="1" applyBorder="1">
      <alignment vertical="center"/>
    </xf>
    <xf numFmtId="0" fontId="23" fillId="0" borderId="19" xfId="0" applyFont="1" applyBorder="1">
      <alignment vertical="center"/>
    </xf>
    <xf numFmtId="0" fontId="23" fillId="0" borderId="20" xfId="0" applyFont="1" applyBorder="1">
      <alignment vertical="center"/>
    </xf>
    <xf numFmtId="0" fontId="25" fillId="0" borderId="0" xfId="0" applyFont="1">
      <alignment vertical="center"/>
    </xf>
    <xf numFmtId="0" fontId="25" fillId="0" borderId="13" xfId="0" applyFont="1" applyBorder="1" applyAlignment="1">
      <alignment horizontal="left"/>
    </xf>
    <xf numFmtId="0" fontId="35" fillId="0" borderId="0" xfId="46" applyFont="1" applyProtection="1">
      <alignment vertical="center"/>
      <protection locked="0"/>
    </xf>
    <xf numFmtId="0" fontId="30" fillId="0" borderId="0" xfId="45" applyFont="1" applyFill="1" applyProtection="1">
      <alignment vertical="center"/>
      <protection locked="0"/>
    </xf>
    <xf numFmtId="0" fontId="29" fillId="0" borderId="79" xfId="44" applyFont="1" applyBorder="1" applyAlignment="1" applyProtection="1">
      <alignment horizontal="center" vertical="center" wrapText="1"/>
      <protection locked="0"/>
    </xf>
    <xf numFmtId="0" fontId="27" fillId="0" borderId="0" xfId="44" applyFont="1" applyAlignment="1" applyProtection="1">
      <alignment vertical="center"/>
      <protection locked="0"/>
    </xf>
    <xf numFmtId="0" fontId="29" fillId="0" borderId="52" xfId="44" applyFont="1" applyBorder="1" applyAlignment="1" applyProtection="1">
      <alignment horizontal="center" vertical="center" wrapText="1"/>
      <protection locked="0"/>
    </xf>
    <xf numFmtId="0" fontId="28" fillId="0" borderId="0" xfId="44" applyFont="1" applyAlignment="1" applyProtection="1">
      <alignment vertical="center"/>
      <protection locked="0"/>
    </xf>
    <xf numFmtId="0" fontId="29" fillId="0" borderId="60" xfId="44" applyFont="1" applyBorder="1" applyAlignment="1" applyProtection="1">
      <alignment horizontal="center" vertical="center" wrapText="1"/>
      <protection locked="0"/>
    </xf>
    <xf numFmtId="0" fontId="29" fillId="0" borderId="55" xfId="44" applyFont="1" applyBorder="1" applyAlignment="1" applyProtection="1">
      <alignment horizontal="center" vertical="center" wrapText="1"/>
      <protection locked="0"/>
    </xf>
    <xf numFmtId="0" fontId="29" fillId="0" borderId="59" xfId="44" applyFont="1" applyBorder="1" applyAlignment="1" applyProtection="1">
      <alignment horizontal="center" vertical="center" wrapText="1"/>
      <protection locked="0"/>
    </xf>
    <xf numFmtId="0" fontId="29" fillId="0" borderId="56" xfId="44" applyFont="1" applyBorder="1" applyAlignment="1" applyProtection="1">
      <alignment horizontal="center" vertical="center" wrapText="1"/>
      <protection locked="0"/>
    </xf>
    <xf numFmtId="0" fontId="29" fillId="0" borderId="62" xfId="44" applyFont="1" applyBorder="1" applyAlignment="1" applyProtection="1">
      <alignment horizontal="center" vertical="center" wrapText="1"/>
      <protection locked="0"/>
    </xf>
    <xf numFmtId="0" fontId="29" fillId="0" borderId="75" xfId="44" applyFont="1" applyBorder="1" applyAlignment="1" applyProtection="1">
      <alignment horizontal="center" vertical="center" wrapText="1"/>
      <protection locked="0"/>
    </xf>
    <xf numFmtId="0" fontId="27" fillId="0" borderId="0" xfId="44" applyFont="1" applyAlignment="1" applyProtection="1">
      <alignment horizontal="left" vertical="top" wrapText="1" shrinkToFit="1"/>
      <protection locked="0"/>
    </xf>
    <xf numFmtId="0" fontId="29" fillId="0" borderId="0" xfId="44" applyFont="1" applyAlignment="1" applyProtection="1">
      <alignment horizontal="center" vertical="center" wrapText="1" shrinkToFit="1"/>
      <protection locked="0"/>
    </xf>
    <xf numFmtId="0" fontId="30" fillId="0" borderId="0" xfId="44" applyFont="1" applyAlignment="1" applyProtection="1">
      <alignment vertical="center" wrapText="1" shrinkToFit="1"/>
      <protection locked="0"/>
    </xf>
    <xf numFmtId="0" fontId="29" fillId="0" borderId="0" xfId="44" applyFont="1" applyAlignment="1" applyProtection="1">
      <alignment horizontal="center" vertical="center" wrapText="1"/>
      <protection locked="0"/>
    </xf>
    <xf numFmtId="0" fontId="29" fillId="0" borderId="50" xfId="44" applyFont="1" applyBorder="1" applyAlignment="1" applyProtection="1">
      <alignment horizontal="center" vertical="center" wrapText="1"/>
      <protection locked="0"/>
    </xf>
    <xf numFmtId="0" fontId="33" fillId="0" borderId="0" xfId="46" applyFont="1" applyAlignment="1" applyProtection="1">
      <alignment vertical="center" wrapText="1"/>
      <protection locked="0"/>
    </xf>
    <xf numFmtId="0" fontId="1" fillId="0" borderId="0" xfId="48" applyProtection="1">
      <alignment vertical="center"/>
      <protection locked="0"/>
    </xf>
    <xf numFmtId="0" fontId="42" fillId="0" borderId="0" xfId="48" applyFont="1" applyBorder="1" applyAlignment="1" applyProtection="1">
      <alignment vertical="center"/>
      <protection locked="0"/>
    </xf>
    <xf numFmtId="0" fontId="34" fillId="0" borderId="0" xfId="48" applyFont="1" applyBorder="1" applyAlignment="1" applyProtection="1">
      <alignment horizontal="right" vertical="center"/>
      <protection locked="0"/>
    </xf>
    <xf numFmtId="0" fontId="33" fillId="0" borderId="0" xfId="45" applyFont="1" applyFill="1" applyBorder="1" applyAlignment="1" applyProtection="1">
      <alignment vertical="center"/>
      <protection locked="0"/>
    </xf>
    <xf numFmtId="0" fontId="44" fillId="0" borderId="78" xfId="45" applyFont="1" applyFill="1" applyBorder="1" applyAlignment="1" applyProtection="1">
      <alignment vertical="center"/>
      <protection locked="0"/>
    </xf>
    <xf numFmtId="0" fontId="29" fillId="0" borderId="81" xfId="44" applyFont="1" applyBorder="1" applyAlignment="1" applyProtection="1">
      <alignment horizontal="center" vertical="center" wrapText="1"/>
      <protection locked="0"/>
    </xf>
    <xf numFmtId="0" fontId="20" fillId="0" borderId="0" xfId="0" applyFont="1" applyProtection="1">
      <alignment vertical="center"/>
      <protection locked="0"/>
    </xf>
    <xf numFmtId="0" fontId="20" fillId="0" borderId="0" xfId="0" applyFont="1" applyProtection="1">
      <alignment vertical="center"/>
    </xf>
    <xf numFmtId="0" fontId="20" fillId="0" borderId="0" xfId="0" applyFont="1" applyBorder="1" applyProtection="1">
      <alignment vertical="center"/>
    </xf>
    <xf numFmtId="0" fontId="39" fillId="0" borderId="0" xfId="46" applyFont="1" applyProtection="1">
      <alignment vertical="center"/>
    </xf>
    <xf numFmtId="0" fontId="35" fillId="0" borderId="0" xfId="46" applyFont="1" applyProtection="1">
      <alignment vertical="center"/>
    </xf>
    <xf numFmtId="0" fontId="40" fillId="0" borderId="64" xfId="44" applyFont="1" applyBorder="1" applyAlignment="1" applyProtection="1">
      <alignment horizontal="center" vertical="center" wrapText="1"/>
    </xf>
    <xf numFmtId="0" fontId="41" fillId="0" borderId="39" xfId="44" applyFont="1" applyBorder="1" applyAlignment="1" applyProtection="1">
      <alignment horizontal="center" vertical="center" wrapText="1"/>
    </xf>
    <xf numFmtId="0" fontId="27" fillId="0" borderId="24" xfId="44" applyBorder="1" applyProtection="1">
      <alignment vertical="center"/>
    </xf>
    <xf numFmtId="0" fontId="27" fillId="0" borderId="39" xfId="44" applyBorder="1" applyAlignment="1" applyProtection="1">
      <alignment horizontal="center" vertical="center"/>
    </xf>
    <xf numFmtId="0" fontId="27" fillId="0" borderId="51" xfId="44" applyBorder="1" applyAlignment="1" applyProtection="1">
      <alignment horizontal="center" vertical="center"/>
    </xf>
    <xf numFmtId="0" fontId="27" fillId="0" borderId="35" xfId="44" applyBorder="1" applyAlignment="1" applyProtection="1">
      <alignment horizontal="center" vertical="center"/>
    </xf>
    <xf numFmtId="0" fontId="27" fillId="0" borderId="27" xfId="44" applyBorder="1" applyProtection="1">
      <alignment vertical="center"/>
    </xf>
    <xf numFmtId="0" fontId="27" fillId="0" borderId="57" xfId="44" applyBorder="1" applyAlignment="1" applyProtection="1">
      <alignment horizontal="center" vertical="center"/>
    </xf>
    <xf numFmtId="0" fontId="28" fillId="0" borderId="0" xfId="44" applyFont="1" applyAlignment="1" applyProtection="1">
      <alignment vertical="center"/>
    </xf>
    <xf numFmtId="0" fontId="30" fillId="0" borderId="73" xfId="44" applyFont="1" applyBorder="1" applyAlignment="1" applyProtection="1">
      <alignment vertical="center" wrapText="1" shrinkToFit="1"/>
    </xf>
    <xf numFmtId="0" fontId="30" fillId="0" borderId="57" xfId="44" applyFont="1" applyBorder="1" applyAlignment="1" applyProtection="1">
      <alignment vertical="center" wrapText="1" shrinkToFit="1"/>
    </xf>
    <xf numFmtId="0" fontId="30" fillId="0" borderId="29" xfId="44" applyFont="1" applyBorder="1" applyAlignment="1" applyProtection="1">
      <alignment vertical="center" wrapText="1" shrinkToFit="1"/>
    </xf>
    <xf numFmtId="0" fontId="30" fillId="0" borderId="37" xfId="44" applyFont="1" applyBorder="1" applyAlignment="1" applyProtection="1">
      <alignment vertical="center" wrapText="1" shrinkToFit="1"/>
    </xf>
    <xf numFmtId="0" fontId="30" fillId="0" borderId="28" xfId="44" applyFont="1" applyBorder="1" applyAlignment="1" applyProtection="1">
      <alignment vertical="center" wrapText="1" shrinkToFit="1"/>
    </xf>
    <xf numFmtId="0" fontId="30" fillId="0" borderId="35" xfId="44" applyFont="1" applyBorder="1" applyAlignment="1" applyProtection="1">
      <alignment vertical="center" wrapText="1" shrinkToFit="1"/>
    </xf>
    <xf numFmtId="0" fontId="30" fillId="0" borderId="47" xfId="44" applyFont="1" applyBorder="1" applyAlignment="1" applyProtection="1">
      <alignment vertical="center" wrapText="1" shrinkToFit="1"/>
    </xf>
    <xf numFmtId="0" fontId="30" fillId="0" borderId="74" xfId="44" applyFont="1" applyBorder="1" applyAlignment="1" applyProtection="1">
      <alignment vertical="center" wrapText="1" shrinkToFit="1"/>
    </xf>
    <xf numFmtId="0" fontId="30" fillId="0" borderId="48" xfId="44" applyFont="1" applyBorder="1" applyAlignment="1" applyProtection="1">
      <alignment vertical="center" wrapText="1" shrinkToFit="1"/>
    </xf>
    <xf numFmtId="0" fontId="30" fillId="34" borderId="66" xfId="44" applyFont="1" applyFill="1" applyBorder="1" applyAlignment="1" applyProtection="1">
      <alignment vertical="top" wrapText="1" shrinkToFit="1"/>
    </xf>
    <xf numFmtId="0" fontId="30" fillId="34" borderId="27" xfId="44" applyFont="1" applyFill="1" applyBorder="1" applyAlignment="1" applyProtection="1">
      <alignment vertical="center" wrapText="1" shrinkToFit="1"/>
    </xf>
    <xf numFmtId="0" fontId="30" fillId="34" borderId="58" xfId="44" applyFont="1" applyFill="1" applyBorder="1" applyAlignment="1" applyProtection="1">
      <alignment vertical="top" wrapText="1" shrinkToFit="1"/>
    </xf>
    <xf numFmtId="0" fontId="30" fillId="34" borderId="15" xfId="44" applyFont="1" applyFill="1" applyBorder="1" applyAlignment="1" applyProtection="1">
      <alignment vertical="top" wrapText="1" shrinkToFit="1"/>
    </xf>
    <xf numFmtId="0" fontId="32" fillId="34" borderId="72" xfId="45" applyFont="1" applyFill="1" applyBorder="1" applyAlignment="1" applyProtection="1">
      <alignment vertical="center" wrapText="1" shrinkToFit="1"/>
    </xf>
    <xf numFmtId="0" fontId="32" fillId="34" borderId="70" xfId="45" applyFont="1" applyFill="1" applyBorder="1" applyAlignment="1" applyProtection="1">
      <alignment horizontal="center" vertical="center" wrapText="1" shrinkToFit="1"/>
    </xf>
    <xf numFmtId="0" fontId="32" fillId="34" borderId="68" xfId="45" applyFont="1" applyFill="1" applyBorder="1" applyAlignment="1" applyProtection="1">
      <alignment horizontal="center" vertical="center" wrapText="1" shrinkToFit="1"/>
    </xf>
    <xf numFmtId="0" fontId="32" fillId="34" borderId="69" xfId="45" applyFont="1" applyFill="1" applyBorder="1" applyAlignment="1" applyProtection="1">
      <alignment horizontal="center" vertical="center" wrapText="1" shrinkToFit="1"/>
    </xf>
    <xf numFmtId="0" fontId="32" fillId="34" borderId="67" xfId="45" applyFont="1" applyFill="1" applyBorder="1" applyAlignment="1" applyProtection="1">
      <alignment horizontal="center" vertical="center" wrapText="1" shrinkToFit="1"/>
    </xf>
    <xf numFmtId="0" fontId="42" fillId="0" borderId="0" xfId="48" applyNumberFormat="1" applyFont="1" applyBorder="1" applyAlignment="1" applyProtection="1">
      <alignment horizontal="left" vertical="center"/>
      <protection locked="0"/>
    </xf>
    <xf numFmtId="0" fontId="20" fillId="0" borderId="0" xfId="0" applyFont="1" applyBorder="1" applyAlignment="1" applyProtection="1">
      <alignment vertical="center"/>
    </xf>
    <xf numFmtId="0" fontId="20" fillId="0" borderId="22" xfId="0" applyFont="1" applyBorder="1" applyAlignment="1" applyProtection="1">
      <alignment vertical="center"/>
      <protection locked="0"/>
    </xf>
    <xf numFmtId="0" fontId="20" fillId="0" borderId="21" xfId="0" applyFont="1" applyBorder="1" applyAlignment="1" applyProtection="1">
      <alignment vertical="center"/>
      <protection locked="0"/>
    </xf>
    <xf numFmtId="0" fontId="25" fillId="0" borderId="0" xfId="0" applyFont="1" applyBorder="1" applyAlignment="1" applyProtection="1">
      <alignment horizontal="left" vertical="center"/>
      <protection locked="0"/>
    </xf>
    <xf numFmtId="0" fontId="49" fillId="0" borderId="0" xfId="0" applyFont="1" applyAlignment="1">
      <alignment horizontal="center" vertical="center" wrapText="1"/>
    </xf>
    <xf numFmtId="0" fontId="20" fillId="0" borderId="22"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0" fillId="0" borderId="16"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30" fillId="34" borderId="11" xfId="44" applyFont="1" applyFill="1" applyBorder="1" applyAlignment="1" applyProtection="1">
      <alignment vertical="center" wrapText="1" shrinkToFit="1"/>
    </xf>
    <xf numFmtId="0" fontId="30" fillId="34" borderId="25" xfId="44" applyFont="1" applyFill="1" applyBorder="1" applyAlignment="1" applyProtection="1">
      <alignment vertical="center" wrapText="1" shrinkToFit="1"/>
    </xf>
    <xf numFmtId="0" fontId="29" fillId="0" borderId="65" xfId="44" applyFont="1" applyBorder="1" applyAlignment="1" applyProtection="1">
      <alignment horizontal="center" vertical="center" wrapText="1" shrinkToFit="1"/>
    </xf>
    <xf numFmtId="0" fontId="29" fillId="0" borderId="57" xfId="44" applyFont="1" applyBorder="1" applyAlignment="1" applyProtection="1">
      <alignment horizontal="center" vertical="center" wrapText="1" shrinkToFit="1"/>
    </xf>
    <xf numFmtId="0" fontId="29" fillId="0" borderId="35" xfId="44" applyFont="1" applyBorder="1" applyAlignment="1" applyProtection="1">
      <alignment horizontal="center" vertical="center" wrapText="1" shrinkToFit="1"/>
    </xf>
    <xf numFmtId="0" fontId="29" fillId="0" borderId="73" xfId="44" applyFont="1" applyBorder="1" applyAlignment="1" applyProtection="1">
      <alignment horizontal="center" vertical="center" wrapText="1" shrinkToFit="1"/>
    </xf>
    <xf numFmtId="0" fontId="29" fillId="0" borderId="37" xfId="44" applyFont="1" applyBorder="1" applyAlignment="1" applyProtection="1">
      <alignment horizontal="center" vertical="center" wrapText="1" shrinkToFit="1"/>
    </xf>
    <xf numFmtId="0" fontId="29" fillId="0" borderId="28" xfId="44" applyFont="1" applyBorder="1" applyAlignment="1" applyProtection="1">
      <alignment horizontal="center" vertical="center" wrapText="1" shrinkToFit="1"/>
    </xf>
    <xf numFmtId="0" fontId="49" fillId="0" borderId="0" xfId="0" applyFont="1" applyAlignment="1">
      <alignment horizontal="center" vertical="center" wrapText="1"/>
    </xf>
    <xf numFmtId="0" fontId="20" fillId="0" borderId="39" xfId="0" applyFont="1" applyBorder="1" applyProtection="1">
      <alignment vertical="center"/>
    </xf>
    <xf numFmtId="0" fontId="20" fillId="0" borderId="0" xfId="0" applyFont="1" applyBorder="1" applyAlignment="1" applyProtection="1">
      <alignment vertical="center"/>
      <protection locked="0"/>
    </xf>
    <xf numFmtId="0" fontId="20" fillId="0" borderId="0" xfId="0" applyFont="1" applyBorder="1" applyProtection="1">
      <alignment vertical="center"/>
      <protection locked="0"/>
    </xf>
    <xf numFmtId="0" fontId="50" fillId="0" borderId="0" xfId="0" applyFont="1" applyBorder="1" applyProtection="1">
      <alignment vertical="center"/>
      <protection locked="0"/>
    </xf>
    <xf numFmtId="0" fontId="26" fillId="0" borderId="0" xfId="0" applyFont="1" applyAlignment="1" applyProtection="1">
      <alignment vertical="top" wrapText="1"/>
      <protection locked="0"/>
    </xf>
    <xf numFmtId="0" fontId="48" fillId="0" borderId="0" xfId="0" applyFont="1" applyAlignment="1">
      <alignment vertical="center" wrapText="1"/>
    </xf>
    <xf numFmtId="0" fontId="20" fillId="0" borderId="39" xfId="0" applyFont="1" applyBorder="1" applyProtection="1">
      <alignment vertical="center"/>
      <protection locked="0"/>
    </xf>
    <xf numFmtId="0" fontId="20" fillId="0" borderId="0" xfId="0" applyFont="1" applyAlignment="1" applyProtection="1">
      <alignment vertical="center"/>
      <protection locked="0"/>
    </xf>
    <xf numFmtId="176" fontId="20" fillId="0" borderId="10" xfId="0" applyNumberFormat="1" applyFont="1" applyBorder="1" applyProtection="1">
      <alignment vertical="center"/>
    </xf>
    <xf numFmtId="176" fontId="20" fillId="0" borderId="0" xfId="0" applyNumberFormat="1" applyFont="1" applyBorder="1" applyProtection="1">
      <alignment vertical="center"/>
    </xf>
    <xf numFmtId="0" fontId="20" fillId="0" borderId="19" xfId="0" applyFont="1" applyBorder="1" applyProtection="1">
      <alignment vertical="center"/>
    </xf>
    <xf numFmtId="176" fontId="20" fillId="0" borderId="19" xfId="0" applyNumberFormat="1" applyFont="1" applyBorder="1" applyProtection="1">
      <alignment vertical="center"/>
    </xf>
    <xf numFmtId="0" fontId="20" fillId="0" borderId="0" xfId="0" applyFont="1" applyAlignment="1">
      <alignment horizontal="centerContinuous" vertical="center"/>
    </xf>
    <xf numFmtId="177" fontId="51" fillId="0" borderId="10" xfId="0" applyNumberFormat="1" applyFont="1" applyBorder="1" applyAlignment="1" applyProtection="1">
      <alignment horizontal="left" vertical="center"/>
    </xf>
    <xf numFmtId="177" fontId="51" fillId="0" borderId="10" xfId="0" applyNumberFormat="1" applyFont="1" applyBorder="1" applyAlignment="1" applyProtection="1">
      <alignment horizontal="center" vertical="center"/>
    </xf>
    <xf numFmtId="0" fontId="20" fillId="0" borderId="83" xfId="0" applyFont="1" applyBorder="1">
      <alignment vertical="center"/>
    </xf>
    <xf numFmtId="0" fontId="20" fillId="0" borderId="12" xfId="0" applyFont="1" applyBorder="1">
      <alignment vertical="center"/>
    </xf>
    <xf numFmtId="0" fontId="20" fillId="0" borderId="84" xfId="0" applyFont="1" applyBorder="1">
      <alignment vertical="center"/>
    </xf>
    <xf numFmtId="0" fontId="20" fillId="0" borderId="19" xfId="0" applyFont="1" applyBorder="1">
      <alignment vertical="center"/>
    </xf>
    <xf numFmtId="0" fontId="20" fillId="0" borderId="25" xfId="0" applyFont="1" applyBorder="1" applyAlignment="1">
      <alignment horizontal="centerContinuous" vertical="center"/>
    </xf>
    <xf numFmtId="0" fontId="20" fillId="0" borderId="14" xfId="0" applyFont="1" applyBorder="1" applyAlignment="1">
      <alignment horizontal="centerContinuous" vertical="center"/>
    </xf>
    <xf numFmtId="0" fontId="20" fillId="0" borderId="17" xfId="0" applyFont="1" applyBorder="1">
      <alignment vertical="center"/>
    </xf>
    <xf numFmtId="0" fontId="20" fillId="0" borderId="45" xfId="0" applyFont="1" applyBorder="1">
      <alignment vertical="center"/>
    </xf>
    <xf numFmtId="0" fontId="20" fillId="0" borderId="46" xfId="0" applyFont="1" applyBorder="1">
      <alignment vertical="center"/>
    </xf>
    <xf numFmtId="0" fontId="20" fillId="0" borderId="30" xfId="0" applyFont="1" applyBorder="1">
      <alignment vertical="center"/>
    </xf>
    <xf numFmtId="0" fontId="20" fillId="0" borderId="40" xfId="0" applyFont="1" applyBorder="1">
      <alignment vertical="center"/>
    </xf>
    <xf numFmtId="0" fontId="20" fillId="0" borderId="41" xfId="0" applyFont="1" applyBorder="1">
      <alignment vertical="center"/>
    </xf>
    <xf numFmtId="0" fontId="20" fillId="0" borderId="42" xfId="0" applyFont="1" applyBorder="1">
      <alignment vertical="center"/>
    </xf>
    <xf numFmtId="0" fontId="20" fillId="0" borderId="43" xfId="0" applyFont="1" applyBorder="1">
      <alignment vertical="center"/>
    </xf>
    <xf numFmtId="0" fontId="20" fillId="0" borderId="74" xfId="0" applyFont="1" applyBorder="1" applyAlignment="1">
      <alignment horizontal="center" vertical="center"/>
    </xf>
    <xf numFmtId="0" fontId="20" fillId="0" borderId="37" xfId="0" applyFont="1" applyBorder="1" applyAlignment="1">
      <alignment horizontal="center" vertical="center"/>
    </xf>
    <xf numFmtId="0" fontId="51" fillId="33" borderId="11" xfId="0" applyFont="1" applyFill="1" applyBorder="1" applyAlignment="1">
      <alignment horizontal="centerContinuous" vertical="center"/>
    </xf>
    <xf numFmtId="0" fontId="51" fillId="33" borderId="0" xfId="0" applyFont="1" applyFill="1" applyAlignment="1">
      <alignment horizontal="centerContinuous" vertical="center"/>
    </xf>
    <xf numFmtId="0" fontId="51" fillId="33" borderId="31" xfId="0" applyFont="1" applyFill="1" applyBorder="1" applyAlignment="1">
      <alignment horizontal="centerContinuous" vertical="center"/>
    </xf>
    <xf numFmtId="0" fontId="51" fillId="33" borderId="31" xfId="0" applyFont="1" applyFill="1" applyBorder="1">
      <alignment vertical="center"/>
    </xf>
    <xf numFmtId="0" fontId="51" fillId="33" borderId="83" xfId="0" applyFont="1" applyFill="1" applyBorder="1">
      <alignment vertical="center"/>
    </xf>
    <xf numFmtId="0" fontId="20" fillId="0" borderId="85" xfId="0" applyFont="1" applyBorder="1" applyAlignment="1">
      <alignment horizontal="center" vertical="center"/>
    </xf>
    <xf numFmtId="0" fontId="20" fillId="0" borderId="86" xfId="0" applyFont="1" applyBorder="1">
      <alignment vertical="center"/>
    </xf>
    <xf numFmtId="0" fontId="20" fillId="0" borderId="87" xfId="0" applyFont="1" applyBorder="1">
      <alignment vertical="center"/>
    </xf>
    <xf numFmtId="0" fontId="20" fillId="0" borderId="88" xfId="0" applyFont="1" applyBorder="1">
      <alignment vertical="center"/>
    </xf>
    <xf numFmtId="0" fontId="20" fillId="0" borderId="89" xfId="0" applyFont="1" applyBorder="1">
      <alignment vertical="center"/>
    </xf>
    <xf numFmtId="0" fontId="20" fillId="0" borderId="21" xfId="0" applyFont="1" applyBorder="1">
      <alignment vertical="center"/>
    </xf>
    <xf numFmtId="0" fontId="20" fillId="0" borderId="91" xfId="0" applyFont="1" applyBorder="1">
      <alignment vertical="center"/>
    </xf>
    <xf numFmtId="0" fontId="20" fillId="0" borderId="92" xfId="0" applyFont="1" applyBorder="1">
      <alignment vertical="center"/>
    </xf>
    <xf numFmtId="0" fontId="20" fillId="0" borderId="93" xfId="0" applyFont="1" applyBorder="1">
      <alignment vertical="center"/>
    </xf>
    <xf numFmtId="0" fontId="20" fillId="0" borderId="90" xfId="0" applyFont="1" applyBorder="1">
      <alignment vertical="center"/>
    </xf>
    <xf numFmtId="0" fontId="20" fillId="0" borderId="0" xfId="0" applyFont="1" applyBorder="1">
      <alignment vertical="center"/>
    </xf>
    <xf numFmtId="0" fontId="20" fillId="0" borderId="0" xfId="0" applyFont="1" applyBorder="1" applyAlignment="1">
      <alignment horizontal="centerContinuous" vertical="center"/>
    </xf>
    <xf numFmtId="0" fontId="20" fillId="0" borderId="0" xfId="0" applyFont="1" applyBorder="1" applyAlignment="1">
      <alignment horizontal="center" vertical="center"/>
    </xf>
    <xf numFmtId="0" fontId="20" fillId="0" borderId="19" xfId="0" applyFont="1" applyBorder="1" applyAlignment="1">
      <alignment horizontal="center" vertical="center"/>
    </xf>
    <xf numFmtId="0" fontId="20" fillId="0" borderId="14" xfId="0" applyFont="1" applyBorder="1">
      <alignment vertical="center"/>
    </xf>
    <xf numFmtId="0" fontId="51" fillId="33" borderId="94" xfId="0" applyFont="1" applyFill="1" applyBorder="1">
      <alignment vertical="center"/>
    </xf>
    <xf numFmtId="0" fontId="20" fillId="0" borderId="10" xfId="0" applyFont="1" applyBorder="1">
      <alignment vertical="center"/>
    </xf>
    <xf numFmtId="0" fontId="20" fillId="0" borderId="0" xfId="0" applyFont="1" applyBorder="1" applyAlignment="1" applyProtection="1">
      <alignment horizontal="right" vertical="center"/>
    </xf>
    <xf numFmtId="0" fontId="20" fillId="0" borderId="38" xfId="0" applyFont="1" applyBorder="1">
      <alignment vertical="center"/>
    </xf>
    <xf numFmtId="0" fontId="20" fillId="0" borderId="49" xfId="0" applyFont="1" applyBorder="1">
      <alignment vertical="center"/>
    </xf>
    <xf numFmtId="0" fontId="20" fillId="0" borderId="95" xfId="0" applyFont="1" applyBorder="1" applyAlignment="1">
      <alignment horizontal="center" vertical="center"/>
    </xf>
    <xf numFmtId="0" fontId="20" fillId="0" borderId="96" xfId="0" applyFont="1" applyBorder="1">
      <alignment vertical="center"/>
    </xf>
    <xf numFmtId="0" fontId="20" fillId="0" borderId="97" xfId="0" applyFont="1" applyBorder="1">
      <alignment vertical="center"/>
    </xf>
    <xf numFmtId="0" fontId="20" fillId="0" borderId="98" xfId="0" applyFont="1" applyBorder="1">
      <alignment vertical="center"/>
    </xf>
    <xf numFmtId="0" fontId="20" fillId="0" borderId="99" xfId="0" applyFont="1" applyBorder="1">
      <alignment vertical="center"/>
    </xf>
    <xf numFmtId="0" fontId="20" fillId="0" borderId="39" xfId="0" applyFont="1" applyBorder="1" applyAlignment="1" applyProtection="1">
      <alignment horizontal="center" vertical="center"/>
      <protection locked="0"/>
    </xf>
    <xf numFmtId="0" fontId="20" fillId="0" borderId="12" xfId="0" applyFont="1" applyBorder="1" applyAlignment="1">
      <alignment horizontal="centerContinuous" vertical="center"/>
    </xf>
    <xf numFmtId="0" fontId="20" fillId="0" borderId="14" xfId="0" applyFont="1" applyBorder="1" applyAlignment="1">
      <alignment horizontal="center" vertical="center"/>
    </xf>
    <xf numFmtId="0" fontId="20" fillId="0" borderId="26" xfId="0" applyFont="1" applyBorder="1">
      <alignment vertical="center"/>
    </xf>
    <xf numFmtId="0" fontId="20" fillId="0" borderId="20" xfId="0" applyFont="1" applyBorder="1">
      <alignment vertical="center"/>
    </xf>
    <xf numFmtId="0" fontId="20" fillId="0" borderId="47" xfId="0" applyFont="1" applyBorder="1" applyAlignment="1">
      <alignment horizontal="center" vertical="center"/>
    </xf>
    <xf numFmtId="0" fontId="20" fillId="0" borderId="33" xfId="0" applyFont="1" applyBorder="1">
      <alignment vertical="center"/>
    </xf>
    <xf numFmtId="0" fontId="20" fillId="0" borderId="102" xfId="0" applyFont="1" applyBorder="1">
      <alignment vertical="center"/>
    </xf>
    <xf numFmtId="0" fontId="20" fillId="0" borderId="103" xfId="0" applyFont="1" applyBorder="1">
      <alignment vertical="center"/>
    </xf>
    <xf numFmtId="0" fontId="20" fillId="0" borderId="104" xfId="0" applyFont="1" applyBorder="1">
      <alignment vertical="center"/>
    </xf>
    <xf numFmtId="0" fontId="20" fillId="0" borderId="100" xfId="0" applyFont="1" applyBorder="1">
      <alignment vertical="center"/>
    </xf>
    <xf numFmtId="0" fontId="20" fillId="0" borderId="106" xfId="0" applyFont="1" applyBorder="1" applyAlignment="1">
      <alignment horizontal="center" vertical="center"/>
    </xf>
    <xf numFmtId="0" fontId="20" fillId="0" borderId="105" xfId="0" applyFont="1" applyBorder="1" applyAlignment="1">
      <alignment horizontal="center" vertical="center"/>
    </xf>
    <xf numFmtId="0" fontId="35" fillId="0" borderId="0" xfId="46" applyFont="1">
      <alignment vertical="center"/>
    </xf>
    <xf numFmtId="0" fontId="1" fillId="0" borderId="0" xfId="47">
      <alignment vertical="center"/>
    </xf>
    <xf numFmtId="0" fontId="30" fillId="0" borderId="0" xfId="45" applyFont="1">
      <alignment vertical="center"/>
    </xf>
    <xf numFmtId="0" fontId="32" fillId="34" borderId="108" xfId="45" applyFont="1" applyFill="1" applyBorder="1" applyAlignment="1">
      <alignment horizontal="center" vertical="center" wrapText="1" shrinkToFit="1"/>
    </xf>
    <xf numFmtId="0" fontId="32" fillId="34" borderId="109" xfId="45" applyFont="1" applyFill="1" applyBorder="1" applyAlignment="1">
      <alignment horizontal="center" vertical="center" wrapText="1" shrinkToFit="1"/>
    </xf>
    <xf numFmtId="0" fontId="32" fillId="34" borderId="79" xfId="45" applyFont="1" applyFill="1" applyBorder="1" applyAlignment="1">
      <alignment horizontal="center" vertical="center" wrapText="1" shrinkToFit="1"/>
    </xf>
    <xf numFmtId="0" fontId="27" fillId="34" borderId="110" xfId="50" applyFill="1" applyBorder="1">
      <alignment vertical="center"/>
    </xf>
    <xf numFmtId="0" fontId="30" fillId="34" borderId="111" xfId="50" applyFont="1" applyFill="1" applyBorder="1" applyAlignment="1">
      <alignment horizontal="left" vertical="center" wrapText="1" shrinkToFit="1"/>
    </xf>
    <xf numFmtId="0" fontId="29" fillId="0" borderId="112" xfId="50" applyFont="1" applyBorder="1" applyAlignment="1">
      <alignment horizontal="center" vertical="center" wrapText="1" shrinkToFit="1"/>
    </xf>
    <xf numFmtId="0" fontId="30" fillId="0" borderId="111" xfId="50" applyFont="1" applyBorder="1" applyAlignment="1">
      <alignment vertical="center" wrapText="1" shrinkToFit="1"/>
    </xf>
    <xf numFmtId="0" fontId="29" fillId="0" borderId="113" xfId="50" applyFont="1" applyBorder="1" applyAlignment="1">
      <alignment horizontal="center" vertical="center" wrapText="1"/>
    </xf>
    <xf numFmtId="0" fontId="27" fillId="0" borderId="0" xfId="50">
      <alignment vertical="center"/>
    </xf>
    <xf numFmtId="0" fontId="27" fillId="34" borderId="12" xfId="50" applyFill="1" applyBorder="1">
      <alignment vertical="center"/>
    </xf>
    <xf numFmtId="0" fontId="30" fillId="0" borderId="39" xfId="50" applyFont="1" applyBorder="1" applyAlignment="1">
      <alignment vertical="center" wrapText="1" shrinkToFit="1"/>
    </xf>
    <xf numFmtId="0" fontId="29" fillId="0" borderId="55" xfId="50" applyFont="1" applyBorder="1" applyAlignment="1">
      <alignment horizontal="center" vertical="center" wrapText="1"/>
    </xf>
    <xf numFmtId="0" fontId="28" fillId="34" borderId="12" xfId="50" applyFont="1" applyFill="1" applyBorder="1">
      <alignment vertical="center"/>
    </xf>
    <xf numFmtId="0" fontId="28" fillId="0" borderId="0" xfId="50" applyFont="1">
      <alignment vertical="center"/>
    </xf>
    <xf numFmtId="0" fontId="27" fillId="34" borderId="29" xfId="50" applyFill="1" applyBorder="1" applyAlignment="1">
      <alignment vertical="center" wrapText="1" shrinkToFit="1"/>
    </xf>
    <xf numFmtId="0" fontId="27" fillId="0" borderId="29" xfId="50" applyBorder="1" applyAlignment="1">
      <alignment horizontal="center" vertical="center" wrapText="1" shrinkToFit="1"/>
    </xf>
    <xf numFmtId="0" fontId="30" fillId="34" borderId="29" xfId="50" applyFont="1" applyFill="1" applyBorder="1" applyAlignment="1">
      <alignment vertical="top" wrapText="1" shrinkToFit="1"/>
    </xf>
    <xf numFmtId="0" fontId="29" fillId="0" borderId="29" xfId="50" applyFont="1" applyBorder="1" applyAlignment="1">
      <alignment horizontal="center" vertical="center" wrapText="1" shrinkToFit="1"/>
    </xf>
    <xf numFmtId="0" fontId="27" fillId="34" borderId="39" xfId="50" applyFill="1" applyBorder="1" applyAlignment="1">
      <alignment vertical="top" wrapText="1" shrinkToFit="1"/>
    </xf>
    <xf numFmtId="0" fontId="27" fillId="0" borderId="39" xfId="50" applyBorder="1" applyAlignment="1">
      <alignment horizontal="center" vertical="center" wrapText="1" shrinkToFit="1"/>
    </xf>
    <xf numFmtId="0" fontId="28" fillId="34" borderId="38" xfId="50" applyFont="1" applyFill="1" applyBorder="1">
      <alignment vertical="center"/>
    </xf>
    <xf numFmtId="0" fontId="30" fillId="0" borderId="57" xfId="50" applyFont="1" applyBorder="1" applyAlignment="1">
      <alignment vertical="center" wrapText="1" shrinkToFit="1"/>
    </xf>
    <xf numFmtId="0" fontId="29" fillId="0" borderId="75" xfId="50" applyFont="1" applyBorder="1" applyAlignment="1">
      <alignment horizontal="center" vertical="center" wrapText="1"/>
    </xf>
    <xf numFmtId="0" fontId="27" fillId="0" borderId="0" xfId="50" applyAlignment="1">
      <alignment horizontal="left" vertical="top" wrapText="1" shrinkToFit="1"/>
    </xf>
    <xf numFmtId="0" fontId="29" fillId="0" borderId="0" xfId="50" applyFont="1" applyAlignment="1">
      <alignment horizontal="center" vertical="center" wrapText="1" shrinkToFit="1"/>
    </xf>
    <xf numFmtId="0" fontId="30" fillId="0" borderId="0" xfId="50" applyFont="1" applyAlignment="1">
      <alignment vertical="center" wrapText="1" shrinkToFit="1"/>
    </xf>
    <xf numFmtId="0" fontId="29" fillId="0" borderId="0" xfId="50" applyFont="1" applyAlignment="1">
      <alignment horizontal="center" vertical="center" wrapText="1"/>
    </xf>
    <xf numFmtId="0" fontId="28" fillId="34" borderId="114" xfId="50" applyFont="1" applyFill="1" applyBorder="1">
      <alignment vertical="center"/>
    </xf>
    <xf numFmtId="0" fontId="30" fillId="34" borderId="48" xfId="50" applyFont="1" applyFill="1" applyBorder="1" applyAlignment="1">
      <alignment vertical="top" wrapText="1" shrinkToFit="1"/>
    </xf>
    <xf numFmtId="0" fontId="29" fillId="0" borderId="48" xfId="50" applyFont="1" applyBorder="1" applyAlignment="1">
      <alignment horizontal="center" vertical="center" wrapText="1" shrinkToFit="1"/>
    </xf>
    <xf numFmtId="0" fontId="30" fillId="0" borderId="48" xfId="50" applyFont="1" applyBorder="1" applyAlignment="1">
      <alignment vertical="center" wrapText="1" shrinkToFit="1"/>
    </xf>
    <xf numFmtId="0" fontId="29" fillId="0" borderId="56" xfId="50" applyFont="1" applyBorder="1" applyAlignment="1">
      <alignment horizontal="center" vertical="center" wrapText="1"/>
    </xf>
    <xf numFmtId="0" fontId="54" fillId="0" borderId="0" xfId="0" applyFont="1" applyBorder="1" applyAlignment="1">
      <alignment vertical="center"/>
    </xf>
    <xf numFmtId="0" fontId="55" fillId="0" borderId="0" xfId="0" applyFont="1" applyBorder="1" applyAlignment="1" applyProtection="1">
      <alignment vertical="top"/>
      <protection locked="0"/>
    </xf>
    <xf numFmtId="0" fontId="20" fillId="0" borderId="0" xfId="0" applyFont="1" applyBorder="1" applyAlignment="1" applyProtection="1">
      <alignment vertical="top"/>
    </xf>
    <xf numFmtId="0" fontId="20" fillId="0" borderId="0" xfId="0" applyFont="1" applyAlignment="1">
      <alignment vertical="center"/>
    </xf>
    <xf numFmtId="0" fontId="20" fillId="0" borderId="0" xfId="0" applyFont="1" applyAlignment="1" applyProtection="1">
      <alignment vertical="center"/>
    </xf>
    <xf numFmtId="0" fontId="21" fillId="0" borderId="0" xfId="0" applyFont="1" applyBorder="1" applyAlignment="1" applyProtection="1">
      <alignment horizontal="center" vertical="center" textRotation="255"/>
      <protection locked="0"/>
    </xf>
    <xf numFmtId="0" fontId="20" fillId="0" borderId="0" xfId="0" applyFont="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1" xfId="0" applyFont="1" applyBorder="1" applyAlignment="1" applyProtection="1">
      <alignment vertical="center"/>
    </xf>
    <xf numFmtId="0" fontId="20" fillId="0" borderId="18" xfId="0" applyFont="1" applyBorder="1" applyAlignment="1" applyProtection="1">
      <alignment vertical="center"/>
      <protection locked="0"/>
    </xf>
    <xf numFmtId="0" fontId="20" fillId="0" borderId="19" xfId="0" applyFont="1" applyBorder="1" applyAlignment="1" applyProtection="1">
      <alignment vertical="center"/>
      <protection locked="0"/>
    </xf>
    <xf numFmtId="0" fontId="20" fillId="0" borderId="16" xfId="0" applyFont="1" applyBorder="1" applyAlignment="1" applyProtection="1">
      <alignment vertical="top"/>
    </xf>
    <xf numFmtId="0" fontId="20" fillId="0" borderId="19" xfId="0" applyFont="1" applyBorder="1" applyAlignment="1" applyProtection="1">
      <alignment vertical="center"/>
    </xf>
    <xf numFmtId="0" fontId="20" fillId="0" borderId="20" xfId="0" applyFont="1" applyBorder="1" applyAlignment="1" applyProtection="1">
      <alignment vertical="center"/>
    </xf>
    <xf numFmtId="0" fontId="20" fillId="0" borderId="23" xfId="0" applyFont="1" applyBorder="1" applyAlignment="1" applyProtection="1">
      <alignment vertical="center"/>
    </xf>
    <xf numFmtId="0" fontId="20" fillId="0" borderId="19" xfId="0" applyFont="1" applyBorder="1" applyAlignment="1" applyProtection="1">
      <alignment horizontal="left" vertical="center"/>
    </xf>
    <xf numFmtId="0" fontId="57" fillId="0" borderId="0" xfId="0" applyFont="1" applyProtection="1">
      <alignment vertical="center"/>
      <protection locked="0"/>
    </xf>
    <xf numFmtId="0" fontId="57" fillId="0" borderId="0" xfId="0" applyFont="1" applyBorder="1" applyAlignment="1" applyProtection="1">
      <alignment vertical="center"/>
    </xf>
    <xf numFmtId="0" fontId="25" fillId="0" borderId="0" xfId="0" applyFont="1" applyBorder="1" applyAlignment="1" applyProtection="1">
      <alignment vertical="center"/>
      <protection locked="0"/>
    </xf>
    <xf numFmtId="0" fontId="20" fillId="0" borderId="39" xfId="0" applyFont="1" applyBorder="1" applyAlignment="1" applyProtection="1">
      <alignment horizontal="center" vertical="center"/>
    </xf>
    <xf numFmtId="0" fontId="20" fillId="0" borderId="39" xfId="0" applyFont="1" applyBorder="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49" fillId="0" borderId="0" xfId="0" applyFont="1" applyAlignment="1" applyProtection="1">
      <alignment horizontal="center" vertical="center"/>
      <protection locked="0"/>
    </xf>
    <xf numFmtId="0" fontId="20" fillId="0" borderId="0" xfId="0" applyFont="1" applyAlignment="1" applyProtection="1">
      <alignment horizontal="left" vertical="top" wrapText="1"/>
      <protection locked="0"/>
    </xf>
    <xf numFmtId="0" fontId="20" fillId="0" borderId="14" xfId="0" applyFont="1" applyBorder="1" applyAlignment="1" applyProtection="1">
      <alignment horizontal="left" vertical="center"/>
      <protection locked="0"/>
    </xf>
    <xf numFmtId="0" fontId="21" fillId="0" borderId="13" xfId="0" applyFont="1" applyBorder="1" applyAlignment="1" applyProtection="1">
      <alignment horizontal="center" vertical="center"/>
      <protection locked="0"/>
    </xf>
    <xf numFmtId="0" fontId="21" fillId="0" borderId="14"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0" fillId="0" borderId="22" xfId="0" applyFont="1" applyBorder="1" applyAlignment="1" applyProtection="1">
      <alignment horizontal="center" vertical="center"/>
      <protection locked="0"/>
    </xf>
    <xf numFmtId="0" fontId="20" fillId="0" borderId="21"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22" xfId="0" applyFont="1" applyBorder="1" applyAlignment="1" applyProtection="1">
      <alignment horizontal="left" vertical="center"/>
      <protection locked="0"/>
    </xf>
    <xf numFmtId="0" fontId="20" fillId="0" borderId="21"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44" xfId="0" applyFont="1" applyBorder="1" applyAlignment="1" applyProtection="1">
      <alignment horizontal="center" vertical="center"/>
      <protection locked="0"/>
    </xf>
    <xf numFmtId="0" fontId="20" fillId="0" borderId="45" xfId="0" applyFont="1" applyBorder="1" applyAlignment="1" applyProtection="1">
      <alignment horizontal="center" vertical="center"/>
      <protection locked="0"/>
    </xf>
    <xf numFmtId="0" fontId="20" fillId="0" borderId="32" xfId="0" applyFont="1" applyBorder="1" applyAlignment="1" applyProtection="1">
      <alignment horizontal="center" vertical="center"/>
      <protection locked="0"/>
    </xf>
    <xf numFmtId="0" fontId="20" fillId="0" borderId="33" xfId="0" applyFont="1" applyBorder="1" applyAlignment="1" applyProtection="1">
      <alignment horizontal="center" vertical="center"/>
      <protection locked="0"/>
    </xf>
    <xf numFmtId="0" fontId="20" fillId="0" borderId="13" xfId="0" applyFont="1" applyBorder="1" applyAlignment="1" applyProtection="1">
      <alignment horizontal="left"/>
      <protection locked="0"/>
    </xf>
    <xf numFmtId="0" fontId="20" fillId="0" borderId="14" xfId="0" applyFont="1" applyBorder="1" applyAlignment="1" applyProtection="1">
      <alignment horizontal="left"/>
      <protection locked="0"/>
    </xf>
    <xf numFmtId="0" fontId="20" fillId="0" borderId="18" xfId="0" applyFont="1" applyBorder="1" applyAlignment="1" applyProtection="1">
      <alignment horizontal="left" vertical="top"/>
      <protection locked="0"/>
    </xf>
    <xf numFmtId="0" fontId="20" fillId="0" borderId="19" xfId="0" applyFont="1" applyBorder="1" applyAlignment="1" applyProtection="1">
      <alignment horizontal="left" vertical="top"/>
      <protection locked="0"/>
    </xf>
    <xf numFmtId="0" fontId="51" fillId="0" borderId="39"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0" fillId="0" borderId="14"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20" xfId="0" applyFont="1" applyBorder="1" applyAlignment="1" applyProtection="1">
      <alignment horizontal="center" vertical="center"/>
      <protection locked="0"/>
    </xf>
    <xf numFmtId="0" fontId="20" fillId="0" borderId="22" xfId="0" applyFont="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23" xfId="0" applyFont="1" applyBorder="1" applyAlignment="1" applyProtection="1">
      <alignment horizontal="center" vertical="center"/>
    </xf>
    <xf numFmtId="0" fontId="56" fillId="0" borderId="0" xfId="0" applyFont="1" applyAlignment="1" applyProtection="1">
      <alignment horizontal="center" vertical="center"/>
      <protection locked="0"/>
    </xf>
    <xf numFmtId="0" fontId="20" fillId="0" borderId="44" xfId="0" applyFont="1" applyBorder="1" applyAlignment="1" applyProtection="1">
      <alignment horizontal="center" vertical="center"/>
    </xf>
    <xf numFmtId="0" fontId="20" fillId="0" borderId="45" xfId="0" applyFont="1" applyBorder="1" applyAlignment="1" applyProtection="1">
      <alignment horizontal="center" vertical="center"/>
    </xf>
    <xf numFmtId="0" fontId="20" fillId="0" borderId="36" xfId="0" applyFont="1" applyBorder="1" applyAlignment="1" applyProtection="1">
      <alignment horizontal="center" vertical="center"/>
    </xf>
    <xf numFmtId="0" fontId="20" fillId="0" borderId="33" xfId="0" applyFont="1" applyBorder="1" applyAlignment="1" applyProtection="1">
      <alignment horizontal="center" vertical="center"/>
    </xf>
    <xf numFmtId="0" fontId="20" fillId="0" borderId="82" xfId="0" applyFont="1" applyBorder="1" applyAlignment="1" applyProtection="1">
      <alignment horizontal="center" vertical="center"/>
    </xf>
    <xf numFmtId="0" fontId="20" fillId="0" borderId="18" xfId="0" applyFont="1" applyBorder="1" applyAlignment="1" applyProtection="1">
      <alignment horizontal="center" vertical="center"/>
    </xf>
    <xf numFmtId="0" fontId="20" fillId="0" borderId="19" xfId="0" applyFont="1" applyBorder="1" applyAlignment="1" applyProtection="1">
      <alignment horizontal="center" vertical="center"/>
    </xf>
    <xf numFmtId="0" fontId="20" fillId="0" borderId="16" xfId="0" applyFont="1" applyBorder="1" applyAlignment="1" applyProtection="1">
      <alignment horizontal="center" vertical="center"/>
    </xf>
    <xf numFmtId="0" fontId="20" fillId="0" borderId="0" xfId="0" applyFont="1" applyBorder="1" applyAlignment="1" applyProtection="1">
      <alignment horizontal="center" vertical="center"/>
    </xf>
    <xf numFmtId="177" fontId="46" fillId="0" borderId="0" xfId="0" applyNumberFormat="1" applyFont="1" applyAlignment="1" applyProtection="1">
      <alignment horizontal="center" vertical="center" wrapText="1"/>
    </xf>
    <xf numFmtId="177" fontId="46" fillId="0" borderId="0" xfId="0" applyNumberFormat="1" applyFont="1" applyAlignment="1" applyProtection="1">
      <alignment horizontal="center" vertical="center"/>
    </xf>
    <xf numFmtId="0" fontId="51" fillId="0" borderId="10" xfId="0" applyNumberFormat="1" applyFont="1" applyBorder="1" applyAlignment="1" applyProtection="1">
      <alignment horizontal="left" vertical="center"/>
    </xf>
    <xf numFmtId="0" fontId="20" fillId="0" borderId="14" xfId="0" applyFont="1" applyBorder="1" applyAlignment="1">
      <alignment horizontal="left" vertical="top" wrapText="1"/>
    </xf>
    <xf numFmtId="0" fontId="20" fillId="0" borderId="84" xfId="0" applyFont="1" applyBorder="1" applyAlignment="1">
      <alignment horizontal="left" vertical="top" wrapText="1"/>
    </xf>
    <xf numFmtId="0" fontId="20" fillId="0" borderId="19" xfId="0" applyFont="1" applyBorder="1" applyAlignment="1">
      <alignment horizontal="left" vertical="top" wrapText="1"/>
    </xf>
    <xf numFmtId="0" fontId="20" fillId="0" borderId="101" xfId="0" applyFont="1" applyBorder="1" applyAlignment="1">
      <alignment horizontal="left" vertical="top" wrapText="1"/>
    </xf>
    <xf numFmtId="0" fontId="30" fillId="34" borderId="35" xfId="50" applyFont="1" applyFill="1" applyBorder="1" applyAlignment="1">
      <alignment vertical="top" wrapText="1" shrinkToFit="1"/>
    </xf>
    <xf numFmtId="0" fontId="30" fillId="34" borderId="29" xfId="50" applyFont="1" applyFill="1" applyBorder="1" applyAlignment="1">
      <alignment vertical="top" wrapText="1" shrinkToFit="1"/>
    </xf>
    <xf numFmtId="0" fontId="30" fillId="34" borderId="28" xfId="50" applyFont="1" applyFill="1" applyBorder="1" applyAlignment="1">
      <alignment vertical="top" wrapText="1" shrinkToFit="1"/>
    </xf>
    <xf numFmtId="0" fontId="29" fillId="0" borderId="35" xfId="50" applyFont="1" applyBorder="1" applyAlignment="1">
      <alignment horizontal="center" vertical="center" wrapText="1" shrinkToFit="1"/>
    </xf>
    <xf numFmtId="0" fontId="29" fillId="0" borderId="29" xfId="50" applyFont="1" applyBorder="1" applyAlignment="1">
      <alignment horizontal="center" vertical="center" wrapText="1" shrinkToFit="1"/>
    </xf>
    <xf numFmtId="0" fontId="29" fillId="0" borderId="28" xfId="50" applyFont="1" applyBorder="1" applyAlignment="1">
      <alignment horizontal="center" vertical="center" wrapText="1" shrinkToFit="1"/>
    </xf>
    <xf numFmtId="0" fontId="38" fillId="0" borderId="0" xfId="46" applyFont="1" applyAlignment="1">
      <alignment horizontal="center" vertical="center"/>
    </xf>
    <xf numFmtId="0" fontId="37" fillId="0" borderId="0" xfId="46" applyFont="1" applyAlignment="1">
      <alignment horizontal="right" vertical="center" wrapText="1"/>
    </xf>
    <xf numFmtId="0" fontId="33" fillId="0" borderId="0" xfId="46" applyFont="1" applyAlignment="1">
      <alignment vertical="center" wrapText="1"/>
    </xf>
    <xf numFmtId="0" fontId="36" fillId="0" borderId="0" xfId="46" applyFont="1" applyAlignment="1">
      <alignment vertical="center" wrapText="1"/>
    </xf>
    <xf numFmtId="0" fontId="52" fillId="0" borderId="0" xfId="45" applyFont="1">
      <alignment vertical="center"/>
    </xf>
    <xf numFmtId="0" fontId="34" fillId="0" borderId="10" xfId="47" applyFont="1" applyBorder="1" applyAlignment="1">
      <alignment horizontal="right" vertical="center"/>
    </xf>
    <xf numFmtId="0" fontId="33" fillId="0" borderId="10" xfId="45" applyFont="1" applyBorder="1">
      <alignment vertical="center"/>
    </xf>
    <xf numFmtId="0" fontId="32" fillId="34" borderId="107" xfId="45" applyFont="1" applyFill="1" applyBorder="1" applyAlignment="1">
      <alignment horizontal="center" vertical="center" wrapText="1" shrinkToFit="1"/>
    </xf>
    <xf numFmtId="0" fontId="32" fillId="34" borderId="100" xfId="45" applyFont="1" applyFill="1" applyBorder="1" applyAlignment="1">
      <alignment horizontal="center" vertical="center" wrapText="1" shrinkToFit="1"/>
    </xf>
    <xf numFmtId="0" fontId="30" fillId="34" borderId="35" xfId="50" applyFont="1" applyFill="1" applyBorder="1" applyAlignment="1">
      <alignment vertical="center" wrapText="1" shrinkToFit="1"/>
    </xf>
    <xf numFmtId="0" fontId="30" fillId="34" borderId="29" xfId="50" applyFont="1" applyFill="1" applyBorder="1" applyAlignment="1">
      <alignment vertical="center" wrapText="1" shrinkToFit="1"/>
    </xf>
    <xf numFmtId="0" fontId="27" fillId="0" borderId="29" xfId="50" applyBorder="1" applyAlignment="1">
      <alignment vertical="center" wrapText="1" shrinkToFit="1"/>
    </xf>
    <xf numFmtId="0" fontId="27" fillId="0" borderId="28" xfId="50" applyBorder="1" applyAlignment="1">
      <alignment vertical="center" wrapText="1" shrinkToFit="1"/>
    </xf>
    <xf numFmtId="0" fontId="27" fillId="0" borderId="29" xfId="50" applyBorder="1" applyAlignment="1">
      <alignment horizontal="center" vertical="center" wrapText="1" shrinkToFit="1"/>
    </xf>
    <xf numFmtId="0" fontId="27" fillId="0" borderId="28" xfId="50" applyBorder="1" applyAlignment="1">
      <alignment horizontal="center" vertical="center" wrapText="1" shrinkToFit="1"/>
    </xf>
    <xf numFmtId="0" fontId="27" fillId="34" borderId="35" xfId="50" applyFill="1" applyBorder="1" applyAlignment="1">
      <alignment vertical="center" wrapText="1" shrinkToFit="1"/>
    </xf>
    <xf numFmtId="0" fontId="27" fillId="0" borderId="35" xfId="50" applyBorder="1" applyAlignment="1">
      <alignment horizontal="center" vertical="center" wrapText="1" shrinkToFit="1"/>
    </xf>
    <xf numFmtId="0" fontId="27" fillId="0" borderId="28" xfId="50" applyBorder="1" applyAlignment="1">
      <alignment vertical="top" wrapText="1" shrinkToFit="1"/>
    </xf>
    <xf numFmtId="0" fontId="53" fillId="0" borderId="35" xfId="50" applyFont="1" applyBorder="1" applyAlignment="1">
      <alignment horizontal="center" vertical="center" wrapText="1" shrinkToFit="1"/>
    </xf>
    <xf numFmtId="0" fontId="27" fillId="0" borderId="29" xfId="50" applyBorder="1" applyAlignment="1">
      <alignment vertical="top" wrapText="1" shrinkToFit="1"/>
    </xf>
    <xf numFmtId="0" fontId="27" fillId="34" borderId="35" xfId="50" applyFill="1" applyBorder="1" applyAlignment="1">
      <alignment vertical="top" wrapText="1" shrinkToFit="1"/>
    </xf>
    <xf numFmtId="0" fontId="30" fillId="34" borderId="48" xfId="50" applyFont="1" applyFill="1" applyBorder="1" applyAlignment="1">
      <alignment vertical="top" wrapText="1" shrinkToFit="1"/>
    </xf>
    <xf numFmtId="0" fontId="29" fillId="0" borderId="48" xfId="50" applyFont="1" applyBorder="1" applyAlignment="1">
      <alignment horizontal="center" vertical="center" wrapText="1" shrinkToFit="1"/>
    </xf>
    <xf numFmtId="0" fontId="30" fillId="34" borderId="112" xfId="50" applyFont="1" applyFill="1" applyBorder="1" applyAlignment="1">
      <alignment vertical="center" wrapText="1" shrinkToFit="1"/>
    </xf>
    <xf numFmtId="0" fontId="30" fillId="34" borderId="28" xfId="50" applyFont="1" applyFill="1" applyBorder="1" applyAlignment="1">
      <alignment vertical="center" wrapText="1" shrinkToFit="1"/>
    </xf>
    <xf numFmtId="0" fontId="29" fillId="0" borderId="112" xfId="50" applyFont="1" applyBorder="1" applyAlignment="1">
      <alignment horizontal="center" vertical="center" wrapText="1" shrinkToFit="1"/>
    </xf>
    <xf numFmtId="0" fontId="30" fillId="34" borderId="25" xfId="44" applyFont="1" applyFill="1" applyBorder="1" applyAlignment="1" applyProtection="1">
      <alignment horizontal="left" vertical="center" wrapText="1" indent="1" shrinkToFit="1"/>
    </xf>
    <xf numFmtId="0" fontId="30" fillId="34" borderId="15" xfId="44" applyFont="1" applyFill="1" applyBorder="1" applyAlignment="1" applyProtection="1">
      <alignment horizontal="left" vertical="center" wrapText="1" indent="1" shrinkToFit="1"/>
    </xf>
    <xf numFmtId="0" fontId="30" fillId="34" borderId="12" xfId="44" applyFont="1" applyFill="1" applyBorder="1" applyAlignment="1" applyProtection="1">
      <alignment horizontal="left" vertical="center" wrapText="1" indent="1" shrinkToFit="1"/>
    </xf>
    <xf numFmtId="0" fontId="30" fillId="34" borderId="17" xfId="44" applyFont="1" applyFill="1" applyBorder="1" applyAlignment="1" applyProtection="1">
      <alignment horizontal="left" vertical="center" wrapText="1" indent="1" shrinkToFit="1"/>
    </xf>
    <xf numFmtId="0" fontId="30" fillId="34" borderId="26" xfId="44" applyFont="1" applyFill="1" applyBorder="1" applyAlignment="1" applyProtection="1">
      <alignment horizontal="left" vertical="center" wrapText="1" indent="1" shrinkToFit="1"/>
    </xf>
    <xf numFmtId="0" fontId="30" fillId="34" borderId="20" xfId="44" applyFont="1" applyFill="1" applyBorder="1" applyAlignment="1" applyProtection="1">
      <alignment horizontal="left" vertical="center" wrapText="1" indent="1" shrinkToFit="1"/>
    </xf>
    <xf numFmtId="0" fontId="29" fillId="0" borderId="54" xfId="44" applyFont="1" applyBorder="1" applyAlignment="1" applyProtection="1">
      <alignment horizontal="center" vertical="center" wrapText="1" shrinkToFit="1"/>
    </xf>
    <xf numFmtId="0" fontId="29" fillId="0" borderId="61" xfId="44" applyFont="1" applyBorder="1" applyAlignment="1" applyProtection="1">
      <alignment horizontal="center" vertical="center" wrapText="1" shrinkToFit="1"/>
    </xf>
    <xf numFmtId="0" fontId="29" fillId="0" borderId="53" xfId="44" applyFont="1" applyBorder="1" applyAlignment="1" applyProtection="1">
      <alignment horizontal="center" vertical="center" wrapText="1" shrinkToFit="1"/>
    </xf>
    <xf numFmtId="0" fontId="30" fillId="34" borderId="38" xfId="44" applyFont="1" applyFill="1" applyBorder="1" applyAlignment="1" applyProtection="1">
      <alignment horizontal="left" vertical="center" wrapText="1" indent="1" shrinkToFit="1"/>
    </xf>
    <xf numFmtId="0" fontId="30" fillId="34" borderId="49" xfId="44" applyFont="1" applyFill="1" applyBorder="1" applyAlignment="1" applyProtection="1">
      <alignment horizontal="left" vertical="center" wrapText="1" indent="1" shrinkToFit="1"/>
    </xf>
    <xf numFmtId="0" fontId="29" fillId="0" borderId="80" xfId="44" applyFont="1" applyBorder="1" applyAlignment="1" applyProtection="1">
      <alignment horizontal="center" vertical="center" wrapText="1" shrinkToFit="1"/>
    </xf>
    <xf numFmtId="0" fontId="30" fillId="34" borderId="25" xfId="44" applyFont="1" applyFill="1" applyBorder="1" applyAlignment="1" applyProtection="1">
      <alignment vertical="center" wrapText="1" shrinkToFit="1"/>
    </xf>
    <xf numFmtId="0" fontId="30" fillId="34" borderId="15" xfId="44" applyFont="1" applyFill="1" applyBorder="1" applyAlignment="1" applyProtection="1">
      <alignment vertical="center" wrapText="1" shrinkToFit="1"/>
    </xf>
    <xf numFmtId="0" fontId="30" fillId="34" borderId="12" xfId="44" applyFont="1" applyFill="1" applyBorder="1" applyAlignment="1" applyProtection="1">
      <alignment vertical="center" wrapText="1" shrinkToFit="1"/>
    </xf>
    <xf numFmtId="0" fontId="30" fillId="34" borderId="17" xfId="44" applyFont="1" applyFill="1" applyBorder="1" applyAlignment="1" applyProtection="1">
      <alignment vertical="center" wrapText="1" shrinkToFit="1"/>
    </xf>
    <xf numFmtId="0" fontId="30" fillId="34" borderId="26" xfId="44" applyFont="1" applyFill="1" applyBorder="1" applyAlignment="1" applyProtection="1">
      <alignment vertical="center" wrapText="1" shrinkToFit="1"/>
    </xf>
    <xf numFmtId="0" fontId="30" fillId="34" borderId="20" xfId="44" applyFont="1" applyFill="1" applyBorder="1" applyAlignment="1" applyProtection="1">
      <alignment vertical="center" wrapText="1" shrinkToFit="1"/>
    </xf>
    <xf numFmtId="0" fontId="29" fillId="0" borderId="35" xfId="44" applyFont="1" applyBorder="1" applyAlignment="1" applyProtection="1">
      <alignment horizontal="center" vertical="center" wrapText="1" shrinkToFit="1"/>
    </xf>
    <xf numFmtId="0" fontId="29" fillId="0" borderId="29" xfId="44" applyFont="1" applyBorder="1" applyAlignment="1" applyProtection="1">
      <alignment horizontal="center" vertical="center" wrapText="1" shrinkToFit="1"/>
    </xf>
    <xf numFmtId="0" fontId="29" fillId="0" borderId="28" xfId="44" applyFont="1" applyBorder="1" applyAlignment="1" applyProtection="1">
      <alignment horizontal="center" vertical="center" wrapText="1" shrinkToFit="1"/>
    </xf>
    <xf numFmtId="0" fontId="30" fillId="34" borderId="11" xfId="44" applyFont="1" applyFill="1" applyBorder="1" applyAlignment="1" applyProtection="1">
      <alignment vertical="center" wrapText="1" shrinkToFit="1"/>
    </xf>
    <xf numFmtId="0" fontId="30" fillId="34" borderId="66" xfId="44" applyFont="1" applyFill="1" applyBorder="1" applyAlignment="1" applyProtection="1">
      <alignment vertical="center" wrapText="1" shrinkToFit="1"/>
    </xf>
    <xf numFmtId="0" fontId="34" fillId="0" borderId="0" xfId="48" applyFont="1" applyBorder="1" applyAlignment="1" applyProtection="1">
      <alignment horizontal="right" vertical="center"/>
      <protection locked="0"/>
    </xf>
    <xf numFmtId="0" fontId="33" fillId="0" borderId="19" xfId="45" applyFont="1" applyFill="1" applyBorder="1" applyAlignment="1" applyProtection="1">
      <alignment vertical="center"/>
      <protection locked="0"/>
    </xf>
    <xf numFmtId="0" fontId="43" fillId="34" borderId="72" xfId="48" applyFont="1" applyFill="1" applyBorder="1" applyAlignment="1" applyProtection="1">
      <alignment horizontal="center" vertical="center"/>
      <protection locked="0"/>
    </xf>
    <xf numFmtId="0" fontId="43" fillId="34" borderId="71" xfId="48" applyFont="1" applyFill="1" applyBorder="1" applyAlignment="1" applyProtection="1">
      <alignment horizontal="center" vertical="center"/>
      <protection locked="0"/>
    </xf>
    <xf numFmtId="0" fontId="43" fillId="34" borderId="78" xfId="48" applyFont="1" applyFill="1" applyBorder="1" applyAlignment="1" applyProtection="1">
      <alignment horizontal="center" vertical="center"/>
      <protection locked="0"/>
    </xf>
    <xf numFmtId="0" fontId="45" fillId="0" borderId="0" xfId="45" applyFont="1" applyFill="1" applyBorder="1" applyAlignment="1" applyProtection="1">
      <alignment horizontal="left" vertical="center"/>
      <protection locked="0"/>
    </xf>
    <xf numFmtId="0" fontId="29" fillId="0" borderId="73" xfId="44" applyFont="1" applyBorder="1" applyAlignment="1" applyProtection="1">
      <alignment horizontal="center" vertical="center" wrapText="1" shrinkToFit="1"/>
    </xf>
    <xf numFmtId="0" fontId="40" fillId="0" borderId="63" xfId="44" applyFont="1" applyBorder="1" applyAlignment="1" applyProtection="1">
      <alignment horizontal="center" vertical="center" wrapText="1"/>
    </xf>
    <xf numFmtId="0" fontId="40" fillId="0" borderId="51" xfId="44" applyFont="1" applyBorder="1" applyAlignment="1" applyProtection="1">
      <alignment horizontal="center" vertical="center" wrapText="1"/>
    </xf>
    <xf numFmtId="0" fontId="36" fillId="0" borderId="0" xfId="46" applyFont="1" applyAlignment="1" applyProtection="1">
      <alignment vertical="center" wrapText="1"/>
      <protection locked="0"/>
    </xf>
    <xf numFmtId="0" fontId="37" fillId="0" borderId="0" xfId="46" applyFont="1" applyAlignment="1" applyProtection="1">
      <alignment horizontal="right" vertical="center" wrapText="1"/>
      <protection locked="0"/>
    </xf>
    <xf numFmtId="0" fontId="38" fillId="0" borderId="0" xfId="46" applyFont="1" applyAlignment="1" applyProtection="1">
      <alignment horizontal="center" vertical="center"/>
      <protection locked="0"/>
    </xf>
    <xf numFmtId="0" fontId="33" fillId="0" borderId="0" xfId="46" applyFont="1" applyAlignment="1" applyProtection="1">
      <alignment vertical="center" wrapText="1"/>
      <protection locked="0"/>
    </xf>
    <xf numFmtId="0" fontId="27" fillId="0" borderId="34" xfId="44" applyBorder="1" applyAlignment="1" applyProtection="1">
      <alignment horizontal="center" vertical="center"/>
    </xf>
    <xf numFmtId="0" fontId="27" fillId="0" borderId="24" xfId="44" applyBorder="1" applyAlignment="1" applyProtection="1">
      <alignment horizontal="center" vertical="center"/>
    </xf>
    <xf numFmtId="0" fontId="40" fillId="0" borderId="76" xfId="44" applyFont="1" applyBorder="1" applyAlignment="1" applyProtection="1">
      <alignment horizontal="center" vertical="center"/>
    </xf>
    <xf numFmtId="0" fontId="40" fillId="0" borderId="31" xfId="44" applyFont="1" applyBorder="1" applyAlignment="1" applyProtection="1">
      <alignment horizontal="center" vertical="center"/>
    </xf>
    <xf numFmtId="0" fontId="40" fillId="0" borderId="77" xfId="44" applyFont="1" applyBorder="1" applyAlignment="1" applyProtection="1">
      <alignment horizontal="center" vertical="center"/>
    </xf>
  </cellXfs>
  <cellStyles count="51">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50" xr:uid="{00000000-0005-0000-0000-00002A000000}"/>
    <cellStyle name="標準 3" xfId="44" xr:uid="{00000000-0005-0000-0000-00002B000000}"/>
    <cellStyle name="標準 4" xfId="47" xr:uid="{00000000-0005-0000-0000-00002C000000}"/>
    <cellStyle name="標準 4 2" xfId="49" xr:uid="{00000000-0005-0000-0000-00002D000000}"/>
    <cellStyle name="標準 4 3" xfId="48" xr:uid="{00000000-0005-0000-0000-00002E000000}"/>
    <cellStyle name="標準_■101 訪問介護費" xfId="46" xr:uid="{00000000-0005-0000-0000-00002F000000}"/>
    <cellStyle name="標準_総括表を変更しました（６／２３） 2" xfId="45" xr:uid="{00000000-0005-0000-0000-000030000000}"/>
    <cellStyle name="表示済みのハイパーリンク" xfId="43" builtinId="9" customBuiltin="1"/>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12</xdr:col>
      <xdr:colOff>0</xdr:colOff>
      <xdr:row>16</xdr:row>
      <xdr:rowOff>0</xdr:rowOff>
    </xdr:from>
    <xdr:to>
      <xdr:col>13</xdr:col>
      <xdr:colOff>542925</xdr:colOff>
      <xdr:row>17</xdr:row>
      <xdr:rowOff>66675</xdr:rowOff>
    </xdr:to>
    <xdr:sp macro="" textlink="">
      <xdr:nvSpPr>
        <xdr:cNvPr id="15362" name="CheckBox1" hidden="1">
          <a:extLst>
            <a:ext uri="{63B3BB69-23CF-44E3-9099-C40C66FF867C}">
              <a14:compatExt xmlns:a14="http://schemas.microsoft.com/office/drawing/2010/main"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16</xdr:row>
      <xdr:rowOff>0</xdr:rowOff>
    </xdr:from>
    <xdr:to>
      <xdr:col>13</xdr:col>
      <xdr:colOff>542925</xdr:colOff>
      <xdr:row>17</xdr:row>
      <xdr:rowOff>66675</xdr:rowOff>
    </xdr:to>
    <xdr:sp macro="" textlink="">
      <xdr:nvSpPr>
        <xdr:cNvPr id="15363" name="CheckBox2" hidden="1">
          <a:extLst>
            <a:ext uri="{63B3BB69-23CF-44E3-9099-C40C66FF867C}">
              <a14:compatExt xmlns:a14="http://schemas.microsoft.com/office/drawing/2010/main"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16</xdr:row>
      <xdr:rowOff>0</xdr:rowOff>
    </xdr:from>
    <xdr:to>
      <xdr:col>13</xdr:col>
      <xdr:colOff>542925</xdr:colOff>
      <xdr:row>17</xdr:row>
      <xdr:rowOff>66675</xdr:rowOff>
    </xdr:to>
    <xdr:sp macro="" textlink="">
      <xdr:nvSpPr>
        <xdr:cNvPr id="15364" name="CheckBox3" hidden="1">
          <a:extLst>
            <a:ext uri="{63B3BB69-23CF-44E3-9099-C40C66FF867C}">
              <a14:compatExt xmlns:a14="http://schemas.microsoft.com/office/drawing/2010/main"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16</xdr:row>
      <xdr:rowOff>0</xdr:rowOff>
    </xdr:from>
    <xdr:to>
      <xdr:col>13</xdr:col>
      <xdr:colOff>542925</xdr:colOff>
      <xdr:row>17</xdr:row>
      <xdr:rowOff>66675</xdr:rowOff>
    </xdr:to>
    <xdr:sp macro="" textlink="">
      <xdr:nvSpPr>
        <xdr:cNvPr id="15365" name="CheckBox4" hidden="1">
          <a:extLst>
            <a:ext uri="{63B3BB69-23CF-44E3-9099-C40C66FF867C}">
              <a14:compatExt xmlns:a14="http://schemas.microsoft.com/office/drawing/2010/main"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13</xdr:row>
      <xdr:rowOff>0</xdr:rowOff>
    </xdr:from>
    <xdr:to>
      <xdr:col>13</xdr:col>
      <xdr:colOff>542925</xdr:colOff>
      <xdr:row>14</xdr:row>
      <xdr:rowOff>28575</xdr:rowOff>
    </xdr:to>
    <xdr:sp macro="" textlink="">
      <xdr:nvSpPr>
        <xdr:cNvPr id="15366" name="CheckBox5" hidden="1">
          <a:extLst>
            <a:ext uri="{63B3BB69-23CF-44E3-9099-C40C66FF867C}">
              <a14:compatExt xmlns:a14="http://schemas.microsoft.com/office/drawing/2010/main"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13</xdr:row>
      <xdr:rowOff>0</xdr:rowOff>
    </xdr:from>
    <xdr:to>
      <xdr:col>13</xdr:col>
      <xdr:colOff>542925</xdr:colOff>
      <xdr:row>14</xdr:row>
      <xdr:rowOff>28575</xdr:rowOff>
    </xdr:to>
    <xdr:sp macro="" textlink="">
      <xdr:nvSpPr>
        <xdr:cNvPr id="15367" name="CheckBox6" hidden="1">
          <a:extLst>
            <a:ext uri="{63B3BB69-23CF-44E3-9099-C40C66FF867C}">
              <a14:compatExt xmlns:a14="http://schemas.microsoft.com/office/drawing/2010/main"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16</xdr:row>
      <xdr:rowOff>0</xdr:rowOff>
    </xdr:from>
    <xdr:to>
      <xdr:col>13</xdr:col>
      <xdr:colOff>542925</xdr:colOff>
      <xdr:row>17</xdr:row>
      <xdr:rowOff>66675</xdr:rowOff>
    </xdr:to>
    <xdr:sp macro="" textlink="">
      <xdr:nvSpPr>
        <xdr:cNvPr id="15368" name="CheckBox7" hidden="1">
          <a:extLst>
            <a:ext uri="{63B3BB69-23CF-44E3-9099-C40C66FF867C}">
              <a14:compatExt xmlns:a14="http://schemas.microsoft.com/office/drawing/2010/main"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12</xdr:col>
      <xdr:colOff>0</xdr:colOff>
      <xdr:row>16</xdr:row>
      <xdr:rowOff>0</xdr:rowOff>
    </xdr:from>
    <xdr:to>
      <xdr:col>15</xdr:col>
      <xdr:colOff>476250</xdr:colOff>
      <xdr:row>17</xdr:row>
      <xdr:rowOff>66675</xdr:rowOff>
    </xdr:to>
    <xdr:sp macro="" textlink="">
      <xdr:nvSpPr>
        <xdr:cNvPr id="15369" name="CheckBox8" hidden="1">
          <a:extLst>
            <a:ext uri="{63B3BB69-23CF-44E3-9099-C40C66FF867C}">
              <a14:compatExt xmlns:a14="http://schemas.microsoft.com/office/drawing/2010/main"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oneCellAnchor>
    <xdr:from>
      <xdr:col>3</xdr:col>
      <xdr:colOff>0</xdr:colOff>
      <xdr:row>16</xdr:row>
      <xdr:rowOff>0</xdr:rowOff>
    </xdr:from>
    <xdr:ext cx="1114425" cy="247650"/>
    <xdr:sp macro="" textlink="">
      <xdr:nvSpPr>
        <xdr:cNvPr id="36" name="CheckBox1" hidden="1">
          <a:extLst>
            <a:ext uri="{63B3BB69-23CF-44E3-9099-C40C66FF867C}">
              <a14:compatExt xmlns:a14="http://schemas.microsoft.com/office/drawing/2010/main" spid="_x0000_s15362"/>
            </a:ext>
            <a:ext uri="{FF2B5EF4-FFF2-40B4-BE49-F238E27FC236}">
              <a16:creationId xmlns:a16="http://schemas.microsoft.com/office/drawing/2014/main" id="{00000000-0008-0000-0100-000024000000}"/>
            </a:ext>
          </a:extLst>
        </xdr:cNvPr>
        <xdr:cNvSpPr/>
      </xdr:nvSpPr>
      <xdr:spPr bwMode="auto">
        <a:xfrm>
          <a:off x="8162925" y="1962150"/>
          <a:ext cx="111442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157"/>
  <sheetViews>
    <sheetView showGridLines="0" view="pageBreakPreview" zoomScaleNormal="100" zoomScaleSheetLayoutView="100" workbookViewId="0">
      <selection activeCell="F3" sqref="F3"/>
    </sheetView>
  </sheetViews>
  <sheetFormatPr defaultColWidth="9" defaultRowHeight="18.75" customHeight="1" x14ac:dyDescent="0.4"/>
  <cols>
    <col min="1" max="64" width="4.5" style="1" customWidth="1"/>
    <col min="65" max="16384" width="9" style="1"/>
  </cols>
  <sheetData>
    <row r="1" spans="1:15" ht="25.5" customHeight="1" x14ac:dyDescent="0.4">
      <c r="A1" s="3" t="s">
        <v>143</v>
      </c>
    </row>
    <row r="2" spans="1:15" ht="21" customHeight="1" x14ac:dyDescent="0.4">
      <c r="B2" s="14" t="s">
        <v>454</v>
      </c>
    </row>
    <row r="5" spans="1:15" s="2" customFormat="1" ht="23.25" customHeight="1" x14ac:dyDescent="0.2">
      <c r="B5" s="15" t="s">
        <v>107</v>
      </c>
      <c r="C5" s="5"/>
      <c r="D5" s="5"/>
      <c r="E5" s="5"/>
      <c r="F5" s="5"/>
      <c r="G5" s="5"/>
      <c r="H5" s="5"/>
      <c r="I5" s="5"/>
      <c r="J5" s="5"/>
      <c r="K5" s="5"/>
      <c r="L5" s="5"/>
      <c r="M5" s="5"/>
      <c r="N5" s="5"/>
      <c r="O5" s="6"/>
    </row>
    <row r="6" spans="1:15" s="2" customFormat="1" ht="18" customHeight="1" x14ac:dyDescent="0.4">
      <c r="B6" s="7"/>
      <c r="C6" s="8"/>
      <c r="D6" s="8"/>
      <c r="E6" s="8"/>
      <c r="F6" s="8"/>
      <c r="G6" s="8"/>
      <c r="H6" s="8"/>
      <c r="I6" s="8"/>
      <c r="J6" s="8"/>
      <c r="K6" s="8"/>
      <c r="L6" s="8"/>
      <c r="M6" s="8"/>
      <c r="N6" s="8"/>
      <c r="O6" s="9"/>
    </row>
    <row r="7" spans="1:15" s="2" customFormat="1" ht="28.5" customHeight="1" x14ac:dyDescent="0.4">
      <c r="B7" s="10" t="s">
        <v>108</v>
      </c>
      <c r="C7" s="8" t="s">
        <v>112</v>
      </c>
      <c r="D7" s="8"/>
      <c r="E7" s="8"/>
      <c r="F7" s="8"/>
      <c r="G7" s="8"/>
      <c r="H7" s="8"/>
      <c r="I7" s="8"/>
      <c r="J7" s="8"/>
      <c r="K7" s="8"/>
      <c r="L7" s="8"/>
      <c r="M7" s="8"/>
      <c r="N7" s="8"/>
      <c r="O7" s="9"/>
    </row>
    <row r="8" spans="1:15" s="2" customFormat="1" ht="28.5" customHeight="1" x14ac:dyDescent="0.4">
      <c r="B8" s="10" t="s">
        <v>109</v>
      </c>
      <c r="C8" s="8" t="s">
        <v>113</v>
      </c>
      <c r="D8" s="8"/>
      <c r="E8" s="8"/>
      <c r="F8" s="8"/>
      <c r="G8" s="8"/>
      <c r="H8" s="8"/>
      <c r="I8" s="8"/>
      <c r="J8" s="8"/>
      <c r="K8" s="8"/>
      <c r="L8" s="8"/>
      <c r="M8" s="8"/>
      <c r="N8" s="8"/>
      <c r="O8" s="9"/>
    </row>
    <row r="9" spans="1:15" s="2" customFormat="1" ht="28.5" customHeight="1" x14ac:dyDescent="0.4">
      <c r="B9" s="10" t="s">
        <v>110</v>
      </c>
      <c r="C9" s="8" t="s">
        <v>114</v>
      </c>
      <c r="D9" s="8"/>
      <c r="E9" s="8"/>
      <c r="F9" s="8"/>
      <c r="G9" s="8" t="s">
        <v>447</v>
      </c>
      <c r="H9" s="8"/>
      <c r="I9" s="8"/>
      <c r="J9" s="8"/>
      <c r="K9" s="8"/>
      <c r="L9" s="8"/>
      <c r="M9" s="8"/>
      <c r="N9" s="8"/>
      <c r="O9" s="9"/>
    </row>
    <row r="10" spans="1:15" s="2" customFormat="1" ht="28.5" customHeight="1" x14ac:dyDescent="0.4">
      <c r="B10" s="10" t="s">
        <v>111</v>
      </c>
      <c r="C10" s="8" t="s">
        <v>115</v>
      </c>
      <c r="D10" s="8"/>
      <c r="E10" s="8"/>
      <c r="F10" s="8"/>
      <c r="G10" s="8"/>
      <c r="H10" s="8"/>
      <c r="I10" s="8"/>
      <c r="J10" s="8"/>
      <c r="K10" s="8"/>
      <c r="L10" s="8"/>
      <c r="M10" s="8"/>
      <c r="N10" s="8"/>
      <c r="O10" s="9"/>
    </row>
    <row r="11" spans="1:15" s="2" customFormat="1" ht="18.75" customHeight="1" x14ac:dyDescent="0.4">
      <c r="B11" s="11"/>
      <c r="C11" s="12"/>
      <c r="D11" s="12"/>
      <c r="E11" s="12"/>
      <c r="F11" s="12"/>
      <c r="G11" s="12"/>
      <c r="H11" s="12"/>
      <c r="I11" s="12"/>
      <c r="J11" s="12"/>
      <c r="K11" s="12"/>
      <c r="L11" s="12"/>
      <c r="M11" s="12"/>
      <c r="N11" s="12"/>
      <c r="O11" s="13"/>
    </row>
    <row r="12" spans="1:15" s="2" customFormat="1" ht="18.75" customHeight="1" x14ac:dyDescent="0.4"/>
    <row r="13" spans="1:15" s="2" customFormat="1" ht="18.75" customHeight="1" x14ac:dyDescent="0.4">
      <c r="B13" s="14" t="s">
        <v>116</v>
      </c>
      <c r="C13" s="14"/>
    </row>
    <row r="14" spans="1:15" s="2" customFormat="1" ht="8.25" customHeight="1" x14ac:dyDescent="0.4">
      <c r="B14" s="14"/>
      <c r="C14" s="14"/>
    </row>
    <row r="15" spans="1:15" s="2" customFormat="1" ht="18.75" customHeight="1" x14ac:dyDescent="0.4">
      <c r="B15" s="4" t="s">
        <v>119</v>
      </c>
      <c r="C15" s="2" t="s">
        <v>117</v>
      </c>
    </row>
    <row r="16" spans="1:15" s="2" customFormat="1" ht="18.75" customHeight="1" x14ac:dyDescent="0.4">
      <c r="B16" s="4"/>
      <c r="C16" s="2" t="s">
        <v>118</v>
      </c>
    </row>
    <row r="17" spans="2:3" s="2" customFormat="1" ht="18.75" customHeight="1" x14ac:dyDescent="0.4">
      <c r="B17" s="4" t="s">
        <v>119</v>
      </c>
      <c r="C17" s="2" t="s">
        <v>120</v>
      </c>
    </row>
    <row r="18" spans="2:3" s="2" customFormat="1" ht="18.75" customHeight="1" x14ac:dyDescent="0.4">
      <c r="B18" s="4" t="s">
        <v>119</v>
      </c>
      <c r="C18" s="2" t="s">
        <v>448</v>
      </c>
    </row>
    <row r="19" spans="2:3" s="2" customFormat="1" ht="18.75" customHeight="1" x14ac:dyDescent="0.4"/>
    <row r="20" spans="2:3" s="2" customFormat="1" ht="18.75" customHeight="1" x14ac:dyDescent="0.4"/>
    <row r="21" spans="2:3" s="2" customFormat="1" ht="18.75" customHeight="1" x14ac:dyDescent="0.4"/>
    <row r="22" spans="2:3" s="2" customFormat="1" ht="18.75" customHeight="1" x14ac:dyDescent="0.4"/>
    <row r="23" spans="2:3" s="2" customFormat="1" ht="18.75" customHeight="1" x14ac:dyDescent="0.4"/>
    <row r="24" spans="2:3" s="2" customFormat="1" ht="18.75" customHeight="1" x14ac:dyDescent="0.4"/>
    <row r="25" spans="2:3" s="2" customFormat="1" ht="18.75" customHeight="1" x14ac:dyDescent="0.4"/>
    <row r="26" spans="2:3" s="2" customFormat="1" ht="18.75" customHeight="1" x14ac:dyDescent="0.4"/>
    <row r="27" spans="2:3" s="2" customFormat="1" ht="18.75" customHeight="1" x14ac:dyDescent="0.4"/>
    <row r="28" spans="2:3" s="2" customFormat="1" ht="18.75" customHeight="1" x14ac:dyDescent="0.4"/>
    <row r="29" spans="2:3" s="2" customFormat="1" ht="18.75" customHeight="1" x14ac:dyDescent="0.4"/>
    <row r="30" spans="2:3" s="2" customFormat="1" ht="18.75" customHeight="1" x14ac:dyDescent="0.4"/>
    <row r="31" spans="2:3" s="2" customFormat="1" ht="18.75" customHeight="1" x14ac:dyDescent="0.4"/>
    <row r="32" spans="2:3" s="2" customFormat="1" ht="18.75" customHeight="1" x14ac:dyDescent="0.4"/>
    <row r="33" s="2" customFormat="1" ht="18.75" customHeight="1" x14ac:dyDescent="0.4"/>
    <row r="34" s="2" customFormat="1" ht="18.75" customHeight="1" x14ac:dyDescent="0.4"/>
    <row r="35" s="2" customFormat="1" ht="18.75" customHeight="1" x14ac:dyDescent="0.4"/>
    <row r="36" s="2" customFormat="1" ht="18.75" customHeight="1" x14ac:dyDescent="0.4"/>
    <row r="37" s="2" customFormat="1" ht="18.75" customHeight="1" x14ac:dyDescent="0.4"/>
    <row r="38" s="2" customFormat="1" ht="18.75" customHeight="1" x14ac:dyDescent="0.4"/>
    <row r="39" s="2" customFormat="1" ht="18.75" customHeight="1" x14ac:dyDescent="0.4"/>
    <row r="40" s="2" customFormat="1" ht="18.75" customHeight="1" x14ac:dyDescent="0.4"/>
    <row r="41" s="2" customFormat="1" ht="18.75" customHeight="1" x14ac:dyDescent="0.4"/>
    <row r="42" s="2" customFormat="1" ht="18.75" customHeight="1" x14ac:dyDescent="0.4"/>
    <row r="43" s="2" customFormat="1" ht="18.75" customHeight="1" x14ac:dyDescent="0.4"/>
    <row r="44" s="2" customFormat="1" ht="18.75" customHeight="1" x14ac:dyDescent="0.4"/>
    <row r="45" s="2" customFormat="1" ht="18.75" customHeight="1" x14ac:dyDescent="0.4"/>
    <row r="46" s="2" customFormat="1" ht="18.75" customHeight="1" x14ac:dyDescent="0.4"/>
    <row r="47" s="2" customFormat="1" ht="18.75" customHeight="1" x14ac:dyDescent="0.4"/>
    <row r="48" s="2" customFormat="1" ht="18.75" customHeight="1" x14ac:dyDescent="0.4"/>
    <row r="49" s="2" customFormat="1" ht="18.75" customHeight="1" x14ac:dyDescent="0.4"/>
    <row r="50" s="2" customFormat="1" ht="18.75" customHeight="1" x14ac:dyDescent="0.4"/>
    <row r="51" s="2" customFormat="1" ht="18.75" customHeight="1" x14ac:dyDescent="0.4"/>
    <row r="52" s="2" customFormat="1" ht="18.75" customHeight="1" x14ac:dyDescent="0.4"/>
    <row r="53" s="2" customFormat="1" ht="18.75" customHeight="1" x14ac:dyDescent="0.4"/>
    <row r="54" s="2" customFormat="1" ht="18.75" customHeight="1" x14ac:dyDescent="0.4"/>
    <row r="55" s="2" customFormat="1" ht="18.75" customHeight="1" x14ac:dyDescent="0.4"/>
    <row r="56" s="2" customFormat="1" ht="18.75" customHeight="1" x14ac:dyDescent="0.4"/>
    <row r="57" s="2" customFormat="1" ht="18.75" customHeight="1" x14ac:dyDescent="0.4"/>
    <row r="58" s="2" customFormat="1" ht="18.75" customHeight="1" x14ac:dyDescent="0.4"/>
    <row r="59" s="2" customFormat="1" ht="18.75" customHeight="1" x14ac:dyDescent="0.4"/>
    <row r="60" s="2" customFormat="1" ht="18.75" customHeight="1" x14ac:dyDescent="0.4"/>
    <row r="61" s="2" customFormat="1" ht="18.75" customHeight="1" x14ac:dyDescent="0.4"/>
    <row r="62" s="2" customFormat="1" ht="18.75" customHeight="1" x14ac:dyDescent="0.4"/>
    <row r="63" s="2" customFormat="1" ht="18.75" customHeight="1" x14ac:dyDescent="0.4"/>
    <row r="64" s="2" customFormat="1" ht="18.75" customHeight="1" x14ac:dyDescent="0.4"/>
    <row r="65" s="2" customFormat="1" ht="18.75" customHeight="1" x14ac:dyDescent="0.4"/>
    <row r="66" s="2" customFormat="1" ht="18.75" customHeight="1" x14ac:dyDescent="0.4"/>
    <row r="67" s="2" customFormat="1" ht="18.75" customHeight="1" x14ac:dyDescent="0.4"/>
    <row r="68" s="2" customFormat="1" ht="18.75" customHeight="1" x14ac:dyDescent="0.4"/>
    <row r="69" s="2" customFormat="1" ht="18.75" customHeight="1" x14ac:dyDescent="0.4"/>
    <row r="70" s="2" customFormat="1" ht="18.75" customHeight="1" x14ac:dyDescent="0.4"/>
    <row r="71" s="2" customFormat="1" ht="18.75" customHeight="1" x14ac:dyDescent="0.4"/>
    <row r="72" s="2" customFormat="1" ht="18.75" customHeight="1" x14ac:dyDescent="0.4"/>
    <row r="73" s="2" customFormat="1" ht="18.75" customHeight="1" x14ac:dyDescent="0.4"/>
    <row r="74" s="2" customFormat="1" ht="18.75" customHeight="1" x14ac:dyDescent="0.4"/>
    <row r="75" s="2" customFormat="1" ht="18.75" customHeight="1" x14ac:dyDescent="0.4"/>
    <row r="76" s="2" customFormat="1" ht="18.75" customHeight="1" x14ac:dyDescent="0.4"/>
    <row r="77" s="2" customFormat="1" ht="18.75" customHeight="1" x14ac:dyDescent="0.4"/>
    <row r="78" s="2" customFormat="1" ht="18.75" customHeight="1" x14ac:dyDescent="0.4"/>
    <row r="79" s="2" customFormat="1" ht="18.75" customHeight="1" x14ac:dyDescent="0.4"/>
    <row r="80" s="2" customFormat="1" ht="18.75" customHeight="1" x14ac:dyDescent="0.4"/>
    <row r="81" s="2" customFormat="1" ht="18.75" customHeight="1" x14ac:dyDescent="0.4"/>
    <row r="82" s="2" customFormat="1" ht="18.75" customHeight="1" x14ac:dyDescent="0.4"/>
    <row r="83" s="2" customFormat="1" ht="18.75" customHeight="1" x14ac:dyDescent="0.4"/>
    <row r="84" s="2" customFormat="1" ht="18.75" customHeight="1" x14ac:dyDescent="0.4"/>
    <row r="85" s="2" customFormat="1" ht="18.75" customHeight="1" x14ac:dyDescent="0.4"/>
    <row r="86" s="2" customFormat="1" ht="18.75" customHeight="1" x14ac:dyDescent="0.4"/>
    <row r="87" s="2" customFormat="1" ht="18.75" customHeight="1" x14ac:dyDescent="0.4"/>
    <row r="88" s="2" customFormat="1" ht="18.75" customHeight="1" x14ac:dyDescent="0.4"/>
    <row r="89" s="2" customFormat="1" ht="18.75" customHeight="1" x14ac:dyDescent="0.4"/>
    <row r="90" s="2" customFormat="1" ht="18.75" customHeight="1" x14ac:dyDescent="0.4"/>
    <row r="91" s="2" customFormat="1" ht="18.75" customHeight="1" x14ac:dyDescent="0.4"/>
    <row r="92" s="2" customFormat="1" ht="18.75" customHeight="1" x14ac:dyDescent="0.4"/>
    <row r="93" s="2" customFormat="1" ht="18.75" customHeight="1" x14ac:dyDescent="0.4"/>
    <row r="94" s="2" customFormat="1" ht="18.75" customHeight="1" x14ac:dyDescent="0.4"/>
    <row r="95" s="2" customFormat="1" ht="18.75" customHeight="1" x14ac:dyDescent="0.4"/>
    <row r="96" s="2" customFormat="1" ht="18.75" customHeight="1" x14ac:dyDescent="0.4"/>
    <row r="97" s="2" customFormat="1" ht="18.75" customHeight="1" x14ac:dyDescent="0.4"/>
    <row r="98" s="2" customFormat="1" ht="18.75" customHeight="1" x14ac:dyDescent="0.4"/>
    <row r="99" s="2" customFormat="1" ht="18.75" customHeight="1" x14ac:dyDescent="0.4"/>
    <row r="100" s="2" customFormat="1" ht="18.75" customHeight="1" x14ac:dyDescent="0.4"/>
    <row r="101" s="2" customFormat="1" ht="18.75" customHeight="1" x14ac:dyDescent="0.4"/>
    <row r="102" s="2" customFormat="1" ht="18.75" customHeight="1" x14ac:dyDescent="0.4"/>
    <row r="103" s="2" customFormat="1" ht="18.75" customHeight="1" x14ac:dyDescent="0.4"/>
    <row r="104" s="2" customFormat="1" ht="18.75" customHeight="1" x14ac:dyDescent="0.4"/>
    <row r="105" s="2" customFormat="1" ht="18.75" customHeight="1" x14ac:dyDescent="0.4"/>
    <row r="106" s="2" customFormat="1" ht="18.75" customHeight="1" x14ac:dyDescent="0.4"/>
    <row r="107" s="2" customFormat="1" ht="18.75" customHeight="1" x14ac:dyDescent="0.4"/>
    <row r="108" s="2" customFormat="1" ht="18.75" customHeight="1" x14ac:dyDescent="0.4"/>
    <row r="109" s="2" customFormat="1" ht="18.75" customHeight="1" x14ac:dyDescent="0.4"/>
    <row r="110" s="2" customFormat="1" ht="18.75" customHeight="1" x14ac:dyDescent="0.4"/>
    <row r="111" s="2" customFormat="1" ht="18.75" customHeight="1" x14ac:dyDescent="0.4"/>
    <row r="112" s="2" customFormat="1" ht="18.75" customHeight="1" x14ac:dyDescent="0.4"/>
    <row r="113" s="2" customFormat="1" ht="18.75" customHeight="1" x14ac:dyDescent="0.4"/>
    <row r="114" s="2" customFormat="1" ht="18.75" customHeight="1" x14ac:dyDescent="0.4"/>
    <row r="115" s="2" customFormat="1" ht="18.75" customHeight="1" x14ac:dyDescent="0.4"/>
    <row r="116" s="2" customFormat="1" ht="18.75" customHeight="1" x14ac:dyDescent="0.4"/>
    <row r="117" s="2" customFormat="1" ht="18.75" customHeight="1" x14ac:dyDescent="0.4"/>
    <row r="118" s="2" customFormat="1" ht="18.75" customHeight="1" x14ac:dyDescent="0.4"/>
    <row r="119" s="2" customFormat="1" ht="18.75" customHeight="1" x14ac:dyDescent="0.4"/>
    <row r="120" s="2" customFormat="1" ht="18.75" customHeight="1" x14ac:dyDescent="0.4"/>
    <row r="121" s="2" customFormat="1" ht="18.75" customHeight="1" x14ac:dyDescent="0.4"/>
    <row r="122" s="2" customFormat="1" ht="18.75" customHeight="1" x14ac:dyDescent="0.4"/>
    <row r="123" s="2" customFormat="1" ht="18.75" customHeight="1" x14ac:dyDescent="0.4"/>
    <row r="124" s="2" customFormat="1" ht="18.75" customHeight="1" x14ac:dyDescent="0.4"/>
    <row r="125" s="2" customFormat="1" ht="18.75" customHeight="1" x14ac:dyDescent="0.4"/>
    <row r="126" s="2" customFormat="1" ht="18.75" customHeight="1" x14ac:dyDescent="0.4"/>
    <row r="127" s="2" customFormat="1" ht="18.75" customHeight="1" x14ac:dyDescent="0.4"/>
    <row r="128" s="2" customFormat="1" ht="18.75" customHeight="1" x14ac:dyDescent="0.4"/>
    <row r="129" s="2" customFormat="1" ht="18.75" customHeight="1" x14ac:dyDescent="0.4"/>
    <row r="130" s="2" customFormat="1" ht="18.75" customHeight="1" x14ac:dyDescent="0.4"/>
    <row r="131" s="2" customFormat="1" ht="18.75" customHeight="1" x14ac:dyDescent="0.4"/>
    <row r="132" s="2" customFormat="1" ht="18.75" customHeight="1" x14ac:dyDescent="0.4"/>
    <row r="133" s="2" customFormat="1" ht="18.75" customHeight="1" x14ac:dyDescent="0.4"/>
    <row r="134" s="2" customFormat="1" ht="18.75" customHeight="1" x14ac:dyDescent="0.4"/>
    <row r="135" s="2" customFormat="1" ht="18.75" customHeight="1" x14ac:dyDescent="0.4"/>
    <row r="136" s="2" customFormat="1" ht="18.75" customHeight="1" x14ac:dyDescent="0.4"/>
    <row r="137" s="2" customFormat="1" ht="18.75" customHeight="1" x14ac:dyDescent="0.4"/>
    <row r="138" s="2" customFormat="1" ht="18.75" customHeight="1" x14ac:dyDescent="0.4"/>
    <row r="139" s="2" customFormat="1" ht="18.75" customHeight="1" x14ac:dyDescent="0.4"/>
    <row r="140" s="2" customFormat="1" ht="18.75" customHeight="1" x14ac:dyDescent="0.4"/>
    <row r="141" s="2" customFormat="1" ht="18.75" customHeight="1" x14ac:dyDescent="0.4"/>
    <row r="142" s="2" customFormat="1" ht="18.75" customHeight="1" x14ac:dyDescent="0.4"/>
    <row r="143" s="2" customFormat="1" ht="18.75" customHeight="1" x14ac:dyDescent="0.4"/>
    <row r="144" s="2" customFormat="1" ht="18.75" customHeight="1" x14ac:dyDescent="0.4"/>
    <row r="145" s="2" customFormat="1" ht="18.75" customHeight="1" x14ac:dyDescent="0.4"/>
    <row r="146" s="2" customFormat="1" ht="18.75" customHeight="1" x14ac:dyDescent="0.4"/>
    <row r="147" s="2" customFormat="1" ht="18.75" customHeight="1" x14ac:dyDescent="0.4"/>
    <row r="148" s="2" customFormat="1" ht="18.75" customHeight="1" x14ac:dyDescent="0.4"/>
    <row r="149" s="2" customFormat="1" ht="18.75" customHeight="1" x14ac:dyDescent="0.4"/>
    <row r="150" s="2" customFormat="1" ht="18.75" customHeight="1" x14ac:dyDescent="0.4"/>
    <row r="151" s="2" customFormat="1" ht="18.75" customHeight="1" x14ac:dyDescent="0.4"/>
    <row r="152" s="2" customFormat="1" ht="18.75" customHeight="1" x14ac:dyDescent="0.4"/>
    <row r="153" s="2" customFormat="1" ht="18.75" customHeight="1" x14ac:dyDescent="0.4"/>
    <row r="154" s="2" customFormat="1" ht="18.75" customHeight="1" x14ac:dyDescent="0.4"/>
    <row r="155" s="2" customFormat="1" ht="18.75" customHeight="1" x14ac:dyDescent="0.4"/>
    <row r="156" s="2" customFormat="1" ht="18.75" customHeight="1" x14ac:dyDescent="0.4"/>
    <row r="157" s="2" customFormat="1" ht="18.75" customHeight="1" x14ac:dyDescent="0.4"/>
  </sheetData>
  <sheetProtection insertColumns="0" insertRows="0"/>
  <phoneticPr fontId="22"/>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AC31"/>
  <sheetViews>
    <sheetView showGridLines="0" view="pageBreakPreview" zoomScaleNormal="100" zoomScaleSheetLayoutView="100" workbookViewId="0">
      <selection activeCell="S11" sqref="S11"/>
    </sheetView>
  </sheetViews>
  <sheetFormatPr defaultColWidth="9" defaultRowHeight="13.5" x14ac:dyDescent="0.4"/>
  <cols>
    <col min="1" max="1" width="5.375" style="40" customWidth="1"/>
    <col min="2" max="4" width="3.625" style="40" customWidth="1"/>
    <col min="5" max="6" width="4.125" style="40" customWidth="1"/>
    <col min="7" max="12" width="7.5" style="40" customWidth="1"/>
    <col min="13" max="18" width="7.5" style="41" customWidth="1"/>
    <col min="19" max="19" width="9" style="41" customWidth="1"/>
    <col min="20" max="20" width="9" style="41"/>
    <col min="21" max="16384" width="9" style="40"/>
  </cols>
  <sheetData>
    <row r="1" spans="1:29" ht="25.5" customHeight="1" x14ac:dyDescent="0.4">
      <c r="B1" s="221" t="s">
        <v>138</v>
      </c>
      <c r="C1" s="221"/>
      <c r="D1" s="221"/>
      <c r="E1" s="221"/>
      <c r="F1" s="221"/>
      <c r="G1" s="221"/>
      <c r="H1" s="221"/>
      <c r="I1" s="221"/>
      <c r="J1" s="221"/>
      <c r="K1" s="221"/>
      <c r="L1" s="221"/>
      <c r="M1" s="221"/>
      <c r="N1" s="221"/>
      <c r="O1" s="221"/>
      <c r="P1" s="221"/>
      <c r="Q1" s="221"/>
      <c r="R1" s="200"/>
      <c r="S1" s="200"/>
      <c r="T1" s="200"/>
      <c r="U1" s="200"/>
      <c r="V1" s="200"/>
      <c r="W1" s="200"/>
      <c r="X1" s="92"/>
      <c r="Y1" s="201"/>
      <c r="Z1" s="95"/>
      <c r="AA1" s="95"/>
      <c r="AB1" s="95"/>
      <c r="AC1" s="95"/>
    </row>
    <row r="2" spans="1:29" ht="20.25" customHeight="1" x14ac:dyDescent="0.4">
      <c r="B2" s="216"/>
      <c r="C2" s="216"/>
      <c r="D2" s="222" t="s">
        <v>449</v>
      </c>
      <c r="E2" s="222"/>
      <c r="F2" s="222"/>
      <c r="G2" s="222"/>
      <c r="H2" s="222"/>
      <c r="I2" s="222"/>
      <c r="J2" s="222"/>
      <c r="K2" s="222"/>
      <c r="L2" s="222"/>
      <c r="M2" s="222"/>
      <c r="N2" s="222"/>
      <c r="O2" s="222"/>
      <c r="P2" s="217"/>
      <c r="Q2" s="217"/>
      <c r="R2" s="73"/>
      <c r="S2" s="73"/>
      <c r="T2" s="73"/>
      <c r="U2" s="92"/>
      <c r="V2" s="92"/>
      <c r="W2" s="92"/>
      <c r="X2" s="92"/>
      <c r="Y2" s="200"/>
      <c r="Z2" s="96"/>
      <c r="AA2" s="96"/>
      <c r="AB2" s="96"/>
      <c r="AC2" s="96"/>
    </row>
    <row r="3" spans="1:29" ht="20.25" customHeight="1" x14ac:dyDescent="0.4">
      <c r="A3" s="254" t="s">
        <v>450</v>
      </c>
      <c r="B3" s="254"/>
      <c r="C3" s="254"/>
      <c r="D3" s="254"/>
      <c r="E3" s="254"/>
      <c r="F3" s="254"/>
      <c r="G3" s="254"/>
      <c r="H3" s="254"/>
      <c r="I3" s="254"/>
      <c r="J3" s="254"/>
      <c r="K3" s="254"/>
      <c r="L3" s="254"/>
      <c r="M3" s="254"/>
      <c r="N3" s="254"/>
      <c r="O3" s="254"/>
      <c r="P3" s="254"/>
      <c r="Q3" s="254"/>
      <c r="R3" s="73"/>
      <c r="S3" s="73"/>
      <c r="T3" s="73"/>
      <c r="U3" s="92"/>
      <c r="V3" s="92"/>
      <c r="W3" s="92"/>
      <c r="X3" s="92"/>
      <c r="Y3" s="200"/>
      <c r="Z3" s="96"/>
      <c r="AA3" s="96"/>
      <c r="AB3" s="96"/>
      <c r="AC3" s="96"/>
    </row>
    <row r="4" spans="1:29" ht="20.25" customHeight="1" x14ac:dyDescent="0.4">
      <c r="A4" s="254"/>
      <c r="B4" s="254"/>
      <c r="C4" s="254"/>
      <c r="D4" s="254"/>
      <c r="E4" s="254"/>
      <c r="F4" s="254"/>
      <c r="G4" s="254"/>
      <c r="H4" s="254"/>
      <c r="I4" s="254"/>
      <c r="J4" s="254"/>
      <c r="K4" s="254"/>
      <c r="L4" s="254"/>
      <c r="M4" s="254"/>
      <c r="N4" s="254"/>
      <c r="O4" s="254"/>
      <c r="P4" s="254"/>
      <c r="Q4" s="254"/>
      <c r="R4" s="73"/>
      <c r="S4" s="73"/>
      <c r="T4" s="73"/>
      <c r="U4" s="92"/>
      <c r="V4" s="92"/>
      <c r="W4" s="92"/>
      <c r="X4" s="92"/>
      <c r="Y4" s="200"/>
      <c r="Z4" s="96"/>
      <c r="AA4" s="96"/>
      <c r="AB4" s="96"/>
      <c r="AC4" s="96"/>
    </row>
    <row r="5" spans="1:29" ht="21" x14ac:dyDescent="0.4">
      <c r="A5" s="76" t="s">
        <v>137</v>
      </c>
      <c r="B5" s="77"/>
      <c r="C5" s="77"/>
      <c r="D5" s="77"/>
      <c r="E5" s="77"/>
      <c r="F5" s="77"/>
      <c r="G5" s="77"/>
      <c r="H5" s="77"/>
      <c r="I5" s="77"/>
      <c r="J5" s="77"/>
      <c r="K5" s="77"/>
      <c r="L5" s="90"/>
      <c r="M5" s="73"/>
      <c r="N5" s="73"/>
      <c r="O5" s="73"/>
      <c r="P5" s="73"/>
      <c r="Q5" s="73"/>
      <c r="R5" s="73"/>
      <c r="S5" s="92"/>
      <c r="T5" s="92"/>
      <c r="U5" s="92"/>
      <c r="V5" s="92"/>
      <c r="W5" s="92"/>
      <c r="X5" s="92"/>
      <c r="Y5" s="92"/>
    </row>
    <row r="6" spans="1:29" ht="19.5" customHeight="1" x14ac:dyDescent="0.4">
      <c r="A6" s="231" t="s">
        <v>124</v>
      </c>
      <c r="B6" s="232"/>
      <c r="C6" s="232"/>
      <c r="D6" s="232"/>
      <c r="E6" s="232"/>
      <c r="F6" s="232"/>
      <c r="G6" s="251"/>
      <c r="H6" s="252"/>
      <c r="I6" s="252"/>
      <c r="J6" s="252"/>
      <c r="K6" s="252"/>
      <c r="L6" s="252"/>
      <c r="M6" s="252"/>
      <c r="N6" s="252"/>
      <c r="O6" s="252"/>
      <c r="P6" s="252"/>
      <c r="Q6" s="253"/>
      <c r="R6" s="202"/>
      <c r="S6" s="202"/>
      <c r="T6" s="202"/>
      <c r="U6" s="202"/>
      <c r="V6" s="202"/>
      <c r="W6" s="202"/>
      <c r="X6" s="202"/>
      <c r="Y6" s="202"/>
    </row>
    <row r="7" spans="1:29" ht="19.5" customHeight="1" x14ac:dyDescent="0.4">
      <c r="A7" s="78" t="s">
        <v>139</v>
      </c>
      <c r="B7" s="79"/>
      <c r="C7" s="79"/>
      <c r="D7" s="79"/>
      <c r="E7" s="79"/>
      <c r="F7" s="79"/>
      <c r="G7" s="251"/>
      <c r="H7" s="252"/>
      <c r="I7" s="252"/>
      <c r="J7" s="252"/>
      <c r="K7" s="252"/>
      <c r="L7" s="252"/>
      <c r="M7" s="252"/>
      <c r="N7" s="252"/>
      <c r="O7" s="252"/>
      <c r="P7" s="252"/>
      <c r="Q7" s="253"/>
      <c r="R7" s="202"/>
      <c r="S7" s="202"/>
      <c r="T7" s="202"/>
      <c r="U7" s="202"/>
      <c r="V7" s="202"/>
      <c r="W7" s="202"/>
      <c r="X7" s="202"/>
      <c r="Y7" s="202"/>
    </row>
    <row r="8" spans="1:29" ht="19.5" customHeight="1" x14ac:dyDescent="0.4">
      <c r="A8" s="231" t="s">
        <v>125</v>
      </c>
      <c r="B8" s="232"/>
      <c r="C8" s="232"/>
      <c r="D8" s="232"/>
      <c r="E8" s="232"/>
      <c r="F8" s="232"/>
      <c r="G8" s="251"/>
      <c r="H8" s="252"/>
      <c r="I8" s="252"/>
      <c r="J8" s="252"/>
      <c r="K8" s="252"/>
      <c r="L8" s="252"/>
      <c r="M8" s="252"/>
      <c r="N8" s="252"/>
      <c r="O8" s="252"/>
      <c r="P8" s="252"/>
      <c r="Q8" s="253"/>
      <c r="R8" s="202"/>
      <c r="S8" s="202"/>
      <c r="T8" s="202"/>
      <c r="U8" s="202"/>
      <c r="V8" s="202"/>
      <c r="W8" s="202"/>
      <c r="X8" s="202"/>
      <c r="Y8" s="202"/>
    </row>
    <row r="9" spans="1:29" ht="19.5" customHeight="1" x14ac:dyDescent="0.4">
      <c r="A9" s="233" t="s">
        <v>126</v>
      </c>
      <c r="B9" s="224"/>
      <c r="C9" s="224"/>
      <c r="D9" s="224"/>
      <c r="E9" s="236" t="s">
        <v>127</v>
      </c>
      <c r="F9" s="237"/>
      <c r="G9" s="255"/>
      <c r="H9" s="256"/>
      <c r="I9" s="256"/>
      <c r="J9" s="256"/>
      <c r="K9" s="256"/>
      <c r="L9" s="256"/>
      <c r="M9" s="256"/>
      <c r="N9" s="256"/>
      <c r="O9" s="256"/>
      <c r="P9" s="256"/>
      <c r="Q9" s="257"/>
      <c r="R9" s="202"/>
      <c r="S9" s="202"/>
      <c r="T9" s="202"/>
      <c r="U9" s="202"/>
      <c r="V9" s="202"/>
      <c r="W9" s="202"/>
      <c r="X9" s="202"/>
      <c r="Y9" s="202"/>
    </row>
    <row r="10" spans="1:29" ht="19.5" customHeight="1" x14ac:dyDescent="0.4">
      <c r="A10" s="234"/>
      <c r="B10" s="235"/>
      <c r="C10" s="235"/>
      <c r="D10" s="235"/>
      <c r="E10" s="238" t="s">
        <v>128</v>
      </c>
      <c r="F10" s="239"/>
      <c r="G10" s="260"/>
      <c r="H10" s="261"/>
      <c r="I10" s="261"/>
      <c r="J10" s="261"/>
      <c r="K10" s="261"/>
      <c r="L10" s="261"/>
      <c r="M10" s="215" t="s">
        <v>136</v>
      </c>
      <c r="N10" s="258"/>
      <c r="O10" s="258"/>
      <c r="P10" s="258"/>
      <c r="Q10" s="259"/>
      <c r="R10" s="202"/>
      <c r="S10" s="202"/>
      <c r="T10" s="202"/>
      <c r="U10" s="202"/>
      <c r="V10" s="202"/>
      <c r="W10" s="202"/>
      <c r="X10" s="202"/>
      <c r="Y10" s="202"/>
    </row>
    <row r="11" spans="1:29" ht="19.5" customHeight="1" x14ac:dyDescent="0.4">
      <c r="A11" s="80" t="s">
        <v>140</v>
      </c>
      <c r="B11" s="81"/>
      <c r="C11" s="81"/>
      <c r="D11" s="81"/>
      <c r="E11" s="81"/>
      <c r="F11" s="81"/>
      <c r="G11" s="262"/>
      <c r="H11" s="263"/>
      <c r="I11" s="263"/>
      <c r="J11" s="263"/>
      <c r="K11" s="263"/>
      <c r="L11" s="263"/>
      <c r="M11" s="263"/>
      <c r="N11" s="263"/>
      <c r="O11" s="263"/>
      <c r="P11" s="263"/>
      <c r="Q11" s="263"/>
      <c r="R11" s="211"/>
      <c r="S11" s="202"/>
      <c r="T11" s="202"/>
      <c r="U11" s="202"/>
      <c r="V11" s="202"/>
      <c r="W11" s="202"/>
      <c r="X11" s="202"/>
      <c r="Y11" s="202"/>
    </row>
    <row r="12" spans="1:29" ht="17.25" customHeight="1" x14ac:dyDescent="0.15">
      <c r="A12" s="240" t="s">
        <v>129</v>
      </c>
      <c r="B12" s="241"/>
      <c r="C12" s="241"/>
      <c r="D12" s="241"/>
      <c r="E12" s="241"/>
      <c r="F12" s="241"/>
      <c r="G12" s="245"/>
      <c r="H12" s="246"/>
      <c r="I12" s="246"/>
      <c r="J12" s="246"/>
      <c r="K12" s="246"/>
      <c r="L12" s="246"/>
      <c r="M12" s="246"/>
      <c r="N12" s="246"/>
      <c r="O12" s="246"/>
      <c r="P12" s="246"/>
      <c r="Q12" s="247"/>
      <c r="R12" s="202"/>
      <c r="S12" s="202"/>
      <c r="T12" s="202"/>
      <c r="U12" s="202"/>
      <c r="V12" s="202"/>
      <c r="W12" s="202"/>
      <c r="X12" s="202"/>
      <c r="Y12" s="202"/>
    </row>
    <row r="13" spans="1:29" ht="17.25" customHeight="1" x14ac:dyDescent="0.4">
      <c r="A13" s="242" t="s">
        <v>130</v>
      </c>
      <c r="B13" s="243"/>
      <c r="C13" s="243"/>
      <c r="D13" s="243"/>
      <c r="E13" s="243"/>
      <c r="F13" s="243"/>
      <c r="G13" s="248"/>
      <c r="H13" s="249"/>
      <c r="I13" s="249"/>
      <c r="J13" s="249"/>
      <c r="K13" s="249"/>
      <c r="L13" s="249"/>
      <c r="M13" s="249"/>
      <c r="N13" s="249"/>
      <c r="O13" s="249"/>
      <c r="P13" s="249"/>
      <c r="Q13" s="250"/>
      <c r="R13" s="202"/>
      <c r="S13" s="202"/>
      <c r="T13" s="202"/>
      <c r="U13" s="202"/>
      <c r="V13" s="202"/>
      <c r="W13" s="202"/>
      <c r="X13" s="202"/>
      <c r="Y13" s="202"/>
    </row>
    <row r="14" spans="1:29" ht="17.25" customHeight="1" x14ac:dyDescent="0.4">
      <c r="A14" s="231" t="s">
        <v>131</v>
      </c>
      <c r="B14" s="232"/>
      <c r="C14" s="232"/>
      <c r="D14" s="232"/>
      <c r="E14" s="232"/>
      <c r="F14" s="232"/>
      <c r="G14" s="209"/>
      <c r="H14" s="210"/>
      <c r="I14" s="210" t="s">
        <v>132</v>
      </c>
      <c r="J14" s="210" t="s">
        <v>133</v>
      </c>
      <c r="K14" s="210" t="s">
        <v>134</v>
      </c>
      <c r="L14" s="75"/>
      <c r="M14" s="208"/>
      <c r="N14" s="208"/>
      <c r="O14" s="208"/>
      <c r="P14" s="208"/>
      <c r="Q14" s="214"/>
      <c r="R14" s="202"/>
      <c r="S14" s="202"/>
      <c r="T14" s="202"/>
      <c r="U14" s="202"/>
      <c r="V14" s="202"/>
      <c r="W14" s="202"/>
      <c r="X14" s="202"/>
      <c r="Y14" s="202"/>
    </row>
    <row r="15" spans="1:29" ht="17.25" customHeight="1" x14ac:dyDescent="0.4">
      <c r="A15" s="231" t="s">
        <v>135</v>
      </c>
      <c r="B15" s="232"/>
      <c r="C15" s="232"/>
      <c r="D15" s="232"/>
      <c r="E15" s="232"/>
      <c r="F15" s="232"/>
      <c r="G15" s="74"/>
      <c r="H15" s="75"/>
      <c r="I15" s="75" t="s">
        <v>132</v>
      </c>
      <c r="J15" s="75" t="s">
        <v>133</v>
      </c>
      <c r="K15" s="75" t="s">
        <v>134</v>
      </c>
      <c r="L15" s="210"/>
      <c r="M15" s="212"/>
      <c r="N15" s="212"/>
      <c r="O15" s="212"/>
      <c r="P15" s="212"/>
      <c r="Q15" s="213"/>
      <c r="R15" s="202"/>
      <c r="S15" s="202"/>
      <c r="T15" s="202"/>
      <c r="U15" s="202"/>
      <c r="V15" s="202"/>
      <c r="W15" s="202"/>
      <c r="X15" s="202"/>
      <c r="Y15" s="202"/>
    </row>
    <row r="16" spans="1:29" ht="15.75" customHeight="1" x14ac:dyDescent="0.4">
      <c r="A16" s="1"/>
      <c r="B16" s="76"/>
      <c r="C16" s="77"/>
      <c r="D16" s="77"/>
      <c r="E16" s="77"/>
      <c r="F16" s="77"/>
      <c r="G16" s="77"/>
      <c r="H16" s="77"/>
      <c r="I16" s="77"/>
      <c r="J16" s="77"/>
      <c r="K16" s="77"/>
      <c r="L16" s="90"/>
      <c r="M16" s="203"/>
      <c r="N16" s="204"/>
      <c r="O16" s="204"/>
      <c r="P16" s="204"/>
      <c r="Q16" s="204"/>
      <c r="R16" s="204"/>
      <c r="S16" s="204"/>
      <c r="T16" s="204"/>
      <c r="U16" s="204"/>
      <c r="V16" s="98"/>
      <c r="W16" s="98"/>
      <c r="X16" s="98"/>
      <c r="Y16" s="98"/>
    </row>
    <row r="17" spans="1:25" ht="14.25" x14ac:dyDescent="0.4">
      <c r="A17" s="94"/>
      <c r="B17" s="93"/>
      <c r="C17" s="93"/>
      <c r="D17" s="93"/>
      <c r="E17" s="93"/>
      <c r="F17" s="93"/>
      <c r="G17" s="93"/>
      <c r="H17" s="93"/>
      <c r="I17" s="93"/>
      <c r="J17" s="93"/>
      <c r="K17" s="93"/>
      <c r="L17" s="93"/>
      <c r="M17" s="73"/>
      <c r="N17" s="204"/>
      <c r="O17" s="204"/>
      <c r="P17" s="204"/>
      <c r="Q17" s="204"/>
      <c r="R17" s="204"/>
      <c r="S17" s="204"/>
      <c r="T17" s="98"/>
      <c r="U17" s="98"/>
      <c r="V17" s="98"/>
      <c r="W17" s="98"/>
      <c r="X17" s="98"/>
      <c r="Y17" s="98"/>
    </row>
    <row r="18" spans="1:25" ht="17.25" x14ac:dyDescent="0.4">
      <c r="A18" s="218" t="s">
        <v>451</v>
      </c>
      <c r="B18" s="92"/>
      <c r="C18" s="92"/>
      <c r="D18" s="92"/>
      <c r="E18" s="93"/>
      <c r="F18" s="93"/>
      <c r="G18" s="93"/>
      <c r="H18" s="93"/>
      <c r="I18" s="93"/>
      <c r="J18" s="93"/>
      <c r="K18" s="93"/>
      <c r="L18" s="93"/>
      <c r="M18" s="42"/>
      <c r="S18" s="204"/>
      <c r="T18" s="98"/>
      <c r="U18" s="98"/>
      <c r="V18" s="98"/>
      <c r="W18" s="98"/>
      <c r="X18" s="98"/>
      <c r="Y18" s="98"/>
    </row>
    <row r="19" spans="1:25" ht="20.25" customHeight="1" x14ac:dyDescent="0.4">
      <c r="A19" s="244" t="s">
        <v>150</v>
      </c>
      <c r="B19" s="244"/>
      <c r="C19" s="244"/>
      <c r="D19" s="244"/>
      <c r="E19" s="220" t="s">
        <v>164</v>
      </c>
      <c r="F19" s="220"/>
      <c r="G19" s="220"/>
      <c r="H19" s="220"/>
      <c r="I19" s="220"/>
      <c r="J19" s="220"/>
      <c r="K19" s="220"/>
      <c r="L19" s="220"/>
      <c r="M19" s="220"/>
      <c r="N19" s="220"/>
      <c r="O19" s="220"/>
      <c r="P19" s="220"/>
      <c r="Q19" s="220"/>
      <c r="R19" s="220"/>
      <c r="S19" s="204"/>
      <c r="T19" s="98"/>
      <c r="U19" s="98"/>
      <c r="V19" s="98"/>
      <c r="W19" s="98"/>
      <c r="X19" s="98"/>
      <c r="Y19" s="98"/>
    </row>
    <row r="20" spans="1:25" ht="21" customHeight="1" x14ac:dyDescent="0.4">
      <c r="A20" s="244"/>
      <c r="B20" s="244"/>
      <c r="C20" s="244"/>
      <c r="D20" s="244"/>
      <c r="E20" s="220" t="s">
        <v>146</v>
      </c>
      <c r="F20" s="220"/>
      <c r="G20" s="152" t="s">
        <v>155</v>
      </c>
      <c r="H20" s="152" t="s">
        <v>156</v>
      </c>
      <c r="I20" s="152" t="s">
        <v>157</v>
      </c>
      <c r="J20" s="152" t="s">
        <v>158</v>
      </c>
      <c r="K20" s="152" t="s">
        <v>159</v>
      </c>
      <c r="L20" s="207" t="s">
        <v>160</v>
      </c>
      <c r="M20" s="152" t="s">
        <v>161</v>
      </c>
      <c r="N20" s="219" t="s">
        <v>162</v>
      </c>
      <c r="O20" s="152" t="s">
        <v>147</v>
      </c>
      <c r="P20" s="219" t="s">
        <v>148</v>
      </c>
      <c r="Q20" s="152" t="s">
        <v>149</v>
      </c>
      <c r="R20" s="219" t="s">
        <v>163</v>
      </c>
    </row>
    <row r="21" spans="1:25" ht="21" customHeight="1" x14ac:dyDescent="0.4">
      <c r="A21" s="225" t="s">
        <v>153</v>
      </c>
      <c r="B21" s="226"/>
      <c r="C21" s="226"/>
      <c r="D21" s="227"/>
      <c r="E21" s="220"/>
      <c r="F21" s="220"/>
      <c r="G21" s="152"/>
      <c r="H21" s="152"/>
      <c r="I21" s="152"/>
      <c r="J21" s="152"/>
      <c r="K21" s="152"/>
      <c r="L21" s="207"/>
      <c r="M21" s="97"/>
      <c r="N21" s="91"/>
      <c r="O21" s="97"/>
      <c r="P21" s="91"/>
      <c r="Q21" s="97"/>
      <c r="R21" s="91"/>
    </row>
    <row r="22" spans="1:25" ht="21" customHeight="1" x14ac:dyDescent="0.4">
      <c r="A22" s="225" t="s">
        <v>154</v>
      </c>
      <c r="B22" s="226"/>
      <c r="C22" s="226"/>
      <c r="D22" s="227"/>
      <c r="E22" s="220"/>
      <c r="F22" s="220"/>
      <c r="G22" s="152"/>
      <c r="H22" s="152"/>
      <c r="I22" s="152"/>
      <c r="J22" s="152"/>
      <c r="K22" s="152"/>
      <c r="L22" s="207"/>
      <c r="M22" s="97"/>
      <c r="N22" s="91"/>
      <c r="O22" s="97"/>
      <c r="P22" s="91"/>
      <c r="Q22" s="97"/>
      <c r="R22" s="91"/>
    </row>
    <row r="23" spans="1:25" ht="21" customHeight="1" x14ac:dyDescent="0.4">
      <c r="A23" s="228" t="s">
        <v>152</v>
      </c>
      <c r="B23" s="229"/>
      <c r="C23" s="229"/>
      <c r="D23" s="230"/>
      <c r="E23" s="220"/>
      <c r="F23" s="220"/>
      <c r="G23" s="152"/>
      <c r="H23" s="152"/>
      <c r="I23" s="152"/>
      <c r="J23" s="152"/>
      <c r="K23" s="152"/>
      <c r="L23" s="207"/>
      <c r="M23" s="97"/>
      <c r="N23" s="91"/>
      <c r="O23" s="97"/>
      <c r="P23" s="91"/>
      <c r="Q23" s="97"/>
      <c r="R23" s="91"/>
    </row>
    <row r="24" spans="1:25" ht="21" customHeight="1" x14ac:dyDescent="0.4">
      <c r="A24" s="98" t="s">
        <v>145</v>
      </c>
      <c r="B24" s="206">
        <v>1</v>
      </c>
      <c r="C24" s="224" t="s">
        <v>453</v>
      </c>
      <c r="D24" s="224"/>
      <c r="E24" s="224"/>
      <c r="F24" s="224"/>
      <c r="G24" s="224"/>
      <c r="H24" s="224"/>
      <c r="I24" s="224"/>
      <c r="J24" s="224"/>
      <c r="K24" s="224"/>
      <c r="L24" s="224"/>
      <c r="M24" s="224"/>
      <c r="N24" s="224"/>
      <c r="O24" s="224"/>
      <c r="P24" s="224"/>
      <c r="Q24" s="224"/>
      <c r="R24" s="224"/>
    </row>
    <row r="25" spans="1:25" ht="20.25" customHeight="1" x14ac:dyDescent="0.4">
      <c r="B25" s="206">
        <v>2</v>
      </c>
      <c r="C25" s="223" t="s">
        <v>452</v>
      </c>
      <c r="D25" s="223"/>
      <c r="E25" s="223"/>
      <c r="F25" s="223"/>
      <c r="G25" s="223"/>
      <c r="H25" s="223"/>
      <c r="I25" s="223"/>
      <c r="J25" s="223"/>
      <c r="K25" s="223"/>
      <c r="L25" s="223"/>
      <c r="M25" s="223"/>
      <c r="N25" s="223"/>
      <c r="O25" s="223"/>
      <c r="P25" s="223"/>
      <c r="Q25" s="223"/>
      <c r="R25" s="223"/>
      <c r="S25" s="40"/>
      <c r="T25" s="93"/>
    </row>
    <row r="26" spans="1:25" x14ac:dyDescent="0.4">
      <c r="C26" s="223"/>
      <c r="D26" s="223"/>
      <c r="E26" s="223"/>
      <c r="F26" s="223"/>
      <c r="G26" s="223"/>
      <c r="H26" s="223"/>
      <c r="I26" s="223"/>
      <c r="J26" s="223"/>
      <c r="K26" s="223"/>
      <c r="L26" s="223"/>
      <c r="M26" s="223"/>
      <c r="N26" s="223"/>
      <c r="O26" s="223"/>
      <c r="P26" s="223"/>
      <c r="Q26" s="223"/>
      <c r="R26" s="223"/>
      <c r="S26" s="40"/>
      <c r="T26" s="93"/>
    </row>
    <row r="27" spans="1:25" x14ac:dyDescent="0.4">
      <c r="K27" s="41"/>
      <c r="L27" s="41"/>
      <c r="Q27" s="40"/>
      <c r="R27" s="40"/>
      <c r="S27" s="40"/>
      <c r="T27" s="93"/>
    </row>
    <row r="28" spans="1:25" x14ac:dyDescent="0.4">
      <c r="K28" s="41"/>
      <c r="L28" s="41"/>
      <c r="Q28" s="40"/>
      <c r="R28" s="40"/>
      <c r="S28" s="40"/>
      <c r="T28" s="93"/>
    </row>
    <row r="29" spans="1:25" x14ac:dyDescent="0.4">
      <c r="S29" s="40"/>
      <c r="T29" s="205"/>
    </row>
    <row r="30" spans="1:25" x14ac:dyDescent="0.4">
      <c r="S30" s="40"/>
      <c r="T30" s="93"/>
    </row>
    <row r="31" spans="1:25" x14ac:dyDescent="0.4">
      <c r="T31" s="42"/>
    </row>
  </sheetData>
  <sheetProtection insertColumns="0" insertRows="0"/>
  <mergeCells count="31">
    <mergeCell ref="G12:Q13"/>
    <mergeCell ref="G6:Q6"/>
    <mergeCell ref="G7:Q7"/>
    <mergeCell ref="G8:Q8"/>
    <mergeCell ref="A3:Q4"/>
    <mergeCell ref="A8:F8"/>
    <mergeCell ref="G9:Q9"/>
    <mergeCell ref="N10:Q10"/>
    <mergeCell ref="G10:L10"/>
    <mergeCell ref="G11:Q11"/>
    <mergeCell ref="B1:Q1"/>
    <mergeCell ref="D2:O2"/>
    <mergeCell ref="C25:R26"/>
    <mergeCell ref="C24:R24"/>
    <mergeCell ref="A21:D21"/>
    <mergeCell ref="A22:D22"/>
    <mergeCell ref="A23:D23"/>
    <mergeCell ref="A6:F6"/>
    <mergeCell ref="A9:D10"/>
    <mergeCell ref="E9:F9"/>
    <mergeCell ref="E10:F10"/>
    <mergeCell ref="A14:F14"/>
    <mergeCell ref="A15:F15"/>
    <mergeCell ref="A12:F12"/>
    <mergeCell ref="A13:F13"/>
    <mergeCell ref="A19:D20"/>
    <mergeCell ref="E20:F20"/>
    <mergeCell ref="E19:R19"/>
    <mergeCell ref="E21:F21"/>
    <mergeCell ref="E22:F22"/>
    <mergeCell ref="E23:F23"/>
  </mergeCells>
  <phoneticPr fontId="22"/>
  <pageMargins left="0.23622047244094491" right="0.23622047244094491" top="0.74803149606299213" bottom="0.74803149606299213" header="0.31496062992125984" footer="0.31496062992125984"/>
  <pageSetup paperSize="9"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D141"/>
  <sheetViews>
    <sheetView showGridLines="0" tabSelected="1" view="pageBreakPreview" zoomScaleNormal="100" zoomScaleSheetLayoutView="100" workbookViewId="0">
      <selection activeCell="M8" sqref="M8"/>
    </sheetView>
  </sheetViews>
  <sheetFormatPr defaultRowHeight="13.5" x14ac:dyDescent="0.4"/>
  <cols>
    <col min="1" max="3" width="5.125" style="1" customWidth="1"/>
    <col min="4" max="4" width="8" style="1" customWidth="1"/>
    <col min="5" max="5" width="4.625" style="1" customWidth="1"/>
    <col min="6" max="6" width="2.75" style="1" customWidth="1"/>
    <col min="7" max="7" width="9.5" style="1" customWidth="1"/>
    <col min="8" max="8" width="4.625" style="1" customWidth="1"/>
    <col min="9" max="9" width="2.75" style="1" customWidth="1"/>
    <col min="10" max="10" width="9.5" style="1" customWidth="1"/>
    <col min="11" max="11" width="4.625" style="1" customWidth="1"/>
    <col min="12" max="12" width="2.75" style="1" customWidth="1"/>
    <col min="13" max="13" width="9.5" style="1" customWidth="1"/>
    <col min="14" max="14" width="3.75" style="1" customWidth="1"/>
    <col min="15" max="17" width="5.125" style="1" customWidth="1"/>
    <col min="18" max="18" width="8" style="1" customWidth="1"/>
    <col min="19" max="19" width="4.625" style="1" customWidth="1"/>
    <col min="20" max="20" width="2.75" style="1" customWidth="1"/>
    <col min="21" max="21" width="9.5" style="1" customWidth="1"/>
    <col min="22" max="22" width="4.625" style="1" customWidth="1"/>
    <col min="23" max="23" width="2.75" style="1" customWidth="1"/>
    <col min="24" max="24" width="9.5" style="1" customWidth="1"/>
    <col min="25" max="25" width="4.625" style="1" customWidth="1"/>
    <col min="26" max="26" width="2.75" style="1" customWidth="1"/>
    <col min="27" max="27" width="9.5" style="1" customWidth="1"/>
    <col min="28" max="16384" width="9" style="1"/>
  </cols>
  <sheetData>
    <row r="1" spans="1:28" ht="20.25" customHeight="1" x14ac:dyDescent="0.4">
      <c r="A1" s="264" t="s">
        <v>187</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row>
    <row r="2" spans="1:28" ht="20.25" customHeight="1" x14ac:dyDescent="0.4">
      <c r="A2" s="265"/>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row>
    <row r="3" spans="1:28" ht="18.75" customHeight="1" thickBot="1" x14ac:dyDescent="0.45">
      <c r="A3" s="104" t="s">
        <v>121</v>
      </c>
      <c r="B3" s="105"/>
      <c r="C3" s="266"/>
      <c r="D3" s="266"/>
      <c r="E3" s="266"/>
      <c r="F3" s="266"/>
      <c r="G3" s="266"/>
      <c r="H3" s="266"/>
      <c r="I3" s="266"/>
      <c r="J3" s="266"/>
      <c r="K3" s="99"/>
      <c r="L3" s="99"/>
      <c r="M3" s="99"/>
      <c r="N3" s="100"/>
      <c r="O3" s="101"/>
      <c r="P3" s="100"/>
      <c r="Q3" s="102"/>
      <c r="R3" s="102"/>
      <c r="S3" s="101"/>
      <c r="T3" s="101"/>
      <c r="U3" s="101"/>
      <c r="V3" s="101"/>
      <c r="W3" s="101"/>
      <c r="X3" s="101"/>
      <c r="Y3" s="101"/>
      <c r="Z3" s="101"/>
      <c r="AA3" s="144" t="s">
        <v>3</v>
      </c>
    </row>
    <row r="4" spans="1:28" ht="18.75" customHeight="1" x14ac:dyDescent="0.4">
      <c r="A4" s="122" t="s">
        <v>165</v>
      </c>
      <c r="B4" s="123"/>
      <c r="C4" s="124"/>
      <c r="D4" s="125" t="s">
        <v>166</v>
      </c>
      <c r="E4" s="125"/>
      <c r="F4" s="125"/>
      <c r="G4" s="125"/>
      <c r="H4" s="125"/>
      <c r="I4" s="125"/>
      <c r="J4" s="125"/>
      <c r="K4" s="125"/>
      <c r="L4" s="125"/>
      <c r="M4" s="126"/>
      <c r="N4" s="106"/>
      <c r="O4" s="110">
        <v>11</v>
      </c>
      <c r="P4" s="111"/>
      <c r="Q4" s="111"/>
      <c r="R4" s="132" t="s">
        <v>193</v>
      </c>
      <c r="S4" s="132"/>
      <c r="T4" s="132"/>
      <c r="U4" s="132"/>
      <c r="V4" s="132"/>
      <c r="W4" s="132"/>
      <c r="X4" s="132"/>
      <c r="Y4" s="132"/>
      <c r="Z4" s="132"/>
      <c r="AA4" s="136"/>
    </row>
    <row r="5" spans="1:28" ht="18.75" customHeight="1" thickBot="1" x14ac:dyDescent="0.45">
      <c r="A5" s="110">
        <v>1</v>
      </c>
      <c r="B5" s="111"/>
      <c r="C5" s="103"/>
      <c r="D5" s="109" t="s">
        <v>166</v>
      </c>
      <c r="E5" s="109"/>
      <c r="F5" s="109"/>
      <c r="G5" s="109"/>
      <c r="H5" s="109"/>
      <c r="I5" s="109"/>
      <c r="J5" s="109"/>
      <c r="K5" s="109"/>
      <c r="L5" s="109"/>
      <c r="M5" s="108"/>
      <c r="N5" s="106"/>
      <c r="O5" s="107"/>
      <c r="Q5" s="112"/>
      <c r="R5" s="163"/>
      <c r="S5" s="115"/>
      <c r="T5" s="115" t="s">
        <v>144</v>
      </c>
      <c r="U5" s="118" t="s">
        <v>141</v>
      </c>
      <c r="V5" s="115"/>
      <c r="W5" s="115" t="s">
        <v>144</v>
      </c>
      <c r="X5" s="118" t="s">
        <v>142</v>
      </c>
      <c r="Y5" s="119"/>
      <c r="Z5" s="115" t="s">
        <v>144</v>
      </c>
      <c r="AA5" s="116" t="s">
        <v>237</v>
      </c>
    </row>
    <row r="6" spans="1:28" ht="18.75" customHeight="1" x14ac:dyDescent="0.4">
      <c r="A6" s="107"/>
      <c r="C6" s="112"/>
      <c r="D6" s="120" t="s">
        <v>108</v>
      </c>
      <c r="E6" s="113"/>
      <c r="F6" s="113" t="s">
        <v>144</v>
      </c>
      <c r="G6" s="117" t="s">
        <v>141</v>
      </c>
      <c r="H6" s="113"/>
      <c r="I6" s="113" t="s">
        <v>144</v>
      </c>
      <c r="J6" s="117" t="s">
        <v>142</v>
      </c>
      <c r="K6" s="113"/>
      <c r="L6" s="113"/>
      <c r="M6" s="114"/>
      <c r="N6" s="106"/>
      <c r="O6" s="122" t="s">
        <v>180</v>
      </c>
      <c r="P6" s="124"/>
      <c r="Q6" s="124"/>
      <c r="R6" s="125" t="s">
        <v>182</v>
      </c>
      <c r="S6" s="125"/>
      <c r="T6" s="125"/>
      <c r="U6" s="125"/>
      <c r="V6" s="125"/>
      <c r="W6" s="125"/>
      <c r="X6" s="125"/>
      <c r="Y6" s="125"/>
      <c r="Z6" s="125"/>
      <c r="AA6" s="142"/>
    </row>
    <row r="7" spans="1:28" ht="18.75" customHeight="1" x14ac:dyDescent="0.4">
      <c r="A7" s="107"/>
      <c r="C7" s="112"/>
      <c r="D7" s="121" t="s">
        <v>109</v>
      </c>
      <c r="E7" s="115"/>
      <c r="F7" s="115" t="s">
        <v>144</v>
      </c>
      <c r="G7" s="118" t="s">
        <v>141</v>
      </c>
      <c r="H7" s="115"/>
      <c r="I7" s="115" t="s">
        <v>144</v>
      </c>
      <c r="J7" s="118" t="s">
        <v>142</v>
      </c>
      <c r="K7" s="119"/>
      <c r="L7" s="115"/>
      <c r="M7" s="116"/>
      <c r="N7" s="106"/>
      <c r="O7" s="110">
        <v>12</v>
      </c>
      <c r="P7" s="111"/>
      <c r="Q7" s="111"/>
      <c r="R7" s="132" t="s">
        <v>194</v>
      </c>
      <c r="S7" s="132"/>
      <c r="T7" s="132"/>
      <c r="U7" s="132"/>
      <c r="V7" s="132"/>
      <c r="W7" s="132"/>
      <c r="X7" s="132"/>
      <c r="Y7" s="132"/>
      <c r="Z7" s="132"/>
      <c r="AA7" s="136"/>
    </row>
    <row r="8" spans="1:28" ht="18.75" customHeight="1" x14ac:dyDescent="0.4">
      <c r="A8" s="107"/>
      <c r="C8" s="112"/>
      <c r="D8" s="121" t="s">
        <v>110</v>
      </c>
      <c r="E8" s="115"/>
      <c r="F8" s="115" t="s">
        <v>144</v>
      </c>
      <c r="G8" s="118" t="s">
        <v>235</v>
      </c>
      <c r="H8" s="115"/>
      <c r="I8" s="115" t="s">
        <v>144</v>
      </c>
      <c r="J8" s="118" t="s">
        <v>236</v>
      </c>
      <c r="K8" s="119"/>
      <c r="L8" s="115"/>
      <c r="M8" s="116"/>
      <c r="N8" s="106"/>
      <c r="O8" s="107"/>
      <c r="Q8" s="112"/>
      <c r="R8" s="121" t="s">
        <v>108</v>
      </c>
      <c r="S8" s="115"/>
      <c r="T8" s="115" t="s">
        <v>144</v>
      </c>
      <c r="U8" s="118" t="s">
        <v>141</v>
      </c>
      <c r="V8" s="115"/>
      <c r="W8" s="115" t="s">
        <v>144</v>
      </c>
      <c r="X8" s="118" t="s">
        <v>142</v>
      </c>
      <c r="Y8" s="119"/>
      <c r="Z8" s="115"/>
      <c r="AA8" s="116"/>
    </row>
    <row r="9" spans="1:28" ht="18.75" customHeight="1" x14ac:dyDescent="0.4">
      <c r="A9" s="107"/>
      <c r="C9" s="112"/>
      <c r="D9" s="121" t="s">
        <v>111</v>
      </c>
      <c r="E9" s="115"/>
      <c r="F9" s="115" t="s">
        <v>144</v>
      </c>
      <c r="G9" s="118" t="s">
        <v>141</v>
      </c>
      <c r="H9" s="115"/>
      <c r="I9" s="115" t="s">
        <v>144</v>
      </c>
      <c r="J9" s="118" t="s">
        <v>142</v>
      </c>
      <c r="K9" s="119"/>
      <c r="L9" s="115"/>
      <c r="M9" s="116"/>
      <c r="N9" s="106"/>
      <c r="O9" s="107"/>
      <c r="Q9" s="112"/>
      <c r="R9" s="121" t="s">
        <v>109</v>
      </c>
      <c r="S9" s="115"/>
      <c r="T9" s="115" t="s">
        <v>144</v>
      </c>
      <c r="U9" s="118" t="s">
        <v>235</v>
      </c>
      <c r="V9" s="115"/>
      <c r="W9" s="115" t="s">
        <v>144</v>
      </c>
      <c r="X9" s="118" t="s">
        <v>236</v>
      </c>
      <c r="Y9" s="119"/>
      <c r="Z9" s="115"/>
      <c r="AA9" s="116"/>
    </row>
    <row r="10" spans="1:28" ht="18.75" customHeight="1" x14ac:dyDescent="0.4">
      <c r="A10" s="107"/>
      <c r="C10" s="112"/>
      <c r="D10" s="121" t="s">
        <v>167</v>
      </c>
      <c r="E10" s="115"/>
      <c r="F10" s="115" t="s">
        <v>144</v>
      </c>
      <c r="G10" s="118" t="s">
        <v>141</v>
      </c>
      <c r="H10" s="115"/>
      <c r="I10" s="115" t="s">
        <v>144</v>
      </c>
      <c r="J10" s="118" t="s">
        <v>142</v>
      </c>
      <c r="K10" s="119"/>
      <c r="L10" s="115" t="s">
        <v>144</v>
      </c>
      <c r="M10" s="116" t="s">
        <v>237</v>
      </c>
      <c r="N10" s="106"/>
      <c r="O10" s="107"/>
      <c r="Q10" s="112"/>
      <c r="R10" s="121" t="s">
        <v>110</v>
      </c>
      <c r="S10" s="115"/>
      <c r="T10" s="115" t="s">
        <v>144</v>
      </c>
      <c r="U10" s="118" t="s">
        <v>141</v>
      </c>
      <c r="V10" s="115"/>
      <c r="W10" s="115" t="s">
        <v>144</v>
      </c>
      <c r="X10" s="118" t="s">
        <v>142</v>
      </c>
      <c r="Y10" s="119"/>
      <c r="Z10" s="115"/>
      <c r="AA10" s="116"/>
      <c r="AB10" s="107"/>
    </row>
    <row r="11" spans="1:28" ht="18.75" customHeight="1" thickBot="1" x14ac:dyDescent="0.45">
      <c r="A11" s="107"/>
      <c r="C11" s="112"/>
      <c r="D11" s="127" t="s">
        <v>170</v>
      </c>
      <c r="E11" s="128"/>
      <c r="F11" s="128" t="s">
        <v>144</v>
      </c>
      <c r="G11" s="129" t="s">
        <v>141</v>
      </c>
      <c r="H11" s="128"/>
      <c r="I11" s="128" t="s">
        <v>144</v>
      </c>
      <c r="J11" s="129" t="s">
        <v>142</v>
      </c>
      <c r="K11" s="130"/>
      <c r="L11" s="128"/>
      <c r="M11" s="131"/>
      <c r="N11" s="106"/>
      <c r="O11" s="110">
        <v>13</v>
      </c>
      <c r="P11" s="111"/>
      <c r="Q11" s="111"/>
      <c r="R11" s="132" t="s">
        <v>195</v>
      </c>
      <c r="S11" s="132"/>
      <c r="T11" s="132"/>
      <c r="U11" s="132"/>
      <c r="V11" s="132"/>
      <c r="W11" s="132"/>
      <c r="X11" s="132"/>
      <c r="Y11" s="132"/>
      <c r="Z11" s="132"/>
      <c r="AA11" s="136"/>
    </row>
    <row r="12" spans="1:28" ht="18.75" customHeight="1" x14ac:dyDescent="0.4">
      <c r="A12" s="122" t="s">
        <v>168</v>
      </c>
      <c r="B12" s="124"/>
      <c r="C12" s="124"/>
      <c r="D12" s="125" t="s">
        <v>183</v>
      </c>
      <c r="E12" s="125"/>
      <c r="F12" s="125"/>
      <c r="G12" s="125"/>
      <c r="H12" s="125"/>
      <c r="I12" s="125"/>
      <c r="J12" s="125"/>
      <c r="K12" s="125"/>
      <c r="L12" s="125"/>
      <c r="M12" s="142"/>
      <c r="N12" s="106"/>
      <c r="O12" s="107"/>
      <c r="Q12" s="112"/>
      <c r="R12" s="121" t="s">
        <v>108</v>
      </c>
      <c r="S12" s="115"/>
      <c r="T12" s="115" t="s">
        <v>144</v>
      </c>
      <c r="U12" s="118" t="s">
        <v>235</v>
      </c>
      <c r="V12" s="115"/>
      <c r="W12" s="115" t="s">
        <v>144</v>
      </c>
      <c r="X12" s="118" t="s">
        <v>236</v>
      </c>
      <c r="Y12" s="119"/>
      <c r="Z12" s="115"/>
      <c r="AA12" s="116"/>
    </row>
    <row r="13" spans="1:28" ht="18.75" customHeight="1" x14ac:dyDescent="0.4">
      <c r="A13" s="110">
        <v>2</v>
      </c>
      <c r="B13" s="111"/>
      <c r="C13" s="111"/>
      <c r="D13" s="132" t="s">
        <v>183</v>
      </c>
      <c r="E13" s="132"/>
      <c r="F13" s="132"/>
      <c r="G13" s="132"/>
      <c r="H13" s="132"/>
      <c r="I13" s="132"/>
      <c r="J13" s="132"/>
      <c r="K13" s="132"/>
      <c r="L13" s="132"/>
      <c r="M13" s="136"/>
      <c r="N13" s="106"/>
      <c r="O13" s="107"/>
      <c r="Q13" s="112"/>
      <c r="R13" s="121" t="s">
        <v>109</v>
      </c>
      <c r="S13" s="115"/>
      <c r="T13" s="115" t="s">
        <v>144</v>
      </c>
      <c r="U13" s="118" t="s">
        <v>235</v>
      </c>
      <c r="V13" s="115"/>
      <c r="W13" s="115" t="s">
        <v>144</v>
      </c>
      <c r="X13" s="118" t="s">
        <v>236</v>
      </c>
      <c r="Y13" s="119"/>
      <c r="Z13" s="115"/>
      <c r="AA13" s="116"/>
    </row>
    <row r="14" spans="1:28" ht="18.75" customHeight="1" x14ac:dyDescent="0.4">
      <c r="A14" s="107"/>
      <c r="C14" s="112"/>
      <c r="D14" s="121" t="s">
        <v>108</v>
      </c>
      <c r="E14" s="115"/>
      <c r="F14" s="115" t="s">
        <v>144</v>
      </c>
      <c r="G14" s="118" t="s">
        <v>141</v>
      </c>
      <c r="H14" s="115"/>
      <c r="I14" s="115" t="s">
        <v>144</v>
      </c>
      <c r="J14" s="118" t="s">
        <v>142</v>
      </c>
      <c r="K14" s="119"/>
      <c r="L14" s="115"/>
      <c r="M14" s="116"/>
      <c r="N14" s="106"/>
      <c r="O14" s="107"/>
      <c r="Q14" s="112"/>
      <c r="R14" s="121" t="s">
        <v>110</v>
      </c>
      <c r="S14" s="115"/>
      <c r="T14" s="115" t="s">
        <v>144</v>
      </c>
      <c r="U14" s="118" t="s">
        <v>141</v>
      </c>
      <c r="V14" s="115"/>
      <c r="W14" s="115" t="s">
        <v>144</v>
      </c>
      <c r="X14" s="118" t="s">
        <v>142</v>
      </c>
      <c r="Y14" s="119"/>
      <c r="Z14" s="115"/>
      <c r="AA14" s="116"/>
    </row>
    <row r="15" spans="1:28" ht="18.75" customHeight="1" thickBot="1" x14ac:dyDescent="0.45">
      <c r="A15" s="107"/>
      <c r="C15" s="112"/>
      <c r="D15" s="121" t="s">
        <v>109</v>
      </c>
      <c r="E15" s="115"/>
      <c r="F15" s="115" t="s">
        <v>144</v>
      </c>
      <c r="G15" s="118" t="s">
        <v>141</v>
      </c>
      <c r="H15" s="115"/>
      <c r="I15" s="115" t="s">
        <v>144</v>
      </c>
      <c r="J15" s="118" t="s">
        <v>142</v>
      </c>
      <c r="K15" s="119"/>
      <c r="L15" s="115"/>
      <c r="M15" s="116"/>
      <c r="N15" s="106"/>
      <c r="O15" s="107"/>
      <c r="Q15" s="112"/>
      <c r="R15" s="121" t="s">
        <v>111</v>
      </c>
      <c r="S15" s="115"/>
      <c r="T15" s="115" t="s">
        <v>144</v>
      </c>
      <c r="U15" s="118" t="s">
        <v>141</v>
      </c>
      <c r="V15" s="115"/>
      <c r="W15" s="115" t="s">
        <v>144</v>
      </c>
      <c r="X15" s="118" t="s">
        <v>142</v>
      </c>
      <c r="Y15" s="119"/>
      <c r="Z15" s="115"/>
      <c r="AA15" s="116"/>
    </row>
    <row r="16" spans="1:28" ht="18.75" customHeight="1" x14ac:dyDescent="0.4">
      <c r="A16" s="122" t="s">
        <v>176</v>
      </c>
      <c r="B16" s="124"/>
      <c r="C16" s="124"/>
      <c r="D16" s="125" t="s">
        <v>169</v>
      </c>
      <c r="E16" s="125"/>
      <c r="F16" s="125"/>
      <c r="G16" s="125"/>
      <c r="H16" s="125"/>
      <c r="I16" s="125"/>
      <c r="J16" s="125"/>
      <c r="K16" s="125"/>
      <c r="L16" s="125"/>
      <c r="M16" s="142"/>
      <c r="N16" s="106"/>
      <c r="O16" s="110">
        <v>14</v>
      </c>
      <c r="P16" s="111"/>
      <c r="Q16" s="111"/>
      <c r="R16" s="132" t="s">
        <v>196</v>
      </c>
      <c r="S16" s="132"/>
      <c r="T16" s="132"/>
      <c r="U16" s="132"/>
      <c r="V16" s="132"/>
      <c r="W16" s="132"/>
      <c r="X16" s="132"/>
      <c r="Y16" s="132"/>
      <c r="Z16" s="132"/>
      <c r="AA16" s="136"/>
    </row>
    <row r="17" spans="1:27" ht="18.75" customHeight="1" x14ac:dyDescent="0.4">
      <c r="A17" s="110">
        <v>3</v>
      </c>
      <c r="B17" s="111"/>
      <c r="C17" s="111"/>
      <c r="D17" s="132" t="s">
        <v>184</v>
      </c>
      <c r="E17" s="132"/>
      <c r="F17" s="132"/>
      <c r="G17" s="132"/>
      <c r="H17" s="132"/>
      <c r="I17" s="132"/>
      <c r="J17" s="132"/>
      <c r="K17" s="132"/>
      <c r="L17" s="132"/>
      <c r="M17" s="136"/>
      <c r="N17" s="106"/>
      <c r="O17" s="107"/>
      <c r="Q17" s="112"/>
      <c r="R17" s="121" t="s">
        <v>108</v>
      </c>
      <c r="S17" s="115"/>
      <c r="T17" s="115" t="s">
        <v>144</v>
      </c>
      <c r="U17" s="118" t="s">
        <v>141</v>
      </c>
      <c r="V17" s="115"/>
      <c r="W17" s="115" t="s">
        <v>144</v>
      </c>
      <c r="X17" s="118" t="s">
        <v>142</v>
      </c>
      <c r="Y17" s="119"/>
      <c r="Z17" s="115"/>
      <c r="AA17" s="116"/>
    </row>
    <row r="18" spans="1:27" ht="18.75" customHeight="1" x14ac:dyDescent="0.4">
      <c r="A18" s="107"/>
      <c r="C18" s="112"/>
      <c r="D18" s="121" t="s">
        <v>108</v>
      </c>
      <c r="E18" s="115"/>
      <c r="F18" s="115" t="s">
        <v>144</v>
      </c>
      <c r="G18" s="118" t="s">
        <v>141</v>
      </c>
      <c r="H18" s="115"/>
      <c r="I18" s="115" t="s">
        <v>144</v>
      </c>
      <c r="J18" s="118" t="s">
        <v>142</v>
      </c>
      <c r="K18" s="119"/>
      <c r="L18" s="115"/>
      <c r="M18" s="116"/>
      <c r="N18" s="106"/>
      <c r="O18" s="107"/>
      <c r="Q18" s="112"/>
      <c r="R18" s="121" t="s">
        <v>109</v>
      </c>
      <c r="S18" s="115"/>
      <c r="T18" s="115" t="s">
        <v>144</v>
      </c>
      <c r="U18" s="118" t="s">
        <v>141</v>
      </c>
      <c r="V18" s="115"/>
      <c r="W18" s="115" t="s">
        <v>144</v>
      </c>
      <c r="X18" s="118" t="s">
        <v>142</v>
      </c>
      <c r="Y18" s="119"/>
      <c r="Z18" s="115" t="s">
        <v>144</v>
      </c>
      <c r="AA18" s="116" t="s">
        <v>237</v>
      </c>
    </row>
    <row r="19" spans="1:27" ht="18.75" customHeight="1" x14ac:dyDescent="0.4">
      <c r="A19" s="107"/>
      <c r="C19" s="112"/>
      <c r="D19" s="121" t="s">
        <v>109</v>
      </c>
      <c r="E19" s="115"/>
      <c r="F19" s="115" t="s">
        <v>144</v>
      </c>
      <c r="G19" s="118" t="s">
        <v>141</v>
      </c>
      <c r="H19" s="115"/>
      <c r="I19" s="115" t="s">
        <v>144</v>
      </c>
      <c r="J19" s="118" t="s">
        <v>142</v>
      </c>
      <c r="K19" s="119"/>
      <c r="L19" s="115"/>
      <c r="M19" s="116"/>
      <c r="N19" s="106"/>
      <c r="O19" s="110">
        <v>15</v>
      </c>
      <c r="P19" s="111"/>
      <c r="Q19" s="111"/>
      <c r="R19" s="132" t="s">
        <v>197</v>
      </c>
      <c r="S19" s="132"/>
      <c r="T19" s="132"/>
      <c r="U19" s="132"/>
      <c r="V19" s="132"/>
      <c r="W19" s="132"/>
      <c r="X19" s="132"/>
      <c r="Y19" s="132"/>
      <c r="Z19" s="132"/>
      <c r="AA19" s="136"/>
    </row>
    <row r="20" spans="1:27" ht="18.75" customHeight="1" x14ac:dyDescent="0.4">
      <c r="A20" s="107"/>
      <c r="C20" s="112"/>
      <c r="D20" s="121" t="s">
        <v>110</v>
      </c>
      <c r="E20" s="115"/>
      <c r="F20" s="115" t="s">
        <v>144</v>
      </c>
      <c r="G20" s="118" t="s">
        <v>141</v>
      </c>
      <c r="H20" s="115"/>
      <c r="I20" s="115" t="s">
        <v>144</v>
      </c>
      <c r="J20" s="118" t="s">
        <v>142</v>
      </c>
      <c r="K20" s="119"/>
      <c r="L20" s="115"/>
      <c r="M20" s="116"/>
      <c r="N20" s="106"/>
      <c r="O20" s="107"/>
      <c r="Q20" s="112"/>
      <c r="R20" s="121" t="s">
        <v>108</v>
      </c>
      <c r="S20" s="115"/>
      <c r="T20" s="115" t="s">
        <v>144</v>
      </c>
      <c r="U20" s="118" t="s">
        <v>141</v>
      </c>
      <c r="V20" s="115"/>
      <c r="W20" s="115" t="s">
        <v>144</v>
      </c>
      <c r="X20" s="118" t="s">
        <v>142</v>
      </c>
      <c r="Y20" s="119"/>
      <c r="Z20" s="115"/>
      <c r="AA20" s="116"/>
    </row>
    <row r="21" spans="1:27" ht="18.75" customHeight="1" x14ac:dyDescent="0.4">
      <c r="A21" s="107"/>
      <c r="C21" s="112"/>
      <c r="D21" s="121" t="s">
        <v>111</v>
      </c>
      <c r="E21" s="115"/>
      <c r="F21" s="115" t="s">
        <v>144</v>
      </c>
      <c r="G21" s="118" t="s">
        <v>141</v>
      </c>
      <c r="H21" s="115"/>
      <c r="I21" s="115" t="s">
        <v>144</v>
      </c>
      <c r="J21" s="118" t="s">
        <v>142</v>
      </c>
      <c r="K21" s="119"/>
      <c r="L21" s="115"/>
      <c r="M21" s="116"/>
      <c r="N21" s="106"/>
      <c r="O21" s="107"/>
      <c r="Q21" s="112"/>
      <c r="R21" s="121" t="s">
        <v>109</v>
      </c>
      <c r="S21" s="115"/>
      <c r="T21" s="115" t="s">
        <v>144</v>
      </c>
      <c r="U21" s="118" t="s">
        <v>141</v>
      </c>
      <c r="V21" s="115"/>
      <c r="W21" s="115" t="s">
        <v>144</v>
      </c>
      <c r="X21" s="118" t="s">
        <v>142</v>
      </c>
      <c r="Y21" s="119"/>
      <c r="Z21" s="115" t="s">
        <v>144</v>
      </c>
      <c r="AA21" s="116" t="s">
        <v>237</v>
      </c>
    </row>
    <row r="22" spans="1:27" ht="18.75" customHeight="1" x14ac:dyDescent="0.4">
      <c r="A22" s="107"/>
      <c r="C22" s="112"/>
      <c r="D22" s="121" t="s">
        <v>167</v>
      </c>
      <c r="E22" s="115"/>
      <c r="F22" s="115" t="s">
        <v>144</v>
      </c>
      <c r="G22" s="118" t="s">
        <v>141</v>
      </c>
      <c r="H22" s="115"/>
      <c r="I22" s="115" t="s">
        <v>144</v>
      </c>
      <c r="J22" s="118" t="s">
        <v>142</v>
      </c>
      <c r="K22" s="119"/>
      <c r="L22" s="115"/>
      <c r="M22" s="116"/>
      <c r="N22" s="106"/>
      <c r="O22" s="110">
        <v>16</v>
      </c>
      <c r="P22" s="111"/>
      <c r="Q22" s="111"/>
      <c r="R22" s="132" t="s">
        <v>198</v>
      </c>
      <c r="S22" s="132"/>
      <c r="T22" s="132"/>
      <c r="U22" s="132"/>
      <c r="V22" s="132"/>
      <c r="W22" s="132"/>
      <c r="X22" s="132"/>
      <c r="Y22" s="132"/>
      <c r="Z22" s="132"/>
      <c r="AA22" s="136"/>
    </row>
    <row r="23" spans="1:27" ht="18.75" customHeight="1" x14ac:dyDescent="0.4">
      <c r="A23" s="107"/>
      <c r="C23" s="112"/>
      <c r="D23" s="121" t="s">
        <v>170</v>
      </c>
      <c r="E23" s="115"/>
      <c r="F23" s="115" t="s">
        <v>144</v>
      </c>
      <c r="G23" s="118" t="s">
        <v>141</v>
      </c>
      <c r="H23" s="115"/>
      <c r="I23" s="115" t="s">
        <v>144</v>
      </c>
      <c r="J23" s="118" t="s">
        <v>142</v>
      </c>
      <c r="K23" s="119"/>
      <c r="L23" s="115"/>
      <c r="M23" s="116"/>
      <c r="N23" s="106"/>
      <c r="O23" s="107"/>
      <c r="Q23" s="112"/>
      <c r="R23" s="121" t="s">
        <v>108</v>
      </c>
      <c r="S23" s="115"/>
      <c r="T23" s="115" t="s">
        <v>144</v>
      </c>
      <c r="U23" s="118" t="s">
        <v>141</v>
      </c>
      <c r="V23" s="115"/>
      <c r="W23" s="115" t="s">
        <v>144</v>
      </c>
      <c r="X23" s="118" t="s">
        <v>142</v>
      </c>
      <c r="Y23" s="119"/>
      <c r="Z23" s="115"/>
      <c r="AA23" s="116"/>
    </row>
    <row r="24" spans="1:27" ht="18.75" customHeight="1" x14ac:dyDescent="0.4">
      <c r="A24" s="107"/>
      <c r="C24" s="112"/>
      <c r="D24" s="121" t="s">
        <v>171</v>
      </c>
      <c r="E24" s="115"/>
      <c r="F24" s="115" t="s">
        <v>144</v>
      </c>
      <c r="G24" s="118" t="s">
        <v>141</v>
      </c>
      <c r="H24" s="115"/>
      <c r="I24" s="115" t="s">
        <v>144</v>
      </c>
      <c r="J24" s="118" t="s">
        <v>142</v>
      </c>
      <c r="K24" s="119"/>
      <c r="L24" s="115" t="s">
        <v>144</v>
      </c>
      <c r="M24" s="116" t="s">
        <v>237</v>
      </c>
      <c r="N24" s="106"/>
      <c r="O24" s="107"/>
      <c r="Q24" s="112"/>
      <c r="R24" s="121" t="s">
        <v>109</v>
      </c>
      <c r="S24" s="115"/>
      <c r="T24" s="115" t="s">
        <v>144</v>
      </c>
      <c r="U24" s="118" t="s">
        <v>141</v>
      </c>
      <c r="V24" s="115"/>
      <c r="W24" s="115" t="s">
        <v>144</v>
      </c>
      <c r="X24" s="118" t="s">
        <v>142</v>
      </c>
      <c r="Y24" s="119"/>
      <c r="Z24" s="115"/>
      <c r="AA24" s="116"/>
    </row>
    <row r="25" spans="1:27" ht="18.75" customHeight="1" x14ac:dyDescent="0.4">
      <c r="A25" s="107"/>
      <c r="C25" s="112"/>
      <c r="D25" s="121" t="s">
        <v>172</v>
      </c>
      <c r="E25" s="115"/>
      <c r="F25" s="115" t="s">
        <v>144</v>
      </c>
      <c r="G25" s="118" t="s">
        <v>141</v>
      </c>
      <c r="H25" s="115"/>
      <c r="I25" s="115" t="s">
        <v>144</v>
      </c>
      <c r="J25" s="118" t="s">
        <v>142</v>
      </c>
      <c r="K25" s="119"/>
      <c r="L25" s="115"/>
      <c r="M25" s="116"/>
      <c r="N25" s="106"/>
      <c r="O25" s="110">
        <v>17</v>
      </c>
      <c r="P25" s="111"/>
      <c r="Q25" s="111"/>
      <c r="R25" s="132" t="s">
        <v>199</v>
      </c>
      <c r="S25" s="132"/>
      <c r="T25" s="132"/>
      <c r="U25" s="132"/>
      <c r="V25" s="132"/>
      <c r="W25" s="132"/>
      <c r="X25" s="132"/>
      <c r="Y25" s="132"/>
      <c r="Z25" s="132"/>
      <c r="AA25" s="136"/>
    </row>
    <row r="26" spans="1:27" ht="18.75" customHeight="1" x14ac:dyDescent="0.4">
      <c r="A26" s="107"/>
      <c r="C26" s="112"/>
      <c r="D26" s="121" t="s">
        <v>173</v>
      </c>
      <c r="E26" s="115"/>
      <c r="F26" s="115" t="s">
        <v>144</v>
      </c>
      <c r="G26" s="118" t="s">
        <v>141</v>
      </c>
      <c r="H26" s="115"/>
      <c r="I26" s="115" t="s">
        <v>144</v>
      </c>
      <c r="J26" s="118" t="s">
        <v>142</v>
      </c>
      <c r="K26" s="119"/>
      <c r="L26" s="115"/>
      <c r="M26" s="116"/>
      <c r="N26" s="106"/>
      <c r="O26" s="107"/>
      <c r="Q26" s="112"/>
      <c r="R26" s="121" t="s">
        <v>108</v>
      </c>
      <c r="S26" s="115"/>
      <c r="T26" s="115" t="s">
        <v>144</v>
      </c>
      <c r="U26" s="118" t="s">
        <v>141</v>
      </c>
      <c r="V26" s="115"/>
      <c r="W26" s="115" t="s">
        <v>144</v>
      </c>
      <c r="X26" s="118" t="s">
        <v>142</v>
      </c>
      <c r="Y26" s="119"/>
      <c r="Z26" s="115"/>
      <c r="AA26" s="116"/>
    </row>
    <row r="27" spans="1:27" ht="18.75" customHeight="1" x14ac:dyDescent="0.4">
      <c r="A27" s="107"/>
      <c r="C27" s="112"/>
      <c r="D27" s="121" t="s">
        <v>174</v>
      </c>
      <c r="E27" s="115"/>
      <c r="F27" s="115" t="s">
        <v>144</v>
      </c>
      <c r="G27" s="118" t="s">
        <v>141</v>
      </c>
      <c r="H27" s="115"/>
      <c r="I27" s="115" t="s">
        <v>144</v>
      </c>
      <c r="J27" s="118" t="s">
        <v>142</v>
      </c>
      <c r="K27" s="119"/>
      <c r="L27" s="115"/>
      <c r="M27" s="116"/>
      <c r="N27" s="106"/>
      <c r="O27" s="107"/>
      <c r="Q27" s="112"/>
      <c r="R27" s="121" t="s">
        <v>109</v>
      </c>
      <c r="S27" s="115"/>
      <c r="T27" s="115" t="s">
        <v>144</v>
      </c>
      <c r="U27" s="118" t="s">
        <v>141</v>
      </c>
      <c r="V27" s="115"/>
      <c r="W27" s="115" t="s">
        <v>144</v>
      </c>
      <c r="X27" s="118" t="s">
        <v>142</v>
      </c>
      <c r="Y27" s="119"/>
      <c r="Z27" s="115"/>
      <c r="AA27" s="116"/>
    </row>
    <row r="28" spans="1:27" ht="18.75" customHeight="1" x14ac:dyDescent="0.4">
      <c r="A28" s="107"/>
      <c r="C28" s="112"/>
      <c r="D28" s="121" t="s">
        <v>175</v>
      </c>
      <c r="E28" s="115"/>
      <c r="F28" s="115" t="s">
        <v>144</v>
      </c>
      <c r="G28" s="118" t="s">
        <v>141</v>
      </c>
      <c r="H28" s="115"/>
      <c r="I28" s="115" t="s">
        <v>144</v>
      </c>
      <c r="J28" s="118" t="s">
        <v>142</v>
      </c>
      <c r="K28" s="119"/>
      <c r="L28" s="115"/>
      <c r="M28" s="116"/>
      <c r="N28" s="106"/>
      <c r="O28" s="107"/>
      <c r="Q28" s="112"/>
      <c r="R28" s="121" t="s">
        <v>110</v>
      </c>
      <c r="S28" s="115"/>
      <c r="T28" s="115" t="s">
        <v>144</v>
      </c>
      <c r="U28" s="118" t="s">
        <v>141</v>
      </c>
      <c r="V28" s="115"/>
      <c r="W28" s="115" t="s">
        <v>144</v>
      </c>
      <c r="X28" s="118" t="s">
        <v>142</v>
      </c>
      <c r="Y28" s="119"/>
      <c r="Z28" s="115"/>
      <c r="AA28" s="116"/>
    </row>
    <row r="29" spans="1:27" ht="18.75" customHeight="1" x14ac:dyDescent="0.4">
      <c r="A29" s="110">
        <v>4</v>
      </c>
      <c r="B29" s="111"/>
      <c r="C29" s="111"/>
      <c r="D29" s="267" t="s">
        <v>185</v>
      </c>
      <c r="E29" s="267"/>
      <c r="F29" s="267"/>
      <c r="G29" s="267"/>
      <c r="H29" s="267"/>
      <c r="I29" s="267"/>
      <c r="J29" s="267"/>
      <c r="K29" s="267"/>
      <c r="L29" s="267"/>
      <c r="M29" s="268"/>
      <c r="N29" s="106"/>
      <c r="O29" s="107"/>
      <c r="Q29" s="112"/>
      <c r="R29" s="121" t="s">
        <v>111</v>
      </c>
      <c r="S29" s="115"/>
      <c r="T29" s="115" t="s">
        <v>144</v>
      </c>
      <c r="U29" s="118" t="s">
        <v>141</v>
      </c>
      <c r="V29" s="115"/>
      <c r="W29" s="115" t="s">
        <v>144</v>
      </c>
      <c r="X29" s="118" t="s">
        <v>142</v>
      </c>
      <c r="Y29" s="119"/>
      <c r="Z29" s="115"/>
      <c r="AA29" s="116"/>
    </row>
    <row r="30" spans="1:27" ht="18.75" customHeight="1" x14ac:dyDescent="0.4">
      <c r="A30" s="153"/>
      <c r="B30" s="138"/>
      <c r="C30" s="138"/>
      <c r="D30" s="269"/>
      <c r="E30" s="269"/>
      <c r="F30" s="269"/>
      <c r="G30" s="269"/>
      <c r="H30" s="269"/>
      <c r="I30" s="269"/>
      <c r="J30" s="269"/>
      <c r="K30" s="269"/>
      <c r="L30" s="269"/>
      <c r="M30" s="270"/>
      <c r="N30" s="106"/>
      <c r="O30" s="107"/>
      <c r="Q30" s="112"/>
      <c r="R30" s="121" t="s">
        <v>167</v>
      </c>
      <c r="S30" s="115"/>
      <c r="T30" s="115" t="s">
        <v>144</v>
      </c>
      <c r="U30" s="118" t="s">
        <v>141</v>
      </c>
      <c r="V30" s="115"/>
      <c r="W30" s="115" t="s">
        <v>144</v>
      </c>
      <c r="X30" s="118" t="s">
        <v>142</v>
      </c>
      <c r="Y30" s="119"/>
      <c r="Z30" s="115"/>
      <c r="AA30" s="116"/>
    </row>
    <row r="31" spans="1:27" ht="18.75" customHeight="1" x14ac:dyDescent="0.4">
      <c r="A31" s="107"/>
      <c r="C31" s="112"/>
      <c r="D31" s="121" t="s">
        <v>108</v>
      </c>
      <c r="E31" s="133"/>
      <c r="F31" s="133" t="s">
        <v>144</v>
      </c>
      <c r="G31" s="134" t="s">
        <v>141</v>
      </c>
      <c r="H31" s="133"/>
      <c r="I31" s="133" t="s">
        <v>144</v>
      </c>
      <c r="J31" s="134" t="s">
        <v>142</v>
      </c>
      <c r="K31" s="135"/>
      <c r="L31" s="133"/>
      <c r="M31" s="114"/>
      <c r="N31" s="106"/>
      <c r="O31" s="107"/>
      <c r="Q31" s="112"/>
      <c r="R31" s="121" t="s">
        <v>170</v>
      </c>
      <c r="S31" s="115"/>
      <c r="T31" s="115" t="s">
        <v>144</v>
      </c>
      <c r="U31" s="118" t="s">
        <v>141</v>
      </c>
      <c r="V31" s="115"/>
      <c r="W31" s="115" t="s">
        <v>144</v>
      </c>
      <c r="X31" s="118" t="s">
        <v>142</v>
      </c>
      <c r="Y31" s="119"/>
      <c r="Z31" s="115"/>
      <c r="AA31" s="116"/>
    </row>
    <row r="32" spans="1:27" ht="18.75" customHeight="1" x14ac:dyDescent="0.4">
      <c r="A32" s="107"/>
      <c r="C32" s="112"/>
      <c r="D32" s="121" t="s">
        <v>109</v>
      </c>
      <c r="E32" s="115"/>
      <c r="F32" s="115" t="s">
        <v>144</v>
      </c>
      <c r="G32" s="118" t="s">
        <v>141</v>
      </c>
      <c r="H32" s="115"/>
      <c r="I32" s="115" t="s">
        <v>144</v>
      </c>
      <c r="J32" s="118" t="s">
        <v>142</v>
      </c>
      <c r="K32" s="119"/>
      <c r="L32" s="115"/>
      <c r="M32" s="116"/>
      <c r="N32" s="106"/>
      <c r="O32" s="110">
        <v>18</v>
      </c>
      <c r="P32" s="111"/>
      <c r="Q32" s="111"/>
      <c r="R32" s="132" t="s">
        <v>200</v>
      </c>
      <c r="S32" s="132"/>
      <c r="T32" s="132"/>
      <c r="U32" s="132"/>
      <c r="V32" s="132"/>
      <c r="W32" s="132"/>
      <c r="X32" s="132"/>
      <c r="Y32" s="132"/>
      <c r="Z32" s="132"/>
      <c r="AA32" s="136"/>
    </row>
    <row r="33" spans="1:27" ht="18.75" customHeight="1" x14ac:dyDescent="0.4">
      <c r="A33" s="107"/>
      <c r="C33" s="112"/>
      <c r="D33" s="121" t="s">
        <v>110</v>
      </c>
      <c r="E33" s="115"/>
      <c r="F33" s="115" t="s">
        <v>144</v>
      </c>
      <c r="G33" s="118" t="s">
        <v>141</v>
      </c>
      <c r="H33" s="115"/>
      <c r="I33" s="115" t="s">
        <v>144</v>
      </c>
      <c r="J33" s="118" t="s">
        <v>142</v>
      </c>
      <c r="K33" s="119"/>
      <c r="L33" s="115"/>
      <c r="M33" s="116"/>
      <c r="N33" s="106"/>
      <c r="O33" s="107"/>
      <c r="Q33" s="112"/>
      <c r="R33" s="163"/>
      <c r="S33" s="115"/>
      <c r="T33" s="115" t="s">
        <v>144</v>
      </c>
      <c r="U33" s="118" t="s">
        <v>141</v>
      </c>
      <c r="V33" s="115"/>
      <c r="W33" s="115" t="s">
        <v>144</v>
      </c>
      <c r="X33" s="118" t="s">
        <v>142</v>
      </c>
      <c r="Y33" s="119"/>
      <c r="Z33" s="115" t="s">
        <v>144</v>
      </c>
      <c r="AA33" s="116" t="s">
        <v>238</v>
      </c>
    </row>
    <row r="34" spans="1:27" ht="18.75" customHeight="1" x14ac:dyDescent="0.4">
      <c r="A34" s="107"/>
      <c r="C34" s="112"/>
      <c r="D34" s="121" t="s">
        <v>111</v>
      </c>
      <c r="E34" s="115"/>
      <c r="F34" s="115" t="s">
        <v>144</v>
      </c>
      <c r="G34" s="118" t="s">
        <v>141</v>
      </c>
      <c r="H34" s="115"/>
      <c r="I34" s="115" t="s">
        <v>144</v>
      </c>
      <c r="J34" s="118" t="s">
        <v>142</v>
      </c>
      <c r="K34" s="119"/>
      <c r="L34" s="115"/>
      <c r="M34" s="116"/>
      <c r="N34" s="106"/>
      <c r="O34" s="110">
        <v>19</v>
      </c>
      <c r="P34" s="111"/>
      <c r="Q34" s="111"/>
      <c r="R34" s="132" t="s">
        <v>201</v>
      </c>
      <c r="S34" s="132"/>
      <c r="T34" s="132"/>
      <c r="U34" s="132"/>
      <c r="V34" s="132"/>
      <c r="W34" s="132"/>
      <c r="X34" s="132"/>
      <c r="Y34" s="132"/>
      <c r="Z34" s="132"/>
      <c r="AA34" s="136"/>
    </row>
    <row r="35" spans="1:27" ht="18.75" customHeight="1" x14ac:dyDescent="0.4">
      <c r="A35" s="107"/>
      <c r="C35" s="112"/>
      <c r="D35" s="121" t="s">
        <v>167</v>
      </c>
      <c r="E35" s="115"/>
      <c r="F35" s="115" t="s">
        <v>144</v>
      </c>
      <c r="G35" s="118" t="s">
        <v>141</v>
      </c>
      <c r="H35" s="115"/>
      <c r="I35" s="115" t="s">
        <v>144</v>
      </c>
      <c r="J35" s="118" t="s">
        <v>142</v>
      </c>
      <c r="K35" s="119"/>
      <c r="L35" s="115"/>
      <c r="M35" s="116"/>
      <c r="N35" s="106"/>
      <c r="O35" s="107"/>
      <c r="Q35" s="112"/>
      <c r="R35" s="121" t="s">
        <v>108</v>
      </c>
      <c r="S35" s="115"/>
      <c r="T35" s="115" t="s">
        <v>144</v>
      </c>
      <c r="U35" s="118" t="s">
        <v>141</v>
      </c>
      <c r="V35" s="115"/>
      <c r="W35" s="115" t="s">
        <v>144</v>
      </c>
      <c r="X35" s="118" t="s">
        <v>142</v>
      </c>
      <c r="Y35" s="119"/>
      <c r="Z35" s="115"/>
      <c r="AA35" s="116"/>
    </row>
    <row r="36" spans="1:27" ht="18.75" customHeight="1" x14ac:dyDescent="0.4">
      <c r="A36" s="107"/>
      <c r="C36" s="112"/>
      <c r="D36" s="121" t="s">
        <v>170</v>
      </c>
      <c r="E36" s="115"/>
      <c r="F36" s="115" t="s">
        <v>144</v>
      </c>
      <c r="G36" s="118" t="s">
        <v>141</v>
      </c>
      <c r="H36" s="115"/>
      <c r="I36" s="115" t="s">
        <v>144</v>
      </c>
      <c r="J36" s="118" t="s">
        <v>142</v>
      </c>
      <c r="K36" s="119"/>
      <c r="L36" s="115"/>
      <c r="M36" s="116"/>
      <c r="N36" s="106"/>
      <c r="O36" s="107"/>
      <c r="Q36" s="112"/>
      <c r="R36" s="121" t="s">
        <v>109</v>
      </c>
      <c r="S36" s="115"/>
      <c r="T36" s="115" t="s">
        <v>144</v>
      </c>
      <c r="U36" s="118" t="s">
        <v>141</v>
      </c>
      <c r="V36" s="115"/>
      <c r="W36" s="115" t="s">
        <v>144</v>
      </c>
      <c r="X36" s="118" t="s">
        <v>142</v>
      </c>
      <c r="Y36" s="119"/>
      <c r="Z36" s="115"/>
      <c r="AA36" s="116"/>
    </row>
    <row r="37" spans="1:27" ht="18.75" customHeight="1" x14ac:dyDescent="0.4">
      <c r="A37" s="107"/>
      <c r="C37" s="112"/>
      <c r="D37" s="121" t="s">
        <v>171</v>
      </c>
      <c r="E37" s="115"/>
      <c r="F37" s="115" t="s">
        <v>144</v>
      </c>
      <c r="G37" s="118" t="s">
        <v>141</v>
      </c>
      <c r="H37" s="115"/>
      <c r="I37" s="115" t="s">
        <v>144</v>
      </c>
      <c r="J37" s="118" t="s">
        <v>142</v>
      </c>
      <c r="K37" s="119"/>
      <c r="L37" s="115"/>
      <c r="M37" s="116"/>
      <c r="N37" s="106"/>
      <c r="O37" s="107"/>
      <c r="Q37" s="112"/>
      <c r="R37" s="121" t="s">
        <v>110</v>
      </c>
      <c r="S37" s="115"/>
      <c r="T37" s="115" t="s">
        <v>144</v>
      </c>
      <c r="U37" s="118" t="s">
        <v>141</v>
      </c>
      <c r="V37" s="115"/>
      <c r="W37" s="115" t="s">
        <v>144</v>
      </c>
      <c r="X37" s="118" t="s">
        <v>142</v>
      </c>
      <c r="Y37" s="119"/>
      <c r="Z37" s="115"/>
      <c r="AA37" s="116"/>
    </row>
    <row r="38" spans="1:27" ht="18.75" customHeight="1" x14ac:dyDescent="0.4">
      <c r="A38" s="107"/>
      <c r="C38" s="112"/>
      <c r="D38" s="121" t="s">
        <v>172</v>
      </c>
      <c r="E38" s="115"/>
      <c r="F38" s="115" t="s">
        <v>144</v>
      </c>
      <c r="G38" s="118" t="s">
        <v>141</v>
      </c>
      <c r="H38" s="115"/>
      <c r="I38" s="115" t="s">
        <v>144</v>
      </c>
      <c r="J38" s="118" t="s">
        <v>142</v>
      </c>
      <c r="K38" s="119"/>
      <c r="L38" s="115"/>
      <c r="M38" s="116"/>
      <c r="N38" s="106"/>
      <c r="O38" s="107"/>
      <c r="Q38" s="112"/>
      <c r="R38" s="121" t="s">
        <v>111</v>
      </c>
      <c r="S38" s="115"/>
      <c r="T38" s="115" t="s">
        <v>144</v>
      </c>
      <c r="U38" s="118" t="s">
        <v>141</v>
      </c>
      <c r="V38" s="115"/>
      <c r="W38" s="115" t="s">
        <v>144</v>
      </c>
      <c r="X38" s="118" t="s">
        <v>142</v>
      </c>
      <c r="Y38" s="119"/>
      <c r="Z38" s="115"/>
      <c r="AA38" s="116"/>
    </row>
    <row r="39" spans="1:27" ht="18.75" customHeight="1" x14ac:dyDescent="0.4">
      <c r="A39" s="107"/>
      <c r="C39" s="112"/>
      <c r="D39" s="121" t="s">
        <v>173</v>
      </c>
      <c r="E39" s="115"/>
      <c r="F39" s="115" t="s">
        <v>144</v>
      </c>
      <c r="G39" s="118" t="s">
        <v>141</v>
      </c>
      <c r="H39" s="115"/>
      <c r="I39" s="115" t="s">
        <v>144</v>
      </c>
      <c r="J39" s="118" t="s">
        <v>142</v>
      </c>
      <c r="K39" s="119"/>
      <c r="L39" s="115"/>
      <c r="M39" s="116"/>
      <c r="N39" s="106"/>
      <c r="O39" s="110">
        <v>20</v>
      </c>
      <c r="P39" s="111"/>
      <c r="Q39" s="111"/>
      <c r="R39" s="132" t="s">
        <v>202</v>
      </c>
      <c r="S39" s="132"/>
      <c r="T39" s="132"/>
      <c r="U39" s="132"/>
      <c r="V39" s="132"/>
      <c r="W39" s="132"/>
      <c r="X39" s="132"/>
      <c r="Y39" s="132"/>
      <c r="Z39" s="132"/>
      <c r="AA39" s="136"/>
    </row>
    <row r="40" spans="1:27" ht="18.75" customHeight="1" x14ac:dyDescent="0.4">
      <c r="A40" s="110">
        <v>5</v>
      </c>
      <c r="B40" s="111"/>
      <c r="C40" s="111"/>
      <c r="D40" s="132" t="s">
        <v>186</v>
      </c>
      <c r="E40" s="132"/>
      <c r="F40" s="132"/>
      <c r="G40" s="132"/>
      <c r="H40" s="132"/>
      <c r="I40" s="132"/>
      <c r="J40" s="132"/>
      <c r="K40" s="132"/>
      <c r="L40" s="132"/>
      <c r="M40" s="136"/>
      <c r="N40" s="106"/>
      <c r="O40" s="107"/>
      <c r="Q40" s="112"/>
      <c r="R40" s="121" t="s">
        <v>108</v>
      </c>
      <c r="S40" s="115"/>
      <c r="T40" s="115" t="s">
        <v>144</v>
      </c>
      <c r="U40" s="118" t="s">
        <v>235</v>
      </c>
      <c r="V40" s="115"/>
      <c r="W40" s="115" t="s">
        <v>144</v>
      </c>
      <c r="X40" s="118" t="s">
        <v>236</v>
      </c>
      <c r="Y40" s="119"/>
      <c r="Z40" s="115"/>
      <c r="AA40" s="116"/>
    </row>
    <row r="41" spans="1:27" ht="18.75" customHeight="1" x14ac:dyDescent="0.4">
      <c r="A41" s="107"/>
      <c r="C41" s="112"/>
      <c r="D41" s="163"/>
      <c r="E41" s="115"/>
      <c r="F41" s="115" t="s">
        <v>144</v>
      </c>
      <c r="G41" s="118" t="s">
        <v>141</v>
      </c>
      <c r="H41" s="115"/>
      <c r="I41" s="115" t="s">
        <v>144</v>
      </c>
      <c r="J41" s="118" t="s">
        <v>142</v>
      </c>
      <c r="K41" s="119"/>
      <c r="L41" s="115"/>
      <c r="M41" s="116"/>
      <c r="N41" s="106"/>
      <c r="O41" s="107"/>
      <c r="Q41" s="112"/>
      <c r="R41" s="121" t="s">
        <v>109</v>
      </c>
      <c r="S41" s="115"/>
      <c r="T41" s="115" t="s">
        <v>144</v>
      </c>
      <c r="U41" s="118" t="s">
        <v>141</v>
      </c>
      <c r="V41" s="115"/>
      <c r="W41" s="115" t="s">
        <v>144</v>
      </c>
      <c r="X41" s="118" t="s">
        <v>142</v>
      </c>
      <c r="Y41" s="119"/>
      <c r="Z41" s="115"/>
      <c r="AA41" s="116"/>
    </row>
    <row r="42" spans="1:27" ht="18.75" customHeight="1" x14ac:dyDescent="0.4">
      <c r="A42" s="110">
        <v>6</v>
      </c>
      <c r="B42" s="111"/>
      <c r="C42" s="111"/>
      <c r="D42" s="132" t="s">
        <v>188</v>
      </c>
      <c r="E42" s="132"/>
      <c r="F42" s="132"/>
      <c r="G42" s="132"/>
      <c r="H42" s="132"/>
      <c r="I42" s="132"/>
      <c r="J42" s="132"/>
      <c r="K42" s="132"/>
      <c r="L42" s="132"/>
      <c r="M42" s="136"/>
      <c r="N42" s="106"/>
      <c r="O42" s="107"/>
      <c r="Q42" s="112"/>
      <c r="R42" s="121" t="s">
        <v>110</v>
      </c>
      <c r="S42" s="115"/>
      <c r="T42" s="115" t="s">
        <v>144</v>
      </c>
      <c r="U42" s="118" t="s">
        <v>141</v>
      </c>
      <c r="V42" s="115"/>
      <c r="W42" s="115" t="s">
        <v>144</v>
      </c>
      <c r="X42" s="118" t="s">
        <v>142</v>
      </c>
      <c r="Y42" s="119"/>
      <c r="Z42" s="115"/>
      <c r="AA42" s="116"/>
    </row>
    <row r="43" spans="1:27" ht="18.75" customHeight="1" thickBot="1" x14ac:dyDescent="0.45">
      <c r="A43" s="107"/>
      <c r="C43" s="112"/>
      <c r="D43" s="163"/>
      <c r="E43" s="115"/>
      <c r="F43" s="115" t="s">
        <v>144</v>
      </c>
      <c r="G43" s="118" t="s">
        <v>141</v>
      </c>
      <c r="H43" s="115"/>
      <c r="I43" s="115" t="s">
        <v>144</v>
      </c>
      <c r="J43" s="118" t="s">
        <v>142</v>
      </c>
      <c r="K43" s="119"/>
      <c r="L43" s="115"/>
      <c r="M43" s="116"/>
      <c r="N43" s="106"/>
      <c r="O43" s="107"/>
      <c r="Q43" s="112"/>
      <c r="R43" s="121" t="s">
        <v>111</v>
      </c>
      <c r="S43" s="115"/>
      <c r="T43" s="115" t="s">
        <v>144</v>
      </c>
      <c r="U43" s="118" t="s">
        <v>141</v>
      </c>
      <c r="V43" s="115"/>
      <c r="W43" s="115" t="s">
        <v>144</v>
      </c>
      <c r="X43" s="118" t="s">
        <v>142</v>
      </c>
      <c r="Y43" s="119"/>
      <c r="Z43" s="115"/>
      <c r="AA43" s="116"/>
    </row>
    <row r="44" spans="1:27" ht="18.75" customHeight="1" x14ac:dyDescent="0.4">
      <c r="A44" s="122" t="s">
        <v>178</v>
      </c>
      <c r="B44" s="124"/>
      <c r="C44" s="124"/>
      <c r="D44" s="125" t="s">
        <v>177</v>
      </c>
      <c r="E44" s="125"/>
      <c r="F44" s="125"/>
      <c r="G44" s="125"/>
      <c r="H44" s="125"/>
      <c r="I44" s="125"/>
      <c r="J44" s="125"/>
      <c r="K44" s="125"/>
      <c r="L44" s="125"/>
      <c r="M44" s="142"/>
      <c r="N44" s="106"/>
      <c r="O44" s="107"/>
      <c r="Q44" s="112"/>
      <c r="R44" s="121" t="s">
        <v>167</v>
      </c>
      <c r="S44" s="115"/>
      <c r="T44" s="115" t="s">
        <v>144</v>
      </c>
      <c r="U44" s="118" t="s">
        <v>141</v>
      </c>
      <c r="V44" s="115"/>
      <c r="W44" s="115" t="s">
        <v>144</v>
      </c>
      <c r="X44" s="118" t="s">
        <v>142</v>
      </c>
      <c r="Y44" s="119"/>
      <c r="Z44" s="115"/>
      <c r="AA44" s="116"/>
    </row>
    <row r="45" spans="1:27" ht="18.75" customHeight="1" x14ac:dyDescent="0.4">
      <c r="A45" s="110">
        <v>7</v>
      </c>
      <c r="B45" s="111"/>
      <c r="C45" s="111"/>
      <c r="D45" s="132" t="s">
        <v>189</v>
      </c>
      <c r="E45" s="132"/>
      <c r="F45" s="132"/>
      <c r="G45" s="132"/>
      <c r="H45" s="132"/>
      <c r="I45" s="132"/>
      <c r="J45" s="132"/>
      <c r="K45" s="132"/>
      <c r="L45" s="132"/>
      <c r="M45" s="136"/>
      <c r="N45" s="106"/>
      <c r="O45" s="107"/>
      <c r="Q45" s="112"/>
      <c r="R45" s="121" t="s">
        <v>170</v>
      </c>
      <c r="S45" s="115"/>
      <c r="T45" s="115" t="s">
        <v>144</v>
      </c>
      <c r="U45" s="118" t="s">
        <v>141</v>
      </c>
      <c r="V45" s="115"/>
      <c r="W45" s="115" t="s">
        <v>144</v>
      </c>
      <c r="X45" s="118" t="s">
        <v>142</v>
      </c>
      <c r="Y45" s="119"/>
      <c r="Z45" s="115"/>
      <c r="AA45" s="116"/>
    </row>
    <row r="46" spans="1:27" ht="18.75" customHeight="1" x14ac:dyDescent="0.4">
      <c r="A46" s="107"/>
      <c r="C46" s="112"/>
      <c r="D46" s="163"/>
      <c r="E46" s="115"/>
      <c r="F46" s="115" t="s">
        <v>144</v>
      </c>
      <c r="G46" s="118" t="s">
        <v>141</v>
      </c>
      <c r="H46" s="115"/>
      <c r="I46" s="115" t="s">
        <v>144</v>
      </c>
      <c r="J46" s="118" t="s">
        <v>142</v>
      </c>
      <c r="K46" s="119"/>
      <c r="L46" s="115"/>
      <c r="M46" s="116"/>
      <c r="N46" s="106"/>
      <c r="O46" s="107"/>
      <c r="Q46" s="112"/>
      <c r="R46" s="121" t="s">
        <v>171</v>
      </c>
      <c r="S46" s="115"/>
      <c r="T46" s="115" t="s">
        <v>144</v>
      </c>
      <c r="U46" s="118" t="s">
        <v>141</v>
      </c>
      <c r="V46" s="115"/>
      <c r="W46" s="115" t="s">
        <v>144</v>
      </c>
      <c r="X46" s="118" t="s">
        <v>142</v>
      </c>
      <c r="Y46" s="119"/>
      <c r="Z46" s="115"/>
      <c r="AA46" s="116"/>
    </row>
    <row r="47" spans="1:27" ht="18.75" customHeight="1" x14ac:dyDescent="0.4">
      <c r="A47" s="110">
        <v>8</v>
      </c>
      <c r="B47" s="111"/>
      <c r="C47" s="111"/>
      <c r="D47" s="132" t="s">
        <v>190</v>
      </c>
      <c r="E47" s="132"/>
      <c r="F47" s="132"/>
      <c r="G47" s="132"/>
      <c r="H47" s="132"/>
      <c r="I47" s="132"/>
      <c r="J47" s="132"/>
      <c r="K47" s="132"/>
      <c r="L47" s="132"/>
      <c r="M47" s="136"/>
      <c r="N47" s="106"/>
      <c r="O47" s="107"/>
      <c r="Q47" s="112"/>
      <c r="R47" s="121" t="s">
        <v>172</v>
      </c>
      <c r="S47" s="115"/>
      <c r="T47" s="115" t="s">
        <v>144</v>
      </c>
      <c r="U47" s="118" t="s">
        <v>141</v>
      </c>
      <c r="V47" s="115"/>
      <c r="W47" s="115" t="s">
        <v>144</v>
      </c>
      <c r="X47" s="118" t="s">
        <v>142</v>
      </c>
      <c r="Y47" s="119"/>
      <c r="Z47" s="115"/>
      <c r="AA47" s="116"/>
    </row>
    <row r="48" spans="1:27" ht="18.75" customHeight="1" x14ac:dyDescent="0.4">
      <c r="A48" s="107"/>
      <c r="C48" s="112"/>
      <c r="D48" s="163"/>
      <c r="E48" s="115"/>
      <c r="F48" s="115" t="s">
        <v>144</v>
      </c>
      <c r="G48" s="118" t="s">
        <v>141</v>
      </c>
      <c r="H48" s="115"/>
      <c r="I48" s="115" t="s">
        <v>144</v>
      </c>
      <c r="J48" s="118" t="s">
        <v>142</v>
      </c>
      <c r="K48" s="119"/>
      <c r="L48" s="115"/>
      <c r="M48" s="116"/>
      <c r="N48" s="106"/>
      <c r="O48" s="107"/>
      <c r="Q48" s="112"/>
      <c r="R48" s="121" t="s">
        <v>173</v>
      </c>
      <c r="S48" s="115"/>
      <c r="T48" s="115" t="s">
        <v>144</v>
      </c>
      <c r="U48" s="118" t="s">
        <v>141</v>
      </c>
      <c r="V48" s="115"/>
      <c r="W48" s="115" t="s">
        <v>144</v>
      </c>
      <c r="X48" s="118" t="s">
        <v>142</v>
      </c>
      <c r="Y48" s="119"/>
      <c r="Z48" s="115"/>
      <c r="AA48" s="116"/>
    </row>
    <row r="49" spans="1:27" ht="18.75" customHeight="1" x14ac:dyDescent="0.4">
      <c r="A49" s="110">
        <v>9</v>
      </c>
      <c r="B49" s="111"/>
      <c r="C49" s="111"/>
      <c r="D49" s="132" t="s">
        <v>191</v>
      </c>
      <c r="E49" s="132"/>
      <c r="F49" s="132"/>
      <c r="G49" s="132"/>
      <c r="H49" s="132"/>
      <c r="I49" s="132"/>
      <c r="J49" s="132"/>
      <c r="K49" s="132"/>
      <c r="L49" s="132"/>
      <c r="M49" s="136"/>
      <c r="N49" s="106"/>
      <c r="O49" s="107"/>
      <c r="Q49" s="112"/>
      <c r="R49" s="121" t="s">
        <v>174</v>
      </c>
      <c r="S49" s="115"/>
      <c r="T49" s="115" t="s">
        <v>144</v>
      </c>
      <c r="U49" s="118" t="s">
        <v>141</v>
      </c>
      <c r="V49" s="115"/>
      <c r="W49" s="115" t="s">
        <v>144</v>
      </c>
      <c r="X49" s="118" t="s">
        <v>142</v>
      </c>
      <c r="Y49" s="119"/>
      <c r="Z49" s="115"/>
      <c r="AA49" s="116"/>
    </row>
    <row r="50" spans="1:27" ht="18.75" customHeight="1" x14ac:dyDescent="0.4">
      <c r="A50" s="107"/>
      <c r="C50" s="112"/>
      <c r="D50" s="121" t="s">
        <v>108</v>
      </c>
      <c r="E50" s="115"/>
      <c r="F50" s="115" t="s">
        <v>144</v>
      </c>
      <c r="G50" s="118" t="s">
        <v>141</v>
      </c>
      <c r="H50" s="115"/>
      <c r="I50" s="115" t="s">
        <v>144</v>
      </c>
      <c r="J50" s="118" t="s">
        <v>142</v>
      </c>
      <c r="K50" s="119"/>
      <c r="L50" s="115"/>
      <c r="M50" s="116"/>
      <c r="N50" s="106"/>
      <c r="O50" s="110">
        <v>21</v>
      </c>
      <c r="P50" s="111"/>
      <c r="Q50" s="111"/>
      <c r="R50" s="132" t="s">
        <v>203</v>
      </c>
      <c r="S50" s="132"/>
      <c r="T50" s="132"/>
      <c r="U50" s="132"/>
      <c r="V50" s="132"/>
      <c r="W50" s="132"/>
      <c r="X50" s="132"/>
      <c r="Y50" s="132"/>
      <c r="Z50" s="132"/>
      <c r="AA50" s="136"/>
    </row>
    <row r="51" spans="1:27" ht="18.75" customHeight="1" x14ac:dyDescent="0.4">
      <c r="A51" s="107"/>
      <c r="C51" s="112"/>
      <c r="D51" s="121" t="s">
        <v>109</v>
      </c>
      <c r="E51" s="115"/>
      <c r="F51" s="115" t="s">
        <v>144</v>
      </c>
      <c r="G51" s="118" t="s">
        <v>141</v>
      </c>
      <c r="H51" s="115"/>
      <c r="I51" s="115" t="s">
        <v>144</v>
      </c>
      <c r="J51" s="118" t="s">
        <v>142</v>
      </c>
      <c r="K51" s="119"/>
      <c r="L51" s="115"/>
      <c r="M51" s="116"/>
      <c r="N51" s="106"/>
      <c r="O51" s="107"/>
      <c r="Q51" s="112"/>
      <c r="R51" s="121" t="s">
        <v>108</v>
      </c>
      <c r="S51" s="115"/>
      <c r="T51" s="115" t="s">
        <v>144</v>
      </c>
      <c r="U51" s="118" t="s">
        <v>141</v>
      </c>
      <c r="V51" s="115"/>
      <c r="W51" s="115" t="s">
        <v>144</v>
      </c>
      <c r="X51" s="118" t="s">
        <v>142</v>
      </c>
      <c r="Y51" s="119"/>
      <c r="Z51" s="115"/>
      <c r="AA51" s="116"/>
    </row>
    <row r="52" spans="1:27" ht="18.75" customHeight="1" x14ac:dyDescent="0.4">
      <c r="A52" s="107"/>
      <c r="C52" s="112"/>
      <c r="D52" s="121" t="s">
        <v>110</v>
      </c>
      <c r="E52" s="115"/>
      <c r="F52" s="115" t="s">
        <v>144</v>
      </c>
      <c r="G52" s="118" t="s">
        <v>235</v>
      </c>
      <c r="H52" s="115"/>
      <c r="I52" s="115" t="s">
        <v>144</v>
      </c>
      <c r="J52" s="118" t="s">
        <v>236</v>
      </c>
      <c r="K52" s="119"/>
      <c r="L52" s="115"/>
      <c r="M52" s="116"/>
      <c r="N52" s="106"/>
      <c r="O52" s="107"/>
      <c r="Q52" s="112"/>
      <c r="R52" s="121" t="s">
        <v>109</v>
      </c>
      <c r="S52" s="115"/>
      <c r="T52" s="115" t="s">
        <v>144</v>
      </c>
      <c r="U52" s="118" t="s">
        <v>141</v>
      </c>
      <c r="V52" s="115"/>
      <c r="W52" s="115" t="s">
        <v>144</v>
      </c>
      <c r="X52" s="118" t="s">
        <v>142</v>
      </c>
      <c r="Y52" s="119"/>
      <c r="Z52" s="115"/>
      <c r="AA52" s="116"/>
    </row>
    <row r="53" spans="1:27" ht="18.75" customHeight="1" x14ac:dyDescent="0.4">
      <c r="A53" s="107"/>
      <c r="C53" s="112"/>
      <c r="D53" s="121" t="s">
        <v>111</v>
      </c>
      <c r="E53" s="115"/>
      <c r="F53" s="115" t="s">
        <v>144</v>
      </c>
      <c r="G53" s="118" t="s">
        <v>141</v>
      </c>
      <c r="H53" s="115"/>
      <c r="I53" s="115" t="s">
        <v>144</v>
      </c>
      <c r="J53" s="118" t="s">
        <v>142</v>
      </c>
      <c r="K53" s="119"/>
      <c r="L53" s="115"/>
      <c r="M53" s="116"/>
      <c r="N53" s="106"/>
      <c r="O53" s="107"/>
      <c r="Q53" s="112"/>
      <c r="R53" s="121" t="s">
        <v>110</v>
      </c>
      <c r="S53" s="115"/>
      <c r="T53" s="115" t="s">
        <v>144</v>
      </c>
      <c r="U53" s="118" t="s">
        <v>141</v>
      </c>
      <c r="V53" s="115"/>
      <c r="W53" s="115" t="s">
        <v>144</v>
      </c>
      <c r="X53" s="118" t="s">
        <v>142</v>
      </c>
      <c r="Y53" s="119"/>
      <c r="Z53" s="115"/>
      <c r="AA53" s="116"/>
    </row>
    <row r="54" spans="1:27" ht="18.75" customHeight="1" x14ac:dyDescent="0.4">
      <c r="A54" s="107"/>
      <c r="C54" s="112"/>
      <c r="D54" s="121" t="s">
        <v>167</v>
      </c>
      <c r="E54" s="115"/>
      <c r="F54" s="115" t="s">
        <v>144</v>
      </c>
      <c r="G54" s="118" t="s">
        <v>141</v>
      </c>
      <c r="H54" s="115"/>
      <c r="I54" s="115" t="s">
        <v>144</v>
      </c>
      <c r="J54" s="118" t="s">
        <v>142</v>
      </c>
      <c r="K54" s="119"/>
      <c r="L54" s="115"/>
      <c r="M54" s="116"/>
      <c r="N54" s="106"/>
      <c r="O54" s="107"/>
      <c r="Q54" s="112"/>
      <c r="R54" s="121" t="s">
        <v>111</v>
      </c>
      <c r="S54" s="115"/>
      <c r="T54" s="115" t="s">
        <v>144</v>
      </c>
      <c r="U54" s="118" t="s">
        <v>141</v>
      </c>
      <c r="V54" s="115"/>
      <c r="W54" s="115" t="s">
        <v>144</v>
      </c>
      <c r="X54" s="118" t="s">
        <v>142</v>
      </c>
      <c r="Y54" s="119"/>
      <c r="Z54" s="115"/>
      <c r="AA54" s="116"/>
    </row>
    <row r="55" spans="1:27" ht="18.75" customHeight="1" x14ac:dyDescent="0.4">
      <c r="A55" s="107"/>
      <c r="C55" s="112"/>
      <c r="D55" s="121" t="s">
        <v>170</v>
      </c>
      <c r="E55" s="115"/>
      <c r="F55" s="115" t="s">
        <v>144</v>
      </c>
      <c r="G55" s="118" t="s">
        <v>141</v>
      </c>
      <c r="H55" s="115"/>
      <c r="I55" s="115" t="s">
        <v>144</v>
      </c>
      <c r="J55" s="118" t="s">
        <v>142</v>
      </c>
      <c r="K55" s="119"/>
      <c r="L55" s="115"/>
      <c r="M55" s="116"/>
      <c r="N55" s="106"/>
      <c r="O55" s="107"/>
      <c r="Q55" s="112"/>
      <c r="R55" s="121" t="s">
        <v>167</v>
      </c>
      <c r="S55" s="115"/>
      <c r="T55" s="115" t="s">
        <v>144</v>
      </c>
      <c r="U55" s="118" t="s">
        <v>141</v>
      </c>
      <c r="V55" s="115"/>
      <c r="W55" s="115" t="s">
        <v>144</v>
      </c>
      <c r="X55" s="118" t="s">
        <v>142</v>
      </c>
      <c r="Y55" s="119"/>
      <c r="Z55" s="115"/>
      <c r="AA55" s="116"/>
    </row>
    <row r="56" spans="1:27" ht="18.75" customHeight="1" x14ac:dyDescent="0.4">
      <c r="A56" s="107"/>
      <c r="C56" s="112"/>
      <c r="D56" s="121" t="s">
        <v>171</v>
      </c>
      <c r="E56" s="115"/>
      <c r="F56" s="115" t="s">
        <v>144</v>
      </c>
      <c r="G56" s="118" t="s">
        <v>141</v>
      </c>
      <c r="H56" s="115"/>
      <c r="I56" s="115" t="s">
        <v>144</v>
      </c>
      <c r="J56" s="118" t="s">
        <v>142</v>
      </c>
      <c r="K56" s="119"/>
      <c r="L56" s="115"/>
      <c r="M56" s="116"/>
      <c r="N56" s="106"/>
      <c r="O56" s="107"/>
      <c r="Q56" s="112"/>
      <c r="R56" s="121" t="s">
        <v>170</v>
      </c>
      <c r="S56" s="115"/>
      <c r="T56" s="115" t="s">
        <v>144</v>
      </c>
      <c r="U56" s="118" t="s">
        <v>141</v>
      </c>
      <c r="V56" s="115"/>
      <c r="W56" s="115" t="s">
        <v>144</v>
      </c>
      <c r="X56" s="118" t="s">
        <v>142</v>
      </c>
      <c r="Y56" s="119"/>
      <c r="Z56" s="115"/>
      <c r="AA56" s="116"/>
    </row>
    <row r="57" spans="1:27" ht="18.75" customHeight="1" x14ac:dyDescent="0.4">
      <c r="A57" s="107"/>
      <c r="C57" s="112"/>
      <c r="D57" s="121" t="s">
        <v>172</v>
      </c>
      <c r="E57" s="115"/>
      <c r="F57" s="115" t="s">
        <v>144</v>
      </c>
      <c r="G57" s="118" t="s">
        <v>141</v>
      </c>
      <c r="H57" s="115"/>
      <c r="I57" s="115" t="s">
        <v>144</v>
      </c>
      <c r="J57" s="118" t="s">
        <v>142</v>
      </c>
      <c r="K57" s="119"/>
      <c r="L57" s="115"/>
      <c r="M57" s="116"/>
      <c r="N57" s="106"/>
      <c r="O57" s="107"/>
      <c r="Q57" s="112"/>
      <c r="R57" s="121" t="s">
        <v>171</v>
      </c>
      <c r="S57" s="115"/>
      <c r="T57" s="115" t="s">
        <v>144</v>
      </c>
      <c r="U57" s="118" t="s">
        <v>141</v>
      </c>
      <c r="V57" s="115"/>
      <c r="W57" s="115" t="s">
        <v>144</v>
      </c>
      <c r="X57" s="118" t="s">
        <v>142</v>
      </c>
      <c r="Y57" s="119"/>
      <c r="Z57" s="115"/>
      <c r="AA57" s="116"/>
    </row>
    <row r="58" spans="1:27" ht="18.75" customHeight="1" x14ac:dyDescent="0.4">
      <c r="A58" s="107"/>
      <c r="C58" s="112"/>
      <c r="D58" s="121" t="s">
        <v>173</v>
      </c>
      <c r="E58" s="115"/>
      <c r="F58" s="115" t="s">
        <v>144</v>
      </c>
      <c r="G58" s="118" t="s">
        <v>141</v>
      </c>
      <c r="H58" s="115"/>
      <c r="I58" s="115" t="s">
        <v>144</v>
      </c>
      <c r="J58" s="118" t="s">
        <v>142</v>
      </c>
      <c r="K58" s="119"/>
      <c r="L58" s="115"/>
      <c r="M58" s="116"/>
      <c r="N58" s="106"/>
      <c r="O58" s="110">
        <v>22</v>
      </c>
      <c r="P58" s="111"/>
      <c r="Q58" s="111"/>
      <c r="R58" s="132" t="s">
        <v>204</v>
      </c>
      <c r="S58" s="132"/>
      <c r="T58" s="132"/>
      <c r="U58" s="132"/>
      <c r="V58" s="132"/>
      <c r="W58" s="132"/>
      <c r="X58" s="132"/>
      <c r="Y58" s="132"/>
      <c r="Z58" s="132"/>
      <c r="AA58" s="136"/>
    </row>
    <row r="59" spans="1:27" ht="18.75" customHeight="1" x14ac:dyDescent="0.4">
      <c r="A59" s="110">
        <v>10</v>
      </c>
      <c r="B59" s="111"/>
      <c r="C59" s="111"/>
      <c r="D59" s="132" t="s">
        <v>192</v>
      </c>
      <c r="E59" s="132"/>
      <c r="F59" s="132"/>
      <c r="G59" s="132"/>
      <c r="H59" s="132"/>
      <c r="I59" s="132"/>
      <c r="J59" s="132"/>
      <c r="K59" s="132"/>
      <c r="L59" s="132"/>
      <c r="M59" s="136"/>
      <c r="N59" s="106"/>
      <c r="O59" s="107"/>
      <c r="Q59" s="112"/>
      <c r="R59" s="121" t="s">
        <v>108</v>
      </c>
      <c r="S59" s="115"/>
      <c r="T59" s="115" t="s">
        <v>144</v>
      </c>
      <c r="U59" s="118" t="s">
        <v>141</v>
      </c>
      <c r="V59" s="115"/>
      <c r="W59" s="115" t="s">
        <v>144</v>
      </c>
      <c r="X59" s="118" t="s">
        <v>142</v>
      </c>
      <c r="Y59" s="119"/>
      <c r="Z59" s="115"/>
      <c r="AA59" s="116"/>
    </row>
    <row r="60" spans="1:27" ht="18.75" customHeight="1" x14ac:dyDescent="0.4">
      <c r="A60" s="107"/>
      <c r="C60" s="112"/>
      <c r="D60" s="121" t="s">
        <v>108</v>
      </c>
      <c r="E60" s="115"/>
      <c r="F60" s="115" t="s">
        <v>144</v>
      </c>
      <c r="G60" s="118" t="s">
        <v>141</v>
      </c>
      <c r="H60" s="115"/>
      <c r="I60" s="115" t="s">
        <v>144</v>
      </c>
      <c r="J60" s="118" t="s">
        <v>142</v>
      </c>
      <c r="K60" s="119"/>
      <c r="L60" s="115"/>
      <c r="M60" s="116"/>
      <c r="N60" s="137"/>
      <c r="O60" s="107"/>
      <c r="Q60" s="112"/>
      <c r="R60" s="121" t="s">
        <v>109</v>
      </c>
      <c r="S60" s="115"/>
      <c r="T60" s="115" t="s">
        <v>144</v>
      </c>
      <c r="U60" s="118" t="s">
        <v>141</v>
      </c>
      <c r="V60" s="115"/>
      <c r="W60" s="115" t="s">
        <v>144</v>
      </c>
      <c r="X60" s="118" t="s">
        <v>142</v>
      </c>
      <c r="Y60" s="119"/>
      <c r="Z60" s="115"/>
      <c r="AA60" s="116"/>
    </row>
    <row r="61" spans="1:27" ht="18.75" customHeight="1" x14ac:dyDescent="0.4">
      <c r="A61" s="107"/>
      <c r="C61" s="112"/>
      <c r="D61" s="121" t="s">
        <v>109</v>
      </c>
      <c r="E61" s="115"/>
      <c r="F61" s="115" t="s">
        <v>144</v>
      </c>
      <c r="G61" s="118" t="s">
        <v>141</v>
      </c>
      <c r="H61" s="115"/>
      <c r="I61" s="115" t="s">
        <v>144</v>
      </c>
      <c r="J61" s="118" t="s">
        <v>142</v>
      </c>
      <c r="K61" s="119"/>
      <c r="L61" s="115"/>
      <c r="M61" s="116"/>
      <c r="N61" s="137"/>
      <c r="O61" s="107"/>
      <c r="Q61" s="112"/>
      <c r="R61" s="121" t="s">
        <v>110</v>
      </c>
      <c r="S61" s="115"/>
      <c r="T61" s="115" t="s">
        <v>144</v>
      </c>
      <c r="U61" s="118" t="s">
        <v>141</v>
      </c>
      <c r="V61" s="115"/>
      <c r="W61" s="115" t="s">
        <v>144</v>
      </c>
      <c r="X61" s="118" t="s">
        <v>142</v>
      </c>
      <c r="Y61" s="119"/>
      <c r="Z61" s="115"/>
      <c r="AA61" s="116"/>
    </row>
    <row r="62" spans="1:27" ht="18.75" customHeight="1" x14ac:dyDescent="0.4">
      <c r="A62" s="107"/>
      <c r="C62" s="112"/>
      <c r="D62" s="121" t="s">
        <v>110</v>
      </c>
      <c r="E62" s="128"/>
      <c r="F62" s="128" t="s">
        <v>144</v>
      </c>
      <c r="G62" s="129" t="s">
        <v>141</v>
      </c>
      <c r="H62" s="128"/>
      <c r="I62" s="128" t="s">
        <v>144</v>
      </c>
      <c r="J62" s="129" t="s">
        <v>142</v>
      </c>
      <c r="K62" s="130"/>
      <c r="L62" s="128"/>
      <c r="M62" s="131"/>
      <c r="N62" s="137"/>
      <c r="O62" s="107"/>
      <c r="Q62" s="112"/>
      <c r="R62" s="127" t="s">
        <v>111</v>
      </c>
      <c r="S62" s="128"/>
      <c r="T62" s="128" t="s">
        <v>144</v>
      </c>
      <c r="U62" s="129" t="s">
        <v>141</v>
      </c>
      <c r="V62" s="128"/>
      <c r="W62" s="128" t="s">
        <v>144</v>
      </c>
      <c r="X62" s="129" t="s">
        <v>142</v>
      </c>
      <c r="Y62" s="130"/>
      <c r="Z62" s="128"/>
      <c r="AA62" s="131"/>
    </row>
    <row r="63" spans="1:27" ht="18.75" customHeight="1" x14ac:dyDescent="0.4">
      <c r="A63" s="141"/>
      <c r="B63" s="141"/>
      <c r="C63" s="141"/>
      <c r="D63" s="154"/>
      <c r="E63" s="141"/>
      <c r="F63" s="141"/>
      <c r="G63" s="141"/>
      <c r="H63" s="141"/>
      <c r="I63" s="141"/>
      <c r="J63" s="141"/>
      <c r="K63" s="141"/>
      <c r="L63" s="141"/>
      <c r="M63" s="141"/>
      <c r="N63" s="137"/>
      <c r="O63" s="141"/>
      <c r="P63" s="141"/>
      <c r="Q63" s="141"/>
      <c r="R63" s="154"/>
      <c r="S63" s="141"/>
      <c r="T63" s="141"/>
      <c r="U63" s="141"/>
      <c r="V63" s="141"/>
      <c r="W63" s="141"/>
      <c r="X63" s="141"/>
      <c r="Y63" s="141"/>
      <c r="Z63" s="141"/>
      <c r="AA63" s="141"/>
    </row>
    <row r="64" spans="1:27" ht="18.75" customHeight="1" x14ac:dyDescent="0.4">
      <c r="A64" s="137"/>
      <c r="B64" s="137"/>
      <c r="C64" s="137"/>
      <c r="D64" s="139"/>
      <c r="E64" s="137"/>
      <c r="F64" s="137"/>
      <c r="G64" s="137"/>
      <c r="H64" s="137"/>
      <c r="I64" s="137"/>
      <c r="J64" s="137"/>
      <c r="K64" s="137"/>
      <c r="L64" s="137"/>
      <c r="M64" s="137"/>
      <c r="N64" s="137"/>
      <c r="O64" s="137"/>
      <c r="P64" s="137"/>
      <c r="Q64" s="137"/>
      <c r="R64" s="139"/>
      <c r="S64" s="137"/>
      <c r="T64" s="137"/>
      <c r="U64" s="137"/>
      <c r="V64" s="137"/>
      <c r="W64" s="137"/>
      <c r="X64" s="137"/>
      <c r="Y64" s="137"/>
      <c r="Z64" s="137"/>
      <c r="AA64" s="137"/>
    </row>
    <row r="65" spans="1:28" ht="18.75" customHeight="1" x14ac:dyDescent="0.4">
      <c r="A65" s="137"/>
      <c r="B65" s="137"/>
      <c r="C65" s="137"/>
      <c r="D65" s="139"/>
      <c r="E65" s="137"/>
      <c r="F65" s="137"/>
      <c r="G65" s="137"/>
      <c r="H65" s="137"/>
      <c r="I65" s="137"/>
      <c r="J65" s="137"/>
      <c r="K65" s="137"/>
      <c r="L65" s="137"/>
      <c r="M65" s="137"/>
      <c r="N65" s="137"/>
      <c r="O65" s="137"/>
      <c r="P65" s="137"/>
      <c r="Q65" s="137"/>
      <c r="R65" s="139"/>
      <c r="S65" s="137"/>
      <c r="T65" s="137"/>
      <c r="U65" s="137"/>
      <c r="V65" s="137"/>
      <c r="W65" s="137"/>
      <c r="X65" s="137"/>
      <c r="Y65" s="137"/>
      <c r="Z65" s="137"/>
      <c r="AA65" s="137"/>
    </row>
    <row r="66" spans="1:28" ht="18.75" customHeight="1" x14ac:dyDescent="0.4">
      <c r="A66" s="137"/>
      <c r="B66" s="137"/>
      <c r="C66" s="137"/>
      <c r="D66" s="139"/>
      <c r="E66" s="137"/>
      <c r="F66" s="137"/>
      <c r="G66" s="137"/>
      <c r="H66" s="137"/>
      <c r="I66" s="137"/>
      <c r="J66" s="137"/>
      <c r="K66" s="137"/>
      <c r="L66" s="137"/>
      <c r="M66" s="137"/>
      <c r="N66" s="137"/>
      <c r="O66" s="137"/>
      <c r="P66" s="137"/>
      <c r="Q66" s="137"/>
      <c r="R66" s="139"/>
      <c r="S66" s="137"/>
      <c r="T66" s="137"/>
      <c r="U66" s="137"/>
      <c r="V66" s="137"/>
      <c r="W66" s="137"/>
      <c r="X66" s="137"/>
      <c r="Y66" s="137"/>
      <c r="Z66" s="137"/>
      <c r="AA66" s="137"/>
      <c r="AB66" s="137"/>
    </row>
    <row r="67" spans="1:28" ht="18.75" customHeight="1" x14ac:dyDescent="0.4">
      <c r="A67" s="109"/>
      <c r="B67" s="109"/>
      <c r="C67" s="109"/>
      <c r="D67" s="140"/>
      <c r="E67" s="109"/>
      <c r="F67" s="109"/>
      <c r="G67" s="109"/>
      <c r="H67" s="109"/>
      <c r="I67" s="109"/>
      <c r="J67" s="109"/>
      <c r="K67" s="109"/>
      <c r="L67" s="109"/>
      <c r="M67" s="109"/>
      <c r="N67" s="137"/>
      <c r="O67" s="137"/>
      <c r="P67" s="137"/>
      <c r="Q67" s="137"/>
      <c r="R67" s="139"/>
      <c r="S67" s="137"/>
      <c r="T67" s="137"/>
      <c r="U67" s="137"/>
      <c r="V67" s="137"/>
      <c r="W67" s="137"/>
      <c r="X67" s="137"/>
      <c r="Y67" s="137"/>
      <c r="Z67" s="137"/>
      <c r="AA67" s="137"/>
      <c r="AB67" s="137"/>
    </row>
    <row r="68" spans="1:28" ht="18.75" customHeight="1" x14ac:dyDescent="0.4">
      <c r="A68" s="110">
        <v>23</v>
      </c>
      <c r="B68" s="111"/>
      <c r="C68" s="111"/>
      <c r="D68" s="132" t="s">
        <v>205</v>
      </c>
      <c r="E68" s="132"/>
      <c r="F68" s="132"/>
      <c r="G68" s="132"/>
      <c r="H68" s="132"/>
      <c r="I68" s="132"/>
      <c r="J68" s="132"/>
      <c r="K68" s="132"/>
      <c r="L68" s="132"/>
      <c r="M68" s="136"/>
      <c r="N68" s="106"/>
      <c r="O68" s="110">
        <v>39</v>
      </c>
      <c r="P68" s="111"/>
      <c r="Q68" s="111"/>
      <c r="R68" s="132" t="s">
        <v>221</v>
      </c>
      <c r="S68" s="132"/>
      <c r="T68" s="132"/>
      <c r="U68" s="132"/>
      <c r="V68" s="132"/>
      <c r="W68" s="132"/>
      <c r="X68" s="132"/>
      <c r="Y68" s="132"/>
      <c r="Z68" s="132"/>
      <c r="AA68" s="136"/>
    </row>
    <row r="69" spans="1:28" ht="18.75" customHeight="1" x14ac:dyDescent="0.4">
      <c r="A69" s="107"/>
      <c r="C69" s="112"/>
      <c r="D69" s="121" t="s">
        <v>108</v>
      </c>
      <c r="E69" s="115"/>
      <c r="F69" s="115" t="s">
        <v>144</v>
      </c>
      <c r="G69" s="118" t="s">
        <v>141</v>
      </c>
      <c r="H69" s="115"/>
      <c r="I69" s="115" t="s">
        <v>144</v>
      </c>
      <c r="J69" s="118" t="s">
        <v>142</v>
      </c>
      <c r="K69" s="119"/>
      <c r="L69" s="115" t="s">
        <v>144</v>
      </c>
      <c r="M69" s="116" t="s">
        <v>238</v>
      </c>
      <c r="N69" s="106"/>
      <c r="O69" s="107"/>
      <c r="Q69" s="112"/>
      <c r="R69" s="163"/>
      <c r="S69" s="115"/>
      <c r="T69" s="115" t="s">
        <v>144</v>
      </c>
      <c r="U69" s="118" t="s">
        <v>235</v>
      </c>
      <c r="V69" s="115"/>
      <c r="W69" s="115" t="s">
        <v>144</v>
      </c>
      <c r="X69" s="118" t="s">
        <v>236</v>
      </c>
      <c r="Y69" s="119"/>
      <c r="Z69" s="115"/>
      <c r="AA69" s="116"/>
    </row>
    <row r="70" spans="1:28" ht="18.75" customHeight="1" x14ac:dyDescent="0.4">
      <c r="A70" s="107"/>
      <c r="C70" s="112"/>
      <c r="D70" s="121" t="s">
        <v>109</v>
      </c>
      <c r="E70" s="115"/>
      <c r="F70" s="115" t="s">
        <v>144</v>
      </c>
      <c r="G70" s="118" t="s">
        <v>141</v>
      </c>
      <c r="H70" s="115"/>
      <c r="I70" s="115" t="s">
        <v>144</v>
      </c>
      <c r="J70" s="118" t="s">
        <v>142</v>
      </c>
      <c r="K70" s="119"/>
      <c r="L70" s="115"/>
      <c r="M70" s="116"/>
      <c r="N70" s="106"/>
      <c r="O70" s="110">
        <v>40</v>
      </c>
      <c r="P70" s="111"/>
      <c r="Q70" s="111"/>
      <c r="R70" s="132" t="s">
        <v>222</v>
      </c>
      <c r="S70" s="132"/>
      <c r="T70" s="132"/>
      <c r="U70" s="132"/>
      <c r="V70" s="132"/>
      <c r="W70" s="132"/>
      <c r="X70" s="132"/>
      <c r="Y70" s="132"/>
      <c r="Z70" s="132"/>
      <c r="AA70" s="136"/>
    </row>
    <row r="71" spans="1:28" ht="18.75" customHeight="1" x14ac:dyDescent="0.4">
      <c r="A71" s="107"/>
      <c r="C71" s="112"/>
      <c r="D71" s="121" t="s">
        <v>110</v>
      </c>
      <c r="E71" s="115"/>
      <c r="F71" s="115" t="s">
        <v>144</v>
      </c>
      <c r="G71" s="118" t="s">
        <v>141</v>
      </c>
      <c r="H71" s="115"/>
      <c r="I71" s="115" t="s">
        <v>144</v>
      </c>
      <c r="J71" s="118" t="s">
        <v>142</v>
      </c>
      <c r="K71" s="119"/>
      <c r="L71" s="115"/>
      <c r="M71" s="116"/>
      <c r="N71" s="106"/>
      <c r="O71" s="107"/>
      <c r="Q71" s="112"/>
      <c r="R71" s="121" t="s">
        <v>108</v>
      </c>
      <c r="S71" s="115"/>
      <c r="T71" s="115" t="s">
        <v>144</v>
      </c>
      <c r="U71" s="118" t="s">
        <v>141</v>
      </c>
      <c r="V71" s="115"/>
      <c r="W71" s="115" t="s">
        <v>144</v>
      </c>
      <c r="X71" s="118" t="s">
        <v>142</v>
      </c>
      <c r="Y71" s="119"/>
      <c r="Z71" s="115"/>
      <c r="AA71" s="116"/>
    </row>
    <row r="72" spans="1:28" ht="18.75" customHeight="1" x14ac:dyDescent="0.4">
      <c r="A72" s="107"/>
      <c r="C72" s="112"/>
      <c r="D72" s="121" t="s">
        <v>111</v>
      </c>
      <c r="E72" s="115"/>
      <c r="F72" s="115" t="s">
        <v>144</v>
      </c>
      <c r="G72" s="118" t="s">
        <v>141</v>
      </c>
      <c r="H72" s="115"/>
      <c r="I72" s="115" t="s">
        <v>144</v>
      </c>
      <c r="J72" s="118" t="s">
        <v>142</v>
      </c>
      <c r="K72" s="119"/>
      <c r="L72" s="115"/>
      <c r="M72" s="116"/>
      <c r="N72" s="106"/>
      <c r="O72" s="107"/>
      <c r="Q72" s="112"/>
      <c r="R72" s="121" t="s">
        <v>109</v>
      </c>
      <c r="S72" s="115"/>
      <c r="T72" s="115" t="s">
        <v>144</v>
      </c>
      <c r="U72" s="118" t="s">
        <v>141</v>
      </c>
      <c r="V72" s="115"/>
      <c r="W72" s="115" t="s">
        <v>144</v>
      </c>
      <c r="X72" s="118" t="s">
        <v>142</v>
      </c>
      <c r="Y72" s="119"/>
      <c r="Z72" s="115"/>
      <c r="AA72" s="116"/>
    </row>
    <row r="73" spans="1:28" ht="18.75" customHeight="1" x14ac:dyDescent="0.4">
      <c r="A73" s="107"/>
      <c r="C73" s="112"/>
      <c r="D73" s="121" t="s">
        <v>167</v>
      </c>
      <c r="E73" s="115"/>
      <c r="F73" s="115" t="s">
        <v>144</v>
      </c>
      <c r="G73" s="118" t="s">
        <v>141</v>
      </c>
      <c r="H73" s="115"/>
      <c r="I73" s="115" t="s">
        <v>144</v>
      </c>
      <c r="J73" s="118" t="s">
        <v>142</v>
      </c>
      <c r="K73" s="119"/>
      <c r="L73" s="115"/>
      <c r="M73" s="116"/>
      <c r="N73" s="106"/>
      <c r="O73" s="107"/>
      <c r="Q73" s="112"/>
      <c r="R73" s="121" t="s">
        <v>110</v>
      </c>
      <c r="S73" s="115"/>
      <c r="T73" s="115" t="s">
        <v>144</v>
      </c>
      <c r="U73" s="118" t="s">
        <v>141</v>
      </c>
      <c r="V73" s="115"/>
      <c r="W73" s="115" t="s">
        <v>144</v>
      </c>
      <c r="X73" s="118" t="s">
        <v>142</v>
      </c>
      <c r="Y73" s="119"/>
      <c r="Z73" s="115"/>
      <c r="AA73" s="116"/>
    </row>
    <row r="74" spans="1:28" ht="18.75" customHeight="1" x14ac:dyDescent="0.4">
      <c r="A74" s="107"/>
      <c r="C74" s="112"/>
      <c r="D74" s="121" t="s">
        <v>170</v>
      </c>
      <c r="E74" s="115"/>
      <c r="F74" s="115" t="s">
        <v>144</v>
      </c>
      <c r="G74" s="118" t="s">
        <v>141</v>
      </c>
      <c r="H74" s="115"/>
      <c r="I74" s="115" t="s">
        <v>144</v>
      </c>
      <c r="J74" s="118" t="s">
        <v>142</v>
      </c>
      <c r="K74" s="119"/>
      <c r="L74" s="115"/>
      <c r="M74" s="116"/>
      <c r="N74" s="106"/>
      <c r="O74" s="107"/>
      <c r="Q74" s="112"/>
      <c r="R74" s="121" t="s">
        <v>111</v>
      </c>
      <c r="S74" s="115"/>
      <c r="T74" s="115" t="s">
        <v>144</v>
      </c>
      <c r="U74" s="118" t="s">
        <v>141</v>
      </c>
      <c r="V74" s="115"/>
      <c r="W74" s="115" t="s">
        <v>144</v>
      </c>
      <c r="X74" s="118" t="s">
        <v>142</v>
      </c>
      <c r="Y74" s="119"/>
      <c r="Z74" s="115"/>
      <c r="AA74" s="116"/>
    </row>
    <row r="75" spans="1:28" ht="18.75" customHeight="1" x14ac:dyDescent="0.4">
      <c r="A75" s="107"/>
      <c r="C75" s="112"/>
      <c r="D75" s="121" t="s">
        <v>171</v>
      </c>
      <c r="E75" s="115"/>
      <c r="F75" s="115" t="s">
        <v>144</v>
      </c>
      <c r="G75" s="118" t="s">
        <v>141</v>
      </c>
      <c r="H75" s="115"/>
      <c r="I75" s="115" t="s">
        <v>144</v>
      </c>
      <c r="J75" s="118" t="s">
        <v>142</v>
      </c>
      <c r="K75" s="119"/>
      <c r="L75" s="115"/>
      <c r="M75" s="116"/>
      <c r="N75" s="106"/>
      <c r="O75" s="107"/>
      <c r="Q75" s="112"/>
      <c r="R75" s="121" t="s">
        <v>167</v>
      </c>
      <c r="S75" s="115"/>
      <c r="T75" s="115" t="s">
        <v>144</v>
      </c>
      <c r="U75" s="118" t="s">
        <v>141</v>
      </c>
      <c r="V75" s="115"/>
      <c r="W75" s="115" t="s">
        <v>144</v>
      </c>
      <c r="X75" s="118" t="s">
        <v>142</v>
      </c>
      <c r="Y75" s="119"/>
      <c r="Z75" s="115" t="s">
        <v>144</v>
      </c>
      <c r="AA75" s="116" t="s">
        <v>238</v>
      </c>
    </row>
    <row r="76" spans="1:28" ht="18.75" customHeight="1" x14ac:dyDescent="0.4">
      <c r="A76" s="107"/>
      <c r="C76" s="112"/>
      <c r="D76" s="121" t="s">
        <v>172</v>
      </c>
      <c r="E76" s="115"/>
      <c r="F76" s="115" t="s">
        <v>144</v>
      </c>
      <c r="G76" s="118" t="s">
        <v>141</v>
      </c>
      <c r="H76" s="115"/>
      <c r="I76" s="115" t="s">
        <v>144</v>
      </c>
      <c r="J76" s="118" t="s">
        <v>142</v>
      </c>
      <c r="K76" s="119"/>
      <c r="L76" s="115"/>
      <c r="M76" s="116"/>
      <c r="N76" s="106"/>
      <c r="O76" s="107"/>
      <c r="Q76" s="112"/>
      <c r="R76" s="121" t="s">
        <v>170</v>
      </c>
      <c r="S76" s="115"/>
      <c r="T76" s="115" t="s">
        <v>144</v>
      </c>
      <c r="U76" s="118" t="s">
        <v>141</v>
      </c>
      <c r="V76" s="115"/>
      <c r="W76" s="115" t="s">
        <v>144</v>
      </c>
      <c r="X76" s="118" t="s">
        <v>142</v>
      </c>
      <c r="Y76" s="119"/>
      <c r="Z76" s="115" t="s">
        <v>144</v>
      </c>
      <c r="AA76" s="116" t="s">
        <v>238</v>
      </c>
    </row>
    <row r="77" spans="1:28" ht="18.75" customHeight="1" x14ac:dyDescent="0.4">
      <c r="A77" s="107"/>
      <c r="C77" s="112"/>
      <c r="D77" s="121" t="s">
        <v>173</v>
      </c>
      <c r="E77" s="115"/>
      <c r="F77" s="115" t="s">
        <v>144</v>
      </c>
      <c r="G77" s="118" t="s">
        <v>141</v>
      </c>
      <c r="H77" s="115"/>
      <c r="I77" s="115" t="s">
        <v>144</v>
      </c>
      <c r="J77" s="118" t="s">
        <v>142</v>
      </c>
      <c r="K77" s="119"/>
      <c r="L77" s="115"/>
      <c r="M77" s="116"/>
      <c r="N77" s="106"/>
      <c r="O77" s="110">
        <v>41</v>
      </c>
      <c r="P77" s="111"/>
      <c r="Q77" s="111"/>
      <c r="R77" s="132" t="s">
        <v>223</v>
      </c>
      <c r="S77" s="132"/>
      <c r="T77" s="132"/>
      <c r="U77" s="132"/>
      <c r="V77" s="132"/>
      <c r="W77" s="132"/>
      <c r="X77" s="132"/>
      <c r="Y77" s="132"/>
      <c r="Z77" s="132"/>
      <c r="AA77" s="136"/>
    </row>
    <row r="78" spans="1:28" ht="18.75" customHeight="1" x14ac:dyDescent="0.4">
      <c r="A78" s="110">
        <v>24</v>
      </c>
      <c r="B78" s="111"/>
      <c r="C78" s="111"/>
      <c r="D78" s="132" t="s">
        <v>206</v>
      </c>
      <c r="E78" s="132"/>
      <c r="F78" s="132"/>
      <c r="G78" s="132"/>
      <c r="H78" s="132"/>
      <c r="I78" s="132"/>
      <c r="J78" s="132"/>
      <c r="K78" s="132"/>
      <c r="L78" s="132"/>
      <c r="M78" s="136"/>
      <c r="N78" s="106"/>
      <c r="O78" s="107"/>
      <c r="Q78" s="112"/>
      <c r="R78" s="121" t="s">
        <v>108</v>
      </c>
      <c r="S78" s="115"/>
      <c r="T78" s="115" t="s">
        <v>144</v>
      </c>
      <c r="U78" s="118" t="s">
        <v>141</v>
      </c>
      <c r="V78" s="115"/>
      <c r="W78" s="115" t="s">
        <v>144</v>
      </c>
      <c r="X78" s="118" t="s">
        <v>142</v>
      </c>
      <c r="Y78" s="119"/>
      <c r="Z78" s="115"/>
      <c r="AA78" s="116"/>
    </row>
    <row r="79" spans="1:28" ht="18.75" customHeight="1" x14ac:dyDescent="0.4">
      <c r="A79" s="107"/>
      <c r="C79" s="112"/>
      <c r="D79" s="163"/>
      <c r="E79" s="115"/>
      <c r="F79" s="115" t="s">
        <v>144</v>
      </c>
      <c r="G79" s="118" t="s">
        <v>141</v>
      </c>
      <c r="H79" s="115"/>
      <c r="I79" s="115" t="s">
        <v>144</v>
      </c>
      <c r="J79" s="118" t="s">
        <v>142</v>
      </c>
      <c r="K79" s="119"/>
      <c r="L79" s="115"/>
      <c r="M79" s="116"/>
      <c r="N79" s="106"/>
      <c r="O79" s="107"/>
      <c r="Q79" s="112"/>
      <c r="R79" s="121" t="s">
        <v>109</v>
      </c>
      <c r="S79" s="115"/>
      <c r="T79" s="115" t="s">
        <v>144</v>
      </c>
      <c r="U79" s="118" t="s">
        <v>141</v>
      </c>
      <c r="V79" s="115"/>
      <c r="W79" s="115" t="s">
        <v>144</v>
      </c>
      <c r="X79" s="118" t="s">
        <v>142</v>
      </c>
      <c r="Y79" s="119"/>
      <c r="Z79" s="115"/>
      <c r="AA79" s="116"/>
    </row>
    <row r="80" spans="1:28" ht="18.75" customHeight="1" x14ac:dyDescent="0.4">
      <c r="A80" s="110">
        <v>25</v>
      </c>
      <c r="B80" s="111"/>
      <c r="C80" s="111"/>
      <c r="D80" s="132" t="s">
        <v>207</v>
      </c>
      <c r="E80" s="132"/>
      <c r="F80" s="132"/>
      <c r="G80" s="132"/>
      <c r="H80" s="132"/>
      <c r="I80" s="132"/>
      <c r="J80" s="132"/>
      <c r="K80" s="132"/>
      <c r="L80" s="132"/>
      <c r="M80" s="136"/>
      <c r="N80" s="106"/>
      <c r="O80" s="107"/>
      <c r="Q80" s="112"/>
      <c r="R80" s="121" t="s">
        <v>110</v>
      </c>
      <c r="S80" s="115"/>
      <c r="T80" s="115" t="s">
        <v>144</v>
      </c>
      <c r="U80" s="118" t="s">
        <v>141</v>
      </c>
      <c r="V80" s="115"/>
      <c r="W80" s="115" t="s">
        <v>144</v>
      </c>
      <c r="X80" s="118" t="s">
        <v>142</v>
      </c>
      <c r="Y80" s="119"/>
      <c r="Z80" s="115"/>
      <c r="AA80" s="116"/>
    </row>
    <row r="81" spans="1:27" ht="18.75" customHeight="1" x14ac:dyDescent="0.4">
      <c r="A81" s="107"/>
      <c r="C81" s="112"/>
      <c r="D81" s="163"/>
      <c r="E81" s="115"/>
      <c r="F81" s="115" t="s">
        <v>144</v>
      </c>
      <c r="G81" s="118" t="s">
        <v>141</v>
      </c>
      <c r="H81" s="115"/>
      <c r="I81" s="115" t="s">
        <v>144</v>
      </c>
      <c r="J81" s="118" t="s">
        <v>142</v>
      </c>
      <c r="K81" s="119"/>
      <c r="L81" s="115"/>
      <c r="M81" s="116"/>
      <c r="N81" s="106"/>
      <c r="O81" s="107"/>
      <c r="Q81" s="112"/>
      <c r="R81" s="121" t="s">
        <v>234</v>
      </c>
      <c r="S81" s="115"/>
      <c r="T81" s="115" t="s">
        <v>144</v>
      </c>
      <c r="U81" s="118" t="s">
        <v>141</v>
      </c>
      <c r="V81" s="115"/>
      <c r="W81" s="115" t="s">
        <v>144</v>
      </c>
      <c r="X81" s="118" t="s">
        <v>142</v>
      </c>
      <c r="Y81" s="119"/>
      <c r="Z81" s="115"/>
      <c r="AA81" s="116"/>
    </row>
    <row r="82" spans="1:27" ht="18.75" customHeight="1" x14ac:dyDescent="0.4">
      <c r="A82" s="110">
        <v>26</v>
      </c>
      <c r="B82" s="111"/>
      <c r="C82" s="111"/>
      <c r="D82" s="132" t="s">
        <v>208</v>
      </c>
      <c r="E82" s="132"/>
      <c r="F82" s="132"/>
      <c r="G82" s="132"/>
      <c r="H82" s="132"/>
      <c r="I82" s="132"/>
      <c r="J82" s="132"/>
      <c r="K82" s="132"/>
      <c r="L82" s="132"/>
      <c r="M82" s="136"/>
      <c r="N82" s="106"/>
      <c r="O82" s="110">
        <v>42</v>
      </c>
      <c r="P82" s="111"/>
      <c r="Q82" s="111"/>
      <c r="R82" s="132" t="s">
        <v>224</v>
      </c>
      <c r="S82" s="132"/>
      <c r="T82" s="132"/>
      <c r="U82" s="132"/>
      <c r="V82" s="132"/>
      <c r="W82" s="132"/>
      <c r="X82" s="132"/>
      <c r="Y82" s="132"/>
      <c r="Z82" s="132"/>
      <c r="AA82" s="136"/>
    </row>
    <row r="83" spans="1:27" ht="18.75" customHeight="1" x14ac:dyDescent="0.4">
      <c r="A83" s="107"/>
      <c r="C83" s="112"/>
      <c r="D83" s="163"/>
      <c r="E83" s="115"/>
      <c r="F83" s="115" t="s">
        <v>144</v>
      </c>
      <c r="G83" s="118" t="s">
        <v>141</v>
      </c>
      <c r="H83" s="115"/>
      <c r="I83" s="115" t="s">
        <v>144</v>
      </c>
      <c r="J83" s="118" t="s">
        <v>142</v>
      </c>
      <c r="K83" s="119"/>
      <c r="L83" s="115"/>
      <c r="M83" s="116"/>
      <c r="N83" s="106"/>
      <c r="O83" s="107"/>
      <c r="Q83" s="112"/>
      <c r="R83" s="121" t="s">
        <v>108</v>
      </c>
      <c r="S83" s="115"/>
      <c r="T83" s="115" t="s">
        <v>144</v>
      </c>
      <c r="U83" s="118" t="s">
        <v>141</v>
      </c>
      <c r="V83" s="115"/>
      <c r="W83" s="115" t="s">
        <v>144</v>
      </c>
      <c r="X83" s="118" t="s">
        <v>142</v>
      </c>
      <c r="Y83" s="119"/>
      <c r="Z83" s="115"/>
      <c r="AA83" s="116"/>
    </row>
    <row r="84" spans="1:27" ht="18.75" customHeight="1" x14ac:dyDescent="0.4">
      <c r="A84" s="110">
        <v>27</v>
      </c>
      <c r="B84" s="111"/>
      <c r="C84" s="111"/>
      <c r="D84" s="132" t="s">
        <v>209</v>
      </c>
      <c r="E84" s="132"/>
      <c r="F84" s="132"/>
      <c r="G84" s="132"/>
      <c r="H84" s="132"/>
      <c r="I84" s="132"/>
      <c r="J84" s="132"/>
      <c r="K84" s="132"/>
      <c r="L84" s="132"/>
      <c r="M84" s="136"/>
      <c r="N84" s="106"/>
      <c r="O84" s="107"/>
      <c r="Q84" s="112"/>
      <c r="R84" s="121" t="s">
        <v>109</v>
      </c>
      <c r="S84" s="115"/>
      <c r="T84" s="115" t="s">
        <v>144</v>
      </c>
      <c r="U84" s="118" t="s">
        <v>141</v>
      </c>
      <c r="V84" s="115"/>
      <c r="W84" s="115" t="s">
        <v>144</v>
      </c>
      <c r="X84" s="118" t="s">
        <v>142</v>
      </c>
      <c r="Y84" s="119"/>
      <c r="Z84" s="115"/>
      <c r="AA84" s="116"/>
    </row>
    <row r="85" spans="1:27" ht="18.75" customHeight="1" x14ac:dyDescent="0.4">
      <c r="A85" s="107"/>
      <c r="C85" s="112"/>
      <c r="D85" s="163"/>
      <c r="E85" s="115"/>
      <c r="F85" s="115" t="s">
        <v>144</v>
      </c>
      <c r="G85" s="118" t="s">
        <v>141</v>
      </c>
      <c r="H85" s="115"/>
      <c r="I85" s="115" t="s">
        <v>144</v>
      </c>
      <c r="J85" s="118" t="s">
        <v>142</v>
      </c>
      <c r="K85" s="119"/>
      <c r="L85" s="115"/>
      <c r="M85" s="116"/>
      <c r="N85" s="106"/>
      <c r="O85" s="107"/>
      <c r="Q85" s="112"/>
      <c r="R85" s="121" t="s">
        <v>110</v>
      </c>
      <c r="S85" s="115"/>
      <c r="T85" s="115" t="s">
        <v>144</v>
      </c>
      <c r="U85" s="118" t="s">
        <v>141</v>
      </c>
      <c r="V85" s="115"/>
      <c r="W85" s="115" t="s">
        <v>144</v>
      </c>
      <c r="X85" s="118" t="s">
        <v>142</v>
      </c>
      <c r="Y85" s="119"/>
      <c r="Z85" s="115" t="s">
        <v>144</v>
      </c>
      <c r="AA85" s="116" t="s">
        <v>238</v>
      </c>
    </row>
    <row r="86" spans="1:27" ht="18.75" customHeight="1" x14ac:dyDescent="0.4">
      <c r="A86" s="110">
        <v>28</v>
      </c>
      <c r="B86" s="111"/>
      <c r="C86" s="111"/>
      <c r="D86" s="132" t="s">
        <v>210</v>
      </c>
      <c r="E86" s="132"/>
      <c r="F86" s="132"/>
      <c r="G86" s="132"/>
      <c r="H86" s="132"/>
      <c r="I86" s="132"/>
      <c r="J86" s="132"/>
      <c r="K86" s="132"/>
      <c r="L86" s="132"/>
      <c r="M86" s="136"/>
      <c r="N86" s="106"/>
      <c r="O86" s="110">
        <v>43</v>
      </c>
      <c r="P86" s="111"/>
      <c r="Q86" s="111"/>
      <c r="R86" s="132" t="s">
        <v>225</v>
      </c>
      <c r="S86" s="132"/>
      <c r="T86" s="132"/>
      <c r="U86" s="132"/>
      <c r="V86" s="132"/>
      <c r="W86" s="132"/>
      <c r="X86" s="132"/>
      <c r="Y86" s="132"/>
      <c r="Z86" s="132"/>
      <c r="AA86" s="136"/>
    </row>
    <row r="87" spans="1:27" ht="18.75" customHeight="1" x14ac:dyDescent="0.4">
      <c r="A87" s="107"/>
      <c r="C87" s="112"/>
      <c r="D87" s="163"/>
      <c r="E87" s="115"/>
      <c r="F87" s="115" t="s">
        <v>144</v>
      </c>
      <c r="G87" s="118" t="s">
        <v>141</v>
      </c>
      <c r="H87" s="115"/>
      <c r="I87" s="115" t="s">
        <v>144</v>
      </c>
      <c r="J87" s="118" t="s">
        <v>142</v>
      </c>
      <c r="K87" s="119"/>
      <c r="L87" s="115" t="s">
        <v>144</v>
      </c>
      <c r="M87" s="116" t="s">
        <v>238</v>
      </c>
      <c r="N87" s="106"/>
      <c r="O87" s="107"/>
      <c r="Q87" s="112"/>
      <c r="R87" s="121" t="s">
        <v>108</v>
      </c>
      <c r="S87" s="115"/>
      <c r="T87" s="115" t="s">
        <v>144</v>
      </c>
      <c r="U87" s="118" t="s">
        <v>141</v>
      </c>
      <c r="V87" s="115"/>
      <c r="W87" s="115" t="s">
        <v>144</v>
      </c>
      <c r="X87" s="118" t="s">
        <v>142</v>
      </c>
      <c r="Y87" s="119"/>
      <c r="Z87" s="115"/>
      <c r="AA87" s="116"/>
    </row>
    <row r="88" spans="1:27" ht="18.75" customHeight="1" x14ac:dyDescent="0.4">
      <c r="A88" s="110">
        <v>29</v>
      </c>
      <c r="B88" s="111"/>
      <c r="C88" s="111"/>
      <c r="D88" s="132" t="s">
        <v>211</v>
      </c>
      <c r="E88" s="132"/>
      <c r="F88" s="132"/>
      <c r="G88" s="132"/>
      <c r="H88" s="132"/>
      <c r="I88" s="132"/>
      <c r="J88" s="132"/>
      <c r="K88" s="132"/>
      <c r="L88" s="132"/>
      <c r="M88" s="136"/>
      <c r="N88" s="106"/>
      <c r="O88" s="107"/>
      <c r="Q88" s="112"/>
      <c r="R88" s="121" t="s">
        <v>109</v>
      </c>
      <c r="S88" s="115"/>
      <c r="T88" s="115" t="s">
        <v>144</v>
      </c>
      <c r="U88" s="118" t="s">
        <v>141</v>
      </c>
      <c r="V88" s="115"/>
      <c r="W88" s="115" t="s">
        <v>144</v>
      </c>
      <c r="X88" s="118" t="s">
        <v>142</v>
      </c>
      <c r="Y88" s="119"/>
      <c r="Z88" s="115"/>
      <c r="AA88" s="116"/>
    </row>
    <row r="89" spans="1:27" ht="18.75" customHeight="1" x14ac:dyDescent="0.4">
      <c r="A89" s="107"/>
      <c r="C89" s="112"/>
      <c r="D89" s="121" t="s">
        <v>108</v>
      </c>
      <c r="E89" s="115"/>
      <c r="F89" s="115" t="s">
        <v>144</v>
      </c>
      <c r="G89" s="118" t="s">
        <v>141</v>
      </c>
      <c r="H89" s="115"/>
      <c r="I89" s="115" t="s">
        <v>144</v>
      </c>
      <c r="J89" s="118" t="s">
        <v>142</v>
      </c>
      <c r="K89" s="119"/>
      <c r="L89" s="115"/>
      <c r="M89" s="116"/>
      <c r="N89" s="106"/>
      <c r="O89" s="107"/>
      <c r="Q89" s="112"/>
      <c r="R89" s="121" t="s">
        <v>110</v>
      </c>
      <c r="S89" s="115"/>
      <c r="T89" s="115" t="s">
        <v>144</v>
      </c>
      <c r="U89" s="118" t="s">
        <v>141</v>
      </c>
      <c r="V89" s="115"/>
      <c r="W89" s="115" t="s">
        <v>144</v>
      </c>
      <c r="X89" s="118" t="s">
        <v>142</v>
      </c>
      <c r="Y89" s="119"/>
      <c r="Z89" s="115"/>
      <c r="AA89" s="116"/>
    </row>
    <row r="90" spans="1:27" ht="18.75" customHeight="1" x14ac:dyDescent="0.4">
      <c r="A90" s="107"/>
      <c r="C90" s="112"/>
      <c r="D90" s="121" t="s">
        <v>109</v>
      </c>
      <c r="E90" s="115"/>
      <c r="F90" s="115" t="s">
        <v>144</v>
      </c>
      <c r="G90" s="118" t="s">
        <v>141</v>
      </c>
      <c r="H90" s="115"/>
      <c r="I90" s="115" t="s">
        <v>144</v>
      </c>
      <c r="J90" s="118" t="s">
        <v>142</v>
      </c>
      <c r="K90" s="119"/>
      <c r="L90" s="115"/>
      <c r="M90" s="116"/>
      <c r="N90" s="106"/>
      <c r="O90" s="107"/>
      <c r="Q90" s="112"/>
      <c r="R90" s="121" t="s">
        <v>111</v>
      </c>
      <c r="S90" s="115"/>
      <c r="T90" s="115" t="s">
        <v>144</v>
      </c>
      <c r="U90" s="118" t="s">
        <v>141</v>
      </c>
      <c r="V90" s="115"/>
      <c r="W90" s="115" t="s">
        <v>144</v>
      </c>
      <c r="X90" s="118" t="s">
        <v>142</v>
      </c>
      <c r="Y90" s="119"/>
      <c r="Z90" s="115"/>
      <c r="AA90" s="116"/>
    </row>
    <row r="91" spans="1:27" ht="18.75" customHeight="1" x14ac:dyDescent="0.4">
      <c r="A91" s="107"/>
      <c r="C91" s="112"/>
      <c r="D91" s="121" t="s">
        <v>110</v>
      </c>
      <c r="E91" s="115"/>
      <c r="F91" s="115" t="s">
        <v>144</v>
      </c>
      <c r="G91" s="118" t="s">
        <v>141</v>
      </c>
      <c r="H91" s="115"/>
      <c r="I91" s="115" t="s">
        <v>144</v>
      </c>
      <c r="J91" s="118" t="s">
        <v>142</v>
      </c>
      <c r="K91" s="119"/>
      <c r="L91" s="115"/>
      <c r="M91" s="116"/>
      <c r="N91" s="106"/>
      <c r="O91" s="110">
        <v>44</v>
      </c>
      <c r="P91" s="111"/>
      <c r="Q91" s="111"/>
      <c r="R91" s="132" t="s">
        <v>226</v>
      </c>
      <c r="S91" s="132"/>
      <c r="T91" s="132"/>
      <c r="U91" s="132"/>
      <c r="V91" s="132"/>
      <c r="W91" s="132"/>
      <c r="X91" s="132"/>
      <c r="Y91" s="132"/>
      <c r="Z91" s="132"/>
      <c r="AA91" s="136"/>
    </row>
    <row r="92" spans="1:27" ht="18.75" customHeight="1" x14ac:dyDescent="0.4">
      <c r="A92" s="110">
        <v>30</v>
      </c>
      <c r="B92" s="111"/>
      <c r="C92" s="111"/>
      <c r="D92" s="132" t="s">
        <v>212</v>
      </c>
      <c r="E92" s="132"/>
      <c r="F92" s="132"/>
      <c r="G92" s="132"/>
      <c r="H92" s="132"/>
      <c r="I92" s="132"/>
      <c r="J92" s="132"/>
      <c r="K92" s="132"/>
      <c r="L92" s="132"/>
      <c r="M92" s="136"/>
      <c r="N92" s="106"/>
      <c r="O92" s="107"/>
      <c r="Q92" s="112"/>
      <c r="R92" s="163"/>
      <c r="S92" s="115"/>
      <c r="T92" s="115" t="s">
        <v>144</v>
      </c>
      <c r="U92" s="118" t="s">
        <v>141</v>
      </c>
      <c r="V92" s="115"/>
      <c r="W92" s="115" t="s">
        <v>144</v>
      </c>
      <c r="X92" s="118" t="s">
        <v>142</v>
      </c>
      <c r="Y92" s="119"/>
      <c r="Z92" s="115"/>
      <c r="AA92" s="116"/>
    </row>
    <row r="93" spans="1:27" ht="18.75" customHeight="1" x14ac:dyDescent="0.4">
      <c r="A93" s="107"/>
      <c r="C93" s="112"/>
      <c r="D93" s="121" t="s">
        <v>108</v>
      </c>
      <c r="E93" s="115"/>
      <c r="F93" s="115" t="s">
        <v>144</v>
      </c>
      <c r="G93" s="118" t="s">
        <v>141</v>
      </c>
      <c r="H93" s="115"/>
      <c r="I93" s="115" t="s">
        <v>144</v>
      </c>
      <c r="J93" s="118" t="s">
        <v>142</v>
      </c>
      <c r="K93" s="119"/>
      <c r="L93" s="115"/>
      <c r="M93" s="116"/>
      <c r="N93" s="106"/>
      <c r="O93" s="110">
        <v>45</v>
      </c>
      <c r="P93" s="111"/>
      <c r="Q93" s="111"/>
      <c r="R93" s="132" t="s">
        <v>227</v>
      </c>
      <c r="S93" s="132"/>
      <c r="T93" s="132"/>
      <c r="U93" s="132"/>
      <c r="V93" s="132"/>
      <c r="W93" s="132"/>
      <c r="X93" s="132"/>
      <c r="Y93" s="132"/>
      <c r="Z93" s="132"/>
      <c r="AA93" s="136"/>
    </row>
    <row r="94" spans="1:27" ht="18.75" customHeight="1" thickBot="1" x14ac:dyDescent="0.45">
      <c r="A94" s="107"/>
      <c r="C94" s="112"/>
      <c r="D94" s="121" t="s">
        <v>109</v>
      </c>
      <c r="E94" s="115"/>
      <c r="F94" s="115" t="s">
        <v>144</v>
      </c>
      <c r="G94" s="118" t="s">
        <v>141</v>
      </c>
      <c r="H94" s="115"/>
      <c r="I94" s="115" t="s">
        <v>144</v>
      </c>
      <c r="J94" s="118" t="s">
        <v>142</v>
      </c>
      <c r="K94" s="119"/>
      <c r="L94" s="115"/>
      <c r="M94" s="116"/>
      <c r="N94" s="106"/>
      <c r="O94" s="107"/>
      <c r="Q94" s="112"/>
      <c r="R94" s="163"/>
      <c r="S94" s="115"/>
      <c r="T94" s="115" t="s">
        <v>144</v>
      </c>
      <c r="U94" s="118" t="s">
        <v>141</v>
      </c>
      <c r="V94" s="115"/>
      <c r="W94" s="115" t="s">
        <v>144</v>
      </c>
      <c r="X94" s="118" t="s">
        <v>142</v>
      </c>
      <c r="Y94" s="119"/>
      <c r="Z94" s="115"/>
      <c r="AA94" s="116"/>
    </row>
    <row r="95" spans="1:27" ht="18.75" customHeight="1" x14ac:dyDescent="0.4">
      <c r="A95" s="110">
        <v>31</v>
      </c>
      <c r="B95" s="111"/>
      <c r="C95" s="111"/>
      <c r="D95" s="132" t="s">
        <v>213</v>
      </c>
      <c r="E95" s="132"/>
      <c r="F95" s="132"/>
      <c r="G95" s="132"/>
      <c r="H95" s="132"/>
      <c r="I95" s="132"/>
      <c r="J95" s="132"/>
      <c r="K95" s="132"/>
      <c r="L95" s="132"/>
      <c r="M95" s="136"/>
      <c r="N95" s="106"/>
      <c r="O95" s="122" t="s">
        <v>181</v>
      </c>
      <c r="P95" s="124"/>
      <c r="Q95" s="124"/>
      <c r="R95" s="125" t="s">
        <v>228</v>
      </c>
      <c r="S95" s="125"/>
      <c r="T95" s="125"/>
      <c r="U95" s="125"/>
      <c r="V95" s="125"/>
      <c r="W95" s="125"/>
      <c r="X95" s="125"/>
      <c r="Y95" s="125"/>
      <c r="Z95" s="125"/>
      <c r="AA95" s="142"/>
    </row>
    <row r="96" spans="1:27" ht="18.75" customHeight="1" x14ac:dyDescent="0.4">
      <c r="A96" s="107"/>
      <c r="C96" s="112"/>
      <c r="D96" s="163"/>
      <c r="E96" s="115"/>
      <c r="F96" s="115" t="s">
        <v>144</v>
      </c>
      <c r="G96" s="118" t="s">
        <v>141</v>
      </c>
      <c r="H96" s="115"/>
      <c r="I96" s="115" t="s">
        <v>144</v>
      </c>
      <c r="J96" s="118" t="s">
        <v>142</v>
      </c>
      <c r="K96" s="119"/>
      <c r="L96" s="115"/>
      <c r="M96" s="116"/>
      <c r="N96" s="106"/>
      <c r="O96" s="110">
        <v>46</v>
      </c>
      <c r="P96" s="111"/>
      <c r="Q96" s="111"/>
      <c r="R96" s="132" t="s">
        <v>230</v>
      </c>
      <c r="S96" s="132"/>
      <c r="T96" s="132"/>
      <c r="U96" s="132"/>
      <c r="V96" s="132"/>
      <c r="W96" s="132"/>
      <c r="X96" s="132"/>
      <c r="Y96" s="132"/>
      <c r="Z96" s="132"/>
      <c r="AA96" s="136"/>
    </row>
    <row r="97" spans="1:30" ht="18.75" customHeight="1" x14ac:dyDescent="0.4">
      <c r="A97" s="110">
        <v>32</v>
      </c>
      <c r="B97" s="111"/>
      <c r="C97" s="111"/>
      <c r="D97" s="132" t="s">
        <v>214</v>
      </c>
      <c r="E97" s="132"/>
      <c r="F97" s="132"/>
      <c r="G97" s="132"/>
      <c r="H97" s="132"/>
      <c r="I97" s="132"/>
      <c r="J97" s="132"/>
      <c r="K97" s="132"/>
      <c r="L97" s="132"/>
      <c r="M97" s="136"/>
      <c r="N97" s="106"/>
      <c r="O97" s="107"/>
      <c r="Q97" s="112"/>
      <c r="R97" s="121" t="s">
        <v>108</v>
      </c>
      <c r="S97" s="115"/>
      <c r="T97" s="115" t="s">
        <v>144</v>
      </c>
      <c r="U97" s="118" t="s">
        <v>141</v>
      </c>
      <c r="V97" s="115"/>
      <c r="W97" s="115" t="s">
        <v>144</v>
      </c>
      <c r="X97" s="118" t="s">
        <v>142</v>
      </c>
      <c r="Y97" s="119"/>
      <c r="Z97" s="115"/>
      <c r="AA97" s="116"/>
    </row>
    <row r="98" spans="1:30" ht="18.75" customHeight="1" x14ac:dyDescent="0.4">
      <c r="A98" s="107"/>
      <c r="C98" s="112"/>
      <c r="D98" s="121" t="s">
        <v>108</v>
      </c>
      <c r="E98" s="115"/>
      <c r="F98" s="115" t="s">
        <v>144</v>
      </c>
      <c r="G98" s="118" t="s">
        <v>141</v>
      </c>
      <c r="H98" s="115"/>
      <c r="I98" s="115" t="s">
        <v>144</v>
      </c>
      <c r="J98" s="118" t="s">
        <v>142</v>
      </c>
      <c r="K98" s="119"/>
      <c r="L98" s="115"/>
      <c r="M98" s="116"/>
      <c r="N98" s="106"/>
      <c r="O98" s="107"/>
      <c r="Q98" s="112"/>
      <c r="R98" s="121" t="s">
        <v>109</v>
      </c>
      <c r="S98" s="115"/>
      <c r="T98" s="115" t="s">
        <v>144</v>
      </c>
      <c r="U98" s="118" t="s">
        <v>141</v>
      </c>
      <c r="V98" s="115"/>
      <c r="W98" s="115" t="s">
        <v>144</v>
      </c>
      <c r="X98" s="118" t="s">
        <v>142</v>
      </c>
      <c r="Y98" s="119"/>
      <c r="Z98" s="115"/>
      <c r="AA98" s="116"/>
    </row>
    <row r="99" spans="1:30" ht="18.75" customHeight="1" x14ac:dyDescent="0.4">
      <c r="A99" s="107"/>
      <c r="C99" s="112"/>
      <c r="D99" s="121" t="s">
        <v>109</v>
      </c>
      <c r="E99" s="115"/>
      <c r="F99" s="115" t="s">
        <v>144</v>
      </c>
      <c r="G99" s="118" t="s">
        <v>141</v>
      </c>
      <c r="H99" s="115"/>
      <c r="I99" s="115" t="s">
        <v>144</v>
      </c>
      <c r="J99" s="118" t="s">
        <v>142</v>
      </c>
      <c r="K99" s="119"/>
      <c r="L99" s="115"/>
      <c r="M99" s="116"/>
      <c r="N99" s="106"/>
      <c r="O99" s="107"/>
      <c r="Q99" s="112"/>
      <c r="R99" s="121" t="s">
        <v>110</v>
      </c>
      <c r="S99" s="115"/>
      <c r="T99" s="115" t="s">
        <v>144</v>
      </c>
      <c r="U99" s="118" t="s">
        <v>141</v>
      </c>
      <c r="V99" s="115"/>
      <c r="W99" s="115" t="s">
        <v>144</v>
      </c>
      <c r="X99" s="118" t="s">
        <v>142</v>
      </c>
      <c r="Y99" s="119"/>
      <c r="Z99" s="115"/>
      <c r="AA99" s="116"/>
    </row>
    <row r="100" spans="1:30" ht="18.75" customHeight="1" x14ac:dyDescent="0.4">
      <c r="A100" s="107"/>
      <c r="C100" s="112"/>
      <c r="D100" s="121" t="s">
        <v>110</v>
      </c>
      <c r="E100" s="115"/>
      <c r="F100" s="115" t="s">
        <v>144</v>
      </c>
      <c r="G100" s="118" t="s">
        <v>141</v>
      </c>
      <c r="H100" s="115"/>
      <c r="I100" s="115" t="s">
        <v>144</v>
      </c>
      <c r="J100" s="118" t="s">
        <v>142</v>
      </c>
      <c r="K100" s="119"/>
      <c r="L100" s="115"/>
      <c r="M100" s="116"/>
      <c r="N100" s="106"/>
      <c r="O100" s="107"/>
      <c r="Q100" s="112"/>
      <c r="R100" s="121" t="s">
        <v>111</v>
      </c>
      <c r="S100" s="115"/>
      <c r="T100" s="115" t="s">
        <v>144</v>
      </c>
      <c r="U100" s="118" t="s">
        <v>141</v>
      </c>
      <c r="V100" s="115"/>
      <c r="W100" s="115" t="s">
        <v>144</v>
      </c>
      <c r="X100" s="118" t="s">
        <v>142</v>
      </c>
      <c r="Y100" s="119"/>
      <c r="Z100" s="115"/>
      <c r="AA100" s="116"/>
    </row>
    <row r="101" spans="1:30" ht="18.75" customHeight="1" x14ac:dyDescent="0.4">
      <c r="A101" s="107"/>
      <c r="C101" s="112"/>
      <c r="D101" s="121" t="s">
        <v>111</v>
      </c>
      <c r="E101" s="115"/>
      <c r="F101" s="115" t="s">
        <v>144</v>
      </c>
      <c r="G101" s="118" t="s">
        <v>141</v>
      </c>
      <c r="H101" s="115"/>
      <c r="I101" s="115" t="s">
        <v>144</v>
      </c>
      <c r="J101" s="118" t="s">
        <v>142</v>
      </c>
      <c r="K101" s="119"/>
      <c r="L101" s="115"/>
      <c r="M101" s="116"/>
      <c r="N101" s="106"/>
      <c r="O101" s="107"/>
      <c r="Q101" s="112"/>
      <c r="R101" s="121" t="s">
        <v>167</v>
      </c>
      <c r="S101" s="115"/>
      <c r="T101" s="115" t="s">
        <v>144</v>
      </c>
      <c r="U101" s="118" t="s">
        <v>141</v>
      </c>
      <c r="V101" s="115"/>
      <c r="W101" s="115" t="s">
        <v>144</v>
      </c>
      <c r="X101" s="118" t="s">
        <v>142</v>
      </c>
      <c r="Y101" s="119"/>
      <c r="Z101" s="115"/>
      <c r="AA101" s="116"/>
    </row>
    <row r="102" spans="1:30" ht="18.75" customHeight="1" x14ac:dyDescent="0.4">
      <c r="A102" s="107"/>
      <c r="C102" s="112"/>
      <c r="D102" s="121" t="s">
        <v>167</v>
      </c>
      <c r="E102" s="115"/>
      <c r="F102" s="115" t="s">
        <v>144</v>
      </c>
      <c r="G102" s="118" t="s">
        <v>141</v>
      </c>
      <c r="H102" s="115"/>
      <c r="I102" s="115" t="s">
        <v>144</v>
      </c>
      <c r="J102" s="118" t="s">
        <v>142</v>
      </c>
      <c r="K102" s="119"/>
      <c r="L102" s="115"/>
      <c r="M102" s="116"/>
      <c r="N102" s="106"/>
      <c r="O102" s="110">
        <v>47</v>
      </c>
      <c r="P102" s="111"/>
      <c r="Q102" s="111"/>
      <c r="R102" s="132" t="s">
        <v>229</v>
      </c>
      <c r="S102" s="132"/>
      <c r="T102" s="132"/>
      <c r="U102" s="132"/>
      <c r="V102" s="132"/>
      <c r="W102" s="132"/>
      <c r="X102" s="132"/>
      <c r="Y102" s="132"/>
      <c r="Z102" s="132"/>
      <c r="AA102" s="136"/>
    </row>
    <row r="103" spans="1:30" ht="18.75" customHeight="1" x14ac:dyDescent="0.4">
      <c r="A103" s="107"/>
      <c r="C103" s="112"/>
      <c r="D103" s="121" t="s">
        <v>170</v>
      </c>
      <c r="E103" s="115"/>
      <c r="F103" s="115" t="s">
        <v>144</v>
      </c>
      <c r="G103" s="118" t="s">
        <v>141</v>
      </c>
      <c r="H103" s="115"/>
      <c r="I103" s="115" t="s">
        <v>144</v>
      </c>
      <c r="J103" s="118" t="s">
        <v>142</v>
      </c>
      <c r="K103" s="119"/>
      <c r="L103" s="115"/>
      <c r="M103" s="116"/>
      <c r="N103" s="106"/>
      <c r="O103" s="107"/>
      <c r="Q103" s="112"/>
      <c r="R103" s="121" t="s">
        <v>108</v>
      </c>
      <c r="S103" s="115"/>
      <c r="T103" s="115" t="s">
        <v>144</v>
      </c>
      <c r="U103" s="118" t="s">
        <v>141</v>
      </c>
      <c r="V103" s="115"/>
      <c r="W103" s="115" t="s">
        <v>144</v>
      </c>
      <c r="X103" s="118" t="s">
        <v>142</v>
      </c>
      <c r="Y103" s="119"/>
      <c r="Z103" s="115"/>
      <c r="AA103" s="116"/>
    </row>
    <row r="104" spans="1:30" ht="18.75" customHeight="1" x14ac:dyDescent="0.4">
      <c r="A104" s="107"/>
      <c r="C104" s="112"/>
      <c r="D104" s="121" t="s">
        <v>171</v>
      </c>
      <c r="E104" s="115"/>
      <c r="F104" s="115" t="s">
        <v>144</v>
      </c>
      <c r="G104" s="118" t="s">
        <v>141</v>
      </c>
      <c r="H104" s="115"/>
      <c r="I104" s="115" t="s">
        <v>144</v>
      </c>
      <c r="J104" s="118" t="s">
        <v>142</v>
      </c>
      <c r="K104" s="119"/>
      <c r="L104" s="115"/>
      <c r="M104" s="116"/>
      <c r="N104" s="106"/>
      <c r="O104" s="107"/>
      <c r="Q104" s="112"/>
      <c r="R104" s="121" t="s">
        <v>109</v>
      </c>
      <c r="S104" s="115"/>
      <c r="T104" s="115" t="s">
        <v>144</v>
      </c>
      <c r="U104" s="118" t="s">
        <v>141</v>
      </c>
      <c r="V104" s="115"/>
      <c r="W104" s="115" t="s">
        <v>144</v>
      </c>
      <c r="X104" s="118" t="s">
        <v>142</v>
      </c>
      <c r="Y104" s="119"/>
      <c r="Z104" s="115"/>
      <c r="AA104" s="116"/>
    </row>
    <row r="105" spans="1:30" ht="18.75" customHeight="1" x14ac:dyDescent="0.4">
      <c r="A105" s="110">
        <v>33</v>
      </c>
      <c r="B105" s="111"/>
      <c r="C105" s="111"/>
      <c r="D105" s="132" t="s">
        <v>215</v>
      </c>
      <c r="E105" s="132"/>
      <c r="F105" s="132"/>
      <c r="G105" s="132"/>
      <c r="H105" s="132"/>
      <c r="I105" s="132"/>
      <c r="J105" s="132"/>
      <c r="K105" s="132"/>
      <c r="L105" s="132"/>
      <c r="M105" s="136"/>
      <c r="N105" s="106"/>
      <c r="O105" s="107"/>
      <c r="Q105" s="112"/>
      <c r="R105" s="121" t="s">
        <v>110</v>
      </c>
      <c r="S105" s="115"/>
      <c r="T105" s="115" t="s">
        <v>144</v>
      </c>
      <c r="U105" s="118" t="s">
        <v>141</v>
      </c>
      <c r="V105" s="115"/>
      <c r="W105" s="115" t="s">
        <v>144</v>
      </c>
      <c r="X105" s="118" t="s">
        <v>142</v>
      </c>
      <c r="Y105" s="119"/>
      <c r="Z105" s="115"/>
      <c r="AA105" s="116"/>
      <c r="AD105" s="137"/>
    </row>
    <row r="106" spans="1:30" ht="18.75" customHeight="1" x14ac:dyDescent="0.4">
      <c r="A106" s="107"/>
      <c r="C106" s="112"/>
      <c r="D106" s="121" t="s">
        <v>108</v>
      </c>
      <c r="E106" s="115"/>
      <c r="F106" s="115" t="s">
        <v>144</v>
      </c>
      <c r="G106" s="118" t="s">
        <v>141</v>
      </c>
      <c r="H106" s="115"/>
      <c r="I106" s="115" t="s">
        <v>144</v>
      </c>
      <c r="J106" s="118" t="s">
        <v>142</v>
      </c>
      <c r="K106" s="119"/>
      <c r="L106" s="115"/>
      <c r="M106" s="116"/>
      <c r="N106" s="106"/>
      <c r="O106" s="107"/>
      <c r="Q106" s="112"/>
      <c r="R106" s="121" t="s">
        <v>111</v>
      </c>
      <c r="S106" s="115"/>
      <c r="T106" s="115" t="s">
        <v>144</v>
      </c>
      <c r="U106" s="118" t="s">
        <v>141</v>
      </c>
      <c r="V106" s="115"/>
      <c r="W106" s="115" t="s">
        <v>144</v>
      </c>
      <c r="X106" s="118" t="s">
        <v>142</v>
      </c>
      <c r="Y106" s="119"/>
      <c r="Z106" s="115"/>
      <c r="AA106" s="116"/>
    </row>
    <row r="107" spans="1:30" ht="18.75" customHeight="1" x14ac:dyDescent="0.4">
      <c r="A107" s="107"/>
      <c r="C107" s="112"/>
      <c r="D107" s="121" t="s">
        <v>109</v>
      </c>
      <c r="E107" s="115"/>
      <c r="F107" s="115" t="s">
        <v>144</v>
      </c>
      <c r="G107" s="118" t="s">
        <v>141</v>
      </c>
      <c r="H107" s="115"/>
      <c r="I107" s="115" t="s">
        <v>144</v>
      </c>
      <c r="J107" s="118" t="s">
        <v>142</v>
      </c>
      <c r="K107" s="119"/>
      <c r="L107" s="115"/>
      <c r="M107" s="116"/>
      <c r="N107" s="106"/>
      <c r="O107" s="107"/>
      <c r="Q107" s="112"/>
      <c r="R107" s="121" t="s">
        <v>167</v>
      </c>
      <c r="S107" s="115"/>
      <c r="T107" s="115" t="s">
        <v>144</v>
      </c>
      <c r="U107" s="118" t="s">
        <v>141</v>
      </c>
      <c r="V107" s="115"/>
      <c r="W107" s="115" t="s">
        <v>144</v>
      </c>
      <c r="X107" s="118" t="s">
        <v>142</v>
      </c>
      <c r="Y107" s="119"/>
      <c r="Z107" s="115"/>
      <c r="AA107" s="116"/>
    </row>
    <row r="108" spans="1:30" ht="18.75" customHeight="1" x14ac:dyDescent="0.4">
      <c r="A108" s="107"/>
      <c r="C108" s="112"/>
      <c r="D108" s="121" t="s">
        <v>110</v>
      </c>
      <c r="E108" s="115"/>
      <c r="F108" s="115" t="s">
        <v>144</v>
      </c>
      <c r="G108" s="118" t="s">
        <v>141</v>
      </c>
      <c r="H108" s="115"/>
      <c r="I108" s="115" t="s">
        <v>144</v>
      </c>
      <c r="J108" s="118" t="s">
        <v>142</v>
      </c>
      <c r="K108" s="119"/>
      <c r="L108" s="115"/>
      <c r="M108" s="116"/>
      <c r="N108" s="106"/>
      <c r="O108" s="107"/>
      <c r="Q108" s="112"/>
      <c r="R108" s="121" t="s">
        <v>170</v>
      </c>
      <c r="S108" s="115"/>
      <c r="T108" s="115" t="s">
        <v>144</v>
      </c>
      <c r="U108" s="118" t="s">
        <v>141</v>
      </c>
      <c r="V108" s="115"/>
      <c r="W108" s="115" t="s">
        <v>144</v>
      </c>
      <c r="X108" s="118" t="s">
        <v>142</v>
      </c>
      <c r="Y108" s="119"/>
      <c r="Z108" s="115"/>
      <c r="AA108" s="116"/>
    </row>
    <row r="109" spans="1:30" ht="18.75" customHeight="1" x14ac:dyDescent="0.4">
      <c r="A109" s="110">
        <v>34</v>
      </c>
      <c r="B109" s="111"/>
      <c r="C109" s="111"/>
      <c r="D109" s="132" t="s">
        <v>216</v>
      </c>
      <c r="E109" s="132"/>
      <c r="F109" s="132"/>
      <c r="G109" s="132"/>
      <c r="H109" s="132"/>
      <c r="I109" s="132"/>
      <c r="J109" s="132"/>
      <c r="K109" s="132"/>
      <c r="L109" s="132"/>
      <c r="M109" s="136"/>
      <c r="N109" s="106"/>
      <c r="O109" s="107"/>
      <c r="Q109" s="112"/>
      <c r="R109" s="121" t="s">
        <v>171</v>
      </c>
      <c r="S109" s="115"/>
      <c r="T109" s="115" t="s">
        <v>144</v>
      </c>
      <c r="U109" s="118" t="s">
        <v>141</v>
      </c>
      <c r="V109" s="115"/>
      <c r="W109" s="115" t="s">
        <v>144</v>
      </c>
      <c r="X109" s="118" t="s">
        <v>142</v>
      </c>
      <c r="Y109" s="119"/>
      <c r="Z109" s="115"/>
      <c r="AA109" s="116"/>
    </row>
    <row r="110" spans="1:30" ht="18.75" customHeight="1" x14ac:dyDescent="0.4">
      <c r="A110" s="107"/>
      <c r="C110" s="112"/>
      <c r="D110" s="121" t="s">
        <v>108</v>
      </c>
      <c r="E110" s="115"/>
      <c r="F110" s="115" t="s">
        <v>144</v>
      </c>
      <c r="G110" s="118" t="s">
        <v>141</v>
      </c>
      <c r="H110" s="115"/>
      <c r="I110" s="115" t="s">
        <v>144</v>
      </c>
      <c r="J110" s="118" t="s">
        <v>142</v>
      </c>
      <c r="K110" s="119"/>
      <c r="L110" s="115"/>
      <c r="M110" s="116"/>
      <c r="N110" s="106"/>
      <c r="O110" s="107"/>
      <c r="Q110" s="112"/>
      <c r="R110" s="121" t="s">
        <v>172</v>
      </c>
      <c r="S110" s="115"/>
      <c r="T110" s="115" t="s">
        <v>144</v>
      </c>
      <c r="U110" s="118" t="s">
        <v>141</v>
      </c>
      <c r="V110" s="115"/>
      <c r="W110" s="115" t="s">
        <v>144</v>
      </c>
      <c r="X110" s="118" t="s">
        <v>142</v>
      </c>
      <c r="Y110" s="119"/>
      <c r="Z110" s="115"/>
      <c r="AA110" s="116"/>
    </row>
    <row r="111" spans="1:30" ht="18.75" customHeight="1" thickBot="1" x14ac:dyDescent="0.45">
      <c r="A111" s="107"/>
      <c r="C111" s="112"/>
      <c r="D111" s="121" t="s">
        <v>109</v>
      </c>
      <c r="E111" s="115"/>
      <c r="F111" s="115" t="s">
        <v>144</v>
      </c>
      <c r="G111" s="118" t="s">
        <v>141</v>
      </c>
      <c r="H111" s="115"/>
      <c r="I111" s="115" t="s">
        <v>144</v>
      </c>
      <c r="J111" s="118" t="s">
        <v>142</v>
      </c>
      <c r="K111" s="119"/>
      <c r="L111" s="115"/>
      <c r="M111" s="116"/>
      <c r="N111" s="106"/>
      <c r="O111" s="107"/>
      <c r="Q111" s="112"/>
      <c r="R111" s="121" t="s">
        <v>173</v>
      </c>
      <c r="S111" s="115"/>
      <c r="T111" s="115" t="s">
        <v>144</v>
      </c>
      <c r="U111" s="118" t="s">
        <v>141</v>
      </c>
      <c r="V111" s="115"/>
      <c r="W111" s="115" t="s">
        <v>144</v>
      </c>
      <c r="X111" s="118" t="s">
        <v>142</v>
      </c>
      <c r="Y111" s="119"/>
      <c r="Z111" s="115"/>
      <c r="AA111" s="116"/>
    </row>
    <row r="112" spans="1:30" ht="18.75" customHeight="1" x14ac:dyDescent="0.4">
      <c r="A112" s="107"/>
      <c r="C112" s="112"/>
      <c r="D112" s="121" t="s">
        <v>110</v>
      </c>
      <c r="E112" s="115"/>
      <c r="F112" s="115" t="s">
        <v>144</v>
      </c>
      <c r="G112" s="118" t="s">
        <v>141</v>
      </c>
      <c r="H112" s="115"/>
      <c r="I112" s="115" t="s">
        <v>144</v>
      </c>
      <c r="J112" s="118" t="s">
        <v>142</v>
      </c>
      <c r="K112" s="119"/>
      <c r="L112" s="115"/>
      <c r="M112" s="116"/>
      <c r="N112" s="106"/>
      <c r="O112" s="122" t="s">
        <v>231</v>
      </c>
      <c r="P112" s="124"/>
      <c r="Q112" s="124"/>
      <c r="R112" s="125" t="s">
        <v>179</v>
      </c>
      <c r="S112" s="125"/>
      <c r="T112" s="125"/>
      <c r="U112" s="125"/>
      <c r="V112" s="125"/>
      <c r="W112" s="125"/>
      <c r="X112" s="125"/>
      <c r="Y112" s="125"/>
      <c r="Z112" s="125"/>
      <c r="AA112" s="142"/>
    </row>
    <row r="113" spans="1:27" ht="18.75" customHeight="1" x14ac:dyDescent="0.4">
      <c r="A113" s="107"/>
      <c r="C113" s="112"/>
      <c r="D113" s="121" t="s">
        <v>111</v>
      </c>
      <c r="E113" s="115"/>
      <c r="F113" s="115" t="s">
        <v>144</v>
      </c>
      <c r="G113" s="118" t="s">
        <v>141</v>
      </c>
      <c r="H113" s="115"/>
      <c r="I113" s="115" t="s">
        <v>144</v>
      </c>
      <c r="J113" s="118" t="s">
        <v>142</v>
      </c>
      <c r="K113" s="119"/>
      <c r="L113" s="115"/>
      <c r="M113" s="116"/>
      <c r="N113" s="106"/>
      <c r="O113" s="110">
        <v>48</v>
      </c>
      <c r="P113" s="111"/>
      <c r="Q113" s="111"/>
      <c r="R113" s="132" t="s">
        <v>179</v>
      </c>
      <c r="S113" s="132"/>
      <c r="T113" s="132"/>
      <c r="U113" s="132"/>
      <c r="V113" s="132"/>
      <c r="W113" s="132"/>
      <c r="X113" s="132"/>
      <c r="Y113" s="132"/>
      <c r="Z113" s="132"/>
      <c r="AA113" s="136"/>
    </row>
    <row r="114" spans="1:27" ht="18.75" customHeight="1" x14ac:dyDescent="0.4">
      <c r="A114" s="110">
        <v>35</v>
      </c>
      <c r="B114" s="111"/>
      <c r="C114" s="111"/>
      <c r="D114" s="132" t="s">
        <v>217</v>
      </c>
      <c r="E114" s="132"/>
      <c r="F114" s="132"/>
      <c r="G114" s="132"/>
      <c r="H114" s="132"/>
      <c r="I114" s="132"/>
      <c r="J114" s="132"/>
      <c r="K114" s="132"/>
      <c r="L114" s="132"/>
      <c r="M114" s="136"/>
      <c r="N114" s="106"/>
      <c r="O114" s="107"/>
      <c r="Q114" s="112"/>
      <c r="R114" s="121" t="s">
        <v>108</v>
      </c>
      <c r="S114" s="115"/>
      <c r="T114" s="115" t="s">
        <v>144</v>
      </c>
      <c r="U114" s="118" t="s">
        <v>141</v>
      </c>
      <c r="V114" s="115"/>
      <c r="W114" s="115" t="s">
        <v>144</v>
      </c>
      <c r="X114" s="118" t="s">
        <v>142</v>
      </c>
      <c r="Y114" s="119"/>
      <c r="Z114" s="115"/>
      <c r="AA114" s="116"/>
    </row>
    <row r="115" spans="1:27" ht="18.75" customHeight="1" thickBot="1" x14ac:dyDescent="0.45">
      <c r="A115" s="107"/>
      <c r="C115" s="112"/>
      <c r="D115" s="121" t="s">
        <v>108</v>
      </c>
      <c r="E115" s="115"/>
      <c r="F115" s="115" t="s">
        <v>144</v>
      </c>
      <c r="G115" s="118" t="s">
        <v>141</v>
      </c>
      <c r="H115" s="115"/>
      <c r="I115" s="115" t="s">
        <v>144</v>
      </c>
      <c r="J115" s="118" t="s">
        <v>142</v>
      </c>
      <c r="K115" s="119"/>
      <c r="L115" s="115"/>
      <c r="M115" s="116"/>
      <c r="N115" s="137"/>
      <c r="O115" s="107"/>
      <c r="Q115" s="112"/>
      <c r="R115" s="121" t="s">
        <v>109</v>
      </c>
      <c r="S115" s="115"/>
      <c r="T115" s="115" t="s">
        <v>144</v>
      </c>
      <c r="U115" s="118" t="s">
        <v>141</v>
      </c>
      <c r="V115" s="115"/>
      <c r="W115" s="115" t="s">
        <v>144</v>
      </c>
      <c r="X115" s="118" t="s">
        <v>142</v>
      </c>
      <c r="Y115" s="119"/>
      <c r="Z115" s="115" t="s">
        <v>144</v>
      </c>
      <c r="AA115" s="116" t="s">
        <v>238</v>
      </c>
    </row>
    <row r="116" spans="1:27" ht="18.75" customHeight="1" x14ac:dyDescent="0.4">
      <c r="A116" s="107"/>
      <c r="C116" s="112"/>
      <c r="D116" s="121" t="s">
        <v>109</v>
      </c>
      <c r="E116" s="115"/>
      <c r="F116" s="115" t="s">
        <v>144</v>
      </c>
      <c r="G116" s="118" t="s">
        <v>141</v>
      </c>
      <c r="H116" s="115"/>
      <c r="I116" s="115" t="s">
        <v>144</v>
      </c>
      <c r="J116" s="118" t="s">
        <v>142</v>
      </c>
      <c r="K116" s="119"/>
      <c r="L116" s="115"/>
      <c r="M116" s="116"/>
      <c r="N116" s="137"/>
      <c r="O116" s="122" t="s">
        <v>232</v>
      </c>
      <c r="P116" s="124"/>
      <c r="Q116" s="124"/>
      <c r="R116" s="125" t="s">
        <v>151</v>
      </c>
      <c r="S116" s="125"/>
      <c r="T116" s="125"/>
      <c r="U116" s="125"/>
      <c r="V116" s="125"/>
      <c r="W116" s="125"/>
      <c r="X116" s="125"/>
      <c r="Y116" s="125"/>
      <c r="Z116" s="125"/>
      <c r="AA116" s="142"/>
    </row>
    <row r="117" spans="1:27" ht="18.75" customHeight="1" x14ac:dyDescent="0.4">
      <c r="A117" s="107"/>
      <c r="C117" s="112"/>
      <c r="D117" s="121" t="s">
        <v>110</v>
      </c>
      <c r="E117" s="115"/>
      <c r="F117" s="115" t="s">
        <v>144</v>
      </c>
      <c r="G117" s="118" t="s">
        <v>141</v>
      </c>
      <c r="H117" s="115"/>
      <c r="I117" s="115" t="s">
        <v>144</v>
      </c>
      <c r="J117" s="118" t="s">
        <v>142</v>
      </c>
      <c r="K117" s="119"/>
      <c r="L117" s="115"/>
      <c r="M117" s="116"/>
      <c r="N117" s="107"/>
      <c r="O117" s="110">
        <v>49</v>
      </c>
      <c r="P117" s="111"/>
      <c r="Q117" s="111"/>
      <c r="R117" s="132" t="s">
        <v>233</v>
      </c>
      <c r="S117" s="132"/>
      <c r="T117" s="132"/>
      <c r="U117" s="132"/>
      <c r="V117" s="132"/>
      <c r="W117" s="132"/>
      <c r="X117" s="132"/>
      <c r="Y117" s="132"/>
      <c r="Z117" s="132"/>
      <c r="AA117" s="136"/>
    </row>
    <row r="118" spans="1:27" ht="18.75" customHeight="1" thickBot="1" x14ac:dyDescent="0.45">
      <c r="A118" s="107"/>
      <c r="C118" s="112"/>
      <c r="D118" s="121" t="s">
        <v>111</v>
      </c>
      <c r="E118" s="115"/>
      <c r="F118" s="115" t="s">
        <v>144</v>
      </c>
      <c r="G118" s="118" t="s">
        <v>141</v>
      </c>
      <c r="H118" s="115"/>
      <c r="I118" s="115" t="s">
        <v>144</v>
      </c>
      <c r="J118" s="118" t="s">
        <v>142</v>
      </c>
      <c r="K118" s="119"/>
      <c r="L118" s="115"/>
      <c r="M118" s="116"/>
      <c r="N118" s="107"/>
      <c r="O118" s="145"/>
      <c r="P118" s="143"/>
      <c r="Q118" s="146"/>
      <c r="R118" s="147"/>
      <c r="S118" s="148"/>
      <c r="T118" s="148" t="s">
        <v>144</v>
      </c>
      <c r="U118" s="149" t="s">
        <v>141</v>
      </c>
      <c r="V118" s="148"/>
      <c r="W118" s="148" t="s">
        <v>144</v>
      </c>
      <c r="X118" s="149" t="s">
        <v>142</v>
      </c>
      <c r="Y118" s="150"/>
      <c r="Z118" s="148"/>
      <c r="AA118" s="151"/>
    </row>
    <row r="119" spans="1:27" ht="18.75" customHeight="1" x14ac:dyDescent="0.4">
      <c r="A119" s="110">
        <v>36</v>
      </c>
      <c r="B119" s="111"/>
      <c r="C119" s="111"/>
      <c r="D119" s="132" t="s">
        <v>218</v>
      </c>
      <c r="E119" s="132"/>
      <c r="F119" s="132"/>
      <c r="G119" s="132"/>
      <c r="H119" s="132"/>
      <c r="I119" s="132"/>
      <c r="J119" s="132"/>
      <c r="K119" s="132"/>
      <c r="L119" s="132"/>
      <c r="M119" s="136"/>
      <c r="N119" s="107"/>
      <c r="O119" s="137"/>
      <c r="P119" s="137"/>
      <c r="Q119" s="137"/>
      <c r="R119" s="139"/>
      <c r="S119" s="137"/>
      <c r="T119" s="137"/>
      <c r="U119" s="137"/>
      <c r="V119" s="137"/>
      <c r="W119" s="137"/>
      <c r="X119" s="137"/>
      <c r="Y119" s="137"/>
      <c r="Z119" s="137"/>
      <c r="AA119" s="162"/>
    </row>
    <row r="120" spans="1:27" ht="18.75" customHeight="1" x14ac:dyDescent="0.4">
      <c r="A120" s="107"/>
      <c r="C120" s="112"/>
      <c r="D120" s="164"/>
      <c r="E120" s="128"/>
      <c r="F120" s="128" t="s">
        <v>144</v>
      </c>
      <c r="G120" s="129" t="s">
        <v>141</v>
      </c>
      <c r="H120" s="128"/>
      <c r="I120" s="128" t="s">
        <v>144</v>
      </c>
      <c r="J120" s="129" t="s">
        <v>142</v>
      </c>
      <c r="K120" s="130"/>
      <c r="L120" s="128"/>
      <c r="M120" s="131"/>
      <c r="N120" s="107"/>
      <c r="O120" s="137"/>
      <c r="P120" s="137"/>
      <c r="Q120" s="137"/>
      <c r="R120" s="139"/>
      <c r="S120" s="137"/>
      <c r="T120" s="137"/>
      <c r="U120" s="137"/>
      <c r="V120" s="137"/>
      <c r="W120" s="137"/>
      <c r="X120" s="137"/>
      <c r="Y120" s="137"/>
      <c r="Z120" s="137"/>
      <c r="AA120" s="137"/>
    </row>
    <row r="121" spans="1:27" ht="18.75" customHeight="1" x14ac:dyDescent="0.4">
      <c r="A121" s="110">
        <v>37</v>
      </c>
      <c r="B121" s="111"/>
      <c r="C121" s="111"/>
      <c r="D121" s="132" t="s">
        <v>219</v>
      </c>
      <c r="E121" s="132"/>
      <c r="F121" s="132"/>
      <c r="G121" s="132"/>
      <c r="H121" s="132"/>
      <c r="I121" s="132"/>
      <c r="J121" s="132"/>
      <c r="K121" s="132"/>
      <c r="L121" s="132"/>
      <c r="M121" s="136"/>
      <c r="N121" s="107"/>
      <c r="O121" s="137"/>
      <c r="P121" s="137"/>
      <c r="Q121" s="137"/>
      <c r="R121" s="139"/>
      <c r="S121" s="137"/>
      <c r="T121" s="137"/>
      <c r="U121" s="137"/>
      <c r="V121" s="137"/>
      <c r="W121" s="137"/>
      <c r="X121" s="137"/>
      <c r="Y121" s="137"/>
      <c r="Z121" s="137"/>
      <c r="AA121" s="137"/>
    </row>
    <row r="122" spans="1:27" ht="18.75" customHeight="1" x14ac:dyDescent="0.4">
      <c r="A122" s="107"/>
      <c r="C122" s="112"/>
      <c r="D122" s="121" t="s">
        <v>108</v>
      </c>
      <c r="E122" s="115"/>
      <c r="F122" s="115" t="s">
        <v>144</v>
      </c>
      <c r="G122" s="118" t="s">
        <v>235</v>
      </c>
      <c r="H122" s="115"/>
      <c r="I122" s="115" t="s">
        <v>144</v>
      </c>
      <c r="J122" s="118" t="s">
        <v>236</v>
      </c>
      <c r="K122" s="119"/>
      <c r="L122" s="115"/>
      <c r="M122" s="116"/>
      <c r="N122" s="107"/>
      <c r="O122" s="137"/>
      <c r="P122" s="137"/>
      <c r="Q122" s="137"/>
      <c r="R122" s="139"/>
      <c r="S122" s="137"/>
      <c r="T122" s="137"/>
      <c r="U122" s="137"/>
      <c r="V122" s="137"/>
      <c r="W122" s="137"/>
      <c r="X122" s="137"/>
      <c r="Y122" s="137"/>
      <c r="Z122" s="137"/>
      <c r="AA122" s="137"/>
    </row>
    <row r="123" spans="1:27" ht="18.75" customHeight="1" x14ac:dyDescent="0.4">
      <c r="A123" s="107"/>
      <c r="C123" s="112"/>
      <c r="D123" s="121" t="s">
        <v>109</v>
      </c>
      <c r="E123" s="115"/>
      <c r="F123" s="115" t="s">
        <v>144</v>
      </c>
      <c r="G123" s="118" t="s">
        <v>141</v>
      </c>
      <c r="H123" s="115"/>
      <c r="I123" s="115" t="s">
        <v>144</v>
      </c>
      <c r="J123" s="118" t="s">
        <v>142</v>
      </c>
      <c r="K123" s="119"/>
      <c r="L123" s="115"/>
      <c r="M123" s="116"/>
      <c r="N123" s="107"/>
      <c r="O123" s="137"/>
      <c r="P123" s="137"/>
      <c r="Q123" s="137"/>
      <c r="R123" s="139"/>
      <c r="S123" s="137"/>
      <c r="T123" s="137"/>
      <c r="U123" s="137"/>
      <c r="V123" s="137"/>
      <c r="W123" s="137"/>
      <c r="X123" s="137"/>
      <c r="Y123" s="137"/>
      <c r="Z123" s="137"/>
      <c r="AA123" s="137"/>
    </row>
    <row r="124" spans="1:27" ht="18.75" customHeight="1" x14ac:dyDescent="0.4">
      <c r="A124" s="107"/>
      <c r="C124" s="112"/>
      <c r="D124" s="121" t="s">
        <v>110</v>
      </c>
      <c r="E124" s="115"/>
      <c r="F124" s="115" t="s">
        <v>144</v>
      </c>
      <c r="G124" s="118" t="s">
        <v>141</v>
      </c>
      <c r="H124" s="115"/>
      <c r="I124" s="115" t="s">
        <v>144</v>
      </c>
      <c r="J124" s="118" t="s">
        <v>142</v>
      </c>
      <c r="K124" s="119"/>
      <c r="L124" s="115"/>
      <c r="M124" s="116"/>
      <c r="N124" s="107"/>
      <c r="O124" s="137"/>
      <c r="P124" s="137"/>
      <c r="Q124" s="137"/>
      <c r="R124" s="139"/>
      <c r="S124" s="137"/>
      <c r="T124" s="137"/>
      <c r="U124" s="137"/>
      <c r="V124" s="137"/>
      <c r="W124" s="137"/>
      <c r="X124" s="137"/>
      <c r="Y124" s="137"/>
      <c r="Z124" s="137"/>
      <c r="AA124" s="137"/>
    </row>
    <row r="125" spans="1:27" ht="18.75" customHeight="1" x14ac:dyDescent="0.4">
      <c r="A125" s="107"/>
      <c r="C125" s="112"/>
      <c r="D125" s="121" t="s">
        <v>111</v>
      </c>
      <c r="E125" s="115"/>
      <c r="F125" s="115" t="s">
        <v>144</v>
      </c>
      <c r="G125" s="118" t="s">
        <v>141</v>
      </c>
      <c r="H125" s="115"/>
      <c r="I125" s="115" t="s">
        <v>144</v>
      </c>
      <c r="J125" s="118" t="s">
        <v>142</v>
      </c>
      <c r="K125" s="119"/>
      <c r="L125" s="115"/>
      <c r="M125" s="116"/>
      <c r="N125" s="137"/>
      <c r="O125" s="137"/>
      <c r="P125" s="137"/>
      <c r="Q125" s="137"/>
      <c r="R125" s="139"/>
      <c r="S125" s="137"/>
      <c r="T125" s="137"/>
      <c r="U125" s="137"/>
      <c r="V125" s="137"/>
      <c r="W125" s="137"/>
      <c r="X125" s="137"/>
      <c r="Y125" s="137"/>
      <c r="Z125" s="137"/>
      <c r="AA125" s="137"/>
    </row>
    <row r="126" spans="1:27" ht="18.75" customHeight="1" x14ac:dyDescent="0.4">
      <c r="A126" s="110">
        <v>38</v>
      </c>
      <c r="B126" s="111"/>
      <c r="C126" s="111"/>
      <c r="D126" s="132" t="s">
        <v>220</v>
      </c>
      <c r="E126" s="132"/>
      <c r="F126" s="132"/>
      <c r="G126" s="132"/>
      <c r="H126" s="132"/>
      <c r="I126" s="132"/>
      <c r="J126" s="132"/>
      <c r="K126" s="132"/>
      <c r="L126" s="132"/>
      <c r="M126" s="136"/>
      <c r="N126" s="137"/>
      <c r="O126" s="137"/>
      <c r="P126" s="137"/>
      <c r="Q126" s="137"/>
      <c r="R126" s="139"/>
      <c r="S126" s="137"/>
      <c r="T126" s="137"/>
      <c r="U126" s="137"/>
      <c r="V126" s="137"/>
      <c r="W126" s="137"/>
      <c r="X126" s="137"/>
      <c r="Y126" s="137"/>
      <c r="Z126" s="137"/>
      <c r="AA126" s="137"/>
    </row>
    <row r="127" spans="1:27" ht="18.75" customHeight="1" x14ac:dyDescent="0.4">
      <c r="A127" s="107"/>
      <c r="B127" s="137"/>
      <c r="C127" s="112"/>
      <c r="D127" s="121" t="s">
        <v>108</v>
      </c>
      <c r="E127" s="115"/>
      <c r="F127" s="115" t="s">
        <v>144</v>
      </c>
      <c r="G127" s="118" t="s">
        <v>141</v>
      </c>
      <c r="H127" s="115"/>
      <c r="I127" s="115" t="s">
        <v>144</v>
      </c>
      <c r="J127" s="118" t="s">
        <v>142</v>
      </c>
      <c r="K127" s="119"/>
      <c r="L127" s="115"/>
      <c r="M127" s="116"/>
      <c r="N127" s="137"/>
      <c r="O127" s="137"/>
      <c r="P127" s="137"/>
      <c r="Q127" s="137"/>
      <c r="R127" s="139"/>
      <c r="S127" s="137"/>
      <c r="T127" s="137"/>
      <c r="U127" s="137"/>
      <c r="V127" s="137"/>
      <c r="W127" s="137"/>
      <c r="X127" s="137"/>
      <c r="Y127" s="137"/>
      <c r="Z127" s="137"/>
      <c r="AA127" s="137"/>
    </row>
    <row r="128" spans="1:27" ht="18.75" customHeight="1" x14ac:dyDescent="0.4">
      <c r="A128" s="155"/>
      <c r="B128" s="109"/>
      <c r="C128" s="156"/>
      <c r="D128" s="157" t="s">
        <v>109</v>
      </c>
      <c r="E128" s="158"/>
      <c r="F128" s="158" t="s">
        <v>144</v>
      </c>
      <c r="G128" s="159" t="s">
        <v>235</v>
      </c>
      <c r="H128" s="158"/>
      <c r="I128" s="158" t="s">
        <v>144</v>
      </c>
      <c r="J128" s="159" t="s">
        <v>236</v>
      </c>
      <c r="K128" s="160"/>
      <c r="L128" s="158"/>
      <c r="M128" s="161"/>
      <c r="N128" s="137"/>
      <c r="O128" s="137"/>
      <c r="P128" s="137"/>
      <c r="Q128" s="137"/>
      <c r="R128" s="139"/>
      <c r="S128" s="137"/>
      <c r="T128" s="137"/>
      <c r="U128" s="137"/>
      <c r="V128" s="137"/>
      <c r="W128" s="137"/>
      <c r="X128" s="137"/>
      <c r="Y128" s="137"/>
      <c r="Z128" s="137"/>
      <c r="AA128" s="137"/>
    </row>
    <row r="129" spans="1:27" ht="18.75" customHeight="1" x14ac:dyDescent="0.4">
      <c r="A129" s="137"/>
      <c r="B129" s="137"/>
      <c r="C129" s="137"/>
      <c r="D129" s="139"/>
      <c r="E129" s="137"/>
      <c r="F129" s="137"/>
      <c r="G129" s="137"/>
      <c r="H129" s="137"/>
      <c r="I129" s="137"/>
      <c r="J129" s="137"/>
      <c r="K129" s="137"/>
      <c r="L129" s="137"/>
      <c r="M129" s="137"/>
      <c r="N129" s="137"/>
      <c r="O129" s="137"/>
      <c r="P129" s="137"/>
      <c r="Q129" s="137"/>
      <c r="R129" s="139"/>
      <c r="S129" s="137"/>
      <c r="T129" s="137"/>
      <c r="U129" s="137"/>
      <c r="V129" s="137"/>
      <c r="W129" s="137"/>
      <c r="X129" s="137"/>
      <c r="Y129" s="137"/>
      <c r="Z129" s="137"/>
      <c r="AA129" s="137"/>
    </row>
    <row r="130" spans="1:27" ht="18.75" customHeight="1" x14ac:dyDescent="0.4">
      <c r="A130" s="137"/>
      <c r="B130" s="137"/>
      <c r="C130" s="137"/>
      <c r="D130" s="139"/>
      <c r="E130" s="137"/>
      <c r="F130" s="137"/>
      <c r="G130" s="137"/>
      <c r="H130" s="137"/>
      <c r="I130" s="137"/>
      <c r="J130" s="137"/>
      <c r="K130" s="137"/>
      <c r="L130" s="137"/>
      <c r="M130" s="137"/>
      <c r="N130" s="137"/>
      <c r="O130" s="137"/>
      <c r="P130" s="137"/>
      <c r="Q130" s="137"/>
      <c r="R130" s="139"/>
      <c r="S130" s="137"/>
      <c r="T130" s="137"/>
      <c r="U130" s="137"/>
      <c r="V130" s="137"/>
      <c r="W130" s="137"/>
      <c r="X130" s="137"/>
      <c r="Y130" s="137"/>
      <c r="Z130" s="137"/>
      <c r="AA130" s="137"/>
    </row>
    <row r="131" spans="1:27" ht="18.75" customHeight="1" x14ac:dyDescent="0.4">
      <c r="A131" s="137"/>
      <c r="B131" s="137"/>
      <c r="C131" s="137"/>
      <c r="D131" s="139"/>
      <c r="E131" s="137"/>
      <c r="F131" s="137"/>
      <c r="G131" s="137"/>
      <c r="H131" s="137"/>
      <c r="I131" s="137"/>
      <c r="J131" s="137"/>
      <c r="K131" s="137"/>
      <c r="L131" s="137"/>
      <c r="M131" s="137"/>
      <c r="N131" s="137"/>
      <c r="O131" s="137"/>
      <c r="P131" s="137"/>
      <c r="Q131" s="137"/>
      <c r="R131" s="139"/>
      <c r="S131" s="137"/>
      <c r="T131" s="137"/>
      <c r="U131" s="137"/>
      <c r="V131" s="137"/>
      <c r="W131" s="137"/>
      <c r="X131" s="137"/>
      <c r="Y131" s="137"/>
      <c r="Z131" s="137"/>
      <c r="AA131" s="137"/>
    </row>
    <row r="132" spans="1:27" ht="18.75" customHeight="1" x14ac:dyDescent="0.4">
      <c r="A132" s="137"/>
      <c r="B132" s="137"/>
      <c r="C132" s="137"/>
      <c r="D132" s="139"/>
      <c r="E132" s="137"/>
      <c r="F132" s="137"/>
      <c r="G132" s="137"/>
      <c r="H132" s="137"/>
      <c r="I132" s="137"/>
      <c r="J132" s="137"/>
      <c r="K132" s="137"/>
      <c r="L132" s="137"/>
      <c r="M132" s="137"/>
      <c r="N132" s="137"/>
      <c r="O132" s="137"/>
      <c r="P132" s="137"/>
      <c r="Q132" s="137"/>
      <c r="R132" s="139"/>
      <c r="S132" s="137"/>
      <c r="T132" s="137"/>
      <c r="U132" s="137"/>
      <c r="V132" s="137"/>
      <c r="W132" s="137"/>
      <c r="X132" s="137"/>
      <c r="Y132" s="137"/>
      <c r="Z132" s="137"/>
      <c r="AA132" s="137"/>
    </row>
    <row r="133" spans="1:27" ht="18.75" customHeight="1" x14ac:dyDescent="0.4">
      <c r="A133" s="137"/>
      <c r="B133" s="137"/>
      <c r="C133" s="137"/>
      <c r="D133" s="139"/>
      <c r="E133" s="137"/>
      <c r="F133" s="137"/>
      <c r="G133" s="137"/>
      <c r="H133" s="137"/>
      <c r="I133" s="137"/>
      <c r="J133" s="137"/>
      <c r="K133" s="137"/>
      <c r="L133" s="137"/>
      <c r="M133" s="137"/>
      <c r="N133" s="137"/>
      <c r="O133" s="137"/>
      <c r="P133" s="137"/>
      <c r="Q133" s="137"/>
      <c r="R133" s="139"/>
      <c r="S133" s="137"/>
      <c r="T133" s="137"/>
      <c r="U133" s="137"/>
      <c r="V133" s="137"/>
      <c r="W133" s="137"/>
      <c r="X133" s="137"/>
      <c r="Y133" s="137"/>
      <c r="Z133" s="137"/>
      <c r="AA133" s="137"/>
    </row>
    <row r="134" spans="1:27" ht="18.75" customHeight="1" x14ac:dyDescent="0.4">
      <c r="A134" s="137"/>
      <c r="B134" s="137"/>
      <c r="C134" s="137"/>
      <c r="D134" s="139"/>
      <c r="E134" s="137"/>
      <c r="F134" s="137"/>
      <c r="G134" s="137"/>
      <c r="H134" s="137"/>
      <c r="I134" s="137"/>
      <c r="J134" s="137"/>
      <c r="K134" s="137"/>
      <c r="L134" s="137"/>
      <c r="M134" s="137"/>
      <c r="N134" s="137"/>
      <c r="O134" s="137"/>
      <c r="P134" s="137"/>
      <c r="Q134" s="137"/>
      <c r="R134" s="139"/>
      <c r="S134" s="137"/>
      <c r="T134" s="137"/>
      <c r="U134" s="137"/>
      <c r="V134" s="137"/>
      <c r="W134" s="137"/>
      <c r="X134" s="137"/>
      <c r="Y134" s="137"/>
      <c r="Z134" s="137"/>
      <c r="AA134" s="137"/>
    </row>
    <row r="135" spans="1:27" ht="18.75" customHeight="1" x14ac:dyDescent="0.4">
      <c r="A135" s="137"/>
      <c r="B135" s="137"/>
      <c r="C135" s="137"/>
      <c r="D135" s="139"/>
      <c r="E135" s="137"/>
      <c r="F135" s="137"/>
      <c r="G135" s="137"/>
      <c r="H135" s="137"/>
      <c r="I135" s="137"/>
      <c r="J135" s="137"/>
      <c r="K135" s="137"/>
      <c r="L135" s="137"/>
      <c r="M135" s="137"/>
      <c r="N135" s="137"/>
      <c r="O135" s="137"/>
      <c r="P135" s="137"/>
      <c r="Q135" s="137"/>
      <c r="R135" s="139"/>
      <c r="S135" s="137"/>
      <c r="T135" s="137"/>
      <c r="U135" s="137"/>
      <c r="V135" s="137"/>
      <c r="W135" s="137"/>
      <c r="X135" s="137"/>
      <c r="Y135" s="137"/>
      <c r="Z135" s="137"/>
      <c r="AA135" s="137"/>
    </row>
    <row r="136" spans="1:27" ht="18.75" customHeight="1" x14ac:dyDescent="0.4">
      <c r="A136" s="137"/>
      <c r="B136" s="137"/>
      <c r="C136" s="137"/>
      <c r="D136" s="139"/>
      <c r="E136" s="137"/>
      <c r="F136" s="137"/>
      <c r="G136" s="137"/>
      <c r="H136" s="137"/>
      <c r="I136" s="137"/>
      <c r="J136" s="137"/>
      <c r="K136" s="137"/>
      <c r="L136" s="137"/>
      <c r="M136" s="137"/>
      <c r="N136" s="137"/>
      <c r="O136" s="137"/>
      <c r="P136" s="137"/>
      <c r="Q136" s="137"/>
      <c r="R136" s="139"/>
      <c r="S136" s="137"/>
      <c r="T136" s="137"/>
      <c r="U136" s="137"/>
      <c r="V136" s="137"/>
      <c r="W136" s="137"/>
      <c r="X136" s="137"/>
      <c r="Y136" s="137"/>
      <c r="Z136" s="137"/>
      <c r="AA136" s="137"/>
    </row>
    <row r="137" spans="1:27" ht="18.75" customHeight="1" x14ac:dyDescent="0.4">
      <c r="A137" s="137"/>
      <c r="B137" s="137"/>
      <c r="C137" s="137"/>
      <c r="D137" s="139"/>
      <c r="E137" s="137"/>
      <c r="F137" s="137"/>
      <c r="G137" s="137"/>
      <c r="H137" s="137"/>
      <c r="I137" s="137"/>
      <c r="J137" s="137"/>
      <c r="K137" s="137"/>
      <c r="L137" s="137"/>
      <c r="M137" s="137"/>
      <c r="N137" s="137"/>
    </row>
    <row r="138" spans="1:27" ht="18.75" customHeight="1" x14ac:dyDescent="0.4">
      <c r="A138" s="137"/>
      <c r="B138" s="137"/>
      <c r="C138" s="137"/>
      <c r="D138" s="139"/>
      <c r="E138" s="137"/>
      <c r="F138" s="137"/>
      <c r="G138" s="137"/>
      <c r="H138" s="137"/>
      <c r="I138" s="137"/>
      <c r="J138" s="137"/>
      <c r="K138" s="137"/>
      <c r="L138" s="137"/>
      <c r="M138" s="137"/>
      <c r="N138" s="137"/>
    </row>
    <row r="139" spans="1:27" ht="18.75" customHeight="1" x14ac:dyDescent="0.4">
      <c r="A139" s="137"/>
      <c r="B139" s="137"/>
      <c r="C139" s="137"/>
      <c r="D139" s="139"/>
      <c r="E139" s="137"/>
      <c r="F139" s="137"/>
      <c r="G139" s="137"/>
      <c r="H139" s="137"/>
      <c r="I139" s="137"/>
      <c r="J139" s="137"/>
      <c r="K139" s="137"/>
      <c r="L139" s="137"/>
      <c r="M139" s="137"/>
      <c r="N139" s="137"/>
    </row>
    <row r="140" spans="1:27" x14ac:dyDescent="0.4">
      <c r="A140" s="137"/>
      <c r="B140" s="137"/>
      <c r="C140" s="137"/>
      <c r="D140" s="139"/>
      <c r="E140" s="137"/>
      <c r="F140" s="137"/>
      <c r="G140" s="137"/>
      <c r="H140" s="137"/>
      <c r="I140" s="137"/>
      <c r="J140" s="137"/>
      <c r="K140" s="137"/>
      <c r="L140" s="137"/>
      <c r="M140" s="137"/>
      <c r="N140" s="137"/>
    </row>
    <row r="141" spans="1:27" x14ac:dyDescent="0.4">
      <c r="A141" s="137"/>
      <c r="B141" s="137"/>
      <c r="C141" s="137"/>
      <c r="D141" s="139"/>
      <c r="E141" s="137"/>
      <c r="F141" s="137"/>
      <c r="G141" s="137"/>
      <c r="H141" s="137"/>
      <c r="I141" s="137"/>
      <c r="J141" s="137"/>
      <c r="K141" s="137"/>
      <c r="L141" s="137"/>
      <c r="M141" s="137"/>
      <c r="N141" s="137"/>
    </row>
  </sheetData>
  <mergeCells count="3">
    <mergeCell ref="A1:AA2"/>
    <mergeCell ref="C3:J3"/>
    <mergeCell ref="D29:M30"/>
  </mergeCells>
  <phoneticPr fontId="22"/>
  <dataValidations count="1">
    <dataValidation type="list" allowBlank="1" showInputMessage="1" showErrorMessage="1" sqref="F41 I6:I11 F6:F11 F14:F15 I14:I15 I46 F46 F48 T23:T24 W26:W31 I48 I50:I58 F50:F58 I18:I28 F18:F28 F31:F39 I31:I39 I41 W8:W10 T8:T10 T12:T15 W12:W15 W17:W18 T17:T18 T20:T21 W20:W21 W23:W24 T26:T31 T33 W33 W35:W38 T35:T38 T40:T49 W40:W49 W51:W57 T51:T57 F60:F67 I60:I67 I69:I77 F69:F77 F79 I79 I81 F81 F83 I83 I85 F85 F87 I87 I89:I91 F89:F91 F93:F94 I93:I94 I96 F96 F98:F104 I98:I104 I106:I108 F106:F108 F110:F113 I110:I113 I115:I118 F115:F118 T59:T67 W59:W67 W69 T69 T71:T76 W71:W76 W78:W81 T78:T81 T83:T85 W83:W85 W87:W90 T87:T90 T92 W92 T97:T101 W97:W101 I43 F43 W5 T5 T94 W94 T103:T111 W103:W111 W114:W115 T114:T115 W118:W136 T118:T136 I120:I141 F120:F141 L10 L24 Z5 Z18 Z21 Z33 L69 Z75:Z76 Z85 L87 Z115" xr:uid="{00000000-0002-0000-0200-000000000000}">
      <formula1>"□,■"</formula1>
    </dataValidation>
  </dataValidations>
  <pageMargins left="0.7" right="0.7" top="0.75" bottom="0.75" header="0.3" footer="0.3"/>
  <pageSetup paperSize="9" scale="50" orientation="portrait" r:id="rId1"/>
  <rowBreaks count="1" manualBreakCount="1">
    <brk id="66"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D8F22-7B66-495D-8025-32609DC1DFD5}">
  <sheetPr>
    <tabColor theme="2"/>
  </sheetPr>
  <dimension ref="A1:Z161"/>
  <sheetViews>
    <sheetView zoomScale="80" zoomScaleNormal="80" workbookViewId="0">
      <selection activeCell="K5" sqref="K5"/>
    </sheetView>
  </sheetViews>
  <sheetFormatPr defaultRowHeight="25.5" x14ac:dyDescent="0.4"/>
  <cols>
    <col min="1" max="1" width="6.625" style="181" customWidth="1"/>
    <col min="2" max="2" width="32.625" style="191" customWidth="1"/>
    <col min="3" max="3" width="6.625" style="192" customWidth="1"/>
    <col min="4" max="4" width="85.625" style="193" customWidth="1"/>
    <col min="5" max="5" width="6.625" style="194" customWidth="1"/>
    <col min="6" max="16384" width="9" style="181"/>
  </cols>
  <sheetData>
    <row r="1" spans="1:26" s="165" customFormat="1" ht="35.25" customHeight="1" x14ac:dyDescent="0.4">
      <c r="A1" s="277" t="s">
        <v>239</v>
      </c>
      <c r="B1" s="277"/>
      <c r="C1" s="277"/>
      <c r="D1" s="277"/>
      <c r="E1" s="277"/>
    </row>
    <row r="2" spans="1:26" s="165" customFormat="1" ht="22.5" customHeight="1" x14ac:dyDescent="0.4">
      <c r="A2" s="278" t="s">
        <v>3</v>
      </c>
      <c r="B2" s="278"/>
      <c r="C2" s="278"/>
      <c r="D2" s="278"/>
      <c r="E2" s="278"/>
    </row>
    <row r="3" spans="1:26" s="165" customFormat="1" ht="43.5" customHeight="1" x14ac:dyDescent="0.4">
      <c r="A3" s="279" t="s">
        <v>240</v>
      </c>
      <c r="B3" s="279"/>
      <c r="C3" s="279"/>
      <c r="D3" s="279"/>
      <c r="E3" s="279"/>
    </row>
    <row r="4" spans="1:26" s="165" customFormat="1" ht="30" customHeight="1" x14ac:dyDescent="0.4">
      <c r="A4" s="280" t="s">
        <v>241</v>
      </c>
      <c r="B4" s="280"/>
      <c r="C4" s="280"/>
      <c r="D4" s="280"/>
      <c r="E4" s="280"/>
    </row>
    <row r="5" spans="1:26" s="165" customFormat="1" ht="43.5" customHeight="1" x14ac:dyDescent="0.4">
      <c r="A5" s="281" t="s">
        <v>242</v>
      </c>
      <c r="B5" s="281"/>
      <c r="C5" s="281"/>
      <c r="D5" s="281"/>
      <c r="E5" s="281"/>
    </row>
    <row r="6" spans="1:26" s="166" customFormat="1" ht="43.5" customHeight="1" thickBot="1" x14ac:dyDescent="0.45">
      <c r="B6" s="282" t="s">
        <v>2</v>
      </c>
      <c r="C6" s="282"/>
      <c r="D6" s="283"/>
      <c r="E6" s="283"/>
      <c r="F6" s="167"/>
      <c r="G6" s="167"/>
      <c r="H6" s="167"/>
      <c r="I6" s="167"/>
      <c r="J6" s="167"/>
      <c r="K6" s="167"/>
      <c r="L6" s="167"/>
      <c r="M6" s="167"/>
      <c r="N6" s="167"/>
      <c r="O6" s="167"/>
      <c r="P6" s="167"/>
      <c r="Q6" s="167"/>
      <c r="R6" s="167"/>
      <c r="S6" s="167"/>
      <c r="T6" s="167"/>
      <c r="U6" s="167"/>
      <c r="V6" s="167"/>
      <c r="W6" s="167"/>
      <c r="X6" s="167"/>
      <c r="Y6" s="167"/>
      <c r="Z6" s="167"/>
    </row>
    <row r="7" spans="1:26" s="166" customFormat="1" ht="45" customHeight="1" thickBot="1" x14ac:dyDescent="0.45">
      <c r="A7" s="284" t="s">
        <v>243</v>
      </c>
      <c r="B7" s="285"/>
      <c r="C7" s="168" t="s">
        <v>244</v>
      </c>
      <c r="D7" s="169" t="s">
        <v>1</v>
      </c>
      <c r="E7" s="170" t="s">
        <v>0</v>
      </c>
    </row>
    <row r="8" spans="1:26" s="176" customFormat="1" ht="36" customHeight="1" thickTop="1" x14ac:dyDescent="0.4">
      <c r="A8" s="171"/>
      <c r="B8" s="172" t="s">
        <v>245</v>
      </c>
      <c r="C8" s="173"/>
      <c r="D8" s="174" t="s">
        <v>246</v>
      </c>
      <c r="E8" s="175"/>
    </row>
    <row r="9" spans="1:26" s="176" customFormat="1" ht="36" customHeight="1" x14ac:dyDescent="0.4">
      <c r="A9" s="177"/>
      <c r="B9" s="286" t="s">
        <v>247</v>
      </c>
      <c r="C9" s="274"/>
      <c r="D9" s="178" t="s">
        <v>248</v>
      </c>
      <c r="E9" s="179"/>
    </row>
    <row r="10" spans="1:26" s="176" customFormat="1" ht="36" customHeight="1" x14ac:dyDescent="0.4">
      <c r="A10" s="177"/>
      <c r="B10" s="287"/>
      <c r="C10" s="275"/>
      <c r="D10" s="178" t="s">
        <v>249</v>
      </c>
      <c r="E10" s="179"/>
    </row>
    <row r="11" spans="1:26" s="176" customFormat="1" ht="36" customHeight="1" x14ac:dyDescent="0.4">
      <c r="A11" s="177"/>
      <c r="B11" s="287"/>
      <c r="C11" s="275"/>
      <c r="D11" s="178" t="s">
        <v>250</v>
      </c>
      <c r="E11" s="179"/>
    </row>
    <row r="12" spans="1:26" ht="36" customHeight="1" x14ac:dyDescent="0.4">
      <c r="A12" s="180"/>
      <c r="B12" s="287"/>
      <c r="C12" s="275"/>
      <c r="D12" s="178" t="s">
        <v>251</v>
      </c>
      <c r="E12" s="179"/>
    </row>
    <row r="13" spans="1:26" ht="36" customHeight="1" x14ac:dyDescent="0.4">
      <c r="A13" s="180"/>
      <c r="B13" s="288"/>
      <c r="C13" s="290"/>
      <c r="D13" s="178" t="s">
        <v>252</v>
      </c>
      <c r="E13" s="179"/>
    </row>
    <row r="14" spans="1:26" ht="36" customHeight="1" x14ac:dyDescent="0.4">
      <c r="A14" s="180"/>
      <c r="B14" s="289"/>
      <c r="C14" s="291"/>
      <c r="D14" s="178" t="s">
        <v>253</v>
      </c>
      <c r="E14" s="179"/>
    </row>
    <row r="15" spans="1:26" ht="36" customHeight="1" x14ac:dyDescent="0.4">
      <c r="A15" s="180"/>
      <c r="B15" s="292" t="s">
        <v>254</v>
      </c>
      <c r="C15" s="293"/>
      <c r="D15" s="178" t="s">
        <v>255</v>
      </c>
      <c r="E15" s="179"/>
    </row>
    <row r="16" spans="1:26" ht="50.25" customHeight="1" x14ac:dyDescent="0.4">
      <c r="A16" s="180"/>
      <c r="B16" s="288"/>
      <c r="C16" s="290"/>
      <c r="D16" s="178" t="s">
        <v>256</v>
      </c>
      <c r="E16" s="179"/>
    </row>
    <row r="17" spans="1:5" ht="36" customHeight="1" x14ac:dyDescent="0.4">
      <c r="A17" s="180"/>
      <c r="B17" s="288"/>
      <c r="C17" s="290"/>
      <c r="D17" s="178" t="s">
        <v>257</v>
      </c>
      <c r="E17" s="179"/>
    </row>
    <row r="18" spans="1:5" ht="36" customHeight="1" x14ac:dyDescent="0.4">
      <c r="A18" s="180"/>
      <c r="B18" s="288"/>
      <c r="C18" s="290"/>
      <c r="D18" s="178" t="s">
        <v>258</v>
      </c>
      <c r="E18" s="179"/>
    </row>
    <row r="19" spans="1:5" ht="36" customHeight="1" x14ac:dyDescent="0.4">
      <c r="A19" s="180"/>
      <c r="B19" s="289"/>
      <c r="C19" s="291"/>
      <c r="D19" s="178" t="s">
        <v>259</v>
      </c>
      <c r="E19" s="179"/>
    </row>
    <row r="20" spans="1:5" ht="65.25" customHeight="1" x14ac:dyDescent="0.4">
      <c r="A20" s="180"/>
      <c r="B20" s="182" t="s">
        <v>260</v>
      </c>
      <c r="C20" s="183"/>
      <c r="D20" s="178" t="s">
        <v>261</v>
      </c>
      <c r="E20" s="179"/>
    </row>
    <row r="21" spans="1:5" ht="36" customHeight="1" x14ac:dyDescent="0.4">
      <c r="A21" s="180"/>
      <c r="B21" s="271" t="s">
        <v>262</v>
      </c>
      <c r="C21" s="274"/>
      <c r="D21" s="178" t="s">
        <v>263</v>
      </c>
      <c r="E21" s="179"/>
    </row>
    <row r="22" spans="1:5" ht="99" customHeight="1" x14ac:dyDescent="0.4">
      <c r="A22" s="180"/>
      <c r="B22" s="272"/>
      <c r="C22" s="275"/>
      <c r="D22" s="178" t="s">
        <v>264</v>
      </c>
      <c r="E22" s="179"/>
    </row>
    <row r="23" spans="1:5" ht="36" customHeight="1" x14ac:dyDescent="0.4">
      <c r="A23" s="180"/>
      <c r="B23" s="272"/>
      <c r="C23" s="275"/>
      <c r="D23" s="178" t="s">
        <v>265</v>
      </c>
      <c r="E23" s="179"/>
    </row>
    <row r="24" spans="1:5" ht="36" customHeight="1" x14ac:dyDescent="0.4">
      <c r="A24" s="180"/>
      <c r="B24" s="272"/>
      <c r="C24" s="275"/>
      <c r="D24" s="178" t="s">
        <v>266</v>
      </c>
      <c r="E24" s="179"/>
    </row>
    <row r="25" spans="1:5" ht="36" customHeight="1" x14ac:dyDescent="0.4">
      <c r="A25" s="180"/>
      <c r="B25" s="272"/>
      <c r="C25" s="275"/>
      <c r="D25" s="178" t="s">
        <v>267</v>
      </c>
      <c r="E25" s="179"/>
    </row>
    <row r="26" spans="1:5" ht="54" customHeight="1" x14ac:dyDescent="0.4">
      <c r="A26" s="180"/>
      <c r="B26" s="272"/>
      <c r="C26" s="275"/>
      <c r="D26" s="178" t="s">
        <v>268</v>
      </c>
      <c r="E26" s="179"/>
    </row>
    <row r="27" spans="1:5" ht="92.25" customHeight="1" x14ac:dyDescent="0.4">
      <c r="A27" s="180"/>
      <c r="B27" s="272"/>
      <c r="C27" s="275"/>
      <c r="D27" s="178" t="s">
        <v>269</v>
      </c>
      <c r="E27" s="179"/>
    </row>
    <row r="28" spans="1:5" ht="36" customHeight="1" x14ac:dyDescent="0.4">
      <c r="A28" s="180"/>
      <c r="B28" s="272"/>
      <c r="C28" s="275"/>
      <c r="D28" s="178" t="s">
        <v>270</v>
      </c>
      <c r="E28" s="179"/>
    </row>
    <row r="29" spans="1:5" ht="36" customHeight="1" x14ac:dyDescent="0.4">
      <c r="A29" s="180"/>
      <c r="B29" s="272"/>
      <c r="C29" s="275"/>
      <c r="D29" s="178" t="s">
        <v>271</v>
      </c>
      <c r="E29" s="179"/>
    </row>
    <row r="30" spans="1:5" ht="36" customHeight="1" x14ac:dyDescent="0.4">
      <c r="A30" s="180"/>
      <c r="B30" s="273"/>
      <c r="C30" s="276"/>
      <c r="D30" s="178" t="s">
        <v>272</v>
      </c>
      <c r="E30" s="179"/>
    </row>
    <row r="31" spans="1:5" ht="36" customHeight="1" x14ac:dyDescent="0.4">
      <c r="A31" s="180"/>
      <c r="B31" s="271" t="s">
        <v>273</v>
      </c>
      <c r="C31" s="274"/>
      <c r="D31" s="178" t="s">
        <v>274</v>
      </c>
      <c r="E31" s="179"/>
    </row>
    <row r="32" spans="1:5" ht="103.5" customHeight="1" x14ac:dyDescent="0.4">
      <c r="A32" s="180"/>
      <c r="B32" s="272"/>
      <c r="C32" s="275"/>
      <c r="D32" s="178" t="s">
        <v>275</v>
      </c>
      <c r="E32" s="179"/>
    </row>
    <row r="33" spans="1:5" ht="36" customHeight="1" x14ac:dyDescent="0.4">
      <c r="A33" s="180"/>
      <c r="B33" s="272"/>
      <c r="C33" s="275"/>
      <c r="D33" s="178" t="s">
        <v>265</v>
      </c>
      <c r="E33" s="179"/>
    </row>
    <row r="34" spans="1:5" ht="36" customHeight="1" x14ac:dyDescent="0.4">
      <c r="A34" s="180"/>
      <c r="B34" s="272"/>
      <c r="C34" s="275"/>
      <c r="D34" s="178" t="s">
        <v>266</v>
      </c>
      <c r="E34" s="179"/>
    </row>
    <row r="35" spans="1:5" ht="36" customHeight="1" x14ac:dyDescent="0.4">
      <c r="A35" s="180"/>
      <c r="B35" s="272"/>
      <c r="C35" s="275"/>
      <c r="D35" s="178" t="s">
        <v>267</v>
      </c>
      <c r="E35" s="179"/>
    </row>
    <row r="36" spans="1:5" ht="57.75" customHeight="1" x14ac:dyDescent="0.4">
      <c r="A36" s="180"/>
      <c r="B36" s="272"/>
      <c r="C36" s="275"/>
      <c r="D36" s="178" t="s">
        <v>268</v>
      </c>
      <c r="E36" s="179"/>
    </row>
    <row r="37" spans="1:5" ht="80.25" customHeight="1" x14ac:dyDescent="0.4">
      <c r="A37" s="180"/>
      <c r="B37" s="272"/>
      <c r="C37" s="275"/>
      <c r="D37" s="178" t="s">
        <v>269</v>
      </c>
      <c r="E37" s="179"/>
    </row>
    <row r="38" spans="1:5" ht="36" customHeight="1" x14ac:dyDescent="0.4">
      <c r="A38" s="180"/>
      <c r="B38" s="272"/>
      <c r="C38" s="275"/>
      <c r="D38" s="178" t="s">
        <v>270</v>
      </c>
      <c r="E38" s="179"/>
    </row>
    <row r="39" spans="1:5" ht="36" customHeight="1" x14ac:dyDescent="0.4">
      <c r="A39" s="180"/>
      <c r="B39" s="272"/>
      <c r="C39" s="275"/>
      <c r="D39" s="178" t="s">
        <v>271</v>
      </c>
      <c r="E39" s="179"/>
    </row>
    <row r="40" spans="1:5" ht="36" customHeight="1" x14ac:dyDescent="0.4">
      <c r="A40" s="180"/>
      <c r="B40" s="273"/>
      <c r="C40" s="276"/>
      <c r="D40" s="178" t="s">
        <v>276</v>
      </c>
      <c r="E40" s="179"/>
    </row>
    <row r="41" spans="1:5" ht="92.25" customHeight="1" x14ac:dyDescent="0.4">
      <c r="A41" s="180"/>
      <c r="B41" s="271" t="s">
        <v>277</v>
      </c>
      <c r="C41" s="274"/>
      <c r="D41" s="178" t="s">
        <v>278</v>
      </c>
      <c r="E41" s="179"/>
    </row>
    <row r="42" spans="1:5" ht="50.25" customHeight="1" x14ac:dyDescent="0.4">
      <c r="A42" s="180"/>
      <c r="B42" s="272"/>
      <c r="C42" s="275"/>
      <c r="D42" s="178" t="s">
        <v>279</v>
      </c>
      <c r="E42" s="179"/>
    </row>
    <row r="43" spans="1:5" ht="56.25" customHeight="1" x14ac:dyDescent="0.4">
      <c r="A43" s="180"/>
      <c r="B43" s="272"/>
      <c r="C43" s="275"/>
      <c r="D43" s="178" t="s">
        <v>280</v>
      </c>
      <c r="E43" s="179"/>
    </row>
    <row r="44" spans="1:5" ht="69" customHeight="1" x14ac:dyDescent="0.4">
      <c r="A44" s="180"/>
      <c r="B44" s="273"/>
      <c r="C44" s="276"/>
      <c r="D44" s="178" t="s">
        <v>281</v>
      </c>
      <c r="E44" s="179"/>
    </row>
    <row r="45" spans="1:5" ht="69" customHeight="1" x14ac:dyDescent="0.4">
      <c r="A45" s="180"/>
      <c r="B45" s="271" t="s">
        <v>282</v>
      </c>
      <c r="C45" s="274"/>
      <c r="D45" s="178" t="s">
        <v>283</v>
      </c>
      <c r="E45" s="179"/>
    </row>
    <row r="46" spans="1:5" ht="42" customHeight="1" x14ac:dyDescent="0.4">
      <c r="A46" s="180"/>
      <c r="B46" s="272"/>
      <c r="C46" s="275"/>
      <c r="D46" s="178" t="s">
        <v>279</v>
      </c>
      <c r="E46" s="179"/>
    </row>
    <row r="47" spans="1:5" ht="53.25" customHeight="1" x14ac:dyDescent="0.4">
      <c r="A47" s="180"/>
      <c r="B47" s="273"/>
      <c r="C47" s="276"/>
      <c r="D47" s="178" t="s">
        <v>280</v>
      </c>
      <c r="E47" s="179"/>
    </row>
    <row r="48" spans="1:5" ht="36" customHeight="1" x14ac:dyDescent="0.4">
      <c r="A48" s="180"/>
      <c r="B48" s="271" t="s">
        <v>284</v>
      </c>
      <c r="C48" s="274"/>
      <c r="D48" s="178" t="s">
        <v>285</v>
      </c>
      <c r="E48" s="179"/>
    </row>
    <row r="49" spans="1:5" ht="36" customHeight="1" x14ac:dyDescent="0.4">
      <c r="A49" s="180"/>
      <c r="B49" s="272"/>
      <c r="C49" s="275"/>
      <c r="D49" s="178" t="s">
        <v>286</v>
      </c>
      <c r="E49" s="179"/>
    </row>
    <row r="50" spans="1:5" ht="36" customHeight="1" x14ac:dyDescent="0.4">
      <c r="A50" s="180"/>
      <c r="B50" s="272"/>
      <c r="C50" s="275"/>
      <c r="D50" s="178" t="s">
        <v>287</v>
      </c>
      <c r="E50" s="179"/>
    </row>
    <row r="51" spans="1:5" ht="36" customHeight="1" x14ac:dyDescent="0.4">
      <c r="A51" s="180"/>
      <c r="B51" s="272"/>
      <c r="C51" s="275"/>
      <c r="D51" s="178" t="s">
        <v>288</v>
      </c>
      <c r="E51" s="179"/>
    </row>
    <row r="52" spans="1:5" ht="36" customHeight="1" x14ac:dyDescent="0.4">
      <c r="A52" s="180"/>
      <c r="B52" s="272"/>
      <c r="C52" s="275"/>
      <c r="D52" s="178" t="s">
        <v>289</v>
      </c>
      <c r="E52" s="179"/>
    </row>
    <row r="53" spans="1:5" ht="36" customHeight="1" x14ac:dyDescent="0.4">
      <c r="A53" s="180"/>
      <c r="B53" s="272"/>
      <c r="C53" s="275"/>
      <c r="D53" s="178" t="s">
        <v>290</v>
      </c>
      <c r="E53" s="179"/>
    </row>
    <row r="54" spans="1:5" ht="36" customHeight="1" x14ac:dyDescent="0.4">
      <c r="A54" s="180"/>
      <c r="B54" s="273"/>
      <c r="C54" s="276"/>
      <c r="D54" s="178" t="s">
        <v>291</v>
      </c>
      <c r="E54" s="179"/>
    </row>
    <row r="55" spans="1:5" ht="36" customHeight="1" x14ac:dyDescent="0.4">
      <c r="A55" s="180"/>
      <c r="B55" s="271" t="s">
        <v>292</v>
      </c>
      <c r="C55" s="274"/>
      <c r="D55" s="178" t="s">
        <v>293</v>
      </c>
      <c r="E55" s="179"/>
    </row>
    <row r="56" spans="1:5" ht="36" customHeight="1" x14ac:dyDescent="0.4">
      <c r="A56" s="180"/>
      <c r="B56" s="273"/>
      <c r="C56" s="276"/>
      <c r="D56" s="178" t="s">
        <v>294</v>
      </c>
      <c r="E56" s="179"/>
    </row>
    <row r="57" spans="1:5" ht="36" customHeight="1" x14ac:dyDescent="0.4">
      <c r="A57" s="180"/>
      <c r="B57" s="271" t="s">
        <v>295</v>
      </c>
      <c r="C57" s="274"/>
      <c r="D57" s="178" t="s">
        <v>296</v>
      </c>
      <c r="E57" s="179"/>
    </row>
    <row r="58" spans="1:5" ht="57.75" customHeight="1" x14ac:dyDescent="0.4">
      <c r="A58" s="180"/>
      <c r="B58" s="272"/>
      <c r="C58" s="275"/>
      <c r="D58" s="178" t="s">
        <v>297</v>
      </c>
      <c r="E58" s="179"/>
    </row>
    <row r="59" spans="1:5" ht="36" customHeight="1" x14ac:dyDescent="0.4">
      <c r="A59" s="180"/>
      <c r="B59" s="273"/>
      <c r="C59" s="276"/>
      <c r="D59" s="178" t="s">
        <v>298</v>
      </c>
      <c r="E59" s="179"/>
    </row>
    <row r="60" spans="1:5" ht="36" customHeight="1" x14ac:dyDescent="0.4">
      <c r="A60" s="180"/>
      <c r="B60" s="271" t="s">
        <v>299</v>
      </c>
      <c r="C60" s="274"/>
      <c r="D60" s="178" t="s">
        <v>296</v>
      </c>
      <c r="E60" s="179"/>
    </row>
    <row r="61" spans="1:5" ht="54" customHeight="1" x14ac:dyDescent="0.4">
      <c r="A61" s="180"/>
      <c r="B61" s="272"/>
      <c r="C61" s="275"/>
      <c r="D61" s="178" t="s">
        <v>300</v>
      </c>
      <c r="E61" s="179"/>
    </row>
    <row r="62" spans="1:5" ht="47.25" customHeight="1" x14ac:dyDescent="0.4">
      <c r="A62" s="180"/>
      <c r="B62" s="273"/>
      <c r="C62" s="276"/>
      <c r="D62" s="178" t="s">
        <v>301</v>
      </c>
      <c r="E62" s="179"/>
    </row>
    <row r="63" spans="1:5" ht="36" customHeight="1" x14ac:dyDescent="0.4">
      <c r="A63" s="180"/>
      <c r="B63" s="271" t="s">
        <v>302</v>
      </c>
      <c r="C63" s="274"/>
      <c r="D63" s="178" t="s">
        <v>303</v>
      </c>
      <c r="E63" s="179"/>
    </row>
    <row r="64" spans="1:5" ht="51" customHeight="1" x14ac:dyDescent="0.4">
      <c r="A64" s="180"/>
      <c r="B64" s="272"/>
      <c r="C64" s="275"/>
      <c r="D64" s="178" t="s">
        <v>304</v>
      </c>
      <c r="E64" s="179"/>
    </row>
    <row r="65" spans="1:5" ht="36" customHeight="1" x14ac:dyDescent="0.4">
      <c r="A65" s="180"/>
      <c r="B65" s="272"/>
      <c r="C65" s="275"/>
      <c r="D65" s="178" t="s">
        <v>305</v>
      </c>
      <c r="E65" s="179"/>
    </row>
    <row r="66" spans="1:5" ht="36" customHeight="1" x14ac:dyDescent="0.4">
      <c r="A66" s="180"/>
      <c r="B66" s="273"/>
      <c r="C66" s="276"/>
      <c r="D66" s="178" t="s">
        <v>306</v>
      </c>
      <c r="E66" s="179"/>
    </row>
    <row r="67" spans="1:5" ht="36" customHeight="1" x14ac:dyDescent="0.4">
      <c r="A67" s="180"/>
      <c r="B67" s="271" t="s">
        <v>307</v>
      </c>
      <c r="C67" s="274"/>
      <c r="D67" s="178" t="s">
        <v>303</v>
      </c>
      <c r="E67" s="179"/>
    </row>
    <row r="68" spans="1:5" ht="36" customHeight="1" x14ac:dyDescent="0.4">
      <c r="A68" s="180"/>
      <c r="B68" s="272"/>
      <c r="C68" s="275"/>
      <c r="D68" s="178" t="s">
        <v>304</v>
      </c>
      <c r="E68" s="179"/>
    </row>
    <row r="69" spans="1:5" ht="36" customHeight="1" x14ac:dyDescent="0.4">
      <c r="A69" s="180"/>
      <c r="B69" s="272"/>
      <c r="C69" s="275"/>
      <c r="D69" s="178" t="s">
        <v>305</v>
      </c>
      <c r="E69" s="179"/>
    </row>
    <row r="70" spans="1:5" ht="36" customHeight="1" x14ac:dyDescent="0.4">
      <c r="A70" s="180"/>
      <c r="B70" s="272"/>
      <c r="C70" s="275"/>
      <c r="D70" s="178" t="s">
        <v>306</v>
      </c>
      <c r="E70" s="179"/>
    </row>
    <row r="71" spans="1:5" ht="54.75" customHeight="1" x14ac:dyDescent="0.4">
      <c r="A71" s="180"/>
      <c r="B71" s="294"/>
      <c r="C71" s="291"/>
      <c r="D71" s="178" t="s">
        <v>308</v>
      </c>
      <c r="E71" s="179"/>
    </row>
    <row r="72" spans="1:5" ht="36" customHeight="1" x14ac:dyDescent="0.4">
      <c r="A72" s="180"/>
      <c r="B72" s="271" t="s">
        <v>309</v>
      </c>
      <c r="C72" s="274"/>
      <c r="D72" s="178" t="s">
        <v>310</v>
      </c>
      <c r="E72" s="179"/>
    </row>
    <row r="73" spans="1:5" ht="36" customHeight="1" x14ac:dyDescent="0.4">
      <c r="A73" s="180"/>
      <c r="B73" s="273"/>
      <c r="C73" s="276"/>
      <c r="D73" s="178" t="s">
        <v>311</v>
      </c>
      <c r="E73" s="179"/>
    </row>
    <row r="74" spans="1:5" ht="54.75" customHeight="1" x14ac:dyDescent="0.4">
      <c r="A74" s="180"/>
      <c r="B74" s="271" t="s">
        <v>312</v>
      </c>
      <c r="C74" s="295"/>
      <c r="D74" s="178" t="s">
        <v>313</v>
      </c>
      <c r="E74" s="179"/>
    </row>
    <row r="75" spans="1:5" ht="36" customHeight="1" x14ac:dyDescent="0.4">
      <c r="A75" s="180"/>
      <c r="B75" s="294"/>
      <c r="C75" s="291"/>
      <c r="D75" s="178" t="s">
        <v>314</v>
      </c>
      <c r="E75" s="179"/>
    </row>
    <row r="76" spans="1:5" ht="36" customHeight="1" x14ac:dyDescent="0.4">
      <c r="A76" s="180"/>
      <c r="B76" s="271" t="s">
        <v>315</v>
      </c>
      <c r="C76" s="274"/>
      <c r="D76" s="178" t="s">
        <v>316</v>
      </c>
      <c r="E76" s="179"/>
    </row>
    <row r="77" spans="1:5" ht="36" customHeight="1" x14ac:dyDescent="0.4">
      <c r="A77" s="180"/>
      <c r="B77" s="272"/>
      <c r="C77" s="275"/>
      <c r="D77" s="178" t="s">
        <v>317</v>
      </c>
      <c r="E77" s="179"/>
    </row>
    <row r="78" spans="1:5" ht="36" customHeight="1" x14ac:dyDescent="0.4">
      <c r="A78" s="180"/>
      <c r="B78" s="272"/>
      <c r="C78" s="275"/>
      <c r="D78" s="178" t="s">
        <v>270</v>
      </c>
      <c r="E78" s="179"/>
    </row>
    <row r="79" spans="1:5" ht="36" customHeight="1" x14ac:dyDescent="0.4">
      <c r="A79" s="180"/>
      <c r="B79" s="273"/>
      <c r="C79" s="276"/>
      <c r="D79" s="178" t="s">
        <v>318</v>
      </c>
      <c r="E79" s="179"/>
    </row>
    <row r="80" spans="1:5" ht="36" customHeight="1" x14ac:dyDescent="0.4">
      <c r="A80" s="180"/>
      <c r="B80" s="271" t="s">
        <v>319</v>
      </c>
      <c r="C80" s="274"/>
      <c r="D80" s="178" t="s">
        <v>320</v>
      </c>
      <c r="E80" s="179"/>
    </row>
    <row r="81" spans="1:5" ht="49.5" customHeight="1" x14ac:dyDescent="0.4">
      <c r="A81" s="180"/>
      <c r="B81" s="273"/>
      <c r="C81" s="276"/>
      <c r="D81" s="178" t="s">
        <v>321</v>
      </c>
      <c r="E81" s="179"/>
    </row>
    <row r="82" spans="1:5" ht="36" customHeight="1" x14ac:dyDescent="0.4">
      <c r="A82" s="180"/>
      <c r="B82" s="271" t="s">
        <v>322</v>
      </c>
      <c r="C82" s="274"/>
      <c r="D82" s="178" t="s">
        <v>323</v>
      </c>
      <c r="E82" s="179"/>
    </row>
    <row r="83" spans="1:5" ht="36" customHeight="1" x14ac:dyDescent="0.4">
      <c r="A83" s="180"/>
      <c r="B83" s="272"/>
      <c r="C83" s="275"/>
      <c r="D83" s="178" t="s">
        <v>324</v>
      </c>
      <c r="E83" s="179"/>
    </row>
    <row r="84" spans="1:5" ht="36" customHeight="1" x14ac:dyDescent="0.4">
      <c r="A84" s="180"/>
      <c r="B84" s="272"/>
      <c r="C84" s="275"/>
      <c r="D84" s="178" t="s">
        <v>325</v>
      </c>
      <c r="E84" s="179"/>
    </row>
    <row r="85" spans="1:5" ht="36" customHeight="1" x14ac:dyDescent="0.4">
      <c r="A85" s="180"/>
      <c r="B85" s="272"/>
      <c r="C85" s="275"/>
      <c r="D85" s="178" t="s">
        <v>326</v>
      </c>
      <c r="E85" s="179"/>
    </row>
    <row r="86" spans="1:5" ht="36" customHeight="1" x14ac:dyDescent="0.4">
      <c r="A86" s="180"/>
      <c r="B86" s="273"/>
      <c r="C86" s="276"/>
      <c r="D86" s="178" t="s">
        <v>327</v>
      </c>
      <c r="E86" s="179"/>
    </row>
    <row r="87" spans="1:5" ht="36" customHeight="1" x14ac:dyDescent="0.4">
      <c r="A87" s="180"/>
      <c r="B87" s="184" t="s">
        <v>328</v>
      </c>
      <c r="C87" s="185"/>
      <c r="D87" s="178" t="s">
        <v>329</v>
      </c>
      <c r="E87" s="179"/>
    </row>
    <row r="88" spans="1:5" ht="36" customHeight="1" x14ac:dyDescent="0.4">
      <c r="A88" s="180"/>
      <c r="B88" s="271" t="s">
        <v>330</v>
      </c>
      <c r="C88" s="274"/>
      <c r="D88" s="178" t="s">
        <v>331</v>
      </c>
      <c r="E88" s="179"/>
    </row>
    <row r="89" spans="1:5" ht="36" customHeight="1" x14ac:dyDescent="0.4">
      <c r="A89" s="180"/>
      <c r="B89" s="272"/>
      <c r="C89" s="275"/>
      <c r="D89" s="178" t="s">
        <v>332</v>
      </c>
      <c r="E89" s="179"/>
    </row>
    <row r="90" spans="1:5" ht="36" customHeight="1" x14ac:dyDescent="0.4">
      <c r="A90" s="180"/>
      <c r="B90" s="272"/>
      <c r="C90" s="275"/>
      <c r="D90" s="178" t="s">
        <v>333</v>
      </c>
      <c r="E90" s="179"/>
    </row>
    <row r="91" spans="1:5" ht="36" customHeight="1" x14ac:dyDescent="0.4">
      <c r="A91" s="180"/>
      <c r="B91" s="272"/>
      <c r="C91" s="275"/>
      <c r="D91" s="178" t="s">
        <v>334</v>
      </c>
      <c r="E91" s="179"/>
    </row>
    <row r="92" spans="1:5" ht="36" customHeight="1" x14ac:dyDescent="0.4">
      <c r="A92" s="180"/>
      <c r="B92" s="272"/>
      <c r="C92" s="275"/>
      <c r="D92" s="178" t="s">
        <v>335</v>
      </c>
      <c r="E92" s="179"/>
    </row>
    <row r="93" spans="1:5" ht="36" customHeight="1" x14ac:dyDescent="0.4">
      <c r="A93" s="180"/>
      <c r="B93" s="272"/>
      <c r="C93" s="275"/>
      <c r="D93" s="178" t="s">
        <v>336</v>
      </c>
      <c r="E93" s="179"/>
    </row>
    <row r="94" spans="1:5" ht="36" customHeight="1" x14ac:dyDescent="0.4">
      <c r="A94" s="180"/>
      <c r="B94" s="272"/>
      <c r="C94" s="275"/>
      <c r="D94" s="178" t="s">
        <v>337</v>
      </c>
      <c r="E94" s="179"/>
    </row>
    <row r="95" spans="1:5" ht="36" customHeight="1" x14ac:dyDescent="0.4">
      <c r="A95" s="180"/>
      <c r="B95" s="272"/>
      <c r="C95" s="275"/>
      <c r="D95" s="178" t="s">
        <v>338</v>
      </c>
      <c r="E95" s="179"/>
    </row>
    <row r="96" spans="1:5" ht="36" customHeight="1" x14ac:dyDescent="0.4">
      <c r="A96" s="180"/>
      <c r="B96" s="272"/>
      <c r="C96" s="275"/>
      <c r="D96" s="178" t="s">
        <v>339</v>
      </c>
      <c r="E96" s="179"/>
    </row>
    <row r="97" spans="1:5" ht="36" customHeight="1" x14ac:dyDescent="0.4">
      <c r="A97" s="180"/>
      <c r="B97" s="272"/>
      <c r="C97" s="275"/>
      <c r="D97" s="178" t="s">
        <v>340</v>
      </c>
      <c r="E97" s="179"/>
    </row>
    <row r="98" spans="1:5" ht="36" customHeight="1" x14ac:dyDescent="0.4">
      <c r="A98" s="180"/>
      <c r="B98" s="272"/>
      <c r="C98" s="275"/>
      <c r="D98" s="178" t="s">
        <v>341</v>
      </c>
      <c r="E98" s="179"/>
    </row>
    <row r="99" spans="1:5" ht="36" customHeight="1" x14ac:dyDescent="0.4">
      <c r="A99" s="180"/>
      <c r="B99" s="272"/>
      <c r="C99" s="275"/>
      <c r="D99" s="178" t="s">
        <v>342</v>
      </c>
      <c r="E99" s="179"/>
    </row>
    <row r="100" spans="1:5" ht="36" customHeight="1" x14ac:dyDescent="0.4">
      <c r="A100" s="180"/>
      <c r="B100" s="272"/>
      <c r="C100" s="275"/>
      <c r="D100" s="178" t="s">
        <v>343</v>
      </c>
      <c r="E100" s="179"/>
    </row>
    <row r="101" spans="1:5" ht="36" customHeight="1" x14ac:dyDescent="0.4">
      <c r="A101" s="180"/>
      <c r="B101" s="273"/>
      <c r="C101" s="276"/>
      <c r="D101" s="178" t="s">
        <v>344</v>
      </c>
      <c r="E101" s="179"/>
    </row>
    <row r="102" spans="1:5" ht="36" customHeight="1" x14ac:dyDescent="0.4">
      <c r="A102" s="180"/>
      <c r="B102" s="271" t="s">
        <v>345</v>
      </c>
      <c r="C102" s="274"/>
      <c r="D102" s="178" t="s">
        <v>346</v>
      </c>
      <c r="E102" s="179"/>
    </row>
    <row r="103" spans="1:5" ht="36" customHeight="1" x14ac:dyDescent="0.4">
      <c r="A103" s="180"/>
      <c r="B103" s="272"/>
      <c r="C103" s="275"/>
      <c r="D103" s="178" t="s">
        <v>331</v>
      </c>
      <c r="E103" s="179"/>
    </row>
    <row r="104" spans="1:5" ht="36" customHeight="1" x14ac:dyDescent="0.4">
      <c r="A104" s="180"/>
      <c r="B104" s="272"/>
      <c r="C104" s="275"/>
      <c r="D104" s="178" t="s">
        <v>347</v>
      </c>
      <c r="E104" s="179"/>
    </row>
    <row r="105" spans="1:5" ht="36" customHeight="1" x14ac:dyDescent="0.4">
      <c r="A105" s="180"/>
      <c r="B105" s="272"/>
      <c r="C105" s="275"/>
      <c r="D105" s="178" t="s">
        <v>333</v>
      </c>
      <c r="E105" s="179"/>
    </row>
    <row r="106" spans="1:5" ht="36" customHeight="1" x14ac:dyDescent="0.4">
      <c r="A106" s="180"/>
      <c r="B106" s="272"/>
      <c r="C106" s="275"/>
      <c r="D106" s="178" t="s">
        <v>334</v>
      </c>
      <c r="E106" s="179"/>
    </row>
    <row r="107" spans="1:5" ht="36" customHeight="1" x14ac:dyDescent="0.4">
      <c r="A107" s="180"/>
      <c r="B107" s="272"/>
      <c r="C107" s="275"/>
      <c r="D107" s="178" t="s">
        <v>335</v>
      </c>
      <c r="E107" s="179"/>
    </row>
    <row r="108" spans="1:5" ht="36" customHeight="1" x14ac:dyDescent="0.4">
      <c r="A108" s="180"/>
      <c r="B108" s="272"/>
      <c r="C108" s="275"/>
      <c r="D108" s="178" t="s">
        <v>336</v>
      </c>
      <c r="E108" s="179"/>
    </row>
    <row r="109" spans="1:5" ht="36" customHeight="1" x14ac:dyDescent="0.4">
      <c r="A109" s="180"/>
      <c r="B109" s="272"/>
      <c r="C109" s="275"/>
      <c r="D109" s="178" t="s">
        <v>337</v>
      </c>
      <c r="E109" s="179"/>
    </row>
    <row r="110" spans="1:5" ht="36" customHeight="1" x14ac:dyDescent="0.4">
      <c r="A110" s="180"/>
      <c r="B110" s="272"/>
      <c r="C110" s="275"/>
      <c r="D110" s="178" t="s">
        <v>338</v>
      </c>
      <c r="E110" s="179"/>
    </row>
    <row r="111" spans="1:5" ht="36" customHeight="1" x14ac:dyDescent="0.4">
      <c r="A111" s="180"/>
      <c r="B111" s="272"/>
      <c r="C111" s="275"/>
      <c r="D111" s="178" t="s">
        <v>339</v>
      </c>
      <c r="E111" s="179"/>
    </row>
    <row r="112" spans="1:5" ht="36" customHeight="1" x14ac:dyDescent="0.4">
      <c r="A112" s="180"/>
      <c r="B112" s="272"/>
      <c r="C112" s="275"/>
      <c r="D112" s="178" t="s">
        <v>340</v>
      </c>
      <c r="E112" s="179"/>
    </row>
    <row r="113" spans="1:5" ht="36" customHeight="1" x14ac:dyDescent="0.4">
      <c r="A113" s="180"/>
      <c r="B113" s="272"/>
      <c r="C113" s="275"/>
      <c r="D113" s="178" t="s">
        <v>348</v>
      </c>
      <c r="E113" s="179"/>
    </row>
    <row r="114" spans="1:5" ht="36" customHeight="1" x14ac:dyDescent="0.4">
      <c r="A114" s="180"/>
      <c r="B114" s="272"/>
      <c r="C114" s="275"/>
      <c r="D114" s="178" t="s">
        <v>342</v>
      </c>
      <c r="E114" s="179"/>
    </row>
    <row r="115" spans="1:5" ht="36" customHeight="1" x14ac:dyDescent="0.4">
      <c r="A115" s="180"/>
      <c r="B115" s="272"/>
      <c r="C115" s="275"/>
      <c r="D115" s="178" t="s">
        <v>343</v>
      </c>
      <c r="E115" s="179"/>
    </row>
    <row r="116" spans="1:5" ht="36" customHeight="1" x14ac:dyDescent="0.4">
      <c r="A116" s="180"/>
      <c r="B116" s="272"/>
      <c r="C116" s="275"/>
      <c r="D116" s="178" t="s">
        <v>349</v>
      </c>
      <c r="E116" s="179"/>
    </row>
    <row r="117" spans="1:5" ht="36" customHeight="1" x14ac:dyDescent="0.4">
      <c r="A117" s="180"/>
      <c r="B117" s="273"/>
      <c r="C117" s="276"/>
      <c r="D117" s="178" t="s">
        <v>344</v>
      </c>
      <c r="E117" s="179"/>
    </row>
    <row r="118" spans="1:5" ht="36" customHeight="1" x14ac:dyDescent="0.4">
      <c r="A118" s="180"/>
      <c r="B118" s="271" t="s">
        <v>350</v>
      </c>
      <c r="C118" s="274"/>
      <c r="D118" s="178" t="s">
        <v>351</v>
      </c>
      <c r="E118" s="179"/>
    </row>
    <row r="119" spans="1:5" ht="50.25" customHeight="1" x14ac:dyDescent="0.4">
      <c r="A119" s="180"/>
      <c r="B119" s="272"/>
      <c r="C119" s="275"/>
      <c r="D119" s="178" t="s">
        <v>352</v>
      </c>
      <c r="E119" s="179"/>
    </row>
    <row r="120" spans="1:5" ht="36" customHeight="1" x14ac:dyDescent="0.4">
      <c r="A120" s="180"/>
      <c r="B120" s="273"/>
      <c r="C120" s="276"/>
      <c r="D120" s="178" t="s">
        <v>353</v>
      </c>
      <c r="E120" s="179"/>
    </row>
    <row r="121" spans="1:5" ht="36" customHeight="1" x14ac:dyDescent="0.4">
      <c r="A121" s="180"/>
      <c r="B121" s="271" t="s">
        <v>354</v>
      </c>
      <c r="C121" s="274"/>
      <c r="D121" s="178" t="s">
        <v>351</v>
      </c>
      <c r="E121" s="179"/>
    </row>
    <row r="122" spans="1:5" ht="62.25" customHeight="1" x14ac:dyDescent="0.4">
      <c r="A122" s="180"/>
      <c r="B122" s="272"/>
      <c r="C122" s="275"/>
      <c r="D122" s="178" t="s">
        <v>352</v>
      </c>
      <c r="E122" s="179"/>
    </row>
    <row r="123" spans="1:5" ht="36" customHeight="1" x14ac:dyDescent="0.4">
      <c r="A123" s="180"/>
      <c r="B123" s="272"/>
      <c r="C123" s="275"/>
      <c r="D123" s="178" t="s">
        <v>353</v>
      </c>
      <c r="E123" s="179"/>
    </row>
    <row r="124" spans="1:5" ht="36" customHeight="1" x14ac:dyDescent="0.4">
      <c r="A124" s="180"/>
      <c r="B124" s="272"/>
      <c r="C124" s="275"/>
      <c r="D124" s="178" t="s">
        <v>355</v>
      </c>
      <c r="E124" s="179"/>
    </row>
    <row r="125" spans="1:5" ht="36" customHeight="1" x14ac:dyDescent="0.4">
      <c r="A125" s="180"/>
      <c r="B125" s="273"/>
      <c r="C125" s="276"/>
      <c r="D125" s="178" t="s">
        <v>356</v>
      </c>
      <c r="E125" s="179"/>
    </row>
    <row r="126" spans="1:5" ht="36" customHeight="1" x14ac:dyDescent="0.4">
      <c r="A126" s="180"/>
      <c r="B126" s="271" t="s">
        <v>357</v>
      </c>
      <c r="C126" s="274"/>
      <c r="D126" s="178" t="s">
        <v>358</v>
      </c>
      <c r="E126" s="179"/>
    </row>
    <row r="127" spans="1:5" ht="36" customHeight="1" x14ac:dyDescent="0.4">
      <c r="A127" s="180"/>
      <c r="B127" s="296"/>
      <c r="C127" s="290"/>
      <c r="D127" s="178" t="s">
        <v>359</v>
      </c>
      <c r="E127" s="179"/>
    </row>
    <row r="128" spans="1:5" ht="47.25" customHeight="1" x14ac:dyDescent="0.4">
      <c r="A128" s="180"/>
      <c r="B128" s="294"/>
      <c r="C128" s="291"/>
      <c r="D128" s="178" t="s">
        <v>360</v>
      </c>
      <c r="E128" s="179"/>
    </row>
    <row r="129" spans="1:5" ht="47.25" customHeight="1" x14ac:dyDescent="0.4">
      <c r="A129" s="180"/>
      <c r="B129" s="186" t="s">
        <v>361</v>
      </c>
      <c r="C129" s="187"/>
      <c r="D129" s="178" t="s">
        <v>362</v>
      </c>
      <c r="E129" s="179"/>
    </row>
    <row r="130" spans="1:5" ht="47.25" customHeight="1" x14ac:dyDescent="0.4">
      <c r="A130" s="180"/>
      <c r="B130" s="186" t="s">
        <v>363</v>
      </c>
      <c r="C130" s="187"/>
      <c r="D130" s="178" t="s">
        <v>364</v>
      </c>
      <c r="E130" s="179"/>
    </row>
    <row r="131" spans="1:5" ht="119.25" customHeight="1" x14ac:dyDescent="0.4">
      <c r="A131" s="180"/>
      <c r="B131" s="297" t="s">
        <v>365</v>
      </c>
      <c r="C131" s="293"/>
      <c r="D131" s="178" t="s">
        <v>366</v>
      </c>
      <c r="E131" s="179"/>
    </row>
    <row r="132" spans="1:5" ht="47.25" customHeight="1" x14ac:dyDescent="0.4">
      <c r="A132" s="180"/>
      <c r="B132" s="296"/>
      <c r="C132" s="290"/>
      <c r="D132" s="178" t="s">
        <v>367</v>
      </c>
      <c r="E132" s="179"/>
    </row>
    <row r="133" spans="1:5" ht="47.25" customHeight="1" x14ac:dyDescent="0.4">
      <c r="A133" s="180"/>
      <c r="B133" s="296"/>
      <c r="C133" s="290"/>
      <c r="D133" s="178" t="s">
        <v>368</v>
      </c>
      <c r="E133" s="179"/>
    </row>
    <row r="134" spans="1:5" ht="47.25" customHeight="1" x14ac:dyDescent="0.4">
      <c r="A134" s="180"/>
      <c r="B134" s="296"/>
      <c r="C134" s="290"/>
      <c r="D134" s="178" t="s">
        <v>369</v>
      </c>
      <c r="E134" s="179"/>
    </row>
    <row r="135" spans="1:5" ht="47.25" customHeight="1" x14ac:dyDescent="0.4">
      <c r="A135" s="180"/>
      <c r="B135" s="294"/>
      <c r="C135" s="291"/>
      <c r="D135" s="178" t="s">
        <v>370</v>
      </c>
      <c r="E135" s="179"/>
    </row>
    <row r="136" spans="1:5" ht="119.25" customHeight="1" x14ac:dyDescent="0.4">
      <c r="A136" s="180"/>
      <c r="B136" s="297" t="s">
        <v>371</v>
      </c>
      <c r="C136" s="293"/>
      <c r="D136" s="178" t="s">
        <v>366</v>
      </c>
      <c r="E136" s="179"/>
    </row>
    <row r="137" spans="1:5" ht="36" customHeight="1" x14ac:dyDescent="0.4">
      <c r="A137" s="180"/>
      <c r="B137" s="296"/>
      <c r="C137" s="290"/>
      <c r="D137" s="178" t="s">
        <v>372</v>
      </c>
      <c r="E137" s="179"/>
    </row>
    <row r="138" spans="1:5" ht="36" customHeight="1" x14ac:dyDescent="0.4">
      <c r="A138" s="180"/>
      <c r="B138" s="294"/>
      <c r="C138" s="291"/>
      <c r="D138" s="178" t="s">
        <v>373</v>
      </c>
      <c r="E138" s="179"/>
    </row>
    <row r="139" spans="1:5" ht="36" customHeight="1" x14ac:dyDescent="0.4">
      <c r="A139" s="180"/>
      <c r="B139" s="271" t="s">
        <v>374</v>
      </c>
      <c r="C139" s="274"/>
      <c r="D139" s="178" t="s">
        <v>375</v>
      </c>
      <c r="E139" s="179"/>
    </row>
    <row r="140" spans="1:5" ht="36" customHeight="1" x14ac:dyDescent="0.4">
      <c r="A140" s="180"/>
      <c r="B140" s="272"/>
      <c r="C140" s="275"/>
      <c r="D140" s="178" t="s">
        <v>376</v>
      </c>
      <c r="E140" s="179"/>
    </row>
    <row r="141" spans="1:5" ht="36" customHeight="1" x14ac:dyDescent="0.4">
      <c r="A141" s="180"/>
      <c r="B141" s="272"/>
      <c r="C141" s="275"/>
      <c r="D141" s="178" t="s">
        <v>377</v>
      </c>
      <c r="E141" s="179"/>
    </row>
    <row r="142" spans="1:5" ht="36" customHeight="1" x14ac:dyDescent="0.4">
      <c r="A142" s="180"/>
      <c r="B142" s="272"/>
      <c r="C142" s="275"/>
      <c r="D142" s="178" t="s">
        <v>378</v>
      </c>
      <c r="E142" s="179"/>
    </row>
    <row r="143" spans="1:5" ht="36" customHeight="1" x14ac:dyDescent="0.4">
      <c r="A143" s="180"/>
      <c r="B143" s="272"/>
      <c r="C143" s="275"/>
      <c r="D143" s="178" t="s">
        <v>270</v>
      </c>
      <c r="E143" s="179"/>
    </row>
    <row r="144" spans="1:5" ht="36" customHeight="1" x14ac:dyDescent="0.4">
      <c r="A144" s="180"/>
      <c r="B144" s="273"/>
      <c r="C144" s="276"/>
      <c r="D144" s="178" t="s">
        <v>379</v>
      </c>
      <c r="E144" s="179"/>
    </row>
    <row r="145" spans="1:5" ht="36" customHeight="1" x14ac:dyDescent="0.4">
      <c r="A145" s="180"/>
      <c r="B145" s="271" t="s">
        <v>380</v>
      </c>
      <c r="C145" s="274"/>
      <c r="D145" s="178" t="s">
        <v>381</v>
      </c>
      <c r="E145" s="179"/>
    </row>
    <row r="146" spans="1:5" ht="36" customHeight="1" x14ac:dyDescent="0.4">
      <c r="A146" s="180"/>
      <c r="B146" s="272"/>
      <c r="C146" s="275"/>
      <c r="D146" s="178" t="s">
        <v>270</v>
      </c>
      <c r="E146" s="179"/>
    </row>
    <row r="147" spans="1:5" ht="36" customHeight="1" x14ac:dyDescent="0.4">
      <c r="A147" s="180"/>
      <c r="B147" s="273"/>
      <c r="C147" s="276"/>
      <c r="D147" s="178" t="s">
        <v>382</v>
      </c>
      <c r="E147" s="179"/>
    </row>
    <row r="148" spans="1:5" ht="36" customHeight="1" x14ac:dyDescent="0.4">
      <c r="A148" s="180"/>
      <c r="B148" s="271" t="s">
        <v>383</v>
      </c>
      <c r="C148" s="274"/>
      <c r="D148" s="178" t="s">
        <v>384</v>
      </c>
      <c r="E148" s="179"/>
    </row>
    <row r="149" spans="1:5" ht="36" customHeight="1" x14ac:dyDescent="0.4">
      <c r="A149" s="180"/>
      <c r="B149" s="272"/>
      <c r="C149" s="275"/>
      <c r="D149" s="178" t="s">
        <v>385</v>
      </c>
      <c r="E149" s="179"/>
    </row>
    <row r="150" spans="1:5" ht="36" customHeight="1" x14ac:dyDescent="0.4">
      <c r="A150" s="180"/>
      <c r="B150" s="272"/>
      <c r="C150" s="275"/>
      <c r="D150" s="178" t="s">
        <v>386</v>
      </c>
      <c r="E150" s="179"/>
    </row>
    <row r="151" spans="1:5" ht="36" customHeight="1" x14ac:dyDescent="0.4">
      <c r="A151" s="180"/>
      <c r="B151" s="272"/>
      <c r="C151" s="275"/>
      <c r="D151" s="178" t="s">
        <v>387</v>
      </c>
      <c r="E151" s="179"/>
    </row>
    <row r="152" spans="1:5" ht="36" customHeight="1" x14ac:dyDescent="0.4">
      <c r="A152" s="180"/>
      <c r="B152" s="272"/>
      <c r="C152" s="275"/>
      <c r="D152" s="178" t="s">
        <v>270</v>
      </c>
      <c r="E152" s="179"/>
    </row>
    <row r="153" spans="1:5" ht="36" customHeight="1" thickBot="1" x14ac:dyDescent="0.45">
      <c r="A153" s="188"/>
      <c r="B153" s="298"/>
      <c r="C153" s="299"/>
      <c r="D153" s="189" t="s">
        <v>388</v>
      </c>
      <c r="E153" s="190"/>
    </row>
    <row r="154" spans="1:5" ht="36" customHeight="1" x14ac:dyDescent="0.4"/>
    <row r="155" spans="1:5" ht="36" customHeight="1" x14ac:dyDescent="0.4"/>
    <row r="156" spans="1:5" ht="36" customHeight="1" x14ac:dyDescent="0.4"/>
    <row r="157" spans="1:5" ht="36" customHeight="1" x14ac:dyDescent="0.4"/>
    <row r="158" spans="1:5" ht="36" customHeight="1" x14ac:dyDescent="0.4"/>
    <row r="159" spans="1:5" ht="36" customHeight="1" x14ac:dyDescent="0.4"/>
    <row r="160" spans="1:5" ht="36" customHeight="1" x14ac:dyDescent="0.4"/>
    <row r="161" ht="36" customHeight="1" x14ac:dyDescent="0.4"/>
  </sheetData>
  <sheetProtection selectLockedCells="1" selectUnlockedCells="1"/>
  <autoFilter ref="A7:E7" xr:uid="{00000000-0009-0000-0000-000000000000}">
    <filterColumn colId="0" showButton="0"/>
  </autoFilter>
  <mergeCells count="62">
    <mergeCell ref="B139:B144"/>
    <mergeCell ref="C139:C144"/>
    <mergeCell ref="B145:B147"/>
    <mergeCell ref="C145:C147"/>
    <mergeCell ref="B148:B153"/>
    <mergeCell ref="C148:C153"/>
    <mergeCell ref="B126:B128"/>
    <mergeCell ref="C126:C128"/>
    <mergeCell ref="B131:B135"/>
    <mergeCell ref="C131:C135"/>
    <mergeCell ref="B136:B138"/>
    <mergeCell ref="C136:C138"/>
    <mergeCell ref="B102:B117"/>
    <mergeCell ref="C102:C117"/>
    <mergeCell ref="B118:B120"/>
    <mergeCell ref="C118:C120"/>
    <mergeCell ref="B121:B125"/>
    <mergeCell ref="C121:C125"/>
    <mergeCell ref="B80:B81"/>
    <mergeCell ref="C80:C81"/>
    <mergeCell ref="B82:B86"/>
    <mergeCell ref="C82:C86"/>
    <mergeCell ref="B88:B101"/>
    <mergeCell ref="C88:C101"/>
    <mergeCell ref="B72:B73"/>
    <mergeCell ref="C72:C73"/>
    <mergeCell ref="B74:B75"/>
    <mergeCell ref="C74:C75"/>
    <mergeCell ref="B76:B79"/>
    <mergeCell ref="C76:C79"/>
    <mergeCell ref="B60:B62"/>
    <mergeCell ref="C60:C62"/>
    <mergeCell ref="B63:B66"/>
    <mergeCell ref="C63:C66"/>
    <mergeCell ref="B67:B71"/>
    <mergeCell ref="C67:C71"/>
    <mergeCell ref="B48:B54"/>
    <mergeCell ref="C48:C54"/>
    <mergeCell ref="B55:B56"/>
    <mergeCell ref="C55:C56"/>
    <mergeCell ref="B57:B59"/>
    <mergeCell ref="C57:C59"/>
    <mergeCell ref="B31:B40"/>
    <mergeCell ref="C31:C40"/>
    <mergeCell ref="B41:B44"/>
    <mergeCell ref="C41:C44"/>
    <mergeCell ref="B45:B47"/>
    <mergeCell ref="C45:C47"/>
    <mergeCell ref="B21:B30"/>
    <mergeCell ref="C21:C30"/>
    <mergeCell ref="A1:E1"/>
    <mergeCell ref="A2:E2"/>
    <mergeCell ref="A3:E3"/>
    <mergeCell ref="A4:E4"/>
    <mergeCell ref="A5:E5"/>
    <mergeCell ref="B6:C6"/>
    <mergeCell ref="D6:E6"/>
    <mergeCell ref="A7:B7"/>
    <mergeCell ref="B9:B14"/>
    <mergeCell ref="C9:C14"/>
    <mergeCell ref="B15:B19"/>
    <mergeCell ref="C15:C19"/>
  </mergeCells>
  <phoneticPr fontId="22"/>
  <dataValidations count="1">
    <dataValidation type="list" allowBlank="1" showInputMessage="1" showErrorMessage="1" sqref="C8:C9 C21:C22 C31:C32 C41 C45 C48 C55 C57 C60 C63 C72 C76 C80 C82 C102 C118 C121 C145 C148 C126:C131 C67 C87:C88 C136 C139 E8:E153" xr:uid="{733FA8D8-FF6F-479F-8ABD-CCD8B6FB12E2}">
      <formula1>"○"</formula1>
    </dataValidation>
  </dataValidations>
  <printOptions horizontalCentered="1"/>
  <pageMargins left="0.59027777777777779" right="0.59027777777777779" top="0.59027777777777779" bottom="0.78680555555555554" header="0.51180555555555551" footer="0.59027777777777779"/>
  <pageSetup paperSize="9" firstPageNumber="0" orientation="landscape" horizontalDpi="300" verticalDpi="300" r:id="rId1"/>
  <headerFooter alignWithMargins="0">
    <oddFooter>&amp;L（自己点検シート）&amp;R&amp;10&amp;A（&amp;P/&amp;N）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D773F-DC17-45E3-87E3-04AA8A1FF803}">
  <sheetPr>
    <tabColor theme="2"/>
  </sheetPr>
  <dimension ref="A1:Z86"/>
  <sheetViews>
    <sheetView zoomScale="80" zoomScaleNormal="80" workbookViewId="0">
      <selection activeCell="B17" sqref="B17:B20"/>
    </sheetView>
  </sheetViews>
  <sheetFormatPr defaultRowHeight="25.5" x14ac:dyDescent="0.4"/>
  <cols>
    <col min="1" max="1" width="6.625" style="181" customWidth="1"/>
    <col min="2" max="2" width="32.625" style="191" customWidth="1"/>
    <col min="3" max="3" width="6.625" style="192" customWidth="1"/>
    <col min="4" max="4" width="85.625" style="193" customWidth="1"/>
    <col min="5" max="5" width="6.625" style="194" customWidth="1"/>
    <col min="6" max="16384" width="9" style="181"/>
  </cols>
  <sheetData>
    <row r="1" spans="1:26" s="165" customFormat="1" ht="35.25" customHeight="1" x14ac:dyDescent="0.4">
      <c r="A1" s="277" t="s">
        <v>239</v>
      </c>
      <c r="B1" s="277"/>
      <c r="C1" s="277"/>
      <c r="D1" s="277"/>
      <c r="E1" s="277"/>
    </row>
    <row r="2" spans="1:26" s="165" customFormat="1" ht="22.5" customHeight="1" x14ac:dyDescent="0.4">
      <c r="A2" s="278" t="s">
        <v>3</v>
      </c>
      <c r="B2" s="278"/>
      <c r="C2" s="278"/>
      <c r="D2" s="278"/>
      <c r="E2" s="278"/>
    </row>
    <row r="3" spans="1:26" s="165" customFormat="1" ht="43.5" customHeight="1" x14ac:dyDescent="0.4">
      <c r="A3" s="279" t="s">
        <v>240</v>
      </c>
      <c r="B3" s="279"/>
      <c r="C3" s="279"/>
      <c r="D3" s="279"/>
      <c r="E3" s="279"/>
    </row>
    <row r="4" spans="1:26" s="165" customFormat="1" ht="30" customHeight="1" x14ac:dyDescent="0.4">
      <c r="A4" s="280" t="s">
        <v>241</v>
      </c>
      <c r="B4" s="280"/>
      <c r="C4" s="280"/>
      <c r="D4" s="280"/>
      <c r="E4" s="280"/>
    </row>
    <row r="5" spans="1:26" s="165" customFormat="1" ht="43.5" customHeight="1" x14ac:dyDescent="0.4">
      <c r="A5" s="281" t="s">
        <v>389</v>
      </c>
      <c r="B5" s="281"/>
      <c r="C5" s="281"/>
      <c r="D5" s="281"/>
      <c r="E5" s="281"/>
    </row>
    <row r="6" spans="1:26" s="166" customFormat="1" ht="43.5" customHeight="1" thickBot="1" x14ac:dyDescent="0.45">
      <c r="B6" s="282" t="s">
        <v>2</v>
      </c>
      <c r="C6" s="282"/>
      <c r="D6" s="283"/>
      <c r="E6" s="283"/>
      <c r="F6" s="167"/>
      <c r="G6" s="167"/>
      <c r="H6" s="167"/>
      <c r="I6" s="167"/>
      <c r="J6" s="167"/>
      <c r="K6" s="167"/>
      <c r="L6" s="167"/>
      <c r="M6" s="167"/>
      <c r="N6" s="167"/>
      <c r="O6" s="167"/>
      <c r="P6" s="167"/>
      <c r="Q6" s="167"/>
      <c r="R6" s="167"/>
      <c r="S6" s="167"/>
      <c r="T6" s="167"/>
      <c r="U6" s="167"/>
      <c r="V6" s="167"/>
      <c r="W6" s="167"/>
      <c r="X6" s="167"/>
      <c r="Y6" s="167"/>
      <c r="Z6" s="167"/>
    </row>
    <row r="7" spans="1:26" s="166" customFormat="1" ht="45" customHeight="1" thickBot="1" x14ac:dyDescent="0.45">
      <c r="A7" s="284" t="s">
        <v>243</v>
      </c>
      <c r="B7" s="285"/>
      <c r="C7" s="168" t="s">
        <v>244</v>
      </c>
      <c r="D7" s="169" t="s">
        <v>1</v>
      </c>
      <c r="E7" s="170" t="s">
        <v>0</v>
      </c>
    </row>
    <row r="8" spans="1:26" s="176" customFormat="1" ht="36" customHeight="1" thickTop="1" x14ac:dyDescent="0.4">
      <c r="A8" s="171"/>
      <c r="B8" s="300" t="s">
        <v>247</v>
      </c>
      <c r="C8" s="302"/>
      <c r="D8" s="174" t="s">
        <v>390</v>
      </c>
      <c r="E8" s="175"/>
    </row>
    <row r="9" spans="1:26" s="176" customFormat="1" ht="36" customHeight="1" x14ac:dyDescent="0.4">
      <c r="A9" s="177"/>
      <c r="B9" s="287"/>
      <c r="C9" s="275"/>
      <c r="D9" s="178" t="s">
        <v>391</v>
      </c>
      <c r="E9" s="179"/>
    </row>
    <row r="10" spans="1:26" s="176" customFormat="1" ht="36" customHeight="1" x14ac:dyDescent="0.4">
      <c r="A10" s="177"/>
      <c r="B10" s="287"/>
      <c r="C10" s="275"/>
      <c r="D10" s="178" t="s">
        <v>392</v>
      </c>
      <c r="E10" s="179"/>
    </row>
    <row r="11" spans="1:26" s="176" customFormat="1" ht="36" customHeight="1" x14ac:dyDescent="0.4">
      <c r="A11" s="177"/>
      <c r="B11" s="301"/>
      <c r="C11" s="276"/>
      <c r="D11" s="178" t="s">
        <v>393</v>
      </c>
      <c r="E11" s="179"/>
    </row>
    <row r="12" spans="1:26" ht="59.25" customHeight="1" x14ac:dyDescent="0.4">
      <c r="A12" s="180"/>
      <c r="B12" s="271" t="s">
        <v>277</v>
      </c>
      <c r="C12" s="274"/>
      <c r="D12" s="178" t="s">
        <v>394</v>
      </c>
      <c r="E12" s="179"/>
    </row>
    <row r="13" spans="1:26" ht="36" customHeight="1" x14ac:dyDescent="0.4">
      <c r="A13" s="180"/>
      <c r="B13" s="272"/>
      <c r="C13" s="275"/>
      <c r="D13" s="178" t="s">
        <v>395</v>
      </c>
      <c r="E13" s="179"/>
    </row>
    <row r="14" spans="1:26" ht="57" customHeight="1" x14ac:dyDescent="0.4">
      <c r="A14" s="180"/>
      <c r="B14" s="272"/>
      <c r="C14" s="275"/>
      <c r="D14" s="178" t="s">
        <v>396</v>
      </c>
      <c r="E14" s="179"/>
    </row>
    <row r="15" spans="1:26" ht="36" customHeight="1" x14ac:dyDescent="0.4">
      <c r="A15" s="180"/>
      <c r="B15" s="272"/>
      <c r="C15" s="275"/>
      <c r="D15" s="178" t="s">
        <v>397</v>
      </c>
      <c r="E15" s="179"/>
    </row>
    <row r="16" spans="1:26" ht="36" customHeight="1" x14ac:dyDescent="0.4">
      <c r="A16" s="180"/>
      <c r="B16" s="273"/>
      <c r="C16" s="276"/>
      <c r="D16" s="178" t="s">
        <v>398</v>
      </c>
      <c r="E16" s="179"/>
    </row>
    <row r="17" spans="1:5" ht="64.5" customHeight="1" x14ac:dyDescent="0.4">
      <c r="A17" s="180"/>
      <c r="B17" s="271" t="s">
        <v>282</v>
      </c>
      <c r="C17" s="274"/>
      <c r="D17" s="178" t="s">
        <v>399</v>
      </c>
      <c r="E17" s="179"/>
    </row>
    <row r="18" spans="1:5" ht="48" customHeight="1" x14ac:dyDescent="0.4">
      <c r="A18" s="180"/>
      <c r="B18" s="272"/>
      <c r="C18" s="275"/>
      <c r="D18" s="178" t="s">
        <v>395</v>
      </c>
      <c r="E18" s="179"/>
    </row>
    <row r="19" spans="1:5" ht="54" customHeight="1" x14ac:dyDescent="0.4">
      <c r="A19" s="180"/>
      <c r="B19" s="272"/>
      <c r="C19" s="275"/>
      <c r="D19" s="178" t="s">
        <v>396</v>
      </c>
      <c r="E19" s="179"/>
    </row>
    <row r="20" spans="1:5" ht="36" customHeight="1" x14ac:dyDescent="0.4">
      <c r="A20" s="180"/>
      <c r="B20" s="273"/>
      <c r="C20" s="276"/>
      <c r="D20" s="178" t="s">
        <v>400</v>
      </c>
      <c r="E20" s="179"/>
    </row>
    <row r="21" spans="1:5" ht="36" customHeight="1" x14ac:dyDescent="0.4">
      <c r="A21" s="180"/>
      <c r="B21" s="271" t="s">
        <v>284</v>
      </c>
      <c r="C21" s="274"/>
      <c r="D21" s="178" t="s">
        <v>401</v>
      </c>
      <c r="E21" s="179"/>
    </row>
    <row r="22" spans="1:5" ht="36" customHeight="1" x14ac:dyDescent="0.4">
      <c r="A22" s="180"/>
      <c r="B22" s="272"/>
      <c r="C22" s="275"/>
      <c r="D22" s="178" t="s">
        <v>402</v>
      </c>
      <c r="E22" s="179"/>
    </row>
    <row r="23" spans="1:5" ht="36" customHeight="1" x14ac:dyDescent="0.4">
      <c r="A23" s="180"/>
      <c r="B23" s="272"/>
      <c r="C23" s="275"/>
      <c r="D23" s="178" t="s">
        <v>403</v>
      </c>
      <c r="E23" s="179"/>
    </row>
    <row r="24" spans="1:5" ht="36" customHeight="1" x14ac:dyDescent="0.4">
      <c r="A24" s="180"/>
      <c r="B24" s="272"/>
      <c r="C24" s="275"/>
      <c r="D24" s="178" t="s">
        <v>404</v>
      </c>
      <c r="E24" s="179"/>
    </row>
    <row r="25" spans="1:5" ht="36" customHeight="1" x14ac:dyDescent="0.4">
      <c r="A25" s="180"/>
      <c r="B25" s="272"/>
      <c r="C25" s="275"/>
      <c r="D25" s="178" t="s">
        <v>405</v>
      </c>
      <c r="E25" s="179"/>
    </row>
    <row r="26" spans="1:5" ht="36" customHeight="1" x14ac:dyDescent="0.4">
      <c r="A26" s="180"/>
      <c r="B26" s="272"/>
      <c r="C26" s="275"/>
      <c r="D26" s="178" t="s">
        <v>290</v>
      </c>
      <c r="E26" s="179"/>
    </row>
    <row r="27" spans="1:5" ht="36" customHeight="1" x14ac:dyDescent="0.4">
      <c r="A27" s="180"/>
      <c r="B27" s="273"/>
      <c r="C27" s="276"/>
      <c r="D27" s="178" t="s">
        <v>291</v>
      </c>
      <c r="E27" s="179"/>
    </row>
    <row r="28" spans="1:5" ht="36" customHeight="1" x14ac:dyDescent="0.4">
      <c r="A28" s="180"/>
      <c r="B28" s="271" t="s">
        <v>292</v>
      </c>
      <c r="C28" s="274"/>
      <c r="D28" s="178" t="s">
        <v>401</v>
      </c>
      <c r="E28" s="179"/>
    </row>
    <row r="29" spans="1:5" ht="36" customHeight="1" x14ac:dyDescent="0.4">
      <c r="A29" s="180"/>
      <c r="B29" s="272"/>
      <c r="C29" s="275"/>
      <c r="D29" s="178" t="s">
        <v>402</v>
      </c>
      <c r="E29" s="179"/>
    </row>
    <row r="30" spans="1:5" ht="36" customHeight="1" x14ac:dyDescent="0.4">
      <c r="A30" s="180"/>
      <c r="B30" s="272"/>
      <c r="C30" s="275"/>
      <c r="D30" s="178" t="s">
        <v>403</v>
      </c>
      <c r="E30" s="179"/>
    </row>
    <row r="31" spans="1:5" ht="36" customHeight="1" x14ac:dyDescent="0.4">
      <c r="A31" s="180"/>
      <c r="B31" s="272"/>
      <c r="C31" s="275"/>
      <c r="D31" s="178" t="s">
        <v>404</v>
      </c>
      <c r="E31" s="179"/>
    </row>
    <row r="32" spans="1:5" ht="36" customHeight="1" x14ac:dyDescent="0.4">
      <c r="A32" s="180"/>
      <c r="B32" s="272"/>
      <c r="C32" s="275"/>
      <c r="D32" s="178" t="s">
        <v>405</v>
      </c>
      <c r="E32" s="179"/>
    </row>
    <row r="33" spans="1:5" ht="36" customHeight="1" x14ac:dyDescent="0.4">
      <c r="A33" s="180"/>
      <c r="B33" s="272"/>
      <c r="C33" s="275"/>
      <c r="D33" s="178" t="s">
        <v>290</v>
      </c>
      <c r="E33" s="179"/>
    </row>
    <row r="34" spans="1:5" ht="36" customHeight="1" x14ac:dyDescent="0.4">
      <c r="A34" s="180"/>
      <c r="B34" s="272"/>
      <c r="C34" s="275"/>
      <c r="D34" s="178" t="s">
        <v>291</v>
      </c>
      <c r="E34" s="179"/>
    </row>
    <row r="35" spans="1:5" ht="36" customHeight="1" x14ac:dyDescent="0.4">
      <c r="A35" s="180"/>
      <c r="B35" s="272"/>
      <c r="C35" s="275"/>
      <c r="D35" s="178" t="s">
        <v>406</v>
      </c>
      <c r="E35" s="179"/>
    </row>
    <row r="36" spans="1:5" ht="77.25" customHeight="1" x14ac:dyDescent="0.4">
      <c r="A36" s="180"/>
      <c r="B36" s="273"/>
      <c r="C36" s="276"/>
      <c r="D36" s="178" t="s">
        <v>407</v>
      </c>
      <c r="E36" s="179"/>
    </row>
    <row r="37" spans="1:5" ht="36" customHeight="1" x14ac:dyDescent="0.4">
      <c r="A37" s="180"/>
      <c r="B37" s="271" t="s">
        <v>309</v>
      </c>
      <c r="C37" s="274"/>
      <c r="D37" s="178" t="s">
        <v>310</v>
      </c>
      <c r="E37" s="179"/>
    </row>
    <row r="38" spans="1:5" ht="36" customHeight="1" x14ac:dyDescent="0.4">
      <c r="A38" s="180"/>
      <c r="B38" s="273"/>
      <c r="C38" s="276"/>
      <c r="D38" s="178" t="s">
        <v>311</v>
      </c>
      <c r="E38" s="179"/>
    </row>
    <row r="39" spans="1:5" ht="36" customHeight="1" x14ac:dyDescent="0.4">
      <c r="A39" s="180"/>
      <c r="B39" s="271" t="s">
        <v>408</v>
      </c>
      <c r="C39" s="274"/>
      <c r="D39" s="178" t="s">
        <v>409</v>
      </c>
      <c r="E39" s="179"/>
    </row>
    <row r="40" spans="1:5" ht="36" customHeight="1" x14ac:dyDescent="0.4">
      <c r="A40" s="180"/>
      <c r="B40" s="272"/>
      <c r="C40" s="275"/>
      <c r="D40" s="178" t="s">
        <v>410</v>
      </c>
      <c r="E40" s="179"/>
    </row>
    <row r="41" spans="1:5" ht="36" customHeight="1" x14ac:dyDescent="0.4">
      <c r="A41" s="180"/>
      <c r="B41" s="272"/>
      <c r="C41" s="275"/>
      <c r="D41" s="178" t="s">
        <v>411</v>
      </c>
      <c r="E41" s="179"/>
    </row>
    <row r="42" spans="1:5" ht="36" customHeight="1" x14ac:dyDescent="0.4">
      <c r="A42" s="180"/>
      <c r="B42" s="272"/>
      <c r="C42" s="275"/>
      <c r="D42" s="178" t="s">
        <v>412</v>
      </c>
      <c r="E42" s="179"/>
    </row>
    <row r="43" spans="1:5" ht="36" customHeight="1" x14ac:dyDescent="0.4">
      <c r="A43" s="180"/>
      <c r="B43" s="273"/>
      <c r="C43" s="276"/>
      <c r="D43" s="178" t="s">
        <v>413</v>
      </c>
      <c r="E43" s="179"/>
    </row>
    <row r="44" spans="1:5" ht="36" customHeight="1" x14ac:dyDescent="0.4">
      <c r="A44" s="180"/>
      <c r="B44" s="271" t="s">
        <v>414</v>
      </c>
      <c r="C44" s="274"/>
      <c r="D44" s="178" t="s">
        <v>270</v>
      </c>
      <c r="E44" s="179"/>
    </row>
    <row r="45" spans="1:5" ht="36" customHeight="1" x14ac:dyDescent="0.4">
      <c r="A45" s="180"/>
      <c r="B45" s="272"/>
      <c r="C45" s="275"/>
      <c r="D45" s="178" t="s">
        <v>415</v>
      </c>
      <c r="E45" s="179"/>
    </row>
    <row r="46" spans="1:5" ht="36" customHeight="1" x14ac:dyDescent="0.4">
      <c r="A46" s="180"/>
      <c r="B46" s="272"/>
      <c r="C46" s="275"/>
      <c r="D46" s="178" t="s">
        <v>416</v>
      </c>
      <c r="E46" s="179"/>
    </row>
    <row r="47" spans="1:5" ht="36" customHeight="1" x14ac:dyDescent="0.4">
      <c r="A47" s="180"/>
      <c r="B47" s="272"/>
      <c r="C47" s="275"/>
      <c r="D47" s="178" t="s">
        <v>417</v>
      </c>
      <c r="E47" s="179"/>
    </row>
    <row r="48" spans="1:5" ht="36" customHeight="1" x14ac:dyDescent="0.4">
      <c r="A48" s="180"/>
      <c r="B48" s="273"/>
      <c r="C48" s="276"/>
      <c r="D48" s="178" t="s">
        <v>418</v>
      </c>
      <c r="E48" s="179"/>
    </row>
    <row r="49" spans="1:5" ht="36" customHeight="1" x14ac:dyDescent="0.4">
      <c r="A49" s="180"/>
      <c r="B49" s="271" t="s">
        <v>419</v>
      </c>
      <c r="C49" s="274"/>
      <c r="D49" s="178" t="s">
        <v>420</v>
      </c>
      <c r="E49" s="179"/>
    </row>
    <row r="50" spans="1:5" ht="36" customHeight="1" x14ac:dyDescent="0.4">
      <c r="A50" s="180"/>
      <c r="B50" s="272"/>
      <c r="C50" s="275"/>
      <c r="D50" s="178" t="s">
        <v>421</v>
      </c>
      <c r="E50" s="179"/>
    </row>
    <row r="51" spans="1:5" ht="36" customHeight="1" x14ac:dyDescent="0.4">
      <c r="A51" s="180"/>
      <c r="B51" s="273"/>
      <c r="C51" s="276"/>
      <c r="D51" s="178" t="s">
        <v>270</v>
      </c>
      <c r="E51" s="179"/>
    </row>
    <row r="52" spans="1:5" ht="36" customHeight="1" x14ac:dyDescent="0.4">
      <c r="A52" s="180"/>
      <c r="B52" s="271" t="s">
        <v>319</v>
      </c>
      <c r="C52" s="274"/>
      <c r="D52" s="178" t="s">
        <v>422</v>
      </c>
      <c r="E52" s="179"/>
    </row>
    <row r="53" spans="1:5" ht="57" customHeight="1" x14ac:dyDescent="0.4">
      <c r="A53" s="180"/>
      <c r="B53" s="273"/>
      <c r="C53" s="276"/>
      <c r="D53" s="178" t="s">
        <v>423</v>
      </c>
      <c r="E53" s="179"/>
    </row>
    <row r="54" spans="1:5" ht="36" customHeight="1" x14ac:dyDescent="0.4">
      <c r="A54" s="180"/>
      <c r="B54" s="271" t="s">
        <v>350</v>
      </c>
      <c r="C54" s="274"/>
      <c r="D54" s="178" t="s">
        <v>424</v>
      </c>
      <c r="E54" s="179"/>
    </row>
    <row r="55" spans="1:5" ht="36" customHeight="1" x14ac:dyDescent="0.4">
      <c r="A55" s="180"/>
      <c r="B55" s="272"/>
      <c r="C55" s="275"/>
      <c r="D55" s="178" t="s">
        <v>425</v>
      </c>
      <c r="E55" s="179"/>
    </row>
    <row r="56" spans="1:5" ht="36" customHeight="1" x14ac:dyDescent="0.4">
      <c r="A56" s="180"/>
      <c r="B56" s="272"/>
      <c r="C56" s="275"/>
      <c r="D56" s="178" t="s">
        <v>426</v>
      </c>
      <c r="E56" s="179"/>
    </row>
    <row r="57" spans="1:5" ht="36" customHeight="1" x14ac:dyDescent="0.4">
      <c r="A57" s="180"/>
      <c r="B57" s="273"/>
      <c r="C57" s="276"/>
      <c r="D57" s="178" t="s">
        <v>427</v>
      </c>
      <c r="E57" s="179"/>
    </row>
    <row r="58" spans="1:5" ht="36" customHeight="1" x14ac:dyDescent="0.4">
      <c r="A58" s="180"/>
      <c r="B58" s="271" t="s">
        <v>354</v>
      </c>
      <c r="C58" s="274"/>
      <c r="D58" s="178" t="s">
        <v>424</v>
      </c>
      <c r="E58" s="179"/>
    </row>
    <row r="59" spans="1:5" ht="36" customHeight="1" x14ac:dyDescent="0.4">
      <c r="A59" s="180"/>
      <c r="B59" s="272"/>
      <c r="C59" s="275"/>
      <c r="D59" s="178" t="s">
        <v>425</v>
      </c>
      <c r="E59" s="179"/>
    </row>
    <row r="60" spans="1:5" ht="36" customHeight="1" x14ac:dyDescent="0.4">
      <c r="A60" s="180"/>
      <c r="B60" s="272"/>
      <c r="C60" s="275"/>
      <c r="D60" s="178" t="s">
        <v>426</v>
      </c>
      <c r="E60" s="179"/>
    </row>
    <row r="61" spans="1:5" ht="36" customHeight="1" x14ac:dyDescent="0.4">
      <c r="A61" s="180"/>
      <c r="B61" s="272"/>
      <c r="C61" s="275"/>
      <c r="D61" s="178" t="s">
        <v>355</v>
      </c>
      <c r="E61" s="179"/>
    </row>
    <row r="62" spans="1:5" ht="36" customHeight="1" x14ac:dyDescent="0.4">
      <c r="A62" s="180"/>
      <c r="B62" s="272"/>
      <c r="C62" s="275"/>
      <c r="D62" s="178" t="s">
        <v>428</v>
      </c>
      <c r="E62" s="179"/>
    </row>
    <row r="63" spans="1:5" ht="36" customHeight="1" x14ac:dyDescent="0.4">
      <c r="A63" s="180"/>
      <c r="B63" s="273"/>
      <c r="C63" s="276"/>
      <c r="D63" s="178" t="s">
        <v>429</v>
      </c>
      <c r="E63" s="179"/>
    </row>
    <row r="64" spans="1:5" ht="36" customHeight="1" x14ac:dyDescent="0.4">
      <c r="A64" s="180"/>
      <c r="B64" s="271" t="s">
        <v>430</v>
      </c>
      <c r="C64" s="274"/>
      <c r="D64" s="178" t="s">
        <v>431</v>
      </c>
      <c r="E64" s="179"/>
    </row>
    <row r="65" spans="1:5" ht="36" customHeight="1" x14ac:dyDescent="0.4">
      <c r="A65" s="180"/>
      <c r="B65" s="272"/>
      <c r="C65" s="275"/>
      <c r="D65" s="178" t="s">
        <v>432</v>
      </c>
      <c r="E65" s="179"/>
    </row>
    <row r="66" spans="1:5" ht="36" customHeight="1" x14ac:dyDescent="0.4">
      <c r="A66" s="180"/>
      <c r="B66" s="272"/>
      <c r="C66" s="275"/>
      <c r="D66" s="178" t="s">
        <v>433</v>
      </c>
      <c r="E66" s="179"/>
    </row>
    <row r="67" spans="1:5" ht="36" customHeight="1" x14ac:dyDescent="0.4">
      <c r="A67" s="180"/>
      <c r="B67" s="272"/>
      <c r="C67" s="275"/>
      <c r="D67" s="178" t="s">
        <v>434</v>
      </c>
      <c r="E67" s="179"/>
    </row>
    <row r="68" spans="1:5" ht="36" customHeight="1" x14ac:dyDescent="0.4">
      <c r="A68" s="180"/>
      <c r="B68" s="272"/>
      <c r="C68" s="275"/>
      <c r="D68" s="178" t="s">
        <v>435</v>
      </c>
      <c r="E68" s="179"/>
    </row>
    <row r="69" spans="1:5" ht="36" customHeight="1" x14ac:dyDescent="0.4">
      <c r="A69" s="180"/>
      <c r="B69" s="273"/>
      <c r="C69" s="276"/>
      <c r="D69" s="178" t="s">
        <v>436</v>
      </c>
      <c r="E69" s="179"/>
    </row>
    <row r="70" spans="1:5" ht="36" customHeight="1" x14ac:dyDescent="0.4">
      <c r="A70" s="180"/>
      <c r="B70" s="271" t="s">
        <v>380</v>
      </c>
      <c r="C70" s="274"/>
      <c r="D70" s="178" t="s">
        <v>437</v>
      </c>
      <c r="E70" s="179"/>
    </row>
    <row r="71" spans="1:5" ht="36" customHeight="1" x14ac:dyDescent="0.4">
      <c r="A71" s="180"/>
      <c r="B71" s="272"/>
      <c r="C71" s="275"/>
      <c r="D71" s="178" t="s">
        <v>270</v>
      </c>
      <c r="E71" s="179"/>
    </row>
    <row r="72" spans="1:5" ht="36" customHeight="1" x14ac:dyDescent="0.4">
      <c r="A72" s="180"/>
      <c r="B72" s="273"/>
      <c r="C72" s="276"/>
      <c r="D72" s="178" t="s">
        <v>438</v>
      </c>
      <c r="E72" s="179"/>
    </row>
    <row r="73" spans="1:5" ht="36" customHeight="1" x14ac:dyDescent="0.4">
      <c r="A73" s="180"/>
      <c r="B73" s="271" t="s">
        <v>383</v>
      </c>
      <c r="C73" s="274"/>
      <c r="D73" s="178" t="s">
        <v>439</v>
      </c>
      <c r="E73" s="179"/>
    </row>
    <row r="74" spans="1:5" ht="36" customHeight="1" x14ac:dyDescent="0.4">
      <c r="A74" s="180"/>
      <c r="B74" s="272"/>
      <c r="C74" s="275"/>
      <c r="D74" s="178" t="s">
        <v>440</v>
      </c>
      <c r="E74" s="179"/>
    </row>
    <row r="75" spans="1:5" ht="36" customHeight="1" x14ac:dyDescent="0.4">
      <c r="A75" s="180"/>
      <c r="B75" s="272"/>
      <c r="C75" s="275"/>
      <c r="D75" s="178" t="s">
        <v>441</v>
      </c>
      <c r="E75" s="179"/>
    </row>
    <row r="76" spans="1:5" ht="36" customHeight="1" x14ac:dyDescent="0.4">
      <c r="A76" s="180"/>
      <c r="B76" s="272"/>
      <c r="C76" s="275"/>
      <c r="D76" s="178" t="s">
        <v>442</v>
      </c>
      <c r="E76" s="179"/>
    </row>
    <row r="77" spans="1:5" ht="36" customHeight="1" x14ac:dyDescent="0.4">
      <c r="A77" s="180"/>
      <c r="B77" s="272"/>
      <c r="C77" s="275"/>
      <c r="D77" s="178" t="s">
        <v>443</v>
      </c>
      <c r="E77" s="179"/>
    </row>
    <row r="78" spans="1:5" ht="36" customHeight="1" x14ac:dyDescent="0.4">
      <c r="A78" s="195"/>
      <c r="B78" s="273"/>
      <c r="C78" s="276"/>
      <c r="D78" s="178" t="s">
        <v>444</v>
      </c>
      <c r="E78" s="179"/>
    </row>
    <row r="79" spans="1:5" ht="36" customHeight="1" thickBot="1" x14ac:dyDescent="0.45">
      <c r="A79" s="188"/>
      <c r="B79" s="196" t="s">
        <v>445</v>
      </c>
      <c r="C79" s="197"/>
      <c r="D79" s="198" t="s">
        <v>446</v>
      </c>
      <c r="E79" s="199"/>
    </row>
    <row r="80" spans="1:5" ht="36" customHeight="1" x14ac:dyDescent="0.4"/>
    <row r="81" ht="36" customHeight="1" x14ac:dyDescent="0.4"/>
    <row r="82" ht="36" customHeight="1" x14ac:dyDescent="0.4"/>
    <row r="83" ht="36" customHeight="1" x14ac:dyDescent="0.4"/>
    <row r="84" ht="36" customHeight="1" x14ac:dyDescent="0.4"/>
    <row r="85" ht="36" customHeight="1" x14ac:dyDescent="0.4"/>
    <row r="86" ht="36" customHeight="1" x14ac:dyDescent="0.4"/>
  </sheetData>
  <sheetProtection selectLockedCells="1" selectUnlockedCells="1"/>
  <autoFilter ref="A7:E7" xr:uid="{00000000-0009-0000-0000-000001000000}">
    <filterColumn colId="0" showButton="0"/>
  </autoFilter>
  <mergeCells count="38">
    <mergeCell ref="B64:B69"/>
    <mergeCell ref="C64:C69"/>
    <mergeCell ref="B70:B72"/>
    <mergeCell ref="C70:C72"/>
    <mergeCell ref="B73:B78"/>
    <mergeCell ref="C73:C78"/>
    <mergeCell ref="B52:B53"/>
    <mergeCell ref="C52:C53"/>
    <mergeCell ref="B54:B57"/>
    <mergeCell ref="C54:C57"/>
    <mergeCell ref="B58:B63"/>
    <mergeCell ref="C58:C63"/>
    <mergeCell ref="B39:B43"/>
    <mergeCell ref="C39:C43"/>
    <mergeCell ref="B44:B48"/>
    <mergeCell ref="C44:C48"/>
    <mergeCell ref="B49:B51"/>
    <mergeCell ref="C49:C51"/>
    <mergeCell ref="B21:B27"/>
    <mergeCell ref="C21:C27"/>
    <mergeCell ref="B28:B36"/>
    <mergeCell ref="C28:C36"/>
    <mergeCell ref="B37:B38"/>
    <mergeCell ref="C37:C38"/>
    <mergeCell ref="B17:B20"/>
    <mergeCell ref="C17:C20"/>
    <mergeCell ref="A1:E1"/>
    <mergeCell ref="A2:E2"/>
    <mergeCell ref="A3:E3"/>
    <mergeCell ref="A4:E4"/>
    <mergeCell ref="A5:E5"/>
    <mergeCell ref="B6:C6"/>
    <mergeCell ref="D6:E6"/>
    <mergeCell ref="A7:B7"/>
    <mergeCell ref="B8:B11"/>
    <mergeCell ref="C8:C11"/>
    <mergeCell ref="B12:B16"/>
    <mergeCell ref="C12:C16"/>
  </mergeCells>
  <phoneticPr fontId="22"/>
  <dataValidations count="1">
    <dataValidation type="list" allowBlank="1" showInputMessage="1" showErrorMessage="1" sqref="C8 C12 C17 C21 C28 C37 C39 C44 C49 C52 C54 C58 C64 C70 C73 C79 E8:E79" xr:uid="{9662B7C8-D847-4256-A220-EB8F733C7D7C}">
      <formula1>"○"</formula1>
    </dataValidation>
  </dataValidations>
  <printOptions horizontalCentered="1"/>
  <pageMargins left="0.59027777777777779" right="0.59027777777777779" top="0.59027777777777779" bottom="0.78680555555555554" header="0.51180555555555551" footer="0.59027777777777779"/>
  <pageSetup paperSize="9" firstPageNumber="0" orientation="landscape" horizontalDpi="300" verticalDpi="300" r:id="rId1"/>
  <headerFooter alignWithMargins="0">
    <oddFooter>&amp;L（自己点検シート）&amp;R&amp;10&amp;A（&amp;P/&amp;N）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AH59"/>
  <sheetViews>
    <sheetView showGridLines="0" view="pageBreakPreview" zoomScale="90" zoomScaleNormal="80" zoomScaleSheetLayoutView="90" workbookViewId="0">
      <selection activeCell="D10" sqref="D10"/>
    </sheetView>
  </sheetViews>
  <sheetFormatPr defaultColWidth="9" defaultRowHeight="25.5" x14ac:dyDescent="0.4"/>
  <cols>
    <col min="1" max="1" width="32.625" style="28" customWidth="1"/>
    <col min="2" max="2" width="6.5" style="28" customWidth="1"/>
    <col min="3" max="3" width="6.625" style="29" customWidth="1"/>
    <col min="4" max="4" width="88.125" style="30" customWidth="1"/>
    <col min="5" max="5" width="6.625" style="31" customWidth="1"/>
    <col min="6" max="17" width="9" style="21"/>
    <col min="18" max="18" width="40.25" style="21" customWidth="1"/>
    <col min="19" max="16384" width="9" style="21"/>
  </cols>
  <sheetData>
    <row r="1" spans="1:34" s="16" customFormat="1" ht="35.25" customHeight="1" x14ac:dyDescent="0.4">
      <c r="A1" s="337" t="s">
        <v>4</v>
      </c>
      <c r="B1" s="337"/>
      <c r="C1" s="337"/>
      <c r="D1" s="337"/>
      <c r="E1" s="337"/>
      <c r="R1" s="43" t="s">
        <v>5</v>
      </c>
      <c r="S1" s="44"/>
      <c r="T1" s="44"/>
      <c r="U1" s="44"/>
      <c r="V1" s="44"/>
      <c r="W1" s="44"/>
      <c r="X1" s="44"/>
      <c r="Y1" s="44"/>
      <c r="Z1" s="44"/>
      <c r="AA1" s="44"/>
      <c r="AB1" s="44"/>
      <c r="AC1" s="44"/>
    </row>
    <row r="2" spans="1:34" s="16" customFormat="1" ht="22.5" customHeight="1" thickBot="1" x14ac:dyDescent="0.45">
      <c r="A2" s="336" t="s">
        <v>3</v>
      </c>
      <c r="B2" s="336"/>
      <c r="C2" s="336"/>
      <c r="D2" s="336"/>
      <c r="E2" s="336"/>
      <c r="R2" s="44"/>
      <c r="S2" s="44"/>
      <c r="T2" s="44"/>
      <c r="U2" s="44"/>
      <c r="V2" s="44"/>
      <c r="W2" s="44"/>
      <c r="X2" s="44"/>
      <c r="Y2" s="44"/>
      <c r="Z2" s="44"/>
      <c r="AA2" s="44"/>
      <c r="AB2" s="44"/>
      <c r="AC2" s="44"/>
    </row>
    <row r="3" spans="1:34" s="16" customFormat="1" ht="64.5" customHeight="1" x14ac:dyDescent="0.4">
      <c r="A3" s="338" t="s">
        <v>122</v>
      </c>
      <c r="B3" s="338"/>
      <c r="C3" s="338"/>
      <c r="D3" s="338"/>
      <c r="E3" s="338"/>
      <c r="F3" s="33"/>
      <c r="G3" s="33"/>
      <c r="H3" s="33"/>
      <c r="I3" s="33"/>
      <c r="J3" s="33"/>
      <c r="K3" s="33"/>
      <c r="L3" s="33"/>
      <c r="M3" s="33"/>
      <c r="N3" s="33"/>
      <c r="O3" s="33"/>
      <c r="R3" s="339"/>
      <c r="S3" s="45" t="s">
        <v>6</v>
      </c>
      <c r="T3" s="45" t="s">
        <v>7</v>
      </c>
      <c r="U3" s="45" t="s">
        <v>8</v>
      </c>
      <c r="V3" s="45" t="s">
        <v>9</v>
      </c>
      <c r="W3" s="45" t="s">
        <v>10</v>
      </c>
      <c r="X3" s="45" t="s">
        <v>11</v>
      </c>
      <c r="Y3" s="45" t="s">
        <v>12</v>
      </c>
      <c r="Z3" s="341" t="s">
        <v>13</v>
      </c>
      <c r="AA3" s="342"/>
      <c r="AB3" s="343"/>
      <c r="AC3" s="333" t="s">
        <v>14</v>
      </c>
    </row>
    <row r="4" spans="1:34" s="16" customFormat="1" ht="57" customHeight="1" x14ac:dyDescent="0.4">
      <c r="A4" s="335" t="s">
        <v>123</v>
      </c>
      <c r="B4" s="335"/>
      <c r="C4" s="335"/>
      <c r="D4" s="335"/>
      <c r="E4" s="335"/>
      <c r="R4" s="340"/>
      <c r="S4" s="46" t="s">
        <v>15</v>
      </c>
      <c r="T4" s="46" t="s">
        <v>16</v>
      </c>
      <c r="U4" s="46" t="s">
        <v>17</v>
      </c>
      <c r="V4" s="46" t="s">
        <v>18</v>
      </c>
      <c r="W4" s="46" t="s">
        <v>19</v>
      </c>
      <c r="X4" s="46" t="s">
        <v>20</v>
      </c>
      <c r="Y4" s="46" t="s">
        <v>21</v>
      </c>
      <c r="Z4" s="46" t="s">
        <v>22</v>
      </c>
      <c r="AA4" s="46" t="s">
        <v>23</v>
      </c>
      <c r="AB4" s="46" t="s">
        <v>24</v>
      </c>
      <c r="AC4" s="334"/>
    </row>
    <row r="5" spans="1:34" s="34" customFormat="1" ht="43.5" customHeight="1" x14ac:dyDescent="0.4">
      <c r="A5" s="326" t="s">
        <v>2</v>
      </c>
      <c r="B5" s="326"/>
      <c r="C5" s="326"/>
      <c r="D5" s="327"/>
      <c r="E5" s="327"/>
      <c r="F5" s="17"/>
      <c r="G5" s="17"/>
      <c r="H5" s="17"/>
      <c r="I5" s="17"/>
      <c r="J5" s="17"/>
      <c r="K5" s="17"/>
      <c r="L5" s="17"/>
      <c r="M5" s="17"/>
      <c r="N5" s="17"/>
      <c r="O5" s="17"/>
      <c r="P5" s="17"/>
      <c r="Q5" s="17"/>
      <c r="R5" s="47" t="s">
        <v>25</v>
      </c>
      <c r="S5" s="48"/>
      <c r="T5" s="48" t="str">
        <f>IF($D$7=R5,1,"")</f>
        <v/>
      </c>
      <c r="U5" s="48" t="str">
        <f>IF($D$7=R5,1,"")</f>
        <v/>
      </c>
      <c r="V5" s="48" t="str">
        <f>IF($D$7=R5,1,"")</f>
        <v/>
      </c>
      <c r="W5" s="48" t="str">
        <f>IF($D$7=R5,1,"")</f>
        <v/>
      </c>
      <c r="X5" s="48" t="str">
        <f>IF($D$7=R5,1,"")</f>
        <v/>
      </c>
      <c r="Y5" s="48" t="str">
        <f>IF($D$7=R5,1,"")</f>
        <v/>
      </c>
      <c r="Z5" s="48"/>
      <c r="AA5" s="48" t="str">
        <f>IF($D$7=R5,1,"")</f>
        <v/>
      </c>
      <c r="AB5" s="48" t="str">
        <f>IF($D$7=R5,1,"")</f>
        <v/>
      </c>
      <c r="AC5" s="49"/>
      <c r="AD5" s="17"/>
      <c r="AE5" s="17"/>
      <c r="AF5" s="17"/>
      <c r="AG5" s="17"/>
      <c r="AH5" s="17"/>
    </row>
    <row r="6" spans="1:34" s="34" customFormat="1" ht="43.5" customHeight="1" thickBot="1" x14ac:dyDescent="0.45">
      <c r="A6" s="72">
        <v>1</v>
      </c>
      <c r="B6" s="36"/>
      <c r="C6" s="36"/>
      <c r="D6" s="37"/>
      <c r="E6" s="37"/>
      <c r="F6" s="17"/>
      <c r="G6" s="17"/>
      <c r="H6" s="17"/>
      <c r="I6" s="17"/>
      <c r="J6" s="17"/>
      <c r="K6" s="17"/>
      <c r="L6" s="17"/>
      <c r="M6" s="17"/>
      <c r="N6" s="17"/>
      <c r="O6" s="17"/>
      <c r="P6" s="17"/>
      <c r="Q6" s="17"/>
      <c r="R6" s="47" t="s">
        <v>26</v>
      </c>
      <c r="S6" s="48"/>
      <c r="T6" s="48" t="str">
        <f t="shared" ref="T6:T8" si="0">IF($D$7=R6,1,"")</f>
        <v/>
      </c>
      <c r="U6" s="48" t="str">
        <f t="shared" ref="U6:U22" si="1">IF($D$7=R6,1,"")</f>
        <v/>
      </c>
      <c r="V6" s="48" t="str">
        <f t="shared" ref="V6:V22" si="2">IF($D$7=R6,1,"")</f>
        <v/>
      </c>
      <c r="W6" s="48" t="str">
        <f t="shared" ref="W6:W16" si="3">IF($D$7=R6,1,"")</f>
        <v/>
      </c>
      <c r="X6" s="48" t="str">
        <f t="shared" ref="X6:X20" si="4">IF($D$7=R6,1,"")</f>
        <v/>
      </c>
      <c r="Y6" s="48"/>
      <c r="Z6" s="48"/>
      <c r="AA6" s="48" t="str">
        <f t="shared" ref="AA6:AA20" si="5">IF($D$7=R6,1,"")</f>
        <v/>
      </c>
      <c r="AB6" s="48" t="str">
        <f t="shared" ref="AB6:AB20" si="6">IF($D$7=R6,1,"")</f>
        <v/>
      </c>
      <c r="AC6" s="49"/>
      <c r="AD6" s="17"/>
      <c r="AE6" s="17"/>
      <c r="AF6" s="17"/>
      <c r="AG6" s="17"/>
      <c r="AH6" s="17"/>
    </row>
    <row r="7" spans="1:34" s="34" customFormat="1" ht="43.5" customHeight="1" thickBot="1" x14ac:dyDescent="0.45">
      <c r="A7" s="328" t="s">
        <v>27</v>
      </c>
      <c r="B7" s="329"/>
      <c r="C7" s="330"/>
      <c r="D7" s="38"/>
      <c r="E7" s="37"/>
      <c r="F7" s="17"/>
      <c r="G7" s="17"/>
      <c r="H7" s="17"/>
      <c r="I7" s="17"/>
      <c r="J7" s="17"/>
      <c r="K7" s="17"/>
      <c r="L7" s="17"/>
      <c r="M7" s="17"/>
      <c r="N7" s="17"/>
      <c r="O7" s="17"/>
      <c r="P7" s="17"/>
      <c r="Q7" s="17"/>
      <c r="R7" s="47" t="s">
        <v>28</v>
      </c>
      <c r="S7" s="48"/>
      <c r="T7" s="48" t="str">
        <f t="shared" si="0"/>
        <v/>
      </c>
      <c r="U7" s="48" t="str">
        <f t="shared" si="1"/>
        <v/>
      </c>
      <c r="V7" s="48" t="str">
        <f t="shared" si="2"/>
        <v/>
      </c>
      <c r="W7" s="48" t="str">
        <f t="shared" si="3"/>
        <v/>
      </c>
      <c r="X7" s="48"/>
      <c r="Y7" s="48"/>
      <c r="Z7" s="48" t="str">
        <f t="shared" ref="Z7:Z22" si="7">IF($D$7=R7,1,"")</f>
        <v/>
      </c>
      <c r="AA7" s="48"/>
      <c r="AB7" s="48"/>
      <c r="AC7" s="49"/>
      <c r="AD7" s="17"/>
      <c r="AE7" s="17"/>
      <c r="AF7" s="17"/>
      <c r="AG7" s="17"/>
      <c r="AH7" s="17"/>
    </row>
    <row r="8" spans="1:34" s="34" customFormat="1" ht="43.5" customHeight="1" x14ac:dyDescent="0.4">
      <c r="A8" s="35"/>
      <c r="B8" s="36"/>
      <c r="C8" s="36"/>
      <c r="D8" s="37"/>
      <c r="E8" s="37"/>
      <c r="F8" s="17"/>
      <c r="G8" s="17"/>
      <c r="H8" s="17"/>
      <c r="I8" s="17"/>
      <c r="J8" s="17"/>
      <c r="K8" s="17"/>
      <c r="L8" s="17"/>
      <c r="M8" s="17"/>
      <c r="N8" s="17"/>
      <c r="O8" s="17"/>
      <c r="P8" s="17"/>
      <c r="Q8" s="17"/>
      <c r="R8" s="47" t="s">
        <v>29</v>
      </c>
      <c r="S8" s="48"/>
      <c r="T8" s="48" t="str">
        <f t="shared" si="0"/>
        <v/>
      </c>
      <c r="U8" s="48" t="str">
        <f t="shared" si="1"/>
        <v/>
      </c>
      <c r="V8" s="48" t="str">
        <f t="shared" si="2"/>
        <v/>
      </c>
      <c r="W8" s="48"/>
      <c r="X8" s="48"/>
      <c r="Y8" s="48"/>
      <c r="Z8" s="48" t="str">
        <f t="shared" si="7"/>
        <v/>
      </c>
      <c r="AA8" s="48"/>
      <c r="AB8" s="48"/>
      <c r="AC8" s="49"/>
      <c r="AD8" s="17"/>
      <c r="AE8" s="17"/>
      <c r="AF8" s="17"/>
      <c r="AG8" s="17"/>
      <c r="AH8" s="17"/>
    </row>
    <row r="9" spans="1:34" s="16" customFormat="1" ht="36" customHeight="1" thickBot="1" x14ac:dyDescent="0.45">
      <c r="A9" s="331">
        <v>2</v>
      </c>
      <c r="B9" s="331"/>
      <c r="C9" s="331"/>
      <c r="D9" s="331"/>
      <c r="E9" s="331"/>
      <c r="R9" s="47" t="s">
        <v>30</v>
      </c>
      <c r="S9" s="48"/>
      <c r="T9" s="48"/>
      <c r="U9" s="48" t="str">
        <f t="shared" si="1"/>
        <v/>
      </c>
      <c r="V9" s="48" t="str">
        <f t="shared" si="2"/>
        <v/>
      </c>
      <c r="W9" s="48" t="str">
        <f t="shared" si="3"/>
        <v/>
      </c>
      <c r="X9" s="48" t="str">
        <f t="shared" si="4"/>
        <v/>
      </c>
      <c r="Y9" s="48" t="str">
        <f t="shared" ref="Y9:Y18" si="8">IF($D$7=R9,1,"")</f>
        <v/>
      </c>
      <c r="Z9" s="48"/>
      <c r="AA9" s="48" t="str">
        <f t="shared" si="5"/>
        <v/>
      </c>
      <c r="AB9" s="48" t="str">
        <f t="shared" si="6"/>
        <v/>
      </c>
      <c r="AC9" s="49" t="str">
        <f>IF($D$7=R9,1,"")</f>
        <v/>
      </c>
    </row>
    <row r="10" spans="1:34" s="34" customFormat="1" ht="45" customHeight="1" thickBot="1" x14ac:dyDescent="0.45">
      <c r="A10" s="67" t="s">
        <v>31</v>
      </c>
      <c r="B10" s="68"/>
      <c r="C10" s="69" t="s">
        <v>32</v>
      </c>
      <c r="D10" s="70" t="s">
        <v>1</v>
      </c>
      <c r="E10" s="71" t="s">
        <v>0</v>
      </c>
      <c r="R10" s="47" t="s">
        <v>33</v>
      </c>
      <c r="S10" s="48"/>
      <c r="T10" s="48"/>
      <c r="U10" s="48" t="str">
        <f t="shared" si="1"/>
        <v/>
      </c>
      <c r="V10" s="48" t="str">
        <f t="shared" si="2"/>
        <v/>
      </c>
      <c r="W10" s="48"/>
      <c r="X10" s="48" t="str">
        <f t="shared" si="4"/>
        <v/>
      </c>
      <c r="Y10" s="48" t="str">
        <f t="shared" si="8"/>
        <v/>
      </c>
      <c r="Z10" s="48"/>
      <c r="AA10" s="48" t="str">
        <f t="shared" si="5"/>
        <v/>
      </c>
      <c r="AB10" s="48" t="str">
        <f t="shared" si="6"/>
        <v/>
      </c>
      <c r="AC10" s="49" t="str">
        <f t="shared" ref="AC10:AC22" si="9">IF($D$7=R10,1,"")</f>
        <v/>
      </c>
    </row>
    <row r="11" spans="1:34" ht="45.75" customHeight="1" x14ac:dyDescent="0.4">
      <c r="A11" s="82" t="s">
        <v>34</v>
      </c>
      <c r="B11" s="63"/>
      <c r="C11" s="84"/>
      <c r="D11" s="54" t="s">
        <v>35</v>
      </c>
      <c r="E11" s="18"/>
      <c r="R11" s="47" t="s">
        <v>36</v>
      </c>
      <c r="S11" s="48"/>
      <c r="T11" s="48"/>
      <c r="U11" s="48" t="str">
        <f t="shared" si="1"/>
        <v/>
      </c>
      <c r="V11" s="48" t="str">
        <f t="shared" si="2"/>
        <v/>
      </c>
      <c r="W11" s="48" t="str">
        <f t="shared" si="3"/>
        <v/>
      </c>
      <c r="X11" s="48" t="str">
        <f t="shared" si="4"/>
        <v/>
      </c>
      <c r="Y11" s="48"/>
      <c r="Z11" s="48"/>
      <c r="AA11" s="48" t="str">
        <f t="shared" si="5"/>
        <v/>
      </c>
      <c r="AB11" s="48" t="str">
        <f t="shared" si="6"/>
        <v/>
      </c>
      <c r="AC11" s="49" t="str">
        <f t="shared" si="9"/>
        <v/>
      </c>
    </row>
    <row r="12" spans="1:34" ht="60.75" customHeight="1" thickBot="1" x14ac:dyDescent="0.45">
      <c r="A12" s="64" t="s">
        <v>37</v>
      </c>
      <c r="B12" s="65"/>
      <c r="C12" s="85" t="str">
        <f>IF(T23=1,"○","")</f>
        <v/>
      </c>
      <c r="D12" s="55" t="s">
        <v>38</v>
      </c>
      <c r="E12" s="25"/>
      <c r="R12" s="47" t="s">
        <v>39</v>
      </c>
      <c r="S12" s="48"/>
      <c r="T12" s="48"/>
      <c r="U12" s="48" t="str">
        <f t="shared" si="1"/>
        <v/>
      </c>
      <c r="V12" s="48" t="str">
        <f t="shared" si="2"/>
        <v/>
      </c>
      <c r="W12" s="48"/>
      <c r="X12" s="48" t="str">
        <f t="shared" si="4"/>
        <v/>
      </c>
      <c r="Y12" s="48"/>
      <c r="Z12" s="48"/>
      <c r="AA12" s="48" t="str">
        <f t="shared" si="5"/>
        <v/>
      </c>
      <c r="AB12" s="48" t="str">
        <f t="shared" si="6"/>
        <v/>
      </c>
      <c r="AC12" s="49" t="str">
        <f t="shared" si="9"/>
        <v/>
      </c>
    </row>
    <row r="13" spans="1:34" s="19" customFormat="1" ht="36" customHeight="1" x14ac:dyDescent="0.4">
      <c r="A13" s="324" t="s">
        <v>40</v>
      </c>
      <c r="B13" s="325"/>
      <c r="C13" s="332" t="str">
        <f>IF(U23=1,"○","")</f>
        <v/>
      </c>
      <c r="D13" s="56" t="s">
        <v>41</v>
      </c>
      <c r="E13" s="24"/>
      <c r="R13" s="47" t="s">
        <v>42</v>
      </c>
      <c r="S13" s="48"/>
      <c r="T13" s="48"/>
      <c r="U13" s="48" t="str">
        <f t="shared" si="1"/>
        <v/>
      </c>
      <c r="V13" s="48" t="str">
        <f t="shared" si="2"/>
        <v/>
      </c>
      <c r="W13" s="48"/>
      <c r="X13" s="48" t="str">
        <f t="shared" si="4"/>
        <v/>
      </c>
      <c r="Y13" s="48" t="str">
        <f t="shared" si="8"/>
        <v/>
      </c>
      <c r="Z13" s="48"/>
      <c r="AA13" s="48" t="str">
        <f t="shared" si="5"/>
        <v/>
      </c>
      <c r="AB13" s="48" t="str">
        <f t="shared" si="6"/>
        <v/>
      </c>
      <c r="AC13" s="49" t="str">
        <f t="shared" si="9"/>
        <v/>
      </c>
    </row>
    <row r="14" spans="1:34" s="19" customFormat="1" ht="36" customHeight="1" x14ac:dyDescent="0.4">
      <c r="A14" s="317"/>
      <c r="B14" s="318"/>
      <c r="C14" s="322"/>
      <c r="D14" s="57" t="s">
        <v>43</v>
      </c>
      <c r="E14" s="22"/>
      <c r="R14" s="47" t="s">
        <v>44</v>
      </c>
      <c r="S14" s="48"/>
      <c r="T14" s="48"/>
      <c r="U14" s="48" t="str">
        <f t="shared" si="1"/>
        <v/>
      </c>
      <c r="V14" s="48" t="str">
        <f t="shared" si="2"/>
        <v/>
      </c>
      <c r="W14" s="48"/>
      <c r="X14" s="48" t="str">
        <f t="shared" si="4"/>
        <v/>
      </c>
      <c r="Y14" s="48"/>
      <c r="Z14" s="48"/>
      <c r="AA14" s="48" t="str">
        <f t="shared" si="5"/>
        <v/>
      </c>
      <c r="AB14" s="48" t="str">
        <f t="shared" si="6"/>
        <v/>
      </c>
      <c r="AC14" s="49" t="str">
        <f t="shared" si="9"/>
        <v/>
      </c>
    </row>
    <row r="15" spans="1:34" s="19" customFormat="1" ht="36" customHeight="1" x14ac:dyDescent="0.4">
      <c r="A15" s="319"/>
      <c r="B15" s="320"/>
      <c r="C15" s="323"/>
      <c r="D15" s="58" t="s">
        <v>45</v>
      </c>
      <c r="E15" s="23"/>
      <c r="R15" s="47" t="s">
        <v>46</v>
      </c>
      <c r="S15" s="48"/>
      <c r="T15" s="48"/>
      <c r="U15" s="48" t="str">
        <f t="shared" si="1"/>
        <v/>
      </c>
      <c r="V15" s="48" t="str">
        <f t="shared" si="2"/>
        <v/>
      </c>
      <c r="W15" s="48"/>
      <c r="X15" s="48" t="str">
        <f t="shared" si="4"/>
        <v/>
      </c>
      <c r="Y15" s="48" t="str">
        <f t="shared" si="8"/>
        <v/>
      </c>
      <c r="Z15" s="48"/>
      <c r="AA15" s="48" t="str">
        <f t="shared" si="5"/>
        <v/>
      </c>
      <c r="AB15" s="48" t="str">
        <f t="shared" si="6"/>
        <v/>
      </c>
      <c r="AC15" s="49" t="str">
        <f t="shared" si="9"/>
        <v/>
      </c>
    </row>
    <row r="16" spans="1:34" ht="36" customHeight="1" x14ac:dyDescent="0.4">
      <c r="A16" s="315" t="s">
        <v>47</v>
      </c>
      <c r="B16" s="316"/>
      <c r="C16" s="321" t="str">
        <f>IF(V23=1,"○","")</f>
        <v/>
      </c>
      <c r="D16" s="59" t="s">
        <v>48</v>
      </c>
      <c r="E16" s="32"/>
      <c r="R16" s="47" t="s">
        <v>49</v>
      </c>
      <c r="S16" s="48"/>
      <c r="T16" s="48"/>
      <c r="U16" s="48" t="str">
        <f t="shared" si="1"/>
        <v/>
      </c>
      <c r="V16" s="48" t="str">
        <f t="shared" si="2"/>
        <v/>
      </c>
      <c r="W16" s="48" t="str">
        <f t="shared" si="3"/>
        <v/>
      </c>
      <c r="X16" s="48"/>
      <c r="Y16" s="48"/>
      <c r="Z16" s="48" t="str">
        <f t="shared" si="7"/>
        <v/>
      </c>
      <c r="AA16" s="48"/>
      <c r="AB16" s="48"/>
      <c r="AC16" s="49" t="str">
        <f t="shared" si="9"/>
        <v/>
      </c>
    </row>
    <row r="17" spans="1:29" ht="36" customHeight="1" x14ac:dyDescent="0.4">
      <c r="A17" s="317"/>
      <c r="B17" s="318"/>
      <c r="C17" s="322"/>
      <c r="D17" s="57" t="s">
        <v>50</v>
      </c>
      <c r="E17" s="22"/>
      <c r="R17" s="47" t="s">
        <v>51</v>
      </c>
      <c r="S17" s="48"/>
      <c r="T17" s="48"/>
      <c r="U17" s="48" t="str">
        <f t="shared" si="1"/>
        <v/>
      </c>
      <c r="V17" s="48" t="str">
        <f t="shared" si="2"/>
        <v/>
      </c>
      <c r="W17" s="48"/>
      <c r="X17" s="48" t="str">
        <f t="shared" si="4"/>
        <v/>
      </c>
      <c r="Y17" s="48"/>
      <c r="Z17" s="48"/>
      <c r="AA17" s="48" t="str">
        <f t="shared" si="5"/>
        <v/>
      </c>
      <c r="AB17" s="48" t="str">
        <f t="shared" si="6"/>
        <v/>
      </c>
      <c r="AC17" s="49" t="str">
        <f t="shared" si="9"/>
        <v/>
      </c>
    </row>
    <row r="18" spans="1:29" ht="36" customHeight="1" x14ac:dyDescent="0.4">
      <c r="A18" s="317"/>
      <c r="B18" s="318"/>
      <c r="C18" s="322"/>
      <c r="D18" s="57" t="s">
        <v>52</v>
      </c>
      <c r="E18" s="22"/>
      <c r="R18" s="47" t="s">
        <v>53</v>
      </c>
      <c r="S18" s="50"/>
      <c r="T18" s="50"/>
      <c r="U18" s="48" t="str">
        <f t="shared" si="1"/>
        <v/>
      </c>
      <c r="V18" s="48" t="str">
        <f t="shared" si="2"/>
        <v/>
      </c>
      <c r="W18" s="48"/>
      <c r="X18" s="48" t="str">
        <f t="shared" si="4"/>
        <v/>
      </c>
      <c r="Y18" s="48" t="str">
        <f t="shared" si="8"/>
        <v/>
      </c>
      <c r="Z18" s="48"/>
      <c r="AA18" s="48" t="str">
        <f t="shared" si="5"/>
        <v/>
      </c>
      <c r="AB18" s="48" t="str">
        <f t="shared" si="6"/>
        <v/>
      </c>
      <c r="AC18" s="49" t="str">
        <f t="shared" si="9"/>
        <v/>
      </c>
    </row>
    <row r="19" spans="1:29" ht="36" customHeight="1" x14ac:dyDescent="0.4">
      <c r="A19" s="319"/>
      <c r="B19" s="320"/>
      <c r="C19" s="323"/>
      <c r="D19" s="58" t="s">
        <v>54</v>
      </c>
      <c r="E19" s="23"/>
      <c r="R19" s="47" t="s">
        <v>55</v>
      </c>
      <c r="S19" s="50"/>
      <c r="T19" s="50"/>
      <c r="U19" s="48" t="str">
        <f t="shared" si="1"/>
        <v/>
      </c>
      <c r="V19" s="48" t="str">
        <f t="shared" si="2"/>
        <v/>
      </c>
      <c r="W19" s="48"/>
      <c r="X19" s="48"/>
      <c r="Y19" s="50"/>
      <c r="Z19" s="48" t="str">
        <f t="shared" si="7"/>
        <v/>
      </c>
      <c r="AA19" s="48"/>
      <c r="AB19" s="48"/>
      <c r="AC19" s="49" t="str">
        <f t="shared" si="9"/>
        <v/>
      </c>
    </row>
    <row r="20" spans="1:29" ht="36" customHeight="1" x14ac:dyDescent="0.4">
      <c r="A20" s="315" t="s">
        <v>56</v>
      </c>
      <c r="B20" s="316"/>
      <c r="C20" s="321" t="str">
        <f>IF(W23=1,"○","")</f>
        <v/>
      </c>
      <c r="D20" s="59" t="s">
        <v>57</v>
      </c>
      <c r="E20" s="39"/>
      <c r="R20" s="47" t="s">
        <v>58</v>
      </c>
      <c r="S20" s="50"/>
      <c r="T20" s="50"/>
      <c r="U20" s="48" t="str">
        <f t="shared" si="1"/>
        <v/>
      </c>
      <c r="V20" s="48" t="str">
        <f t="shared" si="2"/>
        <v/>
      </c>
      <c r="W20" s="48"/>
      <c r="X20" s="48" t="str">
        <f t="shared" si="4"/>
        <v/>
      </c>
      <c r="Y20" s="50"/>
      <c r="Z20" s="48"/>
      <c r="AA20" s="48" t="str">
        <f t="shared" si="5"/>
        <v/>
      </c>
      <c r="AB20" s="48" t="str">
        <f t="shared" si="6"/>
        <v/>
      </c>
      <c r="AC20" s="49" t="str">
        <f t="shared" si="9"/>
        <v/>
      </c>
    </row>
    <row r="21" spans="1:29" ht="36" customHeight="1" x14ac:dyDescent="0.4">
      <c r="A21" s="317"/>
      <c r="B21" s="318"/>
      <c r="C21" s="322"/>
      <c r="D21" s="57" t="s">
        <v>59</v>
      </c>
      <c r="E21" s="22"/>
      <c r="R21" s="47" t="s">
        <v>60</v>
      </c>
      <c r="S21" s="50"/>
      <c r="T21" s="50"/>
      <c r="U21" s="48" t="str">
        <f t="shared" si="1"/>
        <v/>
      </c>
      <c r="V21" s="48" t="str">
        <f t="shared" si="2"/>
        <v/>
      </c>
      <c r="W21" s="48"/>
      <c r="X21" s="48"/>
      <c r="Y21" s="50"/>
      <c r="Z21" s="48" t="str">
        <f t="shared" si="7"/>
        <v/>
      </c>
      <c r="AA21" s="48"/>
      <c r="AB21" s="48"/>
      <c r="AC21" s="49" t="str">
        <f t="shared" si="9"/>
        <v/>
      </c>
    </row>
    <row r="22" spans="1:29" ht="36" customHeight="1" thickBot="1" x14ac:dyDescent="0.45">
      <c r="A22" s="317"/>
      <c r="B22" s="318"/>
      <c r="C22" s="322"/>
      <c r="D22" s="56" t="s">
        <v>61</v>
      </c>
      <c r="E22" s="24"/>
      <c r="R22" s="51" t="s">
        <v>62</v>
      </c>
      <c r="S22" s="52"/>
      <c r="T22" s="52"/>
      <c r="U22" s="48" t="str">
        <f t="shared" si="1"/>
        <v/>
      </c>
      <c r="V22" s="48" t="str">
        <f t="shared" si="2"/>
        <v/>
      </c>
      <c r="W22" s="48"/>
      <c r="X22" s="48"/>
      <c r="Y22" s="52"/>
      <c r="Z22" s="48" t="str">
        <f t="shared" si="7"/>
        <v/>
      </c>
      <c r="AA22" s="48"/>
      <c r="AB22" s="48"/>
      <c r="AC22" s="49" t="str">
        <f t="shared" si="9"/>
        <v/>
      </c>
    </row>
    <row r="23" spans="1:29" ht="36" customHeight="1" x14ac:dyDescent="0.4">
      <c r="A23" s="317"/>
      <c r="B23" s="318"/>
      <c r="C23" s="322"/>
      <c r="D23" s="57" t="s">
        <v>63</v>
      </c>
      <c r="E23" s="22"/>
      <c r="R23" s="53"/>
      <c r="S23" s="53"/>
      <c r="T23" s="53">
        <f>SUM(T5:T22)</f>
        <v>0</v>
      </c>
      <c r="U23" s="53">
        <f>SUM(U5:U22)</f>
        <v>0</v>
      </c>
      <c r="V23" s="53">
        <f>SUM(V5:V22)</f>
        <v>0</v>
      </c>
      <c r="W23" s="53">
        <f t="shared" ref="W23:AC23" si="10">SUM(W5:W22)</f>
        <v>0</v>
      </c>
      <c r="X23" s="53">
        <f t="shared" si="10"/>
        <v>0</v>
      </c>
      <c r="Y23" s="53">
        <f t="shared" si="10"/>
        <v>0</v>
      </c>
      <c r="Z23" s="53">
        <f t="shared" si="10"/>
        <v>0</v>
      </c>
      <c r="AA23" s="53">
        <f t="shared" si="10"/>
        <v>0</v>
      </c>
      <c r="AB23" s="53">
        <f t="shared" si="10"/>
        <v>0</v>
      </c>
      <c r="AC23" s="53">
        <f t="shared" si="10"/>
        <v>0</v>
      </c>
    </row>
    <row r="24" spans="1:29" ht="36" customHeight="1" x14ac:dyDescent="0.4">
      <c r="A24" s="319"/>
      <c r="B24" s="320"/>
      <c r="C24" s="323"/>
      <c r="D24" s="58" t="s">
        <v>45</v>
      </c>
      <c r="E24" s="23"/>
    </row>
    <row r="25" spans="1:29" ht="42.75" customHeight="1" x14ac:dyDescent="0.4">
      <c r="A25" s="315" t="s">
        <v>64</v>
      </c>
      <c r="B25" s="316"/>
      <c r="C25" s="321" t="str">
        <f>IF(X23=1,"○","")</f>
        <v/>
      </c>
      <c r="D25" s="59" t="s">
        <v>65</v>
      </c>
      <c r="E25" s="32"/>
    </row>
    <row r="26" spans="1:29" ht="42.75" customHeight="1" x14ac:dyDescent="0.4">
      <c r="A26" s="319"/>
      <c r="B26" s="320"/>
      <c r="C26" s="323"/>
      <c r="D26" s="60" t="s">
        <v>66</v>
      </c>
      <c r="E26" s="20"/>
    </row>
    <row r="27" spans="1:29" ht="54.75" customHeight="1" thickBot="1" x14ac:dyDescent="0.45">
      <c r="A27" s="83" t="s">
        <v>67</v>
      </c>
      <c r="B27" s="66"/>
      <c r="C27" s="86" t="str">
        <f>IF(Y23=1,"○","")</f>
        <v/>
      </c>
      <c r="D27" s="55" t="s">
        <v>68</v>
      </c>
      <c r="E27" s="25"/>
    </row>
    <row r="28" spans="1:29" ht="35.25" customHeight="1" x14ac:dyDescent="0.4">
      <c r="A28" s="324" t="s">
        <v>69</v>
      </c>
      <c r="B28" s="325"/>
      <c r="C28" s="87" t="str">
        <f>IF(Z23=1,"○","")</f>
        <v/>
      </c>
      <c r="D28" s="54" t="s">
        <v>70</v>
      </c>
      <c r="E28" s="18"/>
    </row>
    <row r="29" spans="1:29" ht="35.25" customHeight="1" x14ac:dyDescent="0.4">
      <c r="A29" s="317"/>
      <c r="B29" s="318"/>
      <c r="C29" s="88" t="str">
        <f>IF(AA23=1,"○","")</f>
        <v/>
      </c>
      <c r="D29" s="57" t="s">
        <v>71</v>
      </c>
      <c r="E29" s="22"/>
    </row>
    <row r="30" spans="1:29" ht="35.25" customHeight="1" x14ac:dyDescent="0.4">
      <c r="A30" s="319"/>
      <c r="B30" s="320"/>
      <c r="C30" s="89" t="str">
        <f>IF(AB23=1,"○","")</f>
        <v/>
      </c>
      <c r="D30" s="58" t="s">
        <v>72</v>
      </c>
      <c r="E30" s="23"/>
    </row>
    <row r="31" spans="1:29" ht="36" customHeight="1" x14ac:dyDescent="0.4">
      <c r="A31" s="303" t="s">
        <v>73</v>
      </c>
      <c r="B31" s="304"/>
      <c r="C31" s="309"/>
      <c r="D31" s="59" t="s">
        <v>74</v>
      </c>
      <c r="E31" s="32"/>
    </row>
    <row r="32" spans="1:29" ht="36" customHeight="1" x14ac:dyDescent="0.4">
      <c r="A32" s="305"/>
      <c r="B32" s="306"/>
      <c r="C32" s="310"/>
      <c r="D32" s="57" t="s">
        <v>75</v>
      </c>
      <c r="E32" s="22"/>
    </row>
    <row r="33" spans="1:5" ht="36" customHeight="1" x14ac:dyDescent="0.4">
      <c r="A33" s="305"/>
      <c r="B33" s="306"/>
      <c r="C33" s="310"/>
      <c r="D33" s="57" t="s">
        <v>76</v>
      </c>
      <c r="E33" s="22"/>
    </row>
    <row r="34" spans="1:5" ht="36" customHeight="1" x14ac:dyDescent="0.4">
      <c r="A34" s="307"/>
      <c r="B34" s="308"/>
      <c r="C34" s="311"/>
      <c r="D34" s="58" t="s">
        <v>77</v>
      </c>
      <c r="E34" s="23"/>
    </row>
    <row r="35" spans="1:5" ht="59.25" customHeight="1" x14ac:dyDescent="0.4">
      <c r="A35" s="303" t="s">
        <v>78</v>
      </c>
      <c r="B35" s="304"/>
      <c r="C35" s="309"/>
      <c r="D35" s="61" t="s">
        <v>79</v>
      </c>
      <c r="E35" s="26"/>
    </row>
    <row r="36" spans="1:5" ht="36" customHeight="1" x14ac:dyDescent="0.4">
      <c r="A36" s="305"/>
      <c r="B36" s="306"/>
      <c r="C36" s="310"/>
      <c r="D36" s="56" t="s">
        <v>80</v>
      </c>
      <c r="E36" s="24"/>
    </row>
    <row r="37" spans="1:5" ht="36" customHeight="1" x14ac:dyDescent="0.4">
      <c r="A37" s="305"/>
      <c r="B37" s="306"/>
      <c r="C37" s="310"/>
      <c r="D37" s="57" t="s">
        <v>81</v>
      </c>
      <c r="E37" s="22"/>
    </row>
    <row r="38" spans="1:5" ht="42" customHeight="1" x14ac:dyDescent="0.4">
      <c r="A38" s="307"/>
      <c r="B38" s="308"/>
      <c r="C38" s="311"/>
      <c r="D38" s="58" t="s">
        <v>82</v>
      </c>
      <c r="E38" s="23"/>
    </row>
    <row r="39" spans="1:5" ht="40.5" customHeight="1" x14ac:dyDescent="0.4">
      <c r="A39" s="303" t="s">
        <v>83</v>
      </c>
      <c r="B39" s="304"/>
      <c r="C39" s="309"/>
      <c r="D39" s="59" t="s">
        <v>84</v>
      </c>
      <c r="E39" s="32"/>
    </row>
    <row r="40" spans="1:5" ht="44.25" customHeight="1" x14ac:dyDescent="0.4">
      <c r="A40" s="305"/>
      <c r="B40" s="306"/>
      <c r="C40" s="310"/>
      <c r="D40" s="57" t="s">
        <v>85</v>
      </c>
      <c r="E40" s="22"/>
    </row>
    <row r="41" spans="1:5" ht="62.25" customHeight="1" x14ac:dyDescent="0.4">
      <c r="A41" s="305"/>
      <c r="B41" s="306"/>
      <c r="C41" s="310"/>
      <c r="D41" s="56" t="s">
        <v>86</v>
      </c>
      <c r="E41" s="24"/>
    </row>
    <row r="42" spans="1:5" ht="54" customHeight="1" x14ac:dyDescent="0.4">
      <c r="A42" s="305"/>
      <c r="B42" s="306"/>
      <c r="C42" s="310"/>
      <c r="D42" s="57" t="s">
        <v>87</v>
      </c>
      <c r="E42" s="22"/>
    </row>
    <row r="43" spans="1:5" ht="36" customHeight="1" x14ac:dyDescent="0.4">
      <c r="A43" s="307"/>
      <c r="B43" s="308"/>
      <c r="C43" s="311"/>
      <c r="D43" s="58" t="s">
        <v>88</v>
      </c>
      <c r="E43" s="23"/>
    </row>
    <row r="44" spans="1:5" ht="36" customHeight="1" x14ac:dyDescent="0.4">
      <c r="A44" s="303" t="s">
        <v>89</v>
      </c>
      <c r="B44" s="304"/>
      <c r="C44" s="309"/>
      <c r="D44" s="59" t="s">
        <v>90</v>
      </c>
      <c r="E44" s="32"/>
    </row>
    <row r="45" spans="1:5" ht="36" customHeight="1" x14ac:dyDescent="0.4">
      <c r="A45" s="305"/>
      <c r="B45" s="306"/>
      <c r="C45" s="310"/>
      <c r="D45" s="57" t="s">
        <v>91</v>
      </c>
      <c r="E45" s="22"/>
    </row>
    <row r="46" spans="1:5" ht="36" customHeight="1" x14ac:dyDescent="0.4">
      <c r="A46" s="305"/>
      <c r="B46" s="306"/>
      <c r="C46" s="310"/>
      <c r="D46" s="56" t="s">
        <v>92</v>
      </c>
      <c r="E46" s="24"/>
    </row>
    <row r="47" spans="1:5" ht="36" customHeight="1" x14ac:dyDescent="0.4">
      <c r="A47" s="307"/>
      <c r="B47" s="308"/>
      <c r="C47" s="311"/>
      <c r="D47" s="60" t="s">
        <v>93</v>
      </c>
      <c r="E47" s="20"/>
    </row>
    <row r="48" spans="1:5" ht="36" customHeight="1" x14ac:dyDescent="0.4">
      <c r="A48" s="303" t="s">
        <v>94</v>
      </c>
      <c r="B48" s="304"/>
      <c r="C48" s="309"/>
      <c r="D48" s="59" t="s">
        <v>95</v>
      </c>
      <c r="E48" s="32"/>
    </row>
    <row r="49" spans="1:5" ht="48" customHeight="1" x14ac:dyDescent="0.4">
      <c r="A49" s="305"/>
      <c r="B49" s="306"/>
      <c r="C49" s="310"/>
      <c r="D49" s="57" t="s">
        <v>96</v>
      </c>
      <c r="E49" s="22"/>
    </row>
    <row r="50" spans="1:5" ht="36" customHeight="1" x14ac:dyDescent="0.4">
      <c r="A50" s="305"/>
      <c r="B50" s="306"/>
      <c r="C50" s="310"/>
      <c r="D50" s="56" t="s">
        <v>97</v>
      </c>
      <c r="E50" s="24"/>
    </row>
    <row r="51" spans="1:5" ht="36" customHeight="1" x14ac:dyDescent="0.4">
      <c r="A51" s="305"/>
      <c r="B51" s="306"/>
      <c r="C51" s="310"/>
      <c r="D51" s="57" t="s">
        <v>98</v>
      </c>
      <c r="E51" s="22"/>
    </row>
    <row r="52" spans="1:5" ht="54.75" customHeight="1" x14ac:dyDescent="0.4">
      <c r="A52" s="305"/>
      <c r="B52" s="306"/>
      <c r="C52" s="310"/>
      <c r="D52" s="56" t="s">
        <v>99</v>
      </c>
      <c r="E52" s="24"/>
    </row>
    <row r="53" spans="1:5" ht="61.5" customHeight="1" x14ac:dyDescent="0.4">
      <c r="A53" s="305"/>
      <c r="B53" s="306"/>
      <c r="C53" s="310"/>
      <c r="D53" s="57" t="s">
        <v>100</v>
      </c>
      <c r="E53" s="22"/>
    </row>
    <row r="54" spans="1:5" ht="64.5" customHeight="1" x14ac:dyDescent="0.4">
      <c r="A54" s="307"/>
      <c r="B54" s="308"/>
      <c r="C54" s="311"/>
      <c r="D54" s="58" t="s">
        <v>101</v>
      </c>
      <c r="E54" s="23"/>
    </row>
    <row r="55" spans="1:5" ht="49.5" customHeight="1" x14ac:dyDescent="0.4">
      <c r="A55" s="303" t="s">
        <v>102</v>
      </c>
      <c r="B55" s="304"/>
      <c r="C55" s="309"/>
      <c r="D55" s="59" t="s">
        <v>103</v>
      </c>
      <c r="E55" s="32"/>
    </row>
    <row r="56" spans="1:5" ht="46.5" customHeight="1" x14ac:dyDescent="0.4">
      <c r="A56" s="305"/>
      <c r="B56" s="306"/>
      <c r="C56" s="310"/>
      <c r="D56" s="57" t="s">
        <v>104</v>
      </c>
      <c r="E56" s="22"/>
    </row>
    <row r="57" spans="1:5" ht="36" customHeight="1" x14ac:dyDescent="0.4">
      <c r="A57" s="305"/>
      <c r="B57" s="306"/>
      <c r="C57" s="310"/>
      <c r="D57" s="57" t="s">
        <v>105</v>
      </c>
      <c r="E57" s="22"/>
    </row>
    <row r="58" spans="1:5" ht="36" customHeight="1" thickBot="1" x14ac:dyDescent="0.45">
      <c r="A58" s="312"/>
      <c r="B58" s="313"/>
      <c r="C58" s="314"/>
      <c r="D58" s="62" t="s">
        <v>106</v>
      </c>
      <c r="E58" s="27"/>
    </row>
    <row r="59" spans="1:5" ht="36" customHeight="1" x14ac:dyDescent="0.4"/>
  </sheetData>
  <sheetProtection password="CC13" sheet="1" objects="1" scenarios="1"/>
  <mergeCells count="32">
    <mergeCell ref="AC3:AC4"/>
    <mergeCell ref="A4:E4"/>
    <mergeCell ref="A2:E2"/>
    <mergeCell ref="A1:E1"/>
    <mergeCell ref="A3:E3"/>
    <mergeCell ref="R3:R4"/>
    <mergeCell ref="Z3:AB3"/>
    <mergeCell ref="A5:C5"/>
    <mergeCell ref="D5:E5"/>
    <mergeCell ref="A7:C7"/>
    <mergeCell ref="A9:E9"/>
    <mergeCell ref="A13:B15"/>
    <mergeCell ref="C13:C15"/>
    <mergeCell ref="A31:B34"/>
    <mergeCell ref="C31:C34"/>
    <mergeCell ref="A16:B19"/>
    <mergeCell ref="C16:C19"/>
    <mergeCell ref="A20:B24"/>
    <mergeCell ref="C20:C24"/>
    <mergeCell ref="A25:B26"/>
    <mergeCell ref="C25:C26"/>
    <mergeCell ref="A28:B30"/>
    <mergeCell ref="A35:B38"/>
    <mergeCell ref="C35:C38"/>
    <mergeCell ref="A39:B43"/>
    <mergeCell ref="C39:C43"/>
    <mergeCell ref="A55:B58"/>
    <mergeCell ref="C55:C58"/>
    <mergeCell ref="A44:B47"/>
    <mergeCell ref="C44:C47"/>
    <mergeCell ref="A48:B54"/>
    <mergeCell ref="C48:C54"/>
  </mergeCells>
  <phoneticPr fontId="22"/>
  <dataValidations count="2">
    <dataValidation type="list" allowBlank="1" showInputMessage="1" showErrorMessage="1" sqref="E11:E58" xr:uid="{00000000-0002-0000-0400-000000000000}">
      <formula1>"○,✕"</formula1>
    </dataValidation>
    <dataValidation type="list" allowBlank="1" showInputMessage="1" showErrorMessage="1" sqref="D7" xr:uid="{00000000-0002-0000-0400-000001000000}">
      <formula1>$R$5:$R$22</formula1>
    </dataValidation>
  </dataValidations>
  <printOptions horizontalCentered="1"/>
  <pageMargins left="0.59055118110236227" right="0.59055118110236227" top="0.59055118110236227" bottom="0.78740157480314965" header="0.51181102362204722" footer="0.59055118110236227"/>
  <pageSetup paperSize="9" scale="30" orientation="portrait"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TotalTime>9452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提出について</vt:lpstr>
      <vt:lpstr>①_事業所情報【提出用】</vt:lpstr>
      <vt:lpstr>②_自主点検表（運営）【提出用】</vt:lpstr>
      <vt:lpstr>③_自主点検表（報酬）【提出用】※特定施設入居者生活介護</vt:lpstr>
      <vt:lpstr>③_自主点検表（報酬）【提出用】予防特定施設入居者生活介護</vt:lpstr>
      <vt:lpstr>④_処遇改善加算【提出用】</vt:lpstr>
      <vt:lpstr>'③_自主点検表（報酬）【提出用】※特定施設入居者生活介護'!__xlnm.Print_Area</vt:lpstr>
      <vt:lpstr>'③_自主点検表（報酬）【提出用】予防特定施設入居者生活介護'!__xlnm.Print_Area</vt:lpstr>
      <vt:lpstr>④_処遇改善加算【提出用】!__xlnm.Print_Area</vt:lpstr>
      <vt:lpstr>①_事業所情報【提出用】!Print_Area</vt:lpstr>
      <vt:lpstr>'②_自主点検表（運営）【提出用】'!Print_Area</vt:lpstr>
      <vt:lpstr>'③_自主点検表（報酬）【提出用】※特定施設入居者生活介護'!Print_Area</vt:lpstr>
      <vt:lpstr>'③_自主点検表（報酬）【提出用】予防特定施設入居者生活介護'!Print_Area</vt:lpstr>
      <vt:lpstr>④_処遇改善加算【提出用】!Print_Area</vt:lpstr>
      <vt:lpstr>提出について!Print_Area</vt:lpstr>
      <vt:lpstr>④_処遇改善加算【提出用】!Print_Titles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YJ126</cp:lastModifiedBy>
  <cp:revision>2</cp:revision>
  <cp:lastPrinted>2024-05-31T07:06:28Z</cp:lastPrinted>
  <dcterms:created xsi:type="dcterms:W3CDTF">2024-04-15T05:06:00Z</dcterms:created>
  <dcterms:modified xsi:type="dcterms:W3CDTF">2025-01-15T00:14:33Z</dcterms:modified>
</cp:coreProperties>
</file>