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訪問看護\"/>
    </mc:Choice>
  </mc:AlternateContent>
  <xr:revisionPtr revIDLastSave="0" documentId="13_ncr:1_{6BF48E08-EFAE-43E5-A5CF-60EF19EB9E8D}"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5" r:id="rId2"/>
    <sheet name="報酬面※訪問看護" sheetId="6" r:id="rId3"/>
    <sheet name="※処遇改善加算対象事業所のみ" sheetId="4" r:id="rId4"/>
  </sheets>
  <definedNames>
    <definedName name="__xlnm.Print_Area" localSheetId="3">※処遇改善加算対象事業所のみ!$A$1:$E$14</definedName>
    <definedName name="__xlnm.Print_Area" localSheetId="2">報酬面※訪問看護!$B$1:$E$23</definedName>
    <definedName name="__xlnm.Print_Titles" localSheetId="3">※処遇改善加算対象事業所のみ!#REF!</definedName>
    <definedName name="__xlnm.Print_Titles" localSheetId="2">報酬面※訪問看護!#REF!</definedName>
    <definedName name="_xlnm._FilterDatabase" localSheetId="3" hidden="1">※処遇改善加算対象事業所のみ!$A$10:$E$10</definedName>
    <definedName name="_xlnm._FilterDatabase" localSheetId="2" hidden="1">報酬面※訪問看護!$A$7:$E$7</definedName>
    <definedName name="_xlnm.Print_Area" localSheetId="3">※処遇改善加算対象事業所のみ!$A$1:$E$58</definedName>
    <definedName name="_xlnm.Print_Area" localSheetId="0">運営面!$A$1:$BE$264</definedName>
    <definedName name="_xlnm.Print_Area" localSheetId="2">報酬面※訪問看護!$B$1:$E$23</definedName>
    <definedName name="_xlnm.Print_Titles" localSheetId="3">※処遇改善加算対象事業所のみ!$10:$10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V8" i="4"/>
  <c r="U8" i="4"/>
  <c r="T8" i="4"/>
  <c r="Z7" i="4"/>
  <c r="W7" i="4"/>
  <c r="V7" i="4"/>
  <c r="U7" i="4"/>
  <c r="T7" i="4"/>
  <c r="AB6" i="4"/>
  <c r="AA6" i="4"/>
  <c r="X6" i="4"/>
  <c r="W6" i="4"/>
  <c r="V6" i="4"/>
  <c r="U6" i="4"/>
  <c r="T6" i="4"/>
  <c r="AB5" i="4"/>
  <c r="AA5" i="4"/>
  <c r="Y5" i="4"/>
  <c r="Y9" i="4" s="1"/>
  <c r="C27" i="4" s="1"/>
  <c r="X5" i="4"/>
  <c r="W5" i="4"/>
  <c r="V5" i="4"/>
  <c r="U5" i="4"/>
  <c r="T5" i="4"/>
  <c r="T9" i="4" s="1"/>
  <c r="C12" i="4" s="1"/>
  <c r="U9" i="4" l="1"/>
  <c r="C13" i="4" s="1"/>
  <c r="V9" i="4"/>
  <c r="C16" i="4" s="1"/>
  <c r="W9" i="4"/>
  <c r="C20" i="4" s="1"/>
  <c r="Z9" i="4"/>
  <c r="C28" i="4" s="1"/>
  <c r="X9" i="4"/>
  <c r="C25" i="4" s="1"/>
  <c r="AB9" i="4"/>
  <c r="C30" i="4" s="1"/>
  <c r="AA9" i="4"/>
  <c r="C29" i="4" s="1"/>
</calcChain>
</file>

<file path=xl/sharedStrings.xml><?xml version="1.0" encoding="utf-8"?>
<sst xmlns="http://schemas.openxmlformats.org/spreadsheetml/2006/main" count="1328" uniqueCount="575">
  <si>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</si>
  <si>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</si>
  <si>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</si>
  <si>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</si>
  <si>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</si>
  <si>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</si>
  <si>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</si>
  <si>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</si>
  <si>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</si>
  <si>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</si>
  <si>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</si>
  <si>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</si>
  <si>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</si>
  <si>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</si>
  <si>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</si>
  <si>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</si>
  <si>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</si>
  <si>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</si>
  <si>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</si>
  <si>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</si>
  <si>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</si>
  <si>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ＢＣＰ
（災害）</t>
    <rPh sb="5" eb="7">
      <t>サイガイ</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</si>
  <si>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</si>
  <si>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</si>
  <si>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</si>
  <si>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</si>
  <si>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</si>
  <si>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</si>
  <si>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</si>
  <si>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</si>
  <si>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</si>
  <si>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</si>
  <si>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</si>
  <si>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</si>
  <si>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</si>
  <si>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</si>
  <si>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</si>
  <si>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</si>
  <si>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</si>
  <si>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</si>
  <si>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</si>
  <si>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</si>
  <si>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</si>
  <si>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</si>
  <si>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</si>
  <si>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</si>
  <si>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</si>
  <si>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</si>
  <si>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</si>
  <si>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</si>
  <si>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</si>
  <si>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</si>
  <si>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</si>
  <si>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</si>
  <si>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</si>
  <si>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</si>
  <si>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</si>
  <si>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</si>
  <si>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</si>
  <si>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</si>
  <si>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</si>
  <si>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</si>
  <si>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</si>
  <si>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</si>
  <si>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</si>
  <si>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</si>
  <si>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</si>
  <si>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</si>
  <si>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</si>
  <si>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</si>
  <si>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</si>
  <si>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</si>
  <si>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</si>
  <si>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</si>
  <si>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</si>
  <si>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</si>
  <si>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</si>
  <si>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</si>
  <si>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</si>
  <si>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</si>
  <si>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</si>
  <si>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</si>
  <si>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</si>
  <si>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</si>
  <si>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</si>
  <si>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</si>
  <si>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</si>
  <si>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</si>
  <si>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</si>
  <si>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</si>
  <si>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</si>
  <si>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</si>
  <si>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</si>
  <si>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</si>
  <si>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</si>
  <si>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</si>
  <si>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</si>
  <si>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</si>
  <si>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</si>
  <si>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</si>
  <si>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</si>
  <si>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</si>
  <si>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</si>
  <si>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</si>
  <si>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</si>
  <si>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参加していない場合　→　外部研修に参加する予定ですか</t>
    <rPh sb="0" eb="2">
      <t>サンカ</t>
    </rPh>
    <rPh sb="7" eb="9">
      <t>バアイ</t>
    </rPh>
    <rPh sb="12" eb="14">
      <t>ガイブ</t>
    </rPh>
    <rPh sb="14" eb="16">
      <t>ケンシュウ</t>
    </rPh>
    <rPh sb="17" eb="19">
      <t>サンカ</t>
    </rPh>
    <rPh sb="21" eb="23">
      <t>ヨテイ</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</si>
  <si>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</si>
  <si>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</si>
  <si>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</si>
  <si>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</si>
  <si>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</si>
  <si>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</si>
  <si>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</si>
  <si>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</si>
  <si>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</si>
  <si>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</si>
  <si>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</si>
  <si>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</si>
  <si>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</si>
  <si>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</si>
  <si>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</si>
  <si>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</si>
  <si>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</si>
  <si>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</si>
  <si>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</si>
  <si>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</si>
  <si>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</si>
  <si>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</si>
  <si>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</si>
  <si>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</si>
  <si>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</si>
  <si>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</si>
  <si>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</si>
  <si>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</si>
  <si>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</si>
  <si>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</si>
  <si>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</si>
  <si>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</si>
  <si>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</si>
  <si>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</si>
  <si>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</si>
  <si>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</si>
  <si>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</si>
  <si>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</si>
  <si>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</si>
  <si>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</si>
  <si>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</si>
  <si>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</si>
  <si>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</si>
  <si>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</si>
  <si>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</si>
  <si>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</si>
  <si>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</si>
  <si>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</si>
  <si>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</si>
  <si>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</si>
  <si>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</si>
  <si>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</si>
  <si>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</si>
  <si>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</si>
  <si>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</si>
  <si>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</si>
  <si>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</si>
  <si>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</si>
  <si>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</si>
  <si>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</si>
  <si>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</si>
  <si>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</si>
  <si>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</si>
  <si>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</si>
  <si>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</si>
  <si>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</si>
  <si>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</si>
  <si>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</si>
  <si>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</si>
  <si>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</si>
  <si>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</si>
  <si>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</si>
  <si>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</si>
  <si>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</si>
  <si>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</si>
  <si>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</si>
  <si>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</si>
  <si>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</si>
  <si>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</si>
  <si>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</si>
  <si>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</si>
  <si>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■業務委託契約書</t>
    <rPh sb="1" eb="3">
      <t>ギョウム</t>
    </rPh>
    <rPh sb="3" eb="5">
      <t>イタク</t>
    </rPh>
    <rPh sb="5" eb="8">
      <t>ケイヤクショ</t>
    </rPh>
    <phoneticPr fontId="1"/>
  </si>
  <si>
    <t>（１３）事故・緊急時の対応</t>
    <rPh sb="4" eb="6">
      <t>ジコ</t>
    </rPh>
    <rPh sb="7" eb="10">
      <t>キンキュウジ</t>
    </rPh>
    <rPh sb="11" eb="13">
      <t>タイオウ</t>
    </rPh>
    <phoneticPr fontId="1"/>
  </si>
  <si>
    <t>設備</t>
    <rPh sb="0" eb="2">
      <t>セツビ</t>
    </rPh>
    <phoneticPr fontId="1"/>
  </si>
  <si>
    <t>施設の構造、各室の用途等が指定（届出）時の平面図と一致していますか</t>
    <phoneticPr fontId="1"/>
  </si>
  <si>
    <t>④サービスの内容及び利用料その他費用の額</t>
    <rPh sb="6" eb="8">
      <t>ナイヨウ</t>
    </rPh>
    <phoneticPr fontId="1"/>
  </si>
  <si>
    <t>⑥緊急時等の対応方法</t>
    <rPh sb="1" eb="4">
      <t>キンキュウジ</t>
    </rPh>
    <rPh sb="4" eb="5">
      <t>トウ</t>
    </rPh>
    <rPh sb="6" eb="8">
      <t>タイオウ</t>
    </rPh>
    <rPh sb="8" eb="10">
      <t>ホウホウ</t>
    </rPh>
    <phoneticPr fontId="1"/>
  </si>
  <si>
    <t>⑦次の内容を含む虐待の防止のための措置に関する事項</t>
    <rPh sb="1" eb="2">
      <t>ツギ</t>
    </rPh>
    <rPh sb="3" eb="5">
      <t>ナイヨウ</t>
    </rPh>
    <rPh sb="6" eb="7">
      <t>フク</t>
    </rPh>
    <phoneticPr fontId="1"/>
  </si>
  <si>
    <t>⑧その他運営に関する重要事項</t>
    <rPh sb="3" eb="4">
      <t>タ</t>
    </rPh>
    <rPh sb="4" eb="6">
      <t>ウンエイ</t>
    </rPh>
    <rPh sb="7" eb="8">
      <t>カン</t>
    </rPh>
    <rPh sb="10" eb="12">
      <t>ジュウヨウ</t>
    </rPh>
    <rPh sb="12" eb="14">
      <t>ジコウ</t>
    </rPh>
    <phoneticPr fontId="1"/>
  </si>
  <si>
    <t>広告</t>
    <rPh sb="0" eb="2">
      <t>コウコク</t>
    </rPh>
    <phoneticPr fontId="1"/>
  </si>
  <si>
    <t>記録の整備</t>
    <rPh sb="0" eb="2">
      <t>キロク</t>
    </rPh>
    <rPh sb="3" eb="5">
      <t>セイビ</t>
    </rPh>
    <phoneticPr fontId="1"/>
  </si>
  <si>
    <t>（１）人員・運営関係</t>
    <rPh sb="3" eb="5">
      <t>ジンイン</t>
    </rPh>
    <rPh sb="6" eb="8">
      <t>ウンエイ</t>
    </rPh>
    <rPh sb="8" eb="10">
      <t>カンケイ</t>
    </rPh>
    <phoneticPr fontId="1"/>
  </si>
  <si>
    <t>□</t>
  </si>
  <si>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</si>
  <si>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</si>
  <si>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人員基準を満たした職員配置となっていますか</t>
    <phoneticPr fontId="1"/>
  </si>
  <si>
    <t>＜人員基準＞</t>
    <rPh sb="1" eb="3">
      <t>ジンイン</t>
    </rPh>
    <rPh sb="3" eb="5">
      <t>キジュン</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</si>
  <si>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</si>
  <si>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</si>
  <si>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</si>
  <si>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</si>
  <si>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</si>
  <si>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</si>
  <si>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</si>
  <si>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</si>
  <si>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最新の内容を記載していますか</t>
    <rPh sb="0" eb="2">
      <t>サイシン</t>
    </rPh>
    <rPh sb="3" eb="5">
      <t>ナイヨウ</t>
    </rPh>
    <rPh sb="6" eb="8">
      <t>キサイ</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</si>
  <si>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</si>
  <si>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</si>
  <si>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</si>
  <si>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</si>
  <si>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（２）情報公表制度等</t>
    <rPh sb="3" eb="5">
      <t>ジョウホウ</t>
    </rPh>
    <rPh sb="5" eb="7">
      <t>コウヒョウ</t>
    </rPh>
    <rPh sb="7" eb="9">
      <t>セイド</t>
    </rPh>
    <rPh sb="9" eb="10">
      <t>トウ</t>
    </rPh>
    <phoneticPr fontId="1"/>
  </si>
  <si>
    <t>介護サービス情報公表システムに登録をしていますか</t>
    <rPh sb="0" eb="2">
      <t>カイゴ</t>
    </rPh>
    <rPh sb="6" eb="8">
      <t>ジョウホウ</t>
    </rPh>
    <rPh sb="8" eb="10">
      <t>コウヒョウ</t>
    </rPh>
    <rPh sb="15" eb="17">
      <t>トウロク</t>
    </rPh>
    <phoneticPr fontId="1"/>
  </si>
  <si>
    <t>■山梨県介護サービス情報公表システム</t>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</si>
  <si>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</si>
  <si>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　事業所について広告をする場合においては、その内容が虚偽又は誇大なものとなっていませんか</t>
    <phoneticPr fontId="1"/>
  </si>
  <si>
    <t>（３）利用料の受領等</t>
    <rPh sb="3" eb="6">
      <t>リヨウリョウ</t>
    </rPh>
    <rPh sb="7" eb="9">
      <t>ジュリョウ</t>
    </rPh>
    <rPh sb="9" eb="10">
      <t>ナド</t>
    </rPh>
    <phoneticPr fontId="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</si>
  <si>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</si>
  <si>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■領収証（控え）
■負担割合証（写）</t>
    <rPh sb="5" eb="6">
      <t>ヒカ</t>
    </rPh>
    <rPh sb="10" eb="15">
      <t>フタンワリアイショウ</t>
    </rPh>
    <rPh sb="16" eb="17">
      <t>ウツ</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</si>
  <si>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</si>
  <si>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</si>
  <si>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</si>
  <si>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</si>
  <si>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　交付する領収証は次の内容を記載していますか</t>
    <rPh sb="1" eb="3">
      <t>コウフ</t>
    </rPh>
    <rPh sb="9" eb="10">
      <t>ツギ</t>
    </rPh>
    <rPh sb="11" eb="13">
      <t>ナイヨウ</t>
    </rPh>
    <rPh sb="14" eb="16">
      <t>キサイ</t>
    </rPh>
    <phoneticPr fontId="1"/>
  </si>
  <si>
    <t>利用料の額及びその他の費用の額を区分して記載し、その他の費用の額についてはそれぞれ個別の費用ごとに区分して記載している</t>
    <phoneticPr fontId="1"/>
  </si>
  <si>
    <t>医療費控除欄を設け、控除額を記載している</t>
    <phoneticPr fontId="1"/>
  </si>
  <si>
    <t>居宅介護支援事業者の名称を記載している</t>
    <phoneticPr fontId="1"/>
  </si>
  <si>
    <t>身分証の携行</t>
    <rPh sb="0" eb="2">
      <t>ミブン</t>
    </rPh>
    <rPh sb="2" eb="3">
      <t>ショウ</t>
    </rPh>
    <rPh sb="4" eb="6">
      <t>ケイコウ</t>
    </rPh>
    <phoneticPr fontId="1"/>
  </si>
  <si>
    <t>（６）運営規程</t>
    <rPh sb="3" eb="5">
      <t>ウンエイ</t>
    </rPh>
    <rPh sb="5" eb="7">
      <t>キテイ</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</si>
  <si>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</si>
  <si>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</si>
  <si>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</si>
  <si>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</si>
  <si>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</si>
  <si>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⑤通常の事業の実施地域</t>
    <phoneticPr fontId="1"/>
  </si>
  <si>
    <t>（５）重要事項説明書</t>
    <phoneticPr fontId="1"/>
  </si>
  <si>
    <t>（４）設備関係</t>
    <rPh sb="3" eb="5">
      <t>セツビ</t>
    </rPh>
    <rPh sb="5" eb="7">
      <t>カンケイ</t>
    </rPh>
    <phoneticPr fontId="1"/>
  </si>
  <si>
    <t>方針</t>
    <rPh sb="0" eb="2">
      <t>ホウシン</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</si>
  <si>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</si>
  <si>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</si>
  <si>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t>➁緊急時の対応として、次の項目が含まれているか確認してください</t>
    <rPh sb="1" eb="4">
      <t>キンキュウジ</t>
    </rPh>
    <rPh sb="5" eb="7">
      <t>タイオウ</t>
    </rPh>
    <phoneticPr fontId="1"/>
  </si>
  <si>
    <t>研修内容について記録を整備していますか</t>
    <rPh sb="0" eb="2">
      <t>ケンシュウ</t>
    </rPh>
    <rPh sb="2" eb="4">
      <t>ナイヨウ</t>
    </rPh>
    <rPh sb="8" eb="10">
      <t>キロク</t>
    </rPh>
    <rPh sb="11" eb="13">
      <t>セイビ</t>
    </rPh>
    <phoneticPr fontId="1"/>
  </si>
  <si>
    <t>■訓練の計画及び実績がわかるもの</t>
  </si>
  <si>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</si>
  <si>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</si>
  <si>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■感染症に係るマニュアル等</t>
    <rPh sb="1" eb="4">
      <t>カンセンショウ</t>
    </rPh>
    <rPh sb="5" eb="6">
      <t>カカ</t>
    </rPh>
    <rPh sb="12" eb="13">
      <t>トウ</t>
    </rPh>
    <phoneticPr fontId="1"/>
  </si>
  <si>
    <t>感染対策委員会を設置していますか</t>
    <rPh sb="0" eb="2">
      <t>カンセン</t>
    </rPh>
    <rPh sb="2" eb="4">
      <t>タイサク</t>
    </rPh>
    <rPh sb="4" eb="7">
      <t>イインカイ</t>
    </rPh>
    <rPh sb="8" eb="10">
      <t>セッチ</t>
    </rPh>
    <phoneticPr fontId="1"/>
  </si>
  <si>
    <t>おおむね6月に1回以上開催していますか</t>
    <rPh sb="5" eb="6">
      <t>ガツ</t>
    </rPh>
    <rPh sb="8" eb="11">
      <t>カイイジョウ</t>
    </rPh>
    <rPh sb="11" eb="13">
      <t>カイサイ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</si>
  <si>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</si>
  <si>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</si>
  <si>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</si>
  <si>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</si>
  <si>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</si>
  <si>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鍵付きの棚等で保管していますか</t>
    <rPh sb="0" eb="1">
      <t>カギ</t>
    </rPh>
    <rPh sb="1" eb="2">
      <t>ツ</t>
    </rPh>
    <rPh sb="4" eb="5">
      <t>タナ</t>
    </rPh>
    <rPh sb="5" eb="6">
      <t>トウ</t>
    </rPh>
    <rPh sb="7" eb="9">
      <t>ホカン</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</si>
  <si>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</si>
  <si>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</si>
  <si>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</si>
  <si>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</si>
  <si>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</si>
  <si>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</si>
  <si>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</si>
  <si>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</si>
  <si>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</si>
  <si>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</si>
  <si>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事故原因の解明及び再発防止のための対策を講じていますか</t>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</si>
  <si>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</si>
  <si>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</si>
  <si>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</si>
  <si>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</si>
  <si>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</si>
  <si>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虐待防止担当者</t>
    <rPh sb="0" eb="2">
      <t>ギャクタイ</t>
    </rPh>
    <rPh sb="2" eb="4">
      <t>ボウシ</t>
    </rPh>
    <rPh sb="4" eb="6">
      <t>タントウ</t>
    </rPh>
    <rPh sb="6" eb="7">
      <t>シャ</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</si>
  <si>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</si>
  <si>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</si>
  <si>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</si>
  <si>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t>虐待防止のための指針を整備していますか</t>
    <rPh sb="0" eb="2">
      <t>ギャクタイ</t>
    </rPh>
    <rPh sb="2" eb="4">
      <t>ボウシ</t>
    </rPh>
    <rPh sb="8" eb="10">
      <t>シシン</t>
    </rPh>
    <rPh sb="11" eb="13">
      <t>セイビ</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</si>
  <si>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</si>
  <si>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■研修の計画及び実績がわかるもの</t>
    <phoneticPr fontId="1"/>
  </si>
  <si>
    <t>（１４）虐待・身体拘束の防止</t>
    <rPh sb="4" eb="6">
      <t>ギャクタイ</t>
    </rPh>
    <rPh sb="7" eb="11">
      <t>シンタイコウソク</t>
    </rPh>
    <rPh sb="12" eb="14">
      <t>ボウシ</t>
    </rPh>
    <phoneticPr fontId="1"/>
  </si>
  <si>
    <t>地域との連携等</t>
    <rPh sb="0" eb="2">
      <t>チイキ</t>
    </rPh>
    <rPh sb="4" eb="6">
      <t>レンケイ</t>
    </rPh>
    <rPh sb="6" eb="7">
      <t>ナド</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</si>
  <si>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</si>
  <si>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</si>
  <si>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</si>
  <si>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（１０）衛生管理・従業員の健康管理</t>
    <rPh sb="4" eb="6">
      <t>エイセイ</t>
    </rPh>
    <rPh sb="6" eb="8">
      <t>カンリ</t>
    </rPh>
    <rPh sb="9" eb="12">
      <t>ジュウギョウイン</t>
    </rPh>
    <rPh sb="13" eb="15">
      <t>ケンコウ</t>
    </rPh>
    <rPh sb="15" eb="17">
      <t>カンリ</t>
    </rPh>
    <phoneticPr fontId="1"/>
  </si>
  <si>
    <t>（１１）秘密保持等</t>
    <rPh sb="4" eb="6">
      <t>ヒミツ</t>
    </rPh>
    <rPh sb="6" eb="8">
      <t>ホジ</t>
    </rPh>
    <rPh sb="8" eb="9">
      <t>トウ</t>
    </rPh>
    <phoneticPr fontId="1"/>
  </si>
  <si>
    <t>（１２）苦情対応</t>
    <rPh sb="4" eb="6">
      <t>クジョウ</t>
    </rPh>
    <rPh sb="6" eb="8">
      <t>タイオウ</t>
    </rPh>
    <phoneticPr fontId="1"/>
  </si>
  <si>
    <r>
      <t>■職場におけるハラスメント</t>
    </r>
    <r>
      <rPr>
        <sz val="11"/>
        <rFont val="Meiryo UI"/>
        <family val="3"/>
        <charset val="128"/>
      </rPr>
      <t>防止のための方針
　（例：ハラスメント規程）</t>
    </r>
    <phoneticPr fontId="1"/>
  </si>
  <si>
    <t>➀平常時からの備えとして、次の項目が含まれているか確認してください</t>
    <rPh sb="7" eb="8">
      <t>ソナ</t>
    </rPh>
    <rPh sb="13" eb="14">
      <t>ツギ</t>
    </rPh>
    <rPh sb="15" eb="17">
      <t>コウモク</t>
    </rPh>
    <rPh sb="18" eb="19">
      <t>フク</t>
    </rPh>
    <rPh sb="25" eb="27">
      <t>カクニン</t>
    </rPh>
    <phoneticPr fontId="1"/>
  </si>
  <si>
    <t>➀平常時からの備え（次の項目を含む）</t>
    <rPh sb="7" eb="8">
      <t>ソナ</t>
    </rPh>
    <rPh sb="10" eb="11">
      <t>ツギ</t>
    </rPh>
    <rPh sb="12" eb="14">
      <t>コウモク</t>
    </rPh>
    <rPh sb="15" eb="16">
      <t>フク</t>
    </rPh>
    <phoneticPr fontId="1"/>
  </si>
  <si>
    <t>法定代理受領サービスに係る費用</t>
    <rPh sb="0" eb="4">
      <t>ホウテイダイリ</t>
    </rPh>
    <rPh sb="4" eb="6">
      <t>ジュリョウ</t>
    </rPh>
    <rPh sb="11" eb="12">
      <t>カカワ</t>
    </rPh>
    <rPh sb="13" eb="15">
      <t>ヒヨウ</t>
    </rPh>
    <phoneticPr fontId="1"/>
  </si>
  <si>
    <t>感染対策
委員会</t>
    <rPh sb="0" eb="2">
      <t>カンセン</t>
    </rPh>
    <rPh sb="2" eb="4">
      <t>タイサク</t>
    </rPh>
    <rPh sb="5" eb="8">
      <t>イインカイ</t>
    </rPh>
    <phoneticPr fontId="1"/>
  </si>
  <si>
    <t>事業所名：</t>
    <phoneticPr fontId="1"/>
  </si>
  <si>
    <t>点検内容</t>
    <rPh sb="0" eb="2">
      <t>テンケン</t>
    </rPh>
    <rPh sb="2" eb="4">
      <t>ナイヨウ</t>
    </rPh>
    <phoneticPr fontId="1"/>
  </si>
  <si>
    <t>点検</t>
    <rPh sb="0" eb="2">
      <t>テンケン</t>
    </rPh>
    <phoneticPr fontId="1"/>
  </si>
  <si>
    <t>●サービス提供状況</t>
    <rPh sb="5" eb="7">
      <t>テイキョウ</t>
    </rPh>
    <rPh sb="7" eb="9">
      <t>ジョウキョウ</t>
    </rPh>
    <phoneticPr fontId="1"/>
  </si>
  <si>
    <t>提供月</t>
    <rPh sb="0" eb="2">
      <t>テイキョウ</t>
    </rPh>
    <rPh sb="2" eb="3">
      <t>ツキ</t>
    </rPh>
    <phoneticPr fontId="1"/>
  </si>
  <si>
    <t>月</t>
    <rPh sb="0" eb="1">
      <t>ツキ</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</si>
  <si>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2"/>
  </si>
  <si>
    <t>変更現金</t>
    <rPh sb="0" eb="2">
      <t>ヘンコウ</t>
    </rPh>
    <rPh sb="2" eb="4">
      <t>ゲンキン</t>
    </rPh>
    <phoneticPr fontId="22"/>
  </si>
  <si>
    <t>令和7年度　指導監査課</t>
    <rPh sb="0" eb="2">
      <t>レイワ</t>
    </rPh>
    <rPh sb="3" eb="4">
      <t>ネン</t>
    </rPh>
    <rPh sb="4" eb="5">
      <t>ド</t>
    </rPh>
    <rPh sb="6" eb="8">
      <t>シドウ</t>
    </rPh>
    <rPh sb="8" eb="10">
      <t>カンサ</t>
    </rPh>
    <rPh sb="10" eb="11">
      <t>カ</t>
    </rPh>
    <phoneticPr fontId="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</si>
  <si>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2"/>
  </si>
  <si>
    <t>①月額賃金改善要件Ⅰ</t>
    <rPh sb="1" eb="2">
      <t>ツキ</t>
    </rPh>
    <rPh sb="2" eb="3">
      <t>ガク</t>
    </rPh>
    <rPh sb="3" eb="9">
      <t>チンギンカイゼンヨウケン</t>
    </rPh>
    <phoneticPr fontId="22"/>
  </si>
  <si>
    <t>②月額賃金改善要件Ⅱ</t>
    <rPh sb="1" eb="2">
      <t>ツキ</t>
    </rPh>
    <rPh sb="2" eb="3">
      <t>ガク</t>
    </rPh>
    <rPh sb="3" eb="9">
      <t>チンギンカイゼンヨウケン</t>
    </rPh>
    <phoneticPr fontId="22"/>
  </si>
  <si>
    <t>③キャリアパス要件Ⅰ</t>
    <rPh sb="7" eb="9">
      <t>ヨウケン</t>
    </rPh>
    <phoneticPr fontId="22"/>
  </si>
  <si>
    <t>④キャリアパス要件Ⅱ</t>
    <rPh sb="7" eb="9">
      <t>ヨウケン</t>
    </rPh>
    <phoneticPr fontId="22"/>
  </si>
  <si>
    <t>⑤キャリアパス要件Ⅲ</t>
    <rPh sb="7" eb="9">
      <t>ヨウケン</t>
    </rPh>
    <phoneticPr fontId="22"/>
  </si>
  <si>
    <t>⑥キャリアパス要件Ⅳ</t>
    <rPh sb="7" eb="9">
      <t>ヨウケン</t>
    </rPh>
    <phoneticPr fontId="22"/>
  </si>
  <si>
    <t>⑦キャリアパス要件Ⅴ</t>
    <rPh sb="7" eb="9">
      <t>ヨウケン</t>
    </rPh>
    <phoneticPr fontId="22"/>
  </si>
  <si>
    <t>⑧職場環境改善等要件</t>
    <rPh sb="1" eb="5">
      <t>ショクバカンキョウ</t>
    </rPh>
    <rPh sb="5" eb="7">
      <t>カイゼン</t>
    </rPh>
    <rPh sb="7" eb="8">
      <t>トウ</t>
    </rPh>
    <rPh sb="8" eb="10">
      <t>ヨウケン</t>
    </rPh>
    <phoneticPr fontId="22"/>
  </si>
  <si>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2"/>
  </si>
  <si>
    <t>新加算Ⅳの1/2以上の月額賃金改善</t>
    <rPh sb="0" eb="1">
      <t>シン</t>
    </rPh>
    <rPh sb="1" eb="3">
      <t>カサン</t>
    </rPh>
    <rPh sb="8" eb="10">
      <t>イジョウ</t>
    </rPh>
    <rPh sb="11" eb="12">
      <t>ツキ</t>
    </rPh>
    <rPh sb="12" eb="13">
      <t>ガク</t>
    </rPh>
    <rPh sb="13" eb="15">
      <t>チンギン</t>
    </rPh>
    <rPh sb="15" eb="17">
      <t>カイゼン</t>
    </rPh>
    <phoneticPr fontId="22"/>
  </si>
  <si>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2"/>
  </si>
  <si>
    <t>任用要件・賃金体系の整備等</t>
    <rPh sb="0" eb="2">
      <t>ニンヨウ</t>
    </rPh>
    <rPh sb="2" eb="4">
      <t>ヨウケン</t>
    </rPh>
    <rPh sb="5" eb="7">
      <t>チンギン</t>
    </rPh>
    <rPh sb="7" eb="9">
      <t>タイケイ</t>
    </rPh>
    <rPh sb="10" eb="12">
      <t>セイビ</t>
    </rPh>
    <rPh sb="12" eb="13">
      <t>トウ</t>
    </rPh>
    <phoneticPr fontId="22"/>
  </si>
  <si>
    <t>研修の実施等</t>
    <rPh sb="0" eb="2">
      <t>ケンシュウ</t>
    </rPh>
    <rPh sb="3" eb="5">
      <t>ジッシ</t>
    </rPh>
    <rPh sb="5" eb="6">
      <t>トウ</t>
    </rPh>
    <phoneticPr fontId="22"/>
  </si>
  <si>
    <t>昇給の仕組みの整備等</t>
    <rPh sb="0" eb="2">
      <t>ショウキュウ</t>
    </rPh>
    <rPh sb="3" eb="5">
      <t>シク</t>
    </rPh>
    <rPh sb="7" eb="9">
      <t>セイビ</t>
    </rPh>
    <rPh sb="9" eb="10">
      <t>トウ</t>
    </rPh>
    <phoneticPr fontId="22"/>
  </si>
  <si>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2"/>
  </si>
  <si>
    <t>配置等要件</t>
    <rPh sb="0" eb="2">
      <t>ハイチ</t>
    </rPh>
    <rPh sb="2" eb="3">
      <t>トウ</t>
    </rPh>
    <rPh sb="3" eb="5">
      <t>ヨウケン</t>
    </rPh>
    <phoneticPr fontId="22"/>
  </si>
  <si>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2"/>
  </si>
  <si>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2"/>
  </si>
  <si>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2"/>
  </si>
  <si>
    <t>福祉・介護職員等処遇改善加算Ⅰ</t>
    <rPh sb="0" eb="2">
      <t>フクシ</t>
    </rPh>
    <rPh sb="3" eb="14">
      <t>カイゴショクイントウショグウカイゼンカサン</t>
    </rPh>
    <phoneticPr fontId="22"/>
  </si>
  <si>
    <t>①</t>
    <phoneticPr fontId="22"/>
  </si>
  <si>
    <t>福祉・介護職員等処遇改善加算Ⅱ</t>
    <rPh sb="0" eb="2">
      <t>フクシ</t>
    </rPh>
    <rPh sb="3" eb="14">
      <t>カイゴショクイントウショグウカイゼンカサン</t>
    </rPh>
    <phoneticPr fontId="22"/>
  </si>
  <si>
    <t>算定している加算の選択</t>
    <rPh sb="0" eb="2">
      <t>サンテイ</t>
    </rPh>
    <rPh sb="6" eb="8">
      <t>カサン</t>
    </rPh>
    <rPh sb="9" eb="11">
      <t>センタク</t>
    </rPh>
    <phoneticPr fontId="22"/>
  </si>
  <si>
    <t>福祉・介護職員等処遇改善加算Ⅲ</t>
    <rPh sb="0" eb="2">
      <t>フクシ</t>
    </rPh>
    <rPh sb="3" eb="14">
      <t>カイゴショクイントウショグウカイゼンカサン</t>
    </rPh>
    <phoneticPr fontId="22"/>
  </si>
  <si>
    <t>福祉・介護職員等処遇改善加算Ⅳ</t>
    <rPh sb="0" eb="2">
      <t>フクシ</t>
    </rPh>
    <rPh sb="3" eb="14">
      <t>カイゴショクイントウショグウカイゼンカサン</t>
    </rPh>
    <phoneticPr fontId="22"/>
  </si>
  <si>
    <t>②</t>
    <phoneticPr fontId="22"/>
  </si>
  <si>
    <t>加算要件</t>
    <phoneticPr fontId="22"/>
  </si>
  <si>
    <t>対象</t>
    <rPh sb="0" eb="2">
      <t>タイショウ</t>
    </rPh>
    <phoneticPr fontId="1"/>
  </si>
  <si>
    <t>月額賃金改善要件Ⅰ</t>
    <rPh sb="0" eb="1">
      <t>ツキ</t>
    </rPh>
    <rPh sb="1" eb="2">
      <t>ガク</t>
    </rPh>
    <rPh sb="2" eb="4">
      <t>チンギン</t>
    </rPh>
    <rPh sb="4" eb="6">
      <t>カイゼン</t>
    </rPh>
    <rPh sb="6" eb="8">
      <t>ヨウケン</t>
    </rPh>
    <phoneticPr fontId="22"/>
  </si>
  <si>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2"/>
  </si>
  <si>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2"/>
  </si>
  <si>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2"/>
  </si>
  <si>
    <t>キャリアパス要件Ⅰ
（任用要件・賃金体系）</t>
    <rPh sb="6" eb="8">
      <t>ヨウケン</t>
    </rPh>
    <rPh sb="11" eb="13">
      <t>ニンヨウ</t>
    </rPh>
    <rPh sb="13" eb="15">
      <t>ヨウケン</t>
    </rPh>
    <rPh sb="16" eb="18">
      <t>チンギン</t>
    </rPh>
    <rPh sb="18" eb="20">
      <t>タイケイ</t>
    </rPh>
    <phoneticPr fontId="22"/>
  </si>
  <si>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2"/>
  </si>
  <si>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2"/>
  </si>
  <si>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2"/>
  </si>
  <si>
    <t>キャリアパス要件Ⅱ
（研修の実施等）</t>
    <rPh sb="6" eb="8">
      <t>ヨウケン</t>
    </rPh>
    <rPh sb="11" eb="13">
      <t>ケンシュウ</t>
    </rPh>
    <rPh sb="14" eb="16">
      <t>ジッシ</t>
    </rPh>
    <rPh sb="16" eb="17">
      <t>トウ</t>
    </rPh>
    <phoneticPr fontId="22"/>
  </si>
  <si>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2"/>
  </si>
  <si>
    <t>計画に沿った研修を実施している</t>
    <rPh sb="0" eb="2">
      <t>ケイカク</t>
    </rPh>
    <rPh sb="3" eb="4">
      <t>ソ</t>
    </rPh>
    <rPh sb="6" eb="8">
      <t>ケンシュウ</t>
    </rPh>
    <rPh sb="9" eb="11">
      <t>ジッシ</t>
    </rPh>
    <phoneticPr fontId="22"/>
  </si>
  <si>
    <t>実施した研修等について記録を整備している</t>
    <rPh sb="0" eb="2">
      <t>ジッシ</t>
    </rPh>
    <rPh sb="4" eb="6">
      <t>ケンシュウ</t>
    </rPh>
    <rPh sb="6" eb="7">
      <t>トウ</t>
    </rPh>
    <rPh sb="11" eb="13">
      <t>キロク</t>
    </rPh>
    <rPh sb="14" eb="16">
      <t>セイビ</t>
    </rPh>
    <phoneticPr fontId="22"/>
  </si>
  <si>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2"/>
  </si>
  <si>
    <t>キャリアパス要件Ⅲ
（昇給の仕組み）</t>
    <rPh sb="6" eb="8">
      <t>ヨウケン</t>
    </rPh>
    <rPh sb="11" eb="13">
      <t>ショウキュウ</t>
    </rPh>
    <rPh sb="14" eb="16">
      <t>シク</t>
    </rPh>
    <phoneticPr fontId="22"/>
  </si>
  <si>
    <t>以下①～③のいずれかの仕組みを整備している</t>
    <rPh sb="0" eb="2">
      <t>イカ</t>
    </rPh>
    <rPh sb="11" eb="13">
      <t>シク</t>
    </rPh>
    <rPh sb="15" eb="17">
      <t>セイビ</t>
    </rPh>
    <phoneticPr fontId="22"/>
  </si>
  <si>
    <t>①　経験に応じて昇給する仕組みの導入</t>
    <rPh sb="2" eb="4">
      <t>ケイケン</t>
    </rPh>
    <rPh sb="5" eb="6">
      <t>オウ</t>
    </rPh>
    <rPh sb="8" eb="10">
      <t>ショウキュウ</t>
    </rPh>
    <rPh sb="12" eb="14">
      <t>シク</t>
    </rPh>
    <rPh sb="16" eb="18">
      <t>ドウニュウ</t>
    </rPh>
    <phoneticPr fontId="22"/>
  </si>
  <si>
    <t>②　資格等に応じて昇給する仕組みの導入</t>
    <rPh sb="2" eb="4">
      <t>シカク</t>
    </rPh>
    <rPh sb="4" eb="5">
      <t>トウ</t>
    </rPh>
    <rPh sb="6" eb="7">
      <t>オウ</t>
    </rPh>
    <rPh sb="9" eb="11">
      <t>ショウキュウ</t>
    </rPh>
    <rPh sb="13" eb="15">
      <t>シク</t>
    </rPh>
    <rPh sb="17" eb="19">
      <t>ドウニュウ</t>
    </rPh>
    <phoneticPr fontId="22"/>
  </si>
  <si>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2"/>
  </si>
  <si>
    <t>キャリアパス要件Ⅳ
（改善後の賃金額）</t>
    <rPh sb="6" eb="8">
      <t>ヨウケン</t>
    </rPh>
    <rPh sb="11" eb="13">
      <t>カイゼン</t>
    </rPh>
    <rPh sb="13" eb="14">
      <t>ゴ</t>
    </rPh>
    <rPh sb="15" eb="17">
      <t>チンギン</t>
    </rPh>
    <rPh sb="17" eb="18">
      <t>ガク</t>
    </rPh>
    <phoneticPr fontId="22"/>
  </si>
  <si>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2"/>
  </si>
  <si>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2"/>
  </si>
  <si>
    <t>キャリアパス要件Ⅴ
（職員等の配置）</t>
    <rPh sb="6" eb="8">
      <t>ヨウケン</t>
    </rPh>
    <rPh sb="11" eb="13">
      <t>ショクイン</t>
    </rPh>
    <rPh sb="13" eb="14">
      <t>トウ</t>
    </rPh>
    <rPh sb="15" eb="17">
      <t>ハイチ</t>
    </rPh>
    <phoneticPr fontId="22"/>
  </si>
  <si>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2"/>
  </si>
  <si>
    <t>職場環境等要件</t>
    <rPh sb="0" eb="4">
      <t>ショクバカンキョウ</t>
    </rPh>
    <rPh sb="4" eb="5">
      <t>トウ</t>
    </rPh>
    <rPh sb="5" eb="7">
      <t>ヨウケン</t>
    </rPh>
    <phoneticPr fontId="22"/>
  </si>
  <si>
    <t>以下の６つの区分ごとにそれぞれ、１以上（〔区分５〕は２以上）を実施している</t>
    <rPh sb="0" eb="2">
      <t>イカ</t>
    </rPh>
    <rPh sb="21" eb="23">
      <t>クブン</t>
    </rPh>
    <rPh sb="27" eb="29">
      <t>イジョウ</t>
    </rPh>
    <phoneticPr fontId="22"/>
  </si>
  <si>
    <t>以下の６つの区分ごとにそれぞれ、２以上（〔区分５〕は３以上、うち⑱は必須）を実施している</t>
    <rPh sb="0" eb="2">
      <t>イカ</t>
    </rPh>
    <rPh sb="21" eb="23">
      <t>クブン</t>
    </rPh>
    <rPh sb="27" eb="29">
      <t>イジョウ</t>
    </rPh>
    <rPh sb="34" eb="36">
      <t>ヒッス</t>
    </rPh>
    <phoneticPr fontId="22"/>
  </si>
  <si>
    <t>HP掲載等を通じた見える化に取り組んでいる</t>
    <rPh sb="2" eb="4">
      <t>ケイサイ</t>
    </rPh>
    <rPh sb="4" eb="5">
      <t>トウ</t>
    </rPh>
    <rPh sb="6" eb="7">
      <t>ツウ</t>
    </rPh>
    <rPh sb="9" eb="10">
      <t>ミ</t>
    </rPh>
    <rPh sb="12" eb="13">
      <t>カ</t>
    </rPh>
    <rPh sb="14" eb="15">
      <t>ト</t>
    </rPh>
    <rPh sb="16" eb="17">
      <t>ク</t>
    </rPh>
    <phoneticPr fontId="22"/>
  </si>
  <si>
    <t>〔区分１〕
入職促進に向けた取組</t>
    <rPh sb="1" eb="3">
      <t>クブン</t>
    </rPh>
    <rPh sb="6" eb="8">
      <t>ニュウショク</t>
    </rPh>
    <rPh sb="8" eb="10">
      <t>ソクシン</t>
    </rPh>
    <rPh sb="11" eb="12">
      <t>ム</t>
    </rPh>
    <rPh sb="14" eb="16">
      <t>トリクミ</t>
    </rPh>
    <phoneticPr fontId="22"/>
  </si>
  <si>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2"/>
  </si>
  <si>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2"/>
  </si>
  <si>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2"/>
  </si>
  <si>
    <t>④　職業体験の受入れや地域行事への参加や主催等による職業魅力向上の取組の実施</t>
    <phoneticPr fontId="22"/>
  </si>
  <si>
    <t>〔区分２〕
資質の向上やキャリアアップに向けた支援</t>
    <rPh sb="1" eb="3">
      <t>クブン</t>
    </rPh>
    <rPh sb="6" eb="8">
      <t>シシツ</t>
    </rPh>
    <rPh sb="9" eb="11">
      <t>コウジョウ</t>
    </rPh>
    <rPh sb="20" eb="21">
      <t>ム</t>
    </rPh>
    <rPh sb="23" eb="25">
      <t>シエン</t>
    </rPh>
    <phoneticPr fontId="22"/>
  </si>
  <si>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2"/>
  </si>
  <si>
    <t>⑥　研修の受講やキャリア段位制度等と人事考課との連動によるキャリアサポート制度等の導入</t>
    <phoneticPr fontId="22"/>
  </si>
  <si>
    <t>⑦　エルダー・メンター（仕事やメンタル面のサポート等をする担当者）制度等導入</t>
    <phoneticPr fontId="22"/>
  </si>
  <si>
    <t>⑧　上位者・担当者等によるキャリア面談など、キャリアアップ・働き方等に関する定期的な相談の機会の確保</t>
    <phoneticPr fontId="22"/>
  </si>
  <si>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2"/>
  </si>
  <si>
    <t>⑨　子育てや家族等の介護等と仕事の両立を目指すための休業制度等の充実、事業所内託児施設の整備</t>
    <phoneticPr fontId="22"/>
  </si>
  <si>
    <t>⑩　職員の事情等の状況に応じた勤務シフトや短時間正規職員制度の導入、職員の希望に即した非正規職員から正規職員への転換の制度等の整備</t>
    <phoneticPr fontId="22"/>
  </si>
  <si>
    <t>⑪　有給休暇を取得しやすい雰囲気・意識作りのため、具体的な取得目標を定めた上で、取得状況を定期的に確認し、身近な上司等からの積極的な声かけ等に取り組んでいる</t>
    <phoneticPr fontId="22"/>
  </si>
  <si>
    <t>⑫　有給休暇の取得促進のため、情報共有や複数担当制等により、業務の属人化の解消、業務配分の偏りの解消に取り組んでいる</t>
    <phoneticPr fontId="22"/>
  </si>
  <si>
    <t>⑬　障害を有する者でも働きやすい職場環境の構築や勤務シフトの配慮</t>
    <phoneticPr fontId="22"/>
  </si>
  <si>
    <t>〔区分４〕
腰痛を含む心身の健康管理</t>
    <rPh sb="1" eb="3">
      <t>クブン</t>
    </rPh>
    <rPh sb="6" eb="8">
      <t>ヨウツウ</t>
    </rPh>
    <rPh sb="9" eb="10">
      <t>フク</t>
    </rPh>
    <rPh sb="11" eb="13">
      <t>シンシン</t>
    </rPh>
    <rPh sb="14" eb="16">
      <t>ケンコウ</t>
    </rPh>
    <rPh sb="16" eb="18">
      <t>カンリ</t>
    </rPh>
    <phoneticPr fontId="22"/>
  </si>
  <si>
    <t>⑭　業務や福利厚生制度、メンタルヘルス等の職員相談窓口の設置等相談体制の充実</t>
    <phoneticPr fontId="22"/>
  </si>
  <si>
    <t>⑮　短時間勤務労働者等も受診可能な健康診断・ストレスチェックや、従業者のための休憩室の設置等健康管理対策の実施</t>
    <phoneticPr fontId="22"/>
  </si>
  <si>
    <t>⑯　福祉・介護職員の身体の負担軽減のための介護技術の修得支援やリフト等の活用、職員に対する腰痛対策の研修、管理者に対する雇用管理改善の研修等の実施</t>
    <phoneticPr fontId="22"/>
  </si>
  <si>
    <t>⑰　事故・トラブルへの対応マニュアル等の作成等の体制の整備</t>
    <phoneticPr fontId="22"/>
  </si>
  <si>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2"/>
  </si>
  <si>
    <t>⑱　現場の課題の見える化（課題の抽出、課題の構造化、業務時間調査の実施等）を実施している</t>
    <phoneticPr fontId="22"/>
  </si>
  <si>
    <t>⑲　５Ｓ活動（業務管理の手法の１つ。整理・整頓・清掃・清潔・躾の頭文字をとったもの）等の実践による職場環境の整備を行っている</t>
    <phoneticPr fontId="22"/>
  </si>
  <si>
    <t>⑳　業務手順書の作成や、記録・報告様式の工夫等による情報共有や作業負担の軽減を行っている</t>
    <phoneticPr fontId="22"/>
  </si>
  <si>
    <t>㉑　業務支援ソフト（記録、情報共有、請求業務転記が不要なもの。）、情報端末（タブレット端末、スマートフォン端末等）の導入</t>
    <phoneticPr fontId="22"/>
  </si>
  <si>
    <t>㉒　介護ロボット（見守り支援、移乗支援、移動支援、排泄支援、入浴支援、介護業務支援等）又はインカム等の職員間の連絡調整の迅速化に資するＩＣＴ機器（ビジネスチャットツール含む）の導入</t>
    <phoneticPr fontId="22"/>
  </si>
  <si>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2"/>
  </si>
  <si>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2"/>
  </si>
  <si>
    <t>〔区分６〕
やりがい・働きがいの構成</t>
    <rPh sb="1" eb="3">
      <t>クブン</t>
    </rPh>
    <rPh sb="11" eb="12">
      <t>ハタラ</t>
    </rPh>
    <rPh sb="16" eb="18">
      <t>コウセイ</t>
    </rPh>
    <phoneticPr fontId="22"/>
  </si>
  <si>
    <t>㉕　ミーティング等による職場内コミュニケーションの円滑化による個々の福祉・介護職員の気づきを踏まえた勤務環境や支援内容の改善</t>
    <phoneticPr fontId="22"/>
  </si>
  <si>
    <t>㉖　地域社会への参加・包容（インクルージョン）の推進のための、モチベーション向上に資する、地域の児童・生徒や住民との交流の実施</t>
    <phoneticPr fontId="22"/>
  </si>
  <si>
    <t>㉗　利用者本位の支援方針など障害福祉や法人の理念等を定期的に学ぶ機会の提供</t>
    <phoneticPr fontId="22"/>
  </si>
  <si>
    <t>㉘　支援の好事例や、利用者やその家族からの謝意等の情報を共有する機会の提供</t>
    <phoneticPr fontId="22"/>
  </si>
  <si>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</si>
  <si>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</si>
  <si>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r>
      <rPr>
        <b/>
        <sz val="11"/>
        <color rgb="FF000000"/>
        <rFont val="Meiryo UI"/>
        <family val="3"/>
        <charset val="128"/>
      </rPr>
      <t>看護職員</t>
    </r>
    <r>
      <rPr>
        <sz val="11"/>
        <color rgb="FF000000"/>
        <rFont val="Meiryo UI"/>
        <family val="3"/>
        <charset val="128"/>
      </rPr>
      <t>が、常勤換算方法で2.5人以上配置されている</t>
    </r>
    <rPh sb="0" eb="2">
      <t>カンゴ</t>
    </rPh>
    <rPh sb="2" eb="4">
      <t>ショクイン</t>
    </rPh>
    <rPh sb="6" eb="10">
      <t>ジョウキンカンサン</t>
    </rPh>
    <rPh sb="10" eb="12">
      <t>ホウホウ</t>
    </rPh>
    <rPh sb="16" eb="17">
      <t>ニン</t>
    </rPh>
    <rPh sb="17" eb="19">
      <t>イジョウ</t>
    </rPh>
    <rPh sb="19" eb="21">
      <t>ハイチ</t>
    </rPh>
    <phoneticPr fontId="1"/>
  </si>
  <si>
    <r>
      <rPr>
        <b/>
        <sz val="11"/>
        <color theme="1"/>
        <rFont val="Meiryo UI"/>
        <family val="3"/>
        <charset val="128"/>
      </rPr>
      <t>看護職員等</t>
    </r>
    <r>
      <rPr>
        <sz val="11"/>
        <color theme="1"/>
        <rFont val="Meiryo UI"/>
        <family val="3"/>
        <charset val="128"/>
      </rPr>
      <t>は次のうち、いずれかに定める者である必要があります</t>
    </r>
    <rPh sb="0" eb="2">
      <t>カンゴ</t>
    </rPh>
    <rPh sb="2" eb="4">
      <t>ショクイン</t>
    </rPh>
    <rPh sb="4" eb="5">
      <t>トウ</t>
    </rPh>
    <rPh sb="6" eb="7">
      <t>ツギ</t>
    </rPh>
    <rPh sb="16" eb="17">
      <t>サダ</t>
    </rPh>
    <rPh sb="19" eb="20">
      <t>モノ</t>
    </rPh>
    <rPh sb="23" eb="25">
      <t>ヒツヨウ</t>
    </rPh>
    <phoneticPr fontId="1"/>
  </si>
  <si>
    <t>保健師、看護師又は准看護師（そのうち１名以上は常勤者）</t>
    <rPh sb="0" eb="3">
      <t>ホケンシ</t>
    </rPh>
    <rPh sb="4" eb="6">
      <t>カンゴ</t>
    </rPh>
    <rPh sb="6" eb="7">
      <t>シ</t>
    </rPh>
    <rPh sb="7" eb="8">
      <t>マタ</t>
    </rPh>
    <rPh sb="9" eb="13">
      <t>ジュンカンゴシ</t>
    </rPh>
    <rPh sb="19" eb="20">
      <t>メイ</t>
    </rPh>
    <rPh sb="20" eb="22">
      <t>イジョウ</t>
    </rPh>
    <rPh sb="23" eb="25">
      <t>ジョウキン</t>
    </rPh>
    <rPh sb="25" eb="26">
      <t>シャ</t>
    </rPh>
    <phoneticPr fontId="1"/>
  </si>
  <si>
    <t>理学療法士、作業療法士又は言語聴覚士</t>
    <rPh sb="0" eb="2">
      <t>リガク</t>
    </rPh>
    <rPh sb="2" eb="5">
      <t>リョウホウシ</t>
    </rPh>
    <rPh sb="6" eb="8">
      <t>サギョウ</t>
    </rPh>
    <rPh sb="8" eb="11">
      <t>リョウホウシ</t>
    </rPh>
    <rPh sb="11" eb="12">
      <t>マタ</t>
    </rPh>
    <rPh sb="13" eb="18">
      <t>ゲンゴチョウカクシ</t>
    </rPh>
    <phoneticPr fontId="1"/>
  </si>
  <si>
    <t>利用者の選定により、通常の事業の実施地域以外の地域に居住する利用者に対して行う看護師等について、交通費を受領する場合、適切に受領していますか</t>
    <rPh sb="48" eb="51">
      <t>コウツウヒ</t>
    </rPh>
    <rPh sb="59" eb="61">
      <t>テキセツ</t>
    </rPh>
    <rPh sb="62" eb="64">
      <t>ジュリョウ</t>
    </rPh>
    <phoneticPr fontId="1"/>
  </si>
  <si>
    <t>看護師等に身分を明らかにする証書や名札等を携行させ、初回訪問時及び利用者又はその家族から求められたときは、これを提示すべき旨を指導していますか</t>
    <phoneticPr fontId="1"/>
  </si>
  <si>
    <t>正当な理由なしに訪問看護の利用に関する指示に従わないことにより、要介護状態の程度を増進させたと認められるとき</t>
    <rPh sb="0" eb="2">
      <t>セイトウ</t>
    </rPh>
    <rPh sb="3" eb="5">
      <t>リユウ</t>
    </rPh>
    <rPh sb="8" eb="10">
      <t>ホウモン</t>
    </rPh>
    <rPh sb="10" eb="12">
      <t>カンゴ</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1"/>
  </si>
  <si>
    <t>事業所の所在する建物と同一の建物に居住する利用者に対して訪問看護を提供する場合には、当該建物に居住する利用者以外の者に対しても訪問看護の提供を行うように努めていますか。</t>
    <rPh sb="0" eb="3">
      <t>ジギョウショ</t>
    </rPh>
    <rPh sb="4" eb="6">
      <t>ショザイ</t>
    </rPh>
    <rPh sb="8" eb="10">
      <t>タテモノ</t>
    </rPh>
    <rPh sb="11" eb="13">
      <t>ドウイツ</t>
    </rPh>
    <rPh sb="14" eb="16">
      <t>タテモノ</t>
    </rPh>
    <rPh sb="17" eb="19">
      <t>キョジュウ</t>
    </rPh>
    <rPh sb="21" eb="24">
      <t>リヨウシャ</t>
    </rPh>
    <rPh sb="25" eb="26">
      <t>タイ</t>
    </rPh>
    <rPh sb="28" eb="30">
      <t>ホウモン</t>
    </rPh>
    <rPh sb="30" eb="32">
      <t>カンゴ</t>
    </rPh>
    <rPh sb="33" eb="35">
      <t>テイキョウ</t>
    </rPh>
    <rPh sb="37" eb="39">
      <t>バアイ</t>
    </rPh>
    <rPh sb="42" eb="44">
      <t>トウガイ</t>
    </rPh>
    <rPh sb="44" eb="46">
      <t>タテモノ</t>
    </rPh>
    <rPh sb="47" eb="49">
      <t>キョジュウ</t>
    </rPh>
    <rPh sb="51" eb="54">
      <t>リヨウシャ</t>
    </rPh>
    <rPh sb="54" eb="56">
      <t>イガイ</t>
    </rPh>
    <rPh sb="57" eb="58">
      <t>モノ</t>
    </rPh>
    <rPh sb="59" eb="60">
      <t>タイ</t>
    </rPh>
    <rPh sb="63" eb="65">
      <t>ホウモン</t>
    </rPh>
    <rPh sb="65" eb="67">
      <t>カンゴ</t>
    </rPh>
    <rPh sb="71" eb="72">
      <t>オコナ</t>
    </rPh>
    <rPh sb="76" eb="77">
      <t>ツト</t>
    </rPh>
    <phoneticPr fontId="1"/>
  </si>
  <si>
    <t>正当な理由なく訪問看護の提供を拒んでいませんか</t>
    <rPh sb="0" eb="2">
      <t>セイトウ</t>
    </rPh>
    <rPh sb="3" eb="5">
      <t>リユウ</t>
    </rPh>
    <rPh sb="7" eb="9">
      <t>ホウモン</t>
    </rPh>
    <rPh sb="9" eb="11">
      <t>カンゴ</t>
    </rPh>
    <rPh sb="12" eb="14">
      <t>テイキョウ</t>
    </rPh>
    <rPh sb="15" eb="16">
      <t>コバ</t>
    </rPh>
    <phoneticPr fontId="1"/>
  </si>
  <si>
    <t>（介護予防）訪問看護　点検表</t>
    <rPh sb="1" eb="3">
      <t>カイゴ</t>
    </rPh>
    <rPh sb="3" eb="5">
      <t>ヨボウ</t>
    </rPh>
    <rPh sb="6" eb="8">
      <t>ホウモン</t>
    </rPh>
    <rPh sb="8" eb="10">
      <t>カンゴ</t>
    </rPh>
    <phoneticPr fontId="1"/>
  </si>
  <si>
    <t>訪問看護
利用者数（人）</t>
    <rPh sb="0" eb="2">
      <t>ホウモン</t>
    </rPh>
    <rPh sb="2" eb="4">
      <t>カンゴ</t>
    </rPh>
    <rPh sb="5" eb="8">
      <t>リヨウシャ</t>
    </rPh>
    <rPh sb="8" eb="9">
      <t>スウ</t>
    </rPh>
    <rPh sb="10" eb="11">
      <t>ニン</t>
    </rPh>
    <phoneticPr fontId="1"/>
  </si>
  <si>
    <t>介護予防
利用者数（人）</t>
    <rPh sb="0" eb="2">
      <t>カイゴ</t>
    </rPh>
    <rPh sb="2" eb="4">
      <t>ヨボウ</t>
    </rPh>
    <rPh sb="5" eb="8">
      <t>リヨウシャ</t>
    </rPh>
    <rPh sb="8" eb="9">
      <t>スウ</t>
    </rPh>
    <rPh sb="10" eb="11">
      <t>ニン</t>
    </rPh>
    <phoneticPr fontId="1"/>
  </si>
  <si>
    <t>掲示物はすべて最新のものになっていますか</t>
    <rPh sb="0" eb="2">
      <t>ケイジ</t>
    </rPh>
    <rPh sb="2" eb="3">
      <t>ブツ</t>
    </rPh>
    <rPh sb="7" eb="9">
      <t>サイシン</t>
    </rPh>
    <phoneticPr fontId="1"/>
  </si>
  <si>
    <t>訪問看護に必要な設備備品を確保し、特に感染症予防に必要な設備等に配慮していますか</t>
    <rPh sb="0" eb="4">
      <t>ホウモンカンゴ</t>
    </rPh>
    <rPh sb="5" eb="7">
      <t>ヒツヨウ</t>
    </rPh>
    <rPh sb="8" eb="10">
      <t>セツビ</t>
    </rPh>
    <rPh sb="10" eb="12">
      <t>ビヒン</t>
    </rPh>
    <rPh sb="13" eb="15">
      <t>カクホ</t>
    </rPh>
    <rPh sb="17" eb="18">
      <t>トク</t>
    </rPh>
    <rPh sb="19" eb="22">
      <t>カンセンショウ</t>
    </rPh>
    <rPh sb="22" eb="24">
      <t>ヨボウ</t>
    </rPh>
    <rPh sb="25" eb="27">
      <t>ヒツヨウ</t>
    </rPh>
    <rPh sb="28" eb="30">
      <t>セツビ</t>
    </rPh>
    <rPh sb="30" eb="31">
      <t>ナド</t>
    </rPh>
    <rPh sb="32" eb="34">
      <t>ハイリョ</t>
    </rPh>
    <phoneticPr fontId="1"/>
  </si>
  <si>
    <t>訪問看護　点検表</t>
    <rPh sb="0" eb="2">
      <t>ホウモン</t>
    </rPh>
    <rPh sb="2" eb="4">
      <t>カンゴ</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</si>
  <si>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</si>
  <si>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</si>
  <si>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</si>
  <si>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■サービス担当者会議録、照会記録等</t>
    <rPh sb="5" eb="8">
      <t>タントウシャ</t>
    </rPh>
    <rPh sb="8" eb="10">
      <t>カイギ</t>
    </rPh>
    <rPh sb="10" eb="11">
      <t>ロク</t>
    </rPh>
    <rPh sb="12" eb="14">
      <t>ショウカイ</t>
    </rPh>
    <rPh sb="14" eb="16">
      <t>キロク</t>
    </rPh>
    <rPh sb="16" eb="17">
      <t>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</si>
  <si>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</si>
  <si>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</si>
  <si>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</si>
  <si>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</si>
  <si>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</si>
  <si>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訪問看護計画更新時にアセスメントを実施していますか</t>
    <rPh sb="0" eb="2">
      <t>ホウモン</t>
    </rPh>
    <rPh sb="2" eb="4">
      <t>カンゴ</t>
    </rPh>
    <rPh sb="4" eb="6">
      <t>ケイカク</t>
    </rPh>
    <rPh sb="6" eb="8">
      <t>コウシン</t>
    </rPh>
    <rPh sb="8" eb="9">
      <t>ジ</t>
    </rPh>
    <rPh sb="17" eb="19">
      <t>ジッシ</t>
    </rPh>
    <phoneticPr fontId="1"/>
  </si>
  <si>
    <t>■アセスメントシート等</t>
    <rPh sb="10" eb="11">
      <t>トウ</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</si>
  <si>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</si>
  <si>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</si>
  <si>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医師の指示内容</t>
    <rPh sb="0" eb="2">
      <t>イシ</t>
    </rPh>
    <rPh sb="3" eb="5">
      <t>シジ</t>
    </rPh>
    <rPh sb="5" eb="7">
      <t>ナイヨウ</t>
    </rPh>
    <phoneticPr fontId="1"/>
  </si>
  <si>
    <t>（２）サービス計画</t>
    <rPh sb="7" eb="9">
      <t>ケイカク</t>
    </rPh>
    <phoneticPr fontId="1"/>
  </si>
  <si>
    <t>説明
同意
交付
について</t>
    <rPh sb="0" eb="2">
      <t>セツメイ</t>
    </rPh>
    <rPh sb="3" eb="5">
      <t>ドウイ</t>
    </rPh>
    <rPh sb="6" eb="8">
      <t>コウフ</t>
    </rPh>
    <phoneticPr fontId="1"/>
  </si>
  <si>
    <t>訪問看護計画について十分に説明し、同意を得ていますか</t>
    <rPh sb="0" eb="2">
      <t>ホウモン</t>
    </rPh>
    <rPh sb="2" eb="4">
      <t>カンゴ</t>
    </rPh>
    <rPh sb="4" eb="6">
      <t>ケイカク</t>
    </rPh>
    <rPh sb="10" eb="12">
      <t>ジュウブン</t>
    </rPh>
    <rPh sb="13" eb="15">
      <t>セツメイ</t>
    </rPh>
    <rPh sb="17" eb="19">
      <t>ドウイ</t>
    </rPh>
    <rPh sb="20" eb="21">
      <t>エ</t>
    </rPh>
    <phoneticPr fontId="1"/>
  </si>
  <si>
    <t>訪問看護計画書に署名を得ていますか</t>
    <rPh sb="0" eb="2">
      <t>ホウモン</t>
    </rPh>
    <rPh sb="2" eb="4">
      <t>カンゴ</t>
    </rPh>
    <rPh sb="4" eb="7">
      <t>ケイカクショ</t>
    </rPh>
    <rPh sb="8" eb="10">
      <t>ショメイ</t>
    </rPh>
    <rPh sb="11" eb="12">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</si>
  <si>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</si>
  <si>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</si>
  <si>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訪問看護計画書を交付していますか（主治医への交付を含む）</t>
    <rPh sb="0" eb="2">
      <t>ホウモン</t>
    </rPh>
    <rPh sb="2" eb="4">
      <t>カンゴ</t>
    </rPh>
    <rPh sb="4" eb="7">
      <t>ケイカクショ</t>
    </rPh>
    <rPh sb="8" eb="10">
      <t>コウフ</t>
    </rPh>
    <rPh sb="17" eb="20">
      <t>シュジイ</t>
    </rPh>
    <rPh sb="22" eb="24">
      <t>コウフ</t>
    </rPh>
    <rPh sb="25" eb="26">
      <t>フク</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</si>
  <si>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</si>
  <si>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</si>
  <si>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</si>
  <si>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</si>
  <si>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</si>
  <si>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理学療法士等が訪問看護を提供している利用者については、看護職員と理学療法士等が連携して計画作成を行っていますか</t>
    <rPh sb="0" eb="2">
      <t>リガク</t>
    </rPh>
    <rPh sb="2" eb="5">
      <t>リョウホウシ</t>
    </rPh>
    <rPh sb="5" eb="6">
      <t>トウ</t>
    </rPh>
    <rPh sb="7" eb="9">
      <t>ホウモン</t>
    </rPh>
    <rPh sb="9" eb="11">
      <t>カンゴ</t>
    </rPh>
    <rPh sb="12" eb="14">
      <t>テイキョウ</t>
    </rPh>
    <rPh sb="18" eb="21">
      <t>リヨウシャ</t>
    </rPh>
    <rPh sb="27" eb="29">
      <t>カンゴ</t>
    </rPh>
    <rPh sb="29" eb="31">
      <t>ショクイン</t>
    </rPh>
    <rPh sb="32" eb="34">
      <t>リガク</t>
    </rPh>
    <rPh sb="34" eb="37">
      <t>リョウホウシ</t>
    </rPh>
    <rPh sb="37" eb="38">
      <t>トウ</t>
    </rPh>
    <rPh sb="39" eb="41">
      <t>レンケイ</t>
    </rPh>
    <rPh sb="43" eb="45">
      <t>ケイカク</t>
    </rPh>
    <rPh sb="45" eb="47">
      <t>サクセイ</t>
    </rPh>
    <rPh sb="48" eb="49">
      <t>オコナ</t>
    </rPh>
    <phoneticPr fontId="1"/>
  </si>
  <si>
    <t>訪問看護計画は更新されていますか</t>
    <rPh sb="0" eb="2">
      <t>ホウモン</t>
    </rPh>
    <rPh sb="2" eb="4">
      <t>カンゴ</t>
    </rPh>
    <rPh sb="4" eb="6">
      <t>ケイカク</t>
    </rPh>
    <rPh sb="7" eb="9">
      <t>コウシン</t>
    </rPh>
    <phoneticPr fontId="1"/>
  </si>
  <si>
    <t>目標及び目標期間は明記されていますか</t>
    <rPh sb="0" eb="2">
      <t>モクヒョウ</t>
    </rPh>
    <rPh sb="2" eb="3">
      <t>オヨ</t>
    </rPh>
    <rPh sb="4" eb="6">
      <t>モクヒョウ</t>
    </rPh>
    <rPh sb="6" eb="8">
      <t>キカン</t>
    </rPh>
    <rPh sb="9" eb="11">
      <t>メイキ</t>
    </rPh>
    <phoneticPr fontId="1"/>
  </si>
  <si>
    <t>具体的なサービス内容は記載されていますか</t>
    <rPh sb="0" eb="3">
      <t>グタイテキ</t>
    </rPh>
    <rPh sb="8" eb="10">
      <t>ナイヨウ</t>
    </rPh>
    <rPh sb="11" eb="13">
      <t>キサイ</t>
    </rPh>
    <phoneticPr fontId="1"/>
  </si>
  <si>
    <t>訪問看護報告書</t>
    <rPh sb="0" eb="2">
      <t>ホウモン</t>
    </rPh>
    <rPh sb="2" eb="4">
      <t>カンゴ</t>
    </rPh>
    <rPh sb="4" eb="7">
      <t>ホウコクショ</t>
    </rPh>
    <phoneticPr fontId="1"/>
  </si>
  <si>
    <t>訪問看護報告書を定期的に主治医に提出していますか</t>
    <rPh sb="0" eb="2">
      <t>ホウモン</t>
    </rPh>
    <rPh sb="2" eb="4">
      <t>カンゴ</t>
    </rPh>
    <rPh sb="4" eb="7">
      <t>ホウコクショ</t>
    </rPh>
    <rPh sb="8" eb="11">
      <t>テイキテキ</t>
    </rPh>
    <rPh sb="12" eb="15">
      <t>シュジイ</t>
    </rPh>
    <rPh sb="16" eb="18">
      <t>テイシュツ</t>
    </rPh>
    <phoneticPr fontId="1"/>
  </si>
  <si>
    <t>理学療法士等が提供した訪問看護について、提供したサービスの内容やその結果等を記載する様式は整備されていますか</t>
    <rPh sb="0" eb="2">
      <t>リガク</t>
    </rPh>
    <rPh sb="2" eb="5">
      <t>リョウホウシ</t>
    </rPh>
    <rPh sb="5" eb="6">
      <t>トウ</t>
    </rPh>
    <rPh sb="7" eb="9">
      <t>テイキョウ</t>
    </rPh>
    <rPh sb="11" eb="13">
      <t>ホウモン</t>
    </rPh>
    <rPh sb="13" eb="15">
      <t>カンゴ</t>
    </rPh>
    <rPh sb="20" eb="22">
      <t>テイキョウ</t>
    </rPh>
    <rPh sb="29" eb="31">
      <t>ナイヨウ</t>
    </rPh>
    <rPh sb="34" eb="36">
      <t>ケッカ</t>
    </rPh>
    <rPh sb="36" eb="37">
      <t>トウ</t>
    </rPh>
    <rPh sb="38" eb="40">
      <t>キサイ</t>
    </rPh>
    <rPh sb="42" eb="44">
      <t>ヨウシキ</t>
    </rPh>
    <rPh sb="45" eb="47">
      <t>セイビ</t>
    </rPh>
    <phoneticPr fontId="1"/>
  </si>
  <si>
    <t>（３）モニタリング</t>
    <phoneticPr fontId="1"/>
  </si>
  <si>
    <t>実施頻度</t>
    <rPh sb="0" eb="2">
      <t>ジッシ</t>
    </rPh>
    <rPh sb="2" eb="4">
      <t>ヒンド</t>
    </rPh>
    <phoneticPr fontId="1"/>
  </si>
  <si>
    <t>訪問看護計画の更新時に必ず実施していますか</t>
    <rPh sb="0" eb="2">
      <t>ホウモン</t>
    </rPh>
    <rPh sb="2" eb="4">
      <t>カンゴ</t>
    </rPh>
    <rPh sb="4" eb="6">
      <t>ケイカク</t>
    </rPh>
    <rPh sb="7" eb="9">
      <t>コウシン</t>
    </rPh>
    <rPh sb="9" eb="10">
      <t>ジ</t>
    </rPh>
    <rPh sb="11" eb="12">
      <t>カナラ</t>
    </rPh>
    <rPh sb="13" eb="15">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</si>
  <si>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</si>
  <si>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</si>
  <si>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</si>
  <si>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</si>
  <si>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</si>
  <si>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</si>
  <si>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</si>
  <si>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</si>
  <si>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</si>
  <si>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</si>
  <si>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</si>
  <si>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</si>
  <si>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居宅サービス報酬算定（加算・減算）点検表</t>
    <rPh sb="0" eb="2">
      <t>キョタク</t>
    </rPh>
    <rPh sb="6" eb="8">
      <t>ホウシュウ</t>
    </rPh>
    <rPh sb="8" eb="10">
      <t>サンテイ</t>
    </rPh>
    <rPh sb="11" eb="13">
      <t>カサン</t>
    </rPh>
    <rPh sb="14" eb="16">
      <t>ゲンサン</t>
    </rPh>
    <rPh sb="17" eb="19">
      <t>テンケン</t>
    </rPh>
    <rPh sb="19" eb="20">
      <t>ヒョウ</t>
    </rPh>
    <phoneticPr fontId="22"/>
  </si>
  <si>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2"/>
  </si>
  <si>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2"/>
  </si>
  <si>
    <t>【(介護予防)訪問看護】</t>
    <rPh sb="2" eb="4">
      <t>カイゴ</t>
    </rPh>
    <rPh sb="4" eb="6">
      <t>ヨボウ</t>
    </rPh>
    <rPh sb="7" eb="9">
      <t>ホウモン</t>
    </rPh>
    <rPh sb="9" eb="11">
      <t>カンゴ</t>
    </rPh>
    <phoneticPr fontId="1"/>
  </si>
  <si>
    <t>加算・減算項目</t>
    <rPh sb="0" eb="2">
      <t>カサン</t>
    </rPh>
    <rPh sb="3" eb="5">
      <t>ゲンサン</t>
    </rPh>
    <rPh sb="5" eb="7">
      <t>コウモク</t>
    </rPh>
    <phoneticPr fontId="1"/>
  </si>
  <si>
    <t>算定</t>
    <rPh sb="0" eb="2">
      <t>サンテイ</t>
    </rPh>
    <phoneticPr fontId="1"/>
  </si>
  <si>
    <t>准看護師の訪問</t>
    <rPh sb="0" eb="4">
      <t>ジュンカンゴシ</t>
    </rPh>
    <rPh sb="5" eb="7">
      <t>ホウモン</t>
    </rPh>
    <phoneticPr fontId="22"/>
  </si>
  <si>
    <t>准看護師が指定訪問看護を提供している</t>
    <phoneticPr fontId="22"/>
  </si>
  <si>
    <t>理学療法士等の訪問</t>
    <rPh sb="0" eb="2">
      <t>リガク</t>
    </rPh>
    <rPh sb="2" eb="5">
      <t>リョウホウシ</t>
    </rPh>
    <rPh sb="5" eb="6">
      <t>トウ</t>
    </rPh>
    <rPh sb="7" eb="9">
      <t>ホウモン</t>
    </rPh>
    <phoneticPr fontId="22"/>
  </si>
  <si>
    <t>理学療法士等が訪問看護を行った場合は、１回につき所定単位数を算定している</t>
  </si>
  <si>
    <t>理学療法士、作業療法士又は言語聴覚士による訪問看護は、１回当たり２０分以上訪問看護を実施し、１人の利用者につき週に６回を限度として算定している</t>
    <phoneticPr fontId="22"/>
  </si>
  <si>
    <t>理学療法士等が１日に３回以上訪問看護を行った場合、１回につき所定単位数を算定している</t>
    <rPh sb="11" eb="12">
      <t>カイ</t>
    </rPh>
    <rPh sb="12" eb="14">
      <t>イジョウ</t>
    </rPh>
    <phoneticPr fontId="22"/>
  </si>
  <si>
    <t>毎回の訪問時において記録した訪問看護記録書等を用い、訪問看護事業所の看護職員及び理学療法士等で利用者の状況、実施した内容を共有するとともに、訪問看護計画書及び訪問看護報告書は、看護職員と理学療法士等が連携し作成している</t>
    <rPh sb="44" eb="45">
      <t>シ</t>
    </rPh>
    <rPh sb="45" eb="46">
      <t>トウ</t>
    </rPh>
    <rPh sb="95" eb="98">
      <t>リョウホウシ</t>
    </rPh>
    <rPh sb="98" eb="99">
      <t>トウ</t>
    </rPh>
    <phoneticPr fontId="22"/>
  </si>
  <si>
    <t>複数の訪問看護事業所から訪問看護を受けている利用者について、計画書及び報告書の作成にあたっては当該複数の訪問看護事業所間において十分な連携を図ったうえで作成している</t>
  </si>
  <si>
    <t>訪問看護計画書及び訪問看護報告書の作成に当たり、訪問看護サービスの利用開始時及び利用者の状態の変化等に合わせ、定期的な看護職員による訪問により利用者の状態の適切な評価を実施している</t>
    <rPh sb="20" eb="21">
      <t>ア</t>
    </rPh>
    <rPh sb="84" eb="86">
      <t>ジッシ</t>
    </rPh>
    <phoneticPr fontId="22"/>
  </si>
  <si>
    <t>当該訪問看護事業所における前年度の理学療法士、作業療法士又は言語聴覚士による訪問回数が、看護職員による訪問回数を超えている場合は、当該年度の理学療法士等の訪問看護費から８単位を減算している</t>
  </si>
  <si>
    <t>算定日が属する月の前６月間において、緊急時訪問看護加算 (Ⅰ)、緊急時訪問看護加算 (Ⅱ)、特別管理加算 (Ⅰ)、特別管理加算(Ⅱ)、看護体制強化加算 (Ⅰ)及び看護体制強化加算 (Ⅱ)のいずれも算定していない場合は、理学療法士等の訪問看護費から８単位を減算している</t>
  </si>
  <si>
    <t>利用開始した月から12 月を超えた場合の減算(介護予防のみ)</t>
    <rPh sb="23" eb="25">
      <t>カイゴ</t>
    </rPh>
    <rPh sb="25" eb="27">
      <t>ヨボウ</t>
    </rPh>
    <phoneticPr fontId="22"/>
  </si>
  <si>
    <t>利用を開始した日の属する月から起算して１２月を超えて理学療法士、作業療法士又は言語聴覚士が指定介護予防訪問看護を行う場合は、「准看護士による訪問」または「理学療法士等の訪問」による減算に該当する場合は、１回につき１５単位を所定単位数から減算し、該当しない場合は、１回につき５単位を所定単位数から減算している</t>
    <rPh sb="90" eb="92">
      <t>ゲンサン</t>
    </rPh>
    <rPh sb="93" eb="95">
      <t>ガイトウ</t>
    </rPh>
    <rPh sb="122" eb="124">
      <t>ガイトウ</t>
    </rPh>
    <phoneticPr fontId="22"/>
  </si>
  <si>
    <t>高齢者虐待防止措置未実施減算</t>
    <phoneticPr fontId="22"/>
  </si>
  <si>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</si>
  <si>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</si>
  <si>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高齢者虐待防止のための年１回以上の研修を実施している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</si>
  <si>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</si>
  <si>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業務継続計画未策定減算</t>
    <phoneticPr fontId="22"/>
  </si>
  <si>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</si>
  <si>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</si>
  <si>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複数名訪問加算（Ⅰ）</t>
    <rPh sb="0" eb="3">
      <t>フクスウメイ</t>
    </rPh>
    <rPh sb="3" eb="5">
      <t>ホウモン</t>
    </rPh>
    <rPh sb="5" eb="7">
      <t>カサン</t>
    </rPh>
    <phoneticPr fontId="22"/>
  </si>
  <si>
    <t>１人で看護をおこなうことが困難である</t>
    <rPh sb="1" eb="2">
      <t>ニン</t>
    </rPh>
    <rPh sb="3" eb="5">
      <t>カンゴ</t>
    </rPh>
    <rPh sb="13" eb="15">
      <t>コンナン</t>
    </rPh>
    <phoneticPr fontId="22"/>
  </si>
  <si>
    <t>利用者又はその家族等の同意を得ている</t>
    <rPh sb="0" eb="3">
      <t>リヨウシャ</t>
    </rPh>
    <rPh sb="3" eb="4">
      <t>マタ</t>
    </rPh>
    <rPh sb="7" eb="9">
      <t>カゾク</t>
    </rPh>
    <rPh sb="9" eb="10">
      <t>トウ</t>
    </rPh>
    <rPh sb="11" eb="13">
      <t>ドウイ</t>
    </rPh>
    <rPh sb="14" eb="15">
      <t>エ</t>
    </rPh>
    <phoneticPr fontId="22"/>
  </si>
  <si>
    <t>両名とも保健師、看護師、准看護師又はＰＴ、ＯＴ、ＳＴである</t>
    <rPh sb="0" eb="2">
      <t>リョウメイ</t>
    </rPh>
    <rPh sb="4" eb="7">
      <t>ホケンシ</t>
    </rPh>
    <rPh sb="8" eb="11">
      <t>カンゴシ</t>
    </rPh>
    <rPh sb="12" eb="16">
      <t>ジュンカンゴシ</t>
    </rPh>
    <rPh sb="16" eb="17">
      <t>マタ</t>
    </rPh>
    <phoneticPr fontId="22"/>
  </si>
  <si>
    <t>複数名訪問加算（Ⅱ）</t>
    <rPh sb="0" eb="3">
      <t>フクスウメイ</t>
    </rPh>
    <rPh sb="3" eb="5">
      <t>ホウモン</t>
    </rPh>
    <rPh sb="5" eb="7">
      <t>カサン</t>
    </rPh>
    <phoneticPr fontId="22"/>
  </si>
  <si>
    <t>看護師等と看護補助者により訪問を行った</t>
    <rPh sb="0" eb="3">
      <t>カンゴシ</t>
    </rPh>
    <rPh sb="3" eb="4">
      <t>トウ</t>
    </rPh>
    <rPh sb="5" eb="7">
      <t>カンゴ</t>
    </rPh>
    <rPh sb="7" eb="10">
      <t>ホジョシャ</t>
    </rPh>
    <rPh sb="13" eb="15">
      <t>ホウモン</t>
    </rPh>
    <rPh sb="16" eb="17">
      <t>オコナ</t>
    </rPh>
    <phoneticPr fontId="22"/>
  </si>
  <si>
    <t>同一建物減算</t>
    <rPh sb="0" eb="2">
      <t>ドウイツ</t>
    </rPh>
    <rPh sb="2" eb="4">
      <t>タテモノ</t>
    </rPh>
    <rPh sb="4" eb="6">
      <t>ゲンサン</t>
    </rPh>
    <phoneticPr fontId="22"/>
  </si>
  <si>
    <t>次の①～③に該当する利用者にサービス提供を行う場合、所定単位を減算している
①　事業所の所在する建物と同一敷地内建物等に居住する利用者
②　１月当たりの利用者が同一の建物に20人以上居住する建物の利用者
③　１月当たりの利用者が同一敷地内建物等に50人以上居住する建物の利用者</t>
    <rPh sb="10" eb="13">
      <t>リヨウシャ</t>
    </rPh>
    <rPh sb="18" eb="20">
      <t>テイキョウ</t>
    </rPh>
    <rPh sb="21" eb="22">
      <t>オコナ</t>
    </rPh>
    <phoneticPr fontId="22"/>
  </si>
  <si>
    <t>特別地域加算</t>
    <rPh sb="0" eb="2">
      <t>トクベツ</t>
    </rPh>
    <rPh sb="2" eb="4">
      <t>チイキ</t>
    </rPh>
    <rPh sb="4" eb="6">
      <t>カサン</t>
    </rPh>
    <phoneticPr fontId="22"/>
  </si>
  <si>
    <t>厚生労働大臣が定める地域に所在する事業所である
〔甲府市内加算対象地域〕梯町、古関町</t>
    <phoneticPr fontId="2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</si>
  <si>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2"/>
  </si>
  <si>
    <t>厚生労働大臣が定める地域に所在し、かつ、１月当たり延べ訪問回数が100回以下の事業所である
〔甲府市内加算対象地域〕梯町、古関町</t>
    <phoneticPr fontId="2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</si>
  <si>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2"/>
  </si>
  <si>
    <t>厚生労働大臣が定める地域に居住している利用者に対して、通常の事業の実施地域を越えて、サービス提供を行っている
〔甲府市内加算対象地域〕梯町、古関町</t>
    <phoneticPr fontId="22"/>
  </si>
  <si>
    <t>緊急時訪問看護加算（Ⅰ）</t>
    <rPh sb="0" eb="3">
      <t>キンキュウジ</t>
    </rPh>
    <rPh sb="3" eb="5">
      <t>ホウモン</t>
    </rPh>
    <rPh sb="5" eb="7">
      <t>カンゴ</t>
    </rPh>
    <rPh sb="7" eb="9">
      <t>カサン</t>
    </rPh>
    <phoneticPr fontId="22"/>
  </si>
  <si>
    <t>看護に関する相談に常時対応し、緊急時の訪問を必要に応じ行うことができる体制がある</t>
    <rPh sb="0" eb="2">
      <t>カンゴ</t>
    </rPh>
    <rPh sb="3" eb="4">
      <t>カン</t>
    </rPh>
    <rPh sb="6" eb="8">
      <t>ソウダン</t>
    </rPh>
    <rPh sb="9" eb="11">
      <t>ジョウジ</t>
    </rPh>
    <rPh sb="11" eb="13">
      <t>タイオウ</t>
    </rPh>
    <rPh sb="15" eb="18">
      <t>キンキュウジ</t>
    </rPh>
    <rPh sb="19" eb="21">
      <t>ホウモン</t>
    </rPh>
    <rPh sb="22" eb="24">
      <t>ヒツヨウ</t>
    </rPh>
    <rPh sb="25" eb="26">
      <t>オウ</t>
    </rPh>
    <rPh sb="27" eb="28">
      <t>オコナ</t>
    </rPh>
    <rPh sb="35" eb="37">
      <t>タイセイ</t>
    </rPh>
    <phoneticPr fontId="22"/>
  </si>
  <si>
    <t>利用者又はその家族へ説明し、同意を得ている</t>
    <rPh sb="0" eb="3">
      <t>リヨウシャ</t>
    </rPh>
    <rPh sb="3" eb="4">
      <t>マタ</t>
    </rPh>
    <rPh sb="7" eb="9">
      <t>カゾク</t>
    </rPh>
    <rPh sb="10" eb="12">
      <t>セツメイ</t>
    </rPh>
    <rPh sb="14" eb="16">
      <t>ドウイ</t>
    </rPh>
    <rPh sb="17" eb="18">
      <t>エ</t>
    </rPh>
    <phoneticPr fontId="22"/>
  </si>
  <si>
    <t>利用者又はその家族等から電話等により看護に関する意見を求められた場合に常時対応できる体制がある</t>
  </si>
  <si>
    <t>緊急時訪問における看護業務の負担の軽減に資する十分な業務管理等の体制の整備が行われている</t>
    <rPh sb="38" eb="39">
      <t>オコナ</t>
    </rPh>
    <phoneticPr fontId="22"/>
  </si>
  <si>
    <t>早朝・夜間、深夜加算を算定していない
※ただし、１月以内の２回目以降の緊急時訪問については、早朝・夜間、深夜の訪問看護に係る加算を算定可</t>
    <rPh sb="0" eb="2">
      <t>ソウチョウ</t>
    </rPh>
    <rPh sb="3" eb="5">
      <t>ヤカン</t>
    </rPh>
    <rPh sb="6" eb="8">
      <t>シンヤ</t>
    </rPh>
    <rPh sb="8" eb="10">
      <t>カサン</t>
    </rPh>
    <rPh sb="11" eb="13">
      <t>サンテイ</t>
    </rPh>
    <rPh sb="67" eb="68">
      <t>カ</t>
    </rPh>
    <phoneticPr fontId="22"/>
  </si>
  <si>
    <t>他の事業所で当該加算を算定していない</t>
    <rPh sb="0" eb="1">
      <t>ホカ</t>
    </rPh>
    <rPh sb="2" eb="5">
      <t>ジギョウショ</t>
    </rPh>
    <rPh sb="6" eb="8">
      <t>トウガイ</t>
    </rPh>
    <rPh sb="8" eb="10">
      <t>カサン</t>
    </rPh>
    <rPh sb="11" eb="13">
      <t>サンテイ</t>
    </rPh>
    <phoneticPr fontId="22"/>
  </si>
  <si>
    <t>２４時間対応体制加算の算定（医療保険）をしていない</t>
    <rPh sb="2" eb="4">
      <t>ジカン</t>
    </rPh>
    <rPh sb="4" eb="6">
      <t>タイオウ</t>
    </rPh>
    <rPh sb="6" eb="8">
      <t>タイセイ</t>
    </rPh>
    <rPh sb="8" eb="10">
      <t>カサン</t>
    </rPh>
    <rPh sb="11" eb="13">
      <t>サンテイ</t>
    </rPh>
    <rPh sb="14" eb="16">
      <t>イリョウ</t>
    </rPh>
    <rPh sb="16" eb="18">
      <t>ホケン</t>
    </rPh>
    <phoneticPr fontId="22"/>
  </si>
  <si>
    <t>緊急時訪問看護加算（Ⅱ）</t>
    <phoneticPr fontId="22"/>
  </si>
  <si>
    <t>24時間対応体制加算の算定（医療保険）をしていない</t>
    <rPh sb="2" eb="4">
      <t>ジカン</t>
    </rPh>
    <rPh sb="4" eb="6">
      <t>タイオウ</t>
    </rPh>
    <rPh sb="6" eb="8">
      <t>タイセイ</t>
    </rPh>
    <rPh sb="8" eb="10">
      <t>カサン</t>
    </rPh>
    <rPh sb="11" eb="13">
      <t>サンテイ</t>
    </rPh>
    <rPh sb="14" eb="16">
      <t>イリョウ</t>
    </rPh>
    <rPh sb="16" eb="18">
      <t>ホケン</t>
    </rPh>
    <phoneticPr fontId="22"/>
  </si>
  <si>
    <t>特別管理加算（Ⅰ）</t>
  </si>
  <si>
    <t>次のいずれかの状態に該当する利用者である
・在宅麻薬等注射指導管理、在宅腫瘍等患者指導管理、在宅強心剤持続投与指導管理又は在宅気管切開患者指導管理を受けている
・気管カニューレを使用している
・留置カテーテルを使用している</t>
    <rPh sb="0" eb="1">
      <t>ツギ</t>
    </rPh>
    <rPh sb="7" eb="9">
      <t>ジョウタイ</t>
    </rPh>
    <rPh sb="10" eb="12">
      <t>ガイトウ</t>
    </rPh>
    <rPh sb="14" eb="17">
      <t>リヨウシャ</t>
    </rPh>
    <rPh sb="59" eb="60">
      <t>マタ</t>
    </rPh>
    <rPh sb="74" eb="75">
      <t>ウ</t>
    </rPh>
    <rPh sb="89" eb="91">
      <t>シヨウ</t>
    </rPh>
    <rPh sb="105" eb="107">
      <t>シヨウ</t>
    </rPh>
    <phoneticPr fontId="22"/>
  </si>
  <si>
    <t>計画的な管理を実施している</t>
    <rPh sb="0" eb="3">
      <t>ケイカクテキ</t>
    </rPh>
    <rPh sb="4" eb="6">
      <t>カンリ</t>
    </rPh>
    <rPh sb="7" eb="9">
      <t>ジッシ</t>
    </rPh>
    <phoneticPr fontId="22"/>
  </si>
  <si>
    <t>他の訪問看護ステーション等で当該加算の算定をしていない</t>
    <rPh sb="0" eb="1">
      <t>ホカ</t>
    </rPh>
    <rPh sb="2" eb="4">
      <t>ホウモン</t>
    </rPh>
    <rPh sb="4" eb="6">
      <t>カンゴ</t>
    </rPh>
    <rPh sb="12" eb="13">
      <t>トウ</t>
    </rPh>
    <rPh sb="14" eb="16">
      <t>トウガイ</t>
    </rPh>
    <rPh sb="16" eb="18">
      <t>カサン</t>
    </rPh>
    <rPh sb="19" eb="21">
      <t>サンテイ</t>
    </rPh>
    <phoneticPr fontId="22"/>
  </si>
  <si>
    <t>症状が重篤の場合医師による診療を受診できるような支援を行っている</t>
    <rPh sb="0" eb="2">
      <t>ショウジョウ</t>
    </rPh>
    <rPh sb="3" eb="5">
      <t>ジュウトク</t>
    </rPh>
    <rPh sb="6" eb="8">
      <t>バアイ</t>
    </rPh>
    <rPh sb="8" eb="10">
      <t>イシ</t>
    </rPh>
    <rPh sb="13" eb="15">
      <t>シンリョウ</t>
    </rPh>
    <rPh sb="16" eb="18">
      <t>ジュシン</t>
    </rPh>
    <rPh sb="24" eb="26">
      <t>シエン</t>
    </rPh>
    <rPh sb="27" eb="28">
      <t>オコナ</t>
    </rPh>
    <phoneticPr fontId="22"/>
  </si>
  <si>
    <t>特別管理加算（Ⅱ）</t>
  </si>
  <si>
    <t>次のいずれかの状態に該当する利用者である
(1)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(2)人工肛(こう)門又は人工膀胱(ぼうこう)を設置している状態
(3)真皮を越える褥瘡(じよくそう)の状態
(4)点滴注射を週３日以上行う必要があると認められる状態</t>
    <phoneticPr fontId="22"/>
  </si>
  <si>
    <t>専門管理加算</t>
    <phoneticPr fontId="22"/>
  </si>
  <si>
    <t>緩和ケア、褥瘡ケア又は人工肛門ケア及び人工膀胱ケアに係る専門の研修を受けた看護師が計画的な管理を行っている（悪性腫瘍の鎮痛療法若しくは化学療法を行っている利用者、真皮を越える褥瘡の状態にある利用者又は人工肛門若しくは人工膀胱を造設している者で管理が困難な利用者に行った場合に限る）</t>
    <rPh sb="48" eb="49">
      <t>オコナ</t>
    </rPh>
    <phoneticPr fontId="22"/>
  </si>
  <si>
    <t>特定行為研修を修了した看護師が計画的な管理を行っている</t>
    <phoneticPr fontId="22"/>
  </si>
  <si>
    <t>ターミナルケア加算</t>
  </si>
  <si>
    <t>次の１又は２に該当している
１　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
２　急性増悪その他当該利用者の主治の医師が一時的に頻回の訪問看護が必要であると認める状態が、死亡日及び死亡日前14日以内に含まれる</t>
  </si>
  <si>
    <t>24時間連絡及び訪問の体制がある</t>
    <phoneticPr fontId="22"/>
  </si>
  <si>
    <t>主治医と連携のもとターミナルケア計画及び支援体制を利用者、家族に説明をし、同意を得ている</t>
    <rPh sb="37" eb="39">
      <t>ドウイ</t>
    </rPh>
    <rPh sb="40" eb="41">
      <t>エ</t>
    </rPh>
    <phoneticPr fontId="22"/>
  </si>
  <si>
    <t>ターミナルケア提供についての身体状況の変化等必要な記録を行っている</t>
    <rPh sb="28" eb="29">
      <t>オコナ</t>
    </rPh>
    <phoneticPr fontId="22"/>
  </si>
  <si>
    <t>死亡日及び死亡前14日以内に2日以上のターミナルケアを実施している（ターミナルケア後24時間以内に在宅以外で死亡した場合を含む。）</t>
    <phoneticPr fontId="22"/>
  </si>
  <si>
    <t>他の訪問看護ステーション等で当該加算の算定をしていない</t>
    <phoneticPr fontId="22"/>
  </si>
  <si>
    <t>遠隔死亡診断補助加算</t>
    <rPh sb="0" eb="2">
      <t>エンカク</t>
    </rPh>
    <rPh sb="2" eb="4">
      <t>シボウ</t>
    </rPh>
    <rPh sb="4" eb="6">
      <t>シンダン</t>
    </rPh>
    <rPh sb="6" eb="8">
      <t>ホジョ</t>
    </rPh>
    <rPh sb="8" eb="10">
      <t>カサン</t>
    </rPh>
    <phoneticPr fontId="22"/>
  </si>
  <si>
    <t>在宅患者訪問診療料（Ⅰ）の死亡診断加算を算定する患者について、患者の死亡時、医師がビデオ通話などのICTを活用し、死亡診断等を行っている</t>
    <rPh sb="24" eb="26">
      <t>カンジャ</t>
    </rPh>
    <rPh sb="61" eb="62">
      <t>ナド</t>
    </rPh>
    <rPh sb="63" eb="64">
      <t>オコナ</t>
    </rPh>
    <phoneticPr fontId="22"/>
  </si>
  <si>
    <t>情報通信機器を用いた在宅での看取りに係る研修を受けた看護師が医師の死亡診断の補助を行っている</t>
    <rPh sb="0" eb="2">
      <t>ジョウホウ</t>
    </rPh>
    <rPh sb="2" eb="4">
      <t>ツウシン</t>
    </rPh>
    <rPh sb="4" eb="6">
      <t>キキ</t>
    </rPh>
    <rPh sb="7" eb="8">
      <t>モチ</t>
    </rPh>
    <rPh sb="10" eb="12">
      <t>ザイタク</t>
    </rPh>
    <rPh sb="14" eb="16">
      <t>ミト</t>
    </rPh>
    <rPh sb="18" eb="19">
      <t>カカワ</t>
    </rPh>
    <phoneticPr fontId="22"/>
  </si>
  <si>
    <t>初回加算（Ⅰ）</t>
    <rPh sb="0" eb="2">
      <t>ショカイ</t>
    </rPh>
    <rPh sb="2" eb="4">
      <t>カサン</t>
    </rPh>
    <phoneticPr fontId="22"/>
  </si>
  <si>
    <t>過去２月の利用実績がない</t>
    <rPh sb="0" eb="2">
      <t>カコ</t>
    </rPh>
    <rPh sb="3" eb="4">
      <t>ツキ</t>
    </rPh>
    <rPh sb="5" eb="7">
      <t>リヨウ</t>
    </rPh>
    <rPh sb="7" eb="9">
      <t>ジッセキ</t>
    </rPh>
    <phoneticPr fontId="22"/>
  </si>
  <si>
    <t>病院、診療所又は介護保険施設から退院又は退所した日に看護師が訪問している</t>
    <phoneticPr fontId="22"/>
  </si>
  <si>
    <t>初回加算（Ⅱ）</t>
    <rPh sb="0" eb="2">
      <t>ショカイ</t>
    </rPh>
    <rPh sb="2" eb="4">
      <t>カサン</t>
    </rPh>
    <phoneticPr fontId="22"/>
  </si>
  <si>
    <t>過去２月の利用実績がない</t>
  </si>
  <si>
    <t>退院又は退所した日の翌日以降に初回の指定訪問看護を提供している</t>
    <rPh sb="25" eb="27">
      <t>テイキョウ</t>
    </rPh>
    <phoneticPr fontId="22"/>
  </si>
  <si>
    <t>退院時共同指導加算</t>
  </si>
  <si>
    <t>共病院、診療所、介護老人保健施設、介護医療院から退院・退所する利用者やその看護にあたる者に対して、病院等の主治医、その他従業者と共同して在宅での療養上の指導を行い、その内容を提供している</t>
    <rPh sb="0" eb="1">
      <t>トモ</t>
    </rPh>
    <rPh sb="1" eb="3">
      <t>ビョウイン</t>
    </rPh>
    <rPh sb="4" eb="7">
      <t>シンリョウジョ</t>
    </rPh>
    <rPh sb="8" eb="10">
      <t>カイゴ</t>
    </rPh>
    <rPh sb="10" eb="12">
      <t>ロウジン</t>
    </rPh>
    <rPh sb="12" eb="14">
      <t>ホケン</t>
    </rPh>
    <rPh sb="14" eb="16">
      <t>シセツ</t>
    </rPh>
    <rPh sb="17" eb="19">
      <t>カイゴ</t>
    </rPh>
    <rPh sb="19" eb="21">
      <t>イリョウ</t>
    </rPh>
    <rPh sb="21" eb="22">
      <t>イン</t>
    </rPh>
    <rPh sb="24" eb="26">
      <t>タイイン</t>
    </rPh>
    <rPh sb="27" eb="29">
      <t>タイショ</t>
    </rPh>
    <rPh sb="31" eb="34">
      <t>リヨウシャ</t>
    </rPh>
    <rPh sb="37" eb="39">
      <t>カンゴ</t>
    </rPh>
    <rPh sb="43" eb="44">
      <t>モノ</t>
    </rPh>
    <rPh sb="45" eb="46">
      <t>タイ</t>
    </rPh>
    <rPh sb="49" eb="51">
      <t>ビョウイン</t>
    </rPh>
    <rPh sb="51" eb="52">
      <t>トウ</t>
    </rPh>
    <rPh sb="53" eb="56">
      <t>シュジイ</t>
    </rPh>
    <rPh sb="59" eb="60">
      <t>タ</t>
    </rPh>
    <rPh sb="60" eb="63">
      <t>ジュウギョウシャ</t>
    </rPh>
    <rPh sb="64" eb="66">
      <t>キョウドウ</t>
    </rPh>
    <rPh sb="68" eb="70">
      <t>ザイタク</t>
    </rPh>
    <rPh sb="72" eb="74">
      <t>リョウヨウ</t>
    </rPh>
    <rPh sb="74" eb="75">
      <t>ジョウ</t>
    </rPh>
    <rPh sb="76" eb="78">
      <t>シドウ</t>
    </rPh>
    <rPh sb="79" eb="80">
      <t>オコナ</t>
    </rPh>
    <rPh sb="84" eb="86">
      <t>ナイヨウ</t>
    </rPh>
    <rPh sb="87" eb="89">
      <t>テイキョウ</t>
    </rPh>
    <phoneticPr fontId="22"/>
  </si>
  <si>
    <t>退院又は退所後に訪問看護を行っている</t>
    <rPh sb="8" eb="12">
      <t>ホウモンカンゴ</t>
    </rPh>
    <rPh sb="13" eb="14">
      <t>オコナ</t>
    </rPh>
    <phoneticPr fontId="22"/>
  </si>
  <si>
    <t>初回加算の算定をしていない</t>
    <rPh sb="0" eb="2">
      <t>ショカイ</t>
    </rPh>
    <rPh sb="2" eb="4">
      <t>カサン</t>
    </rPh>
    <rPh sb="5" eb="7">
      <t>サンテイ</t>
    </rPh>
    <phoneticPr fontId="22"/>
  </si>
  <si>
    <t>看護・介護職員連携強化加算</t>
    <phoneticPr fontId="22"/>
  </si>
  <si>
    <t>指定訪問介護事業所に対するたんの吸引等に係る計画書や報告書の作成について、助言を行っている</t>
    <rPh sb="37" eb="39">
      <t>ジョゲン</t>
    </rPh>
    <rPh sb="40" eb="41">
      <t>オコナ</t>
    </rPh>
    <phoneticPr fontId="22"/>
  </si>
  <si>
    <t>指定訪問介護事業所の訪問介護員と同行し、業務の実施状況について確認又はサービス提供体制整備や連携体制確保の会議へ出席している</t>
    <phoneticPr fontId="22"/>
  </si>
  <si>
    <t>訪問看護記録書の記録を整備している</t>
    <rPh sb="11" eb="13">
      <t>セイビ</t>
    </rPh>
    <phoneticPr fontId="22"/>
  </si>
  <si>
    <t>緊急時訪問看護加算の届出を行っている</t>
    <rPh sb="13" eb="14">
      <t>オコナ</t>
    </rPh>
    <phoneticPr fontId="22"/>
  </si>
  <si>
    <t>看護体制強化加算（Ⅰ）</t>
    <rPh sb="0" eb="2">
      <t>カンゴ</t>
    </rPh>
    <rPh sb="2" eb="4">
      <t>タイセイ</t>
    </rPh>
    <rPh sb="4" eb="6">
      <t>キョウカ</t>
    </rPh>
    <rPh sb="6" eb="8">
      <t>カサン</t>
    </rPh>
    <phoneticPr fontId="22"/>
  </si>
  <si>
    <t>算定日が属する月の前６月間において、利用者の総数のうち緊急時訪問看護加算を算定した利用者の占める割合が１００分の５０以上となっている</t>
    <rPh sb="0" eb="2">
      <t>サンテイ</t>
    </rPh>
    <rPh sb="2" eb="3">
      <t>ビ</t>
    </rPh>
    <rPh sb="4" eb="5">
      <t>ゾク</t>
    </rPh>
    <rPh sb="7" eb="8">
      <t>ツキ</t>
    </rPh>
    <rPh sb="9" eb="10">
      <t>マエ</t>
    </rPh>
    <rPh sb="11" eb="12">
      <t>ツキ</t>
    </rPh>
    <rPh sb="12" eb="13">
      <t>カン</t>
    </rPh>
    <rPh sb="18" eb="21">
      <t>リヨウシャ</t>
    </rPh>
    <rPh sb="22" eb="24">
      <t>ソウスウ</t>
    </rPh>
    <rPh sb="27" eb="30">
      <t>キンキュウジ</t>
    </rPh>
    <rPh sb="30" eb="32">
      <t>ホウモン</t>
    </rPh>
    <rPh sb="32" eb="34">
      <t>カンゴ</t>
    </rPh>
    <rPh sb="34" eb="36">
      <t>カサン</t>
    </rPh>
    <rPh sb="37" eb="39">
      <t>サンテイ</t>
    </rPh>
    <rPh sb="41" eb="44">
      <t>リヨウシャ</t>
    </rPh>
    <rPh sb="45" eb="46">
      <t>シ</t>
    </rPh>
    <rPh sb="48" eb="50">
      <t>ワリアイ</t>
    </rPh>
    <rPh sb="54" eb="55">
      <t>ブン</t>
    </rPh>
    <rPh sb="58" eb="60">
      <t>イジョウ</t>
    </rPh>
    <phoneticPr fontId="22"/>
  </si>
  <si>
    <t>算定日が属する月の前６月間において、利用者の総数のうち、特別管理加算を算定した利用者の占める割合が１００分の２０以上となっている</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rPh sb="52" eb="53">
      <t>ブン</t>
    </rPh>
    <rPh sb="56" eb="58">
      <t>イジョウ</t>
    </rPh>
    <phoneticPr fontId="22"/>
  </si>
  <si>
    <t>算定日が属する月の前12月間において、事業所における介護保険のターミナルケア加算を算定した利用者が５名以上となっている（介護予防では不要）</t>
    <phoneticPr fontId="22"/>
  </si>
  <si>
    <t>指定介護予防訪問看護ステーションにおいては、指定介護予防訪問看護の提供に当たる従業者の総数のうち、看護職員の占める割合が１００分の６０以上となっている</t>
    <rPh sb="0" eb="2">
      <t>シテイ</t>
    </rPh>
    <rPh sb="2" eb="4">
      <t>カイゴ</t>
    </rPh>
    <rPh sb="4" eb="6">
      <t>ヨボウ</t>
    </rPh>
    <rPh sb="6" eb="8">
      <t>ホウモン</t>
    </rPh>
    <rPh sb="8" eb="10">
      <t>カンゴ</t>
    </rPh>
    <rPh sb="63" eb="64">
      <t>ブン</t>
    </rPh>
    <rPh sb="67" eb="69">
      <t>イジョウ</t>
    </rPh>
    <phoneticPr fontId="22"/>
  </si>
  <si>
    <t>利用者の割合を毎月記録している</t>
    <rPh sb="0" eb="3">
      <t>リヨウシャ</t>
    </rPh>
    <rPh sb="4" eb="6">
      <t>ワリアイ</t>
    </rPh>
    <rPh sb="7" eb="9">
      <t>マイツキ</t>
    </rPh>
    <rPh sb="9" eb="11">
      <t>キロク</t>
    </rPh>
    <phoneticPr fontId="22"/>
  </si>
  <si>
    <t>看護体制強化加算（Ⅱ）</t>
    <rPh sb="0" eb="2">
      <t>カンゴ</t>
    </rPh>
    <rPh sb="2" eb="4">
      <t>タイセイ</t>
    </rPh>
    <rPh sb="4" eb="6">
      <t>キョウカ</t>
    </rPh>
    <rPh sb="6" eb="8">
      <t>カサン</t>
    </rPh>
    <phoneticPr fontId="22"/>
  </si>
  <si>
    <t>算定日が属する月の前１２月間において、事業所における介護保険のターミナルケア加算を算定した利用者が１名以上となっている</t>
    <phoneticPr fontId="22"/>
  </si>
  <si>
    <t>口腔連携強化加算</t>
    <phoneticPr fontId="22"/>
  </si>
  <si>
    <t>指定訪問看護事業所の従業者が、口腔の健康状態の評価を実施している</t>
    <phoneticPr fontId="22"/>
  </si>
  <si>
    <t>歯科医療機関及び介護支援専門員に対し、当該評価の結果の情報提供を行っている</t>
    <rPh sb="32" eb="33">
      <t>オコナ</t>
    </rPh>
    <phoneticPr fontId="22"/>
  </si>
  <si>
    <t>歯科医療機関の歯科医師又は歯科医師の指示を受けた歯科衛生士に相談できる体制を確保し、その旨を文書等で取り決めしている</t>
    <phoneticPr fontId="22"/>
  </si>
  <si>
    <t>口腔・栄養スクリーニング加算を算定していない</t>
    <phoneticPr fontId="22"/>
  </si>
  <si>
    <t>口腔の健康状態の評価の結果、居宅療養管理指導が必要であると歯科医師が判断し、指定居宅療養管理指導事業所が歯科医師又は歯科衛生士が行う居宅療養管理指導費を算定していない（初回の居宅療養管理指導を行った日の属する月を除く）</t>
    <phoneticPr fontId="22"/>
  </si>
  <si>
    <t>他事業所において、口腔連携強化加算を算定していない</t>
    <rPh sb="0" eb="4">
      <t>タジギョウショ</t>
    </rPh>
    <phoneticPr fontId="22"/>
  </si>
  <si>
    <t>サービス提供体制強化加算(Ⅰ）</t>
    <rPh sb="4" eb="6">
      <t>テイキョウ</t>
    </rPh>
    <rPh sb="6" eb="8">
      <t>タイセイ</t>
    </rPh>
    <rPh sb="8" eb="10">
      <t>キョウカ</t>
    </rPh>
    <rPh sb="10" eb="12">
      <t>カサン</t>
    </rPh>
    <phoneticPr fontId="22"/>
  </si>
  <si>
    <t>看護師等ごとに研修の計画を策定し、実施している（又は実施予定）</t>
    <rPh sb="0" eb="3">
      <t>カンゴシ</t>
    </rPh>
    <rPh sb="3" eb="4">
      <t>ナド</t>
    </rPh>
    <rPh sb="24" eb="25">
      <t>マタ</t>
    </rPh>
    <rPh sb="26" eb="28">
      <t>ジッシ</t>
    </rPh>
    <rPh sb="28" eb="30">
      <t>ヨテイ</t>
    </rPh>
    <phoneticPr fontId="22"/>
  </si>
  <si>
    <t>利用者情報、留意事項伝達又は技術指導等を目的とした会議を開催している</t>
    <rPh sb="0" eb="3">
      <t>リヨウシャ</t>
    </rPh>
    <rPh sb="3" eb="5">
      <t>ジョウホウ</t>
    </rPh>
    <rPh sb="6" eb="8">
      <t>リュウイ</t>
    </rPh>
    <rPh sb="8" eb="10">
      <t>ジコウ</t>
    </rPh>
    <rPh sb="10" eb="12">
      <t>デンタツ</t>
    </rPh>
    <rPh sb="12" eb="13">
      <t>マタ</t>
    </rPh>
    <rPh sb="14" eb="16">
      <t>ギジュツ</t>
    </rPh>
    <rPh sb="16" eb="18">
      <t>シドウ</t>
    </rPh>
    <rPh sb="18" eb="19">
      <t>トウ</t>
    </rPh>
    <rPh sb="20" eb="22">
      <t>モクテキ</t>
    </rPh>
    <rPh sb="25" eb="27">
      <t>カイギ</t>
    </rPh>
    <rPh sb="28" eb="30">
      <t>カイサイ</t>
    </rPh>
    <phoneticPr fontId="22"/>
  </si>
  <si>
    <t>全ての看護師等に定期的な健康診断を実施している</t>
    <rPh sb="0" eb="1">
      <t>スベ</t>
    </rPh>
    <rPh sb="3" eb="6">
      <t>カンゴシ</t>
    </rPh>
    <rPh sb="6" eb="7">
      <t>ナド</t>
    </rPh>
    <rPh sb="8" eb="11">
      <t>テイキテキ</t>
    </rPh>
    <rPh sb="12" eb="14">
      <t>ケンコウ</t>
    </rPh>
    <rPh sb="14" eb="16">
      <t>シンダン</t>
    </rPh>
    <rPh sb="17" eb="19">
      <t>ジッシ</t>
    </rPh>
    <phoneticPr fontId="22"/>
  </si>
  <si>
    <t>看護師等総数のうち、勤続年数７年以上の看護師等の占める割合が１００分の３０以上となっている</t>
    <rPh sb="0" eb="3">
      <t>カンゴシ</t>
    </rPh>
    <rPh sb="3" eb="4">
      <t>ナド</t>
    </rPh>
    <rPh sb="4" eb="6">
      <t>ソウスウ</t>
    </rPh>
    <rPh sb="10" eb="12">
      <t>キンゾク</t>
    </rPh>
    <rPh sb="12" eb="14">
      <t>ネンスウ</t>
    </rPh>
    <rPh sb="15" eb="16">
      <t>ネン</t>
    </rPh>
    <rPh sb="16" eb="18">
      <t>イジョウ</t>
    </rPh>
    <rPh sb="19" eb="22">
      <t>カンゴシ</t>
    </rPh>
    <rPh sb="22" eb="23">
      <t>トウ</t>
    </rPh>
    <rPh sb="24" eb="25">
      <t>シ</t>
    </rPh>
    <rPh sb="27" eb="29">
      <t>ワリアイ</t>
    </rPh>
    <rPh sb="33" eb="34">
      <t>ブン</t>
    </rPh>
    <rPh sb="37" eb="39">
      <t>イジョウ</t>
    </rPh>
    <phoneticPr fontId="22"/>
  </si>
  <si>
    <t>サービス提供体制強化加算(Ⅱ）</t>
    <rPh sb="4" eb="6">
      <t>テイキョウ</t>
    </rPh>
    <rPh sb="6" eb="8">
      <t>タイセイ</t>
    </rPh>
    <rPh sb="8" eb="10">
      <t>キョウカ</t>
    </rPh>
    <rPh sb="10" eb="12">
      <t>カサン</t>
    </rPh>
    <phoneticPr fontId="22"/>
  </si>
  <si>
    <t>看護師等総数のうち、勤続年数３年以上の看護師等の占める割合が１００分の３０以上となっている</t>
    <rPh sb="0" eb="3">
      <t>カンゴヒ</t>
    </rPh>
    <rPh sb="3" eb="4">
      <t>ナド</t>
    </rPh>
    <rPh sb="4" eb="6">
      <t>ソウスウ</t>
    </rPh>
    <rPh sb="10" eb="12">
      <t>キンゾク</t>
    </rPh>
    <rPh sb="12" eb="14">
      <t>ネンスウ</t>
    </rPh>
    <rPh sb="15" eb="16">
      <t>ネン</t>
    </rPh>
    <rPh sb="16" eb="18">
      <t>イジョウ</t>
    </rPh>
    <rPh sb="19" eb="22">
      <t>カンゴシ</t>
    </rPh>
    <rPh sb="22" eb="23">
      <t>トウ</t>
    </rPh>
    <rPh sb="24" eb="25">
      <t>シ</t>
    </rPh>
    <rPh sb="27" eb="29">
      <t>ワリアイ</t>
    </rPh>
    <rPh sb="33" eb="34">
      <t>ブン</t>
    </rPh>
    <rPh sb="37" eb="39">
      <t>イジョウ</t>
    </rPh>
    <phoneticPr fontId="22"/>
  </si>
  <si>
    <t>令和７年度　指導監査課</t>
    <rPh sb="0" eb="2">
      <t>レイワ</t>
    </rPh>
    <rPh sb="3" eb="4">
      <t>ネン</t>
    </rPh>
    <rPh sb="4" eb="5">
      <t>ド</t>
    </rPh>
    <rPh sb="6" eb="8">
      <t>シドウ</t>
    </rPh>
    <rPh sb="8" eb="10">
      <t>カンサ</t>
    </rPh>
    <rPh sb="10" eb="11">
      <t>カ</t>
    </rPh>
    <phoneticPr fontId="1"/>
  </si>
  <si>
    <t>訪問看護事業所ごとに経理を区分していますか</t>
    <rPh sb="0" eb="2">
      <t>ホウモン</t>
    </rPh>
    <rPh sb="2" eb="4">
      <t>カンゴ</t>
    </rPh>
    <rPh sb="4" eb="7">
      <t>ジギョウショ</t>
    </rPh>
    <rPh sb="10" eb="12">
      <t>ケイリ</t>
    </rPh>
    <rPh sb="13" eb="15">
      <t>クブン</t>
    </rPh>
    <phoneticPr fontId="1"/>
  </si>
  <si>
    <t>訪問看護事業とその他の事業の会計を区分していますか</t>
    <rPh sb="0" eb="2">
      <t>ホウモン</t>
    </rPh>
    <rPh sb="2" eb="4">
      <t>カンゴ</t>
    </rPh>
    <rPh sb="4" eb="6">
      <t>ジギョウ</t>
    </rPh>
    <rPh sb="9" eb="10">
      <t>タ</t>
    </rPh>
    <rPh sb="11" eb="13">
      <t>ジギョウ</t>
    </rPh>
    <rPh sb="14" eb="16">
      <t>カイケイ</t>
    </rPh>
    <rPh sb="17" eb="19">
      <t>クブン</t>
    </rPh>
    <phoneticPr fontId="1"/>
  </si>
  <si>
    <t>■医師の指示書
■訪問看護計画書
■居宅サービス計画
■訪問看護報告書</t>
    <rPh sb="1" eb="3">
      <t>イシ</t>
    </rPh>
    <rPh sb="4" eb="7">
      <t>シジショ</t>
    </rPh>
    <rPh sb="9" eb="11">
      <t>ホウモン</t>
    </rPh>
    <rPh sb="11" eb="13">
      <t>カンゴ</t>
    </rPh>
    <rPh sb="13" eb="15">
      <t>ケイカク</t>
    </rPh>
    <rPh sb="15" eb="16">
      <t>ショ</t>
    </rPh>
    <rPh sb="18" eb="20">
      <t>キョタク</t>
    </rPh>
    <rPh sb="24" eb="26">
      <t>ケイカク</t>
    </rPh>
    <rPh sb="28" eb="30">
      <t>ホウモン</t>
    </rPh>
    <rPh sb="30" eb="32">
      <t>カンゴ</t>
    </rPh>
    <rPh sb="32" eb="35">
      <t>ホウコクショ</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</si>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</sst>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sz val="10"/>
      <color theme="1"/>
      <name val="Meiryo UI"/>
      <family val="3"/>
      <charset val="128"/>
    </font>
    <font>
      <sz val="11"/>
      <color rgb="FF000000"/>
      <name val="Meiryo UI"/>
      <family val="3"/>
      <charset val="128"/>
    </font>
    <font>
      <b/>
      <sz val="11"/>
      <color theme="1"/>
      <name val="Meiryo UI"/>
      <family val="3"/>
      <charset val="128"/>
    </font>
    <font>
      <b/>
      <sz val="11"/>
      <color theme="0"/>
      <name val="Meiryo UI"/>
      <family val="3"/>
      <charset val="128"/>
    </font>
    <font>
      <sz val="12"/>
      <color theme="1"/>
      <name val="Meiryo UI"/>
      <family val="3"/>
      <charset val="128"/>
    </font>
    <font>
      <sz val="11"/>
      <color theme="0"/>
      <name val="Meiryo UI"/>
      <family val="3"/>
      <charset val="128"/>
    </font>
    <font>
      <b/>
      <sz val="11"/>
      <color rgb="FFFF0000"/>
      <name val="Meiryo UI"/>
      <family val="3"/>
      <charset val="128"/>
    </font>
    <font>
      <sz val="11"/>
      <color theme="1"/>
      <name val="游ゴシック"/>
      <family val="2"/>
      <charset val="128"/>
      <scheme val="minor"/>
    </font>
    <font>
      <b/>
      <sz val="11"/>
      <color rgb="FF000000"/>
      <name val="Meiryo UI"/>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2"/>
      <name val="ＭＳ Ｐゴシック"/>
      <family val="3"/>
      <charset val="128"/>
    </font>
    <font>
      <b/>
      <sz val="22"/>
      <name val="ＭＳ 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22"/>
      <name val="ＭＳ ゴシック"/>
      <family val="3"/>
      <charset val="128"/>
    </font>
    <font>
      <b/>
      <sz val="20"/>
      <color theme="1"/>
      <name val="Meiryo UI"/>
      <family val="3"/>
      <charset val="128"/>
    </font>
    <font>
      <sz val="10.5"/>
      <color rgb="FF000000"/>
      <name val="Meiryo UI"/>
      <family val="3"/>
      <charset val="128"/>
    </font>
    <font>
      <b/>
      <sz val="20"/>
      <name val="ＭＳ ゴシック"/>
      <family val="3"/>
      <charset val="128"/>
    </font>
    <font>
      <sz val="13"/>
      <name val="ＭＳ Ｐゴシック"/>
      <family val="3"/>
      <charset val="128"/>
    </font>
    <font>
      <sz val="11"/>
      <name val="MS UI Gothic"/>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7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7">
    <xf numFmtId="0" fontId="0" fillId="0" borderId="0">
      <alignment vertical="center"/>
    </xf>
    <xf numFmtId="0" fontId="21" fillId="0" borderId="0">
      <alignment vertical="center"/>
    </xf>
    <xf numFmtId="0" fontId="21" fillId="0" borderId="0">
      <alignment vertical="center"/>
    </xf>
    <xf numFmtId="0" fontId="19" fillId="0" borderId="0">
      <alignment vertical="center"/>
    </xf>
    <xf numFmtId="0" fontId="21" fillId="0" borderId="0">
      <alignment vertical="center"/>
    </xf>
    <xf numFmtId="0" fontId="21" fillId="0" borderId="0">
      <alignment vertical="center"/>
    </xf>
    <xf numFmtId="0" fontId="19" fillId="0" borderId="0">
      <alignment vertical="center"/>
    </xf>
  </cellStyleXfs>
  <cellXfs count="650">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indent="1"/>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4" fillId="0" borderId="0" xfId="0" applyFont="1" applyFill="1" applyBorder="1">
      <alignment vertical="center"/>
    </xf>
    <xf numFmtId="0" fontId="4" fillId="0" borderId="12" xfId="0" applyFont="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10" fillId="0" borderId="0" xfId="0" applyFont="1">
      <alignment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11" fillId="0" borderId="0" xfId="0" applyFont="1">
      <alignment vertical="center"/>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indent="1"/>
    </xf>
    <xf numFmtId="0" fontId="11" fillId="2" borderId="0" xfId="0" applyFont="1" applyFill="1" applyAlignment="1">
      <alignment vertical="center"/>
    </xf>
    <xf numFmtId="0" fontId="11" fillId="2" borderId="0" xfId="0" applyFont="1" applyFill="1">
      <alignment vertical="center"/>
    </xf>
    <xf numFmtId="0" fontId="11" fillId="0" borderId="0" xfId="0" applyFont="1" applyBorder="1">
      <alignment vertical="center"/>
    </xf>
    <xf numFmtId="0" fontId="11" fillId="4" borderId="0" xfId="0" applyFont="1" applyFill="1">
      <alignment vertical="center"/>
    </xf>
    <xf numFmtId="0" fontId="11" fillId="0" borderId="0" xfId="0" applyFont="1" applyAlignment="1">
      <alignment vertical="center"/>
    </xf>
    <xf numFmtId="0" fontId="11" fillId="4" borderId="4" xfId="0" applyFont="1" applyFill="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left" vertical="center" wrapText="1" indent="1"/>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 xfId="0" applyFont="1" applyBorder="1">
      <alignment vertical="center"/>
    </xf>
    <xf numFmtId="0" fontId="15" fillId="2" borderId="0" xfId="0" applyFont="1" applyFill="1" applyAlignment="1">
      <alignment vertical="center"/>
    </xf>
    <xf numFmtId="0" fontId="15" fillId="2" borderId="0" xfId="0" applyFont="1" applyFill="1" applyAlignment="1">
      <alignment horizontal="left" vertical="center" indent="1"/>
    </xf>
    <xf numFmtId="0" fontId="15" fillId="2" borderId="0" xfId="0" applyFont="1" applyFill="1">
      <alignment vertical="center"/>
    </xf>
    <xf numFmtId="0" fontId="16" fillId="0" borderId="0" xfId="0" applyFont="1">
      <alignment vertical="center"/>
    </xf>
    <xf numFmtId="0" fontId="11" fillId="0" borderId="0" xfId="0" applyFont="1" applyAlignment="1">
      <alignment horizontal="left" vertical="center" indent="1"/>
    </xf>
    <xf numFmtId="0" fontId="11" fillId="3" borderId="4" xfId="0" applyFont="1" applyFill="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left" vertical="center" indent="1"/>
    </xf>
    <xf numFmtId="0" fontId="11" fillId="2" borderId="0" xfId="0" applyFont="1" applyFill="1" applyAlignment="1">
      <alignment horizontal="left" vertical="center" indent="1"/>
    </xf>
    <xf numFmtId="0" fontId="11" fillId="0" borderId="5" xfId="0" applyFont="1" applyBorder="1" applyAlignment="1">
      <alignment vertical="center" wrapText="1"/>
    </xf>
    <xf numFmtId="0" fontId="11" fillId="0" borderId="18" xfId="0" applyFont="1" applyBorder="1" applyAlignment="1">
      <alignment horizontal="center" vertical="center"/>
    </xf>
    <xf numFmtId="0" fontId="11" fillId="0" borderId="3" xfId="0" applyFont="1" applyBorder="1">
      <alignment vertical="center"/>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0" xfId="0" applyFont="1" applyFill="1" applyAlignment="1">
      <alignment vertical="center" wrapText="1"/>
    </xf>
    <xf numFmtId="0" fontId="4" fillId="0" borderId="4" xfId="0" applyFont="1" applyBorder="1" applyAlignment="1">
      <alignment horizontal="center" vertical="center"/>
    </xf>
    <xf numFmtId="0" fontId="11" fillId="3" borderId="4" xfId="0" applyFont="1" applyFill="1" applyBorder="1" applyAlignment="1">
      <alignment horizontal="center" vertical="center"/>
    </xf>
    <xf numFmtId="0" fontId="4" fillId="0" borderId="7"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4" fillId="0" borderId="7" xfId="0" applyFont="1" applyBorder="1" applyAlignment="1">
      <alignment horizontal="left" vertical="center" indent="1"/>
    </xf>
    <xf numFmtId="0" fontId="4" fillId="0" borderId="13" xfId="0" applyFont="1" applyBorder="1" applyAlignment="1">
      <alignment horizontal="left" vertical="center" indent="1"/>
    </xf>
    <xf numFmtId="0" fontId="11" fillId="0" borderId="18" xfId="0" applyFont="1" applyBorder="1" applyAlignment="1">
      <alignment horizontal="center" vertical="center"/>
    </xf>
    <xf numFmtId="0" fontId="11" fillId="0" borderId="18"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7" fillId="2" borderId="0" xfId="0" applyFont="1" applyFill="1" applyAlignment="1">
      <alignment vertical="center"/>
    </xf>
    <xf numFmtId="0" fontId="17" fillId="2" borderId="0" xfId="0" applyFont="1" applyFill="1" applyAlignment="1">
      <alignment horizontal="left" vertical="center" indent="1"/>
    </xf>
    <xf numFmtId="0" fontId="17" fillId="2" borderId="0" xfId="0" applyFont="1" applyFill="1">
      <alignment vertical="center"/>
    </xf>
    <xf numFmtId="0" fontId="14" fillId="0" borderId="14" xfId="0" applyFont="1" applyBorder="1">
      <alignment vertical="center"/>
    </xf>
    <xf numFmtId="0" fontId="0" fillId="0" borderId="0" xfId="0" applyAlignment="1">
      <alignment horizontal="left" vertical="center"/>
    </xf>
    <xf numFmtId="0" fontId="11" fillId="0" borderId="14" xfId="0" applyFont="1" applyBorder="1">
      <alignment vertical="center"/>
    </xf>
    <xf numFmtId="0" fontId="14" fillId="0" borderId="12" xfId="0" applyFont="1" applyBorder="1" applyAlignment="1">
      <alignment horizontal="left" vertical="center"/>
    </xf>
    <xf numFmtId="0" fontId="11" fillId="0" borderId="0" xfId="0" applyFont="1" applyAlignment="1">
      <alignment vertical="center" wrapText="1"/>
    </xf>
    <xf numFmtId="0" fontId="11" fillId="0" borderId="3" xfId="0" applyFont="1" applyBorder="1" applyAlignment="1">
      <alignment horizontal="left" vertical="center" indent="1"/>
    </xf>
    <xf numFmtId="0" fontId="11" fillId="0" borderId="2" xfId="0" applyFont="1" applyBorder="1" applyAlignment="1">
      <alignment horizontal="left" vertical="center" indent="1"/>
    </xf>
    <xf numFmtId="0" fontId="11" fillId="0" borderId="5" xfId="0" applyFont="1" applyBorder="1" applyAlignment="1">
      <alignment horizontal="left" vertical="center" indent="1"/>
    </xf>
    <xf numFmtId="0" fontId="11" fillId="0" borderId="18" xfId="0" applyFont="1" applyBorder="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indent="1"/>
    </xf>
    <xf numFmtId="0" fontId="11" fillId="0" borderId="18" xfId="0" applyFont="1" applyBorder="1" applyAlignment="1">
      <alignment horizontal="center" vertical="center"/>
    </xf>
    <xf numFmtId="0" fontId="11" fillId="0" borderId="4" xfId="0" applyFont="1" applyFill="1" applyBorder="1" applyAlignment="1">
      <alignment horizontal="center" vertical="center"/>
    </xf>
    <xf numFmtId="0" fontId="11" fillId="0" borderId="10" xfId="0" applyFont="1" applyFill="1" applyBorder="1" applyAlignment="1">
      <alignment vertical="center" wrapText="1"/>
    </xf>
    <xf numFmtId="0" fontId="11" fillId="0" borderId="9" xfId="0" applyFont="1" applyBorder="1" applyAlignment="1">
      <alignment horizontal="center" vertical="center" wrapText="1"/>
    </xf>
    <xf numFmtId="0" fontId="11" fillId="0" borderId="11" xfId="0" applyFont="1" applyFill="1" applyBorder="1" applyAlignment="1">
      <alignment vertical="center" wrapText="1"/>
    </xf>
    <xf numFmtId="0" fontId="11" fillId="0" borderId="5" xfId="0" applyFont="1" applyBorder="1">
      <alignment vertical="center"/>
    </xf>
    <xf numFmtId="0" fontId="11" fillId="0" borderId="6" xfId="0" applyFont="1" applyBorder="1">
      <alignment vertical="center"/>
    </xf>
    <xf numFmtId="0" fontId="11" fillId="0" borderId="4" xfId="0" applyFont="1" applyFill="1" applyBorder="1" applyAlignment="1">
      <alignment horizontal="center" vertical="center"/>
    </xf>
    <xf numFmtId="0" fontId="4" fillId="0" borderId="2" xfId="0" applyFont="1" applyFill="1" applyBorder="1" applyAlignment="1">
      <alignment horizontal="left" vertical="center" wrapText="1" indent="1"/>
    </xf>
    <xf numFmtId="0" fontId="11" fillId="0" borderId="9" xfId="0" applyFont="1" applyBorder="1" applyAlignment="1">
      <alignment horizontal="center" vertical="center"/>
    </xf>
    <xf numFmtId="0" fontId="11" fillId="0" borderId="0" xfId="0" applyFont="1" applyBorder="1" applyAlignment="1">
      <alignment vertical="center"/>
    </xf>
    <xf numFmtId="0" fontId="23" fillId="0" borderId="0" xfId="1" applyFont="1">
      <alignment vertical="center"/>
    </xf>
    <xf numFmtId="0" fontId="25" fillId="0" borderId="0" xfId="2" applyFont="1">
      <alignment vertical="center"/>
    </xf>
    <xf numFmtId="0" fontId="21" fillId="0" borderId="0" xfId="4">
      <alignment vertical="center"/>
    </xf>
    <xf numFmtId="0" fontId="28" fillId="0" borderId="0" xfId="4" applyFont="1">
      <alignment vertical="center"/>
    </xf>
    <xf numFmtId="0" fontId="23" fillId="0" borderId="0" xfId="1" applyFont="1" applyProtection="1">
      <alignment vertical="center"/>
      <protection locked="0"/>
    </xf>
    <xf numFmtId="0" fontId="30" fillId="0" borderId="0" xfId="1" applyFont="1">
      <alignment vertical="center"/>
    </xf>
    <xf numFmtId="0" fontId="26" fillId="0" borderId="0" xfId="1" applyFont="1" applyAlignment="1" applyProtection="1">
      <alignment vertical="center" wrapText="1"/>
      <protection locked="0"/>
    </xf>
    <xf numFmtId="0" fontId="31" fillId="0" borderId="31" xfId="4" applyFont="1" applyBorder="1" applyAlignment="1">
      <alignment horizontal="center" vertical="center" wrapText="1"/>
    </xf>
    <xf numFmtId="0" fontId="33" fillId="0" borderId="4" xfId="4" applyFont="1" applyBorder="1" applyAlignment="1">
      <alignment horizontal="center" vertical="center" wrapText="1"/>
    </xf>
    <xf numFmtId="0" fontId="26" fillId="0" borderId="12" xfId="2" applyFont="1" applyBorder="1" applyAlignment="1" applyProtection="1">
      <alignment horizontal="center" vertical="center"/>
      <protection locked="0"/>
    </xf>
    <xf numFmtId="0" fontId="26" fillId="0" borderId="0" xfId="2" applyFont="1" applyProtection="1">
      <alignment vertical="center"/>
      <protection locked="0"/>
    </xf>
    <xf numFmtId="0" fontId="25" fillId="0" borderId="0" xfId="2" applyFont="1" applyProtection="1">
      <alignment vertical="center"/>
      <protection locked="0"/>
    </xf>
    <xf numFmtId="0" fontId="21" fillId="0" borderId="35" xfId="4" applyBorder="1">
      <alignment vertical="center"/>
    </xf>
    <xf numFmtId="0" fontId="21" fillId="0" borderId="4" xfId="4" applyBorder="1" applyAlignment="1">
      <alignment horizontal="center" vertical="center"/>
    </xf>
    <xf numFmtId="0" fontId="19" fillId="0" borderId="0" xfId="6" applyProtection="1">
      <alignment vertical="center"/>
      <protection locked="0"/>
    </xf>
    <xf numFmtId="0" fontId="35" fillId="0" borderId="0" xfId="6" applyFont="1" applyProtection="1">
      <alignment vertical="center"/>
      <protection locked="0"/>
    </xf>
    <xf numFmtId="0" fontId="34" fillId="0" borderId="0" xfId="6" applyFont="1" applyAlignment="1" applyProtection="1">
      <alignment horizontal="right" vertical="center"/>
      <protection locked="0"/>
    </xf>
    <xf numFmtId="0" fontId="37" fillId="0" borderId="38" xfId="2" applyFont="1" applyBorder="1" applyProtection="1">
      <alignment vertical="center"/>
      <protection locked="0"/>
    </xf>
    <xf numFmtId="0" fontId="27" fillId="5" borderId="36" xfId="2" applyFont="1" applyFill="1" applyBorder="1" applyAlignment="1" applyProtection="1">
      <alignment vertical="center" wrapText="1" shrinkToFit="1"/>
      <protection locked="0"/>
    </xf>
    <xf numFmtId="0" fontId="27" fillId="5" borderId="39" xfId="2" applyFont="1" applyFill="1" applyBorder="1" applyAlignment="1" applyProtection="1">
      <alignment horizontal="center" vertical="center" wrapText="1" shrinkToFit="1"/>
      <protection locked="0"/>
    </xf>
    <xf numFmtId="0" fontId="27" fillId="5" borderId="40" xfId="2" applyFont="1" applyFill="1" applyBorder="1" applyAlignment="1" applyProtection="1">
      <alignment horizontal="center" vertical="center" wrapText="1" shrinkToFit="1"/>
      <protection locked="0"/>
    </xf>
    <xf numFmtId="0" fontId="27" fillId="5" borderId="41" xfId="2" applyFont="1" applyFill="1" applyBorder="1" applyAlignment="1" applyProtection="1">
      <alignment horizontal="center" vertical="center" wrapText="1" shrinkToFit="1"/>
      <protection locked="0"/>
    </xf>
    <xf numFmtId="0" fontId="27" fillId="5" borderId="42" xfId="2" applyFont="1" applyFill="1" applyBorder="1" applyAlignment="1" applyProtection="1">
      <alignment horizontal="center" vertical="center" wrapText="1" shrinkToFit="1"/>
      <protection locked="0"/>
    </xf>
    <xf numFmtId="0" fontId="19" fillId="0" borderId="0" xfId="6">
      <alignment vertical="center"/>
    </xf>
    <xf numFmtId="0" fontId="25" fillId="5" borderId="43" xfId="4" applyFont="1" applyFill="1" applyBorder="1" applyAlignment="1" applyProtection="1">
      <alignment vertical="center" wrapText="1" shrinkToFit="1"/>
      <protection locked="0"/>
    </xf>
    <xf numFmtId="0" fontId="25" fillId="5" borderId="21" xfId="4" applyFont="1" applyFill="1" applyBorder="1" applyAlignment="1" applyProtection="1">
      <alignment vertical="top" wrapText="1" shrinkToFit="1"/>
      <protection locked="0"/>
    </xf>
    <xf numFmtId="0" fontId="39" fillId="0" borderId="44" xfId="4" applyFont="1" applyBorder="1" applyAlignment="1" applyProtection="1">
      <alignment horizontal="center" vertical="center" wrapText="1" shrinkToFit="1"/>
      <protection locked="0"/>
    </xf>
    <xf numFmtId="0" fontId="25" fillId="0" borderId="45" xfId="4" applyFont="1" applyBorder="1" applyAlignment="1" applyProtection="1">
      <alignment vertical="center" wrapText="1" shrinkToFit="1"/>
      <protection locked="0"/>
    </xf>
    <xf numFmtId="0" fontId="39" fillId="0" borderId="22" xfId="4" applyFont="1" applyBorder="1" applyAlignment="1" applyProtection="1">
      <alignment horizontal="center" vertical="center" wrapText="1"/>
      <protection locked="0"/>
    </xf>
    <xf numFmtId="0" fontId="28" fillId="0" borderId="0" xfId="4" applyFont="1" applyProtection="1">
      <alignment vertical="center"/>
      <protection locked="0"/>
    </xf>
    <xf numFmtId="0" fontId="25" fillId="5" borderId="46" xfId="4" applyFont="1" applyFill="1" applyBorder="1" applyAlignment="1" applyProtection="1">
      <alignment vertical="center" wrapText="1" shrinkToFit="1"/>
      <protection locked="0"/>
    </xf>
    <xf numFmtId="0" fontId="25" fillId="5" borderId="47" xfId="4" applyFont="1" applyFill="1" applyBorder="1" applyAlignment="1" applyProtection="1">
      <alignment vertical="top" wrapText="1" shrinkToFit="1"/>
      <protection locked="0"/>
    </xf>
    <xf numFmtId="0" fontId="39" fillId="0" borderId="28" xfId="4" applyFont="1" applyBorder="1" applyAlignment="1" applyProtection="1">
      <alignment horizontal="center" vertical="center" wrapText="1" shrinkToFit="1"/>
      <protection locked="0"/>
    </xf>
    <xf numFmtId="0" fontId="25" fillId="0" borderId="28" xfId="4" applyFont="1" applyBorder="1" applyAlignment="1" applyProtection="1">
      <alignment vertical="center" wrapText="1" shrinkToFit="1"/>
      <protection locked="0"/>
    </xf>
    <xf numFmtId="0" fontId="39" fillId="0" borderId="48" xfId="4" applyFont="1" applyBorder="1" applyAlignment="1" applyProtection="1">
      <alignment horizontal="center" vertical="center" wrapText="1"/>
      <protection locked="0"/>
    </xf>
    <xf numFmtId="0" fontId="25" fillId="0" borderId="2" xfId="4" applyFont="1" applyBorder="1" applyAlignment="1" applyProtection="1">
      <alignment vertical="center" wrapText="1" shrinkToFit="1"/>
      <protection locked="0"/>
    </xf>
    <xf numFmtId="0" fontId="39" fillId="0" borderId="49" xfId="4" applyFont="1" applyBorder="1" applyAlignment="1" applyProtection="1">
      <alignment horizontal="center" vertical="center" wrapText="1"/>
      <protection locked="0"/>
    </xf>
    <xf numFmtId="0" fontId="21" fillId="0" borderId="0" xfId="4" applyProtection="1">
      <alignment vertical="center"/>
      <protection locked="0"/>
    </xf>
    <xf numFmtId="0" fontId="25" fillId="0" borderId="50" xfId="4" applyFont="1" applyBorder="1" applyAlignment="1" applyProtection="1">
      <alignment vertical="center" wrapText="1" shrinkToFit="1"/>
      <protection locked="0"/>
    </xf>
    <xf numFmtId="0" fontId="39" fillId="0" borderId="51" xfId="4" applyFont="1" applyBorder="1" applyAlignment="1" applyProtection="1">
      <alignment horizontal="center" vertical="center" wrapText="1"/>
      <protection locked="0"/>
    </xf>
    <xf numFmtId="0" fontId="25" fillId="0" borderId="18" xfId="4" applyFont="1" applyBorder="1" applyAlignment="1" applyProtection="1">
      <alignment vertical="center" wrapText="1" shrinkToFit="1"/>
      <protection locked="0"/>
    </xf>
    <xf numFmtId="0" fontId="39" fillId="0" borderId="24" xfId="4" applyFont="1" applyBorder="1" applyAlignment="1" applyProtection="1">
      <alignment horizontal="center" vertical="center" wrapText="1"/>
      <protection locked="0"/>
    </xf>
    <xf numFmtId="0" fontId="25" fillId="0" borderId="8" xfId="4" applyFont="1" applyBorder="1" applyAlignment="1" applyProtection="1">
      <alignment vertical="center" wrapText="1" shrinkToFit="1"/>
      <protection locked="0"/>
    </xf>
    <xf numFmtId="0" fontId="39" fillId="0" borderId="54" xfId="4" applyFont="1" applyBorder="1" applyAlignment="1" applyProtection="1">
      <alignment horizontal="center" vertical="center" wrapText="1"/>
      <protection locked="0"/>
    </xf>
    <xf numFmtId="0" fontId="39" fillId="0" borderId="55" xfId="4" applyFont="1" applyBorder="1" applyAlignment="1" applyProtection="1">
      <alignment horizontal="center" vertical="center" wrapText="1"/>
      <protection locked="0"/>
    </xf>
    <xf numFmtId="0" fontId="25" fillId="0" borderId="56" xfId="4" applyFont="1" applyBorder="1" applyAlignment="1" applyProtection="1">
      <alignment vertical="center" wrapText="1" shrinkToFit="1"/>
      <protection locked="0"/>
    </xf>
    <xf numFmtId="0" fontId="39" fillId="0" borderId="57" xfId="4" applyFont="1" applyBorder="1" applyAlignment="1" applyProtection="1">
      <alignment horizontal="center" vertical="center" wrapText="1"/>
      <protection locked="0"/>
    </xf>
    <xf numFmtId="0" fontId="25" fillId="5" borderId="53" xfId="4" applyFont="1" applyFill="1" applyBorder="1" applyAlignment="1" applyProtection="1">
      <alignment vertical="center" wrapText="1" shrinkToFit="1"/>
      <protection locked="0"/>
    </xf>
    <xf numFmtId="0" fontId="25" fillId="5" borderId="11" xfId="4" applyFont="1" applyFill="1" applyBorder="1" applyAlignment="1" applyProtection="1">
      <alignment vertical="top" wrapText="1" shrinkToFit="1"/>
      <protection locked="0"/>
    </xf>
    <xf numFmtId="0" fontId="39" fillId="0" borderId="8" xfId="4" applyFont="1" applyBorder="1" applyAlignment="1" applyProtection="1">
      <alignment horizontal="center" vertical="center" wrapText="1" shrinkToFit="1"/>
      <protection locked="0"/>
    </xf>
    <xf numFmtId="0" fontId="39" fillId="0" borderId="45" xfId="4" applyFont="1" applyBorder="1" applyAlignment="1" applyProtection="1">
      <alignment horizontal="center" vertical="center" wrapText="1" shrinkToFit="1"/>
      <protection locked="0"/>
    </xf>
    <xf numFmtId="0" fontId="39" fillId="0" borderId="50" xfId="4" applyFont="1" applyBorder="1" applyAlignment="1" applyProtection="1">
      <alignment horizontal="center" vertical="center" wrapText="1" shrinkToFit="1"/>
      <protection locked="0"/>
    </xf>
    <xf numFmtId="0" fontId="39" fillId="0" borderId="18" xfId="4" applyFont="1" applyBorder="1" applyAlignment="1" applyProtection="1">
      <alignment horizontal="center" vertical="center" wrapText="1" shrinkToFit="1"/>
      <protection locked="0"/>
    </xf>
    <xf numFmtId="0" fontId="25" fillId="0" borderId="61" xfId="4" applyFont="1" applyBorder="1" applyAlignment="1" applyProtection="1">
      <alignment vertical="center" wrapText="1" shrinkToFit="1"/>
      <protection locked="0"/>
    </xf>
    <xf numFmtId="0" fontId="39" fillId="0" borderId="62" xfId="4" applyFont="1" applyBorder="1" applyAlignment="1" applyProtection="1">
      <alignment horizontal="center" vertical="center" wrapText="1"/>
      <protection locked="0"/>
    </xf>
    <xf numFmtId="0" fontId="25" fillId="0" borderId="27" xfId="4" applyFont="1" applyBorder="1" applyAlignment="1" applyProtection="1">
      <alignment vertical="center" wrapText="1" shrinkToFit="1"/>
      <protection locked="0"/>
    </xf>
    <xf numFmtId="0" fontId="39" fillId="0" borderId="29" xfId="4" applyFont="1" applyBorder="1" applyAlignment="1" applyProtection="1">
      <alignment horizontal="center" vertical="center" wrapText="1"/>
      <protection locked="0"/>
    </xf>
    <xf numFmtId="0" fontId="21" fillId="0" borderId="0" xfId="4" applyAlignment="1" applyProtection="1">
      <alignment horizontal="left" vertical="top" wrapText="1" shrinkToFit="1"/>
      <protection locked="0"/>
    </xf>
    <xf numFmtId="0" fontId="39" fillId="0" borderId="0" xfId="4" applyFont="1" applyAlignment="1" applyProtection="1">
      <alignment horizontal="center" vertical="center" wrapText="1" shrinkToFit="1"/>
      <protection locked="0"/>
    </xf>
    <xf numFmtId="0" fontId="25" fillId="0" borderId="0" xfId="4" applyFont="1" applyAlignment="1" applyProtection="1">
      <alignment vertical="center" wrapText="1" shrinkToFit="1"/>
      <protection locked="0"/>
    </xf>
    <xf numFmtId="0" fontId="39" fillId="0" borderId="0" xfId="4" applyFont="1" applyAlignment="1" applyProtection="1">
      <alignment horizontal="center" vertical="center" wrapText="1"/>
      <protection locked="0"/>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3" borderId="4" xfId="0" applyFont="1" applyFill="1" applyBorder="1" applyAlignment="1">
      <alignment horizontal="center" vertical="center"/>
    </xf>
    <xf numFmtId="0" fontId="11" fillId="0" borderId="18" xfId="0" applyFont="1" applyBorder="1" applyAlignment="1">
      <alignment horizontal="left" vertical="center" wrapText="1" indent="1"/>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40" fillId="0" borderId="0" xfId="0" applyFont="1">
      <alignment vertical="center"/>
    </xf>
    <xf numFmtId="0" fontId="11" fillId="0" borderId="0" xfId="0" applyFont="1" applyAlignment="1">
      <alignment horizontal="right"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left" vertical="center" wrapText="1" indent="1"/>
    </xf>
    <xf numFmtId="0" fontId="11" fillId="0" borderId="2" xfId="0" applyFont="1" applyBorder="1" applyAlignment="1">
      <alignment horizontal="left" vertical="center" indent="2"/>
    </xf>
    <xf numFmtId="0" fontId="11" fillId="0" borderId="18" xfId="0" applyFont="1" applyBorder="1" applyAlignment="1">
      <alignment horizontal="left" vertical="center" indent="2"/>
    </xf>
    <xf numFmtId="0" fontId="32" fillId="0" borderId="0" xfId="1" applyFont="1" applyAlignment="1">
      <alignment vertical="top" wrapText="1"/>
    </xf>
    <xf numFmtId="0" fontId="43" fillId="0" borderId="0" xfId="1" applyFont="1" applyAlignment="1">
      <alignment vertical="top" wrapText="1"/>
    </xf>
    <xf numFmtId="0" fontId="6" fillId="0" borderId="0" xfId="3" applyFont="1">
      <alignment vertical="center"/>
    </xf>
    <xf numFmtId="0" fontId="27" fillId="5" borderId="67" xfId="2" applyFont="1" applyFill="1" applyBorder="1" applyAlignment="1">
      <alignment horizontal="center" vertical="center" wrapText="1" shrinkToFit="1"/>
    </xf>
    <xf numFmtId="0" fontId="27" fillId="5" borderId="68" xfId="2" applyFont="1" applyFill="1" applyBorder="1" applyAlignment="1">
      <alignment horizontal="center" vertical="center" wrapText="1" shrinkToFit="1"/>
    </xf>
    <xf numFmtId="0" fontId="27" fillId="5" borderId="45" xfId="2" applyFont="1" applyFill="1" applyBorder="1" applyAlignment="1">
      <alignment horizontal="center" vertical="center" wrapText="1" shrinkToFit="1"/>
    </xf>
    <xf numFmtId="0" fontId="21" fillId="5" borderId="69" xfId="5" applyFill="1" applyBorder="1">
      <alignment vertical="center"/>
    </xf>
    <xf numFmtId="0" fontId="25" fillId="5" borderId="70" xfId="5" applyFont="1" applyFill="1" applyBorder="1" applyAlignment="1">
      <alignment vertical="top" wrapText="1" shrinkToFit="1"/>
    </xf>
    <xf numFmtId="0" fontId="39" fillId="0" borderId="71" xfId="5" applyFont="1" applyBorder="1" applyAlignment="1">
      <alignment horizontal="center" vertical="center" wrapText="1" shrinkToFit="1"/>
    </xf>
    <xf numFmtId="0" fontId="25" fillId="0" borderId="70" xfId="5" applyFont="1" applyBorder="1" applyAlignment="1">
      <alignment vertical="center" wrapText="1" shrinkToFit="1"/>
    </xf>
    <xf numFmtId="0" fontId="39" fillId="0" borderId="70" xfId="5" applyFont="1" applyBorder="1" applyAlignment="1">
      <alignment horizontal="center" vertical="center" wrapText="1"/>
    </xf>
    <xf numFmtId="0" fontId="21" fillId="0" borderId="0" xfId="5">
      <alignment vertical="center"/>
    </xf>
    <xf numFmtId="0" fontId="21" fillId="5" borderId="23" xfId="5" applyFill="1" applyBorder="1">
      <alignment vertical="center"/>
    </xf>
    <xf numFmtId="0" fontId="39" fillId="0" borderId="4" xfId="5" applyFont="1" applyBorder="1" applyAlignment="1">
      <alignment horizontal="center" vertical="center" wrapText="1" shrinkToFit="1"/>
    </xf>
    <xf numFmtId="0" fontId="25" fillId="0" borderId="4" xfId="5" applyFont="1" applyBorder="1" applyAlignment="1">
      <alignment vertical="center" wrapText="1" shrinkToFit="1"/>
    </xf>
    <xf numFmtId="0" fontId="39" fillId="0" borderId="18" xfId="5" applyFont="1" applyBorder="1" applyAlignment="1">
      <alignment horizontal="center" vertical="center" wrapText="1"/>
    </xf>
    <xf numFmtId="0" fontId="25" fillId="5" borderId="4" xfId="5" applyFont="1" applyFill="1" applyBorder="1" applyAlignment="1">
      <alignment vertical="top" wrapText="1" shrinkToFit="1"/>
    </xf>
    <xf numFmtId="0" fontId="44" fillId="0" borderId="4" xfId="5" applyFont="1" applyBorder="1" applyAlignment="1" applyProtection="1">
      <alignment vertical="center" wrapText="1"/>
      <protection locked="0"/>
    </xf>
    <xf numFmtId="0" fontId="28" fillId="5" borderId="23" xfId="5" applyFont="1" applyFill="1" applyBorder="1">
      <alignment vertical="center"/>
    </xf>
    <xf numFmtId="0" fontId="28" fillId="0" borderId="0" xfId="5" applyFont="1">
      <alignment vertical="center"/>
    </xf>
    <xf numFmtId="0" fontId="25" fillId="5" borderId="8" xfId="5" applyFont="1" applyFill="1" applyBorder="1" applyAlignment="1">
      <alignment vertical="top" wrapText="1"/>
    </xf>
    <xf numFmtId="0" fontId="25" fillId="5" borderId="8" xfId="5" applyFont="1" applyFill="1" applyBorder="1" applyAlignment="1">
      <alignment vertical="top" wrapText="1" shrinkToFit="1"/>
    </xf>
    <xf numFmtId="0" fontId="25" fillId="5" borderId="2" xfId="5" applyFont="1" applyFill="1" applyBorder="1" applyAlignment="1">
      <alignment vertical="top" wrapText="1" shrinkToFit="1"/>
    </xf>
    <xf numFmtId="0" fontId="28" fillId="5" borderId="25" xfId="5" applyFont="1" applyFill="1" applyBorder="1">
      <alignment vertical="center"/>
    </xf>
    <xf numFmtId="0" fontId="25" fillId="0" borderId="28" xfId="5" applyFont="1" applyBorder="1" applyAlignment="1">
      <alignment vertical="center" wrapText="1" shrinkToFit="1"/>
    </xf>
    <xf numFmtId="0" fontId="39" fillId="0" borderId="27" xfId="5" applyFont="1" applyBorder="1" applyAlignment="1">
      <alignment horizontal="center" vertical="center" wrapText="1"/>
    </xf>
    <xf numFmtId="0" fontId="21" fillId="0" borderId="0" xfId="5" applyAlignment="1">
      <alignment vertical="top" wrapText="1" shrinkToFit="1"/>
    </xf>
    <xf numFmtId="0" fontId="39" fillId="0" borderId="0" xfId="5" applyFont="1" applyAlignment="1">
      <alignment horizontal="center" vertical="center" wrapText="1" shrinkToFit="1"/>
    </xf>
    <xf numFmtId="0" fontId="25" fillId="0" borderId="0" xfId="5" applyFont="1" applyAlignment="1">
      <alignment vertical="center" wrapText="1" shrinkToFit="1"/>
    </xf>
    <xf numFmtId="0" fontId="39" fillId="0" borderId="0" xfId="5" applyFont="1" applyAlignment="1">
      <alignment horizontal="center" vertical="center" wrapTex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2"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2" fillId="0" borderId="10" xfId="0" applyFont="1" applyBorder="1" applyAlignment="1">
      <alignment vertical="center" wrapText="1"/>
    </xf>
    <xf numFmtId="0" fontId="0" fillId="0" borderId="10" xfId="0"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1" fillId="0" borderId="3" xfId="0" applyFont="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1" fillId="0" borderId="4" xfId="0" applyFont="1" applyBorder="1" applyAlignment="1">
      <alignment horizontal="left" vertical="center" textRotation="255" inden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4" fillId="0" borderId="4" xfId="0" applyFont="1" applyBorder="1" applyAlignment="1">
      <alignment horizontal="left" vertical="center" wrapText="1" indent="1"/>
    </xf>
    <xf numFmtId="0" fontId="9" fillId="0" borderId="4" xfId="0" applyFont="1" applyBorder="1" applyAlignment="1">
      <alignment horizontal="center"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4" xfId="0" applyFont="1" applyBorder="1" applyAlignment="1">
      <alignment horizontal="left" vertical="center" wrapText="1" indent="1"/>
    </xf>
    <xf numFmtId="0" fontId="11" fillId="0" borderId="4" xfId="0" applyFont="1" applyBorder="1" applyAlignment="1">
      <alignment horizontal="left" vertical="center"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3" xfId="0" applyFont="1" applyBorder="1" applyAlignment="1">
      <alignment horizontal="center" vertical="center"/>
    </xf>
    <xf numFmtId="0" fontId="9" fillId="0" borderId="0" xfId="0" applyFont="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5" fillId="0" borderId="9" xfId="0" applyFont="1" applyBorder="1" applyAlignment="1">
      <alignment horizontal="left" vertical="top" wrapText="1"/>
    </xf>
    <xf numFmtId="0" fontId="12" fillId="0" borderId="14" xfId="0" applyFont="1" applyBorder="1" applyAlignment="1">
      <alignment vertical="center" wrapText="1"/>
    </xf>
    <xf numFmtId="0" fontId="0" fillId="0" borderId="14" xfId="0" applyBorder="1" applyAlignment="1">
      <alignment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11" fillId="3"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4" xfId="0" applyFont="1" applyBorder="1" applyAlignment="1">
      <alignment horizontal="left" vertical="center" inden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1" fillId="3" borderId="4" xfId="0" applyFont="1" applyFill="1" applyBorder="1" applyAlignment="1">
      <alignment horizontal="left" vertical="center" inden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0" fillId="0" borderId="4"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6" fillId="0" borderId="4" xfId="0" applyFont="1" applyBorder="1" applyAlignment="1">
      <alignment horizontal="left" vertical="center" indent="1"/>
    </xf>
    <xf numFmtId="0" fontId="4" fillId="0" borderId="4" xfId="0" applyFont="1" applyBorder="1" applyAlignment="1">
      <alignment horizontal="center" vertical="center"/>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9" fillId="0" borderId="10" xfId="0" applyFont="1" applyFill="1" applyBorder="1" applyAlignment="1">
      <alignment vertical="center" wrapText="1"/>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12" xfId="0" applyFont="1" applyFill="1" applyBorder="1" applyAlignment="1">
      <alignmen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2" fillId="0" borderId="14" xfId="0" applyFont="1" applyBorder="1">
      <alignment vertical="center"/>
    </xf>
    <xf numFmtId="0" fontId="0" fillId="0" borderId="14" xfId="0" applyBorder="1">
      <alignment vertical="center"/>
    </xf>
    <xf numFmtId="0" fontId="4" fillId="0" borderId="14" xfId="0" applyFont="1" applyBorder="1" applyAlignment="1">
      <alignment horizontal="left" vertical="top" wrapText="1"/>
    </xf>
    <xf numFmtId="0" fontId="4" fillId="0" borderId="5" xfId="0" applyFont="1" applyBorder="1" applyAlignment="1">
      <alignment horizontal="center" vertical="center"/>
    </xf>
    <xf numFmtId="0" fontId="4" fillId="0" borderId="6" xfId="0" applyFont="1" applyBorder="1" applyAlignment="1">
      <alignment horizontal="left" vertical="top" wrapText="1"/>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4" borderId="4" xfId="0" applyFont="1" applyFill="1" applyBorder="1" applyAlignment="1">
      <alignment horizontal="left" vertical="center" indent="1"/>
    </xf>
    <xf numFmtId="0" fontId="9" fillId="0" borderId="0" xfId="0" applyFont="1" applyBorder="1" applyAlignment="1">
      <alignmen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12" fillId="0" borderId="0" xfId="0" applyFont="1">
      <alignment vertical="center"/>
    </xf>
    <xf numFmtId="0" fontId="12" fillId="0" borderId="12" xfId="0" applyFont="1" applyBorder="1">
      <alignment vertical="center"/>
    </xf>
    <xf numFmtId="0" fontId="4" fillId="0" borderId="0" xfId="0" applyFont="1" applyBorder="1" applyAlignment="1">
      <alignment horizontal="left" vertical="top" wrapTex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4" fillId="0" borderId="6" xfId="0" applyFont="1" applyFill="1" applyBorder="1" applyAlignment="1">
      <alignment vertical="center"/>
    </xf>
    <xf numFmtId="0" fontId="4" fillId="0" borderId="4" xfId="0" applyFont="1" applyFill="1" applyBorder="1" applyAlignment="1">
      <alignment vertical="center"/>
    </xf>
    <xf numFmtId="0" fontId="13" fillId="0" borderId="4" xfId="0" applyFont="1" applyFill="1" applyBorder="1" applyAlignment="1">
      <alignment horizontal="left" vertical="center" wrapText="1" indent="1"/>
    </xf>
    <xf numFmtId="0" fontId="13" fillId="0" borderId="4" xfId="0" applyFont="1" applyFill="1" applyBorder="1" applyAlignment="1">
      <alignment horizontal="left" vertical="center" indent="1"/>
    </xf>
    <xf numFmtId="0" fontId="11" fillId="0" borderId="4" xfId="0" applyFont="1" applyFill="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3"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9" fillId="0" borderId="6" xfId="0" applyFont="1" applyFill="1" applyBorder="1" applyAlignment="1">
      <alignment vertical="center" wrapText="1"/>
    </xf>
    <xf numFmtId="0" fontId="9" fillId="0" borderId="4" xfId="0" applyFont="1" applyFill="1" applyBorder="1" applyAlignment="1">
      <alignment vertical="center"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center" wrapText="1" indent="1"/>
    </xf>
    <xf numFmtId="0" fontId="11"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1" fillId="0" borderId="6" xfId="0" applyFont="1" applyBorder="1" applyAlignment="1">
      <alignment vertical="center"/>
    </xf>
    <xf numFmtId="0" fontId="11" fillId="0" borderId="4" xfId="0" applyFont="1" applyBorder="1" applyAlignment="1">
      <alignment vertical="center"/>
    </xf>
    <xf numFmtId="0" fontId="13" fillId="0" borderId="4" xfId="0" applyFont="1" applyBorder="1" applyAlignment="1">
      <alignment horizontal="left" vertical="center" indent="1"/>
    </xf>
    <xf numFmtId="0" fontId="11" fillId="0" borderId="18" xfId="0" applyFont="1" applyBorder="1" applyAlignment="1">
      <alignment horizontal="left" vertical="top" wrapText="1"/>
    </xf>
    <xf numFmtId="0" fontId="0" fillId="0" borderId="18" xfId="0" applyFont="1" applyBorder="1" applyAlignment="1">
      <alignment horizontal="left"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0" borderId="8" xfId="0" applyFont="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9" xfId="0" applyFont="1" applyFill="1" applyBorder="1" applyAlignment="1">
      <alignment horizontal="left" vertical="center" indent="1"/>
    </xf>
    <xf numFmtId="0" fontId="11" fillId="0" borderId="10" xfId="0" applyFont="1" applyFill="1" applyBorder="1" applyAlignment="1">
      <alignment horizontal="left" vertical="center" indent="1"/>
    </xf>
    <xf numFmtId="0" fontId="11" fillId="0" borderId="11" xfId="0" applyFont="1" applyFill="1" applyBorder="1" applyAlignment="1">
      <alignment horizontal="left" vertical="center" indent="1"/>
    </xf>
    <xf numFmtId="0" fontId="4" fillId="0" borderId="5"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11"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6" fillId="0" borderId="0" xfId="0" applyFont="1" applyAlignment="1">
      <alignment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9" fillId="0" borderId="14" xfId="0" applyFont="1" applyBorder="1" applyAlignment="1">
      <alignment vertical="center"/>
    </xf>
    <xf numFmtId="0" fontId="4" fillId="0" borderId="4" xfId="0" applyFont="1" applyFill="1" applyBorder="1" applyAlignment="1">
      <alignment horizontal="left" vertical="center" indent="1"/>
    </xf>
    <xf numFmtId="0" fontId="6" fillId="0" borderId="4" xfId="0" applyFont="1" applyFill="1" applyBorder="1" applyAlignment="1">
      <alignment horizontal="left" vertical="center" indent="1"/>
    </xf>
    <xf numFmtId="0" fontId="9" fillId="0" borderId="10" xfId="0" applyFont="1" applyBorder="1" applyAlignment="1">
      <alignment vertical="center"/>
    </xf>
    <xf numFmtId="0" fontId="9" fillId="0" borderId="0" xfId="0" applyFont="1" applyBorder="1" applyAlignment="1">
      <alignment vertical="center"/>
    </xf>
    <xf numFmtId="0" fontId="9" fillId="0" borderId="12" xfId="0" applyFont="1" applyBorder="1" applyAlignment="1">
      <alignmen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4" xfId="0" applyFont="1" applyBorder="1" applyAlignment="1">
      <alignment horizontal="center" vertical="center" wrapText="1"/>
    </xf>
    <xf numFmtId="0" fontId="8" fillId="0" borderId="0" xfId="0" applyFont="1" applyAlignment="1">
      <alignment horizontal="center" vertical="center"/>
    </xf>
    <xf numFmtId="0" fontId="5" fillId="0" borderId="4"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6" xfId="0" applyFont="1" applyBorder="1" applyAlignment="1">
      <alignment horizontal="left" vertical="center"/>
    </xf>
    <xf numFmtId="0" fontId="4" fillId="4" borderId="4" xfId="0" applyFont="1" applyFill="1" applyBorder="1" applyAlignment="1">
      <alignment horizontal="center" vertical="center"/>
    </xf>
    <xf numFmtId="0" fontId="4" fillId="4" borderId="4" xfId="0" applyFont="1" applyFill="1" applyBorder="1" applyAlignment="1">
      <alignment horizontal="left" vertical="center" inden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4" fillId="0" borderId="14" xfId="0" applyFont="1" applyFill="1" applyBorder="1" applyAlignment="1">
      <alignment vertical="center"/>
    </xf>
    <xf numFmtId="0" fontId="4" fillId="0" borderId="5" xfId="0" applyFont="1" applyFill="1" applyBorder="1" applyAlignment="1">
      <alignment horizontal="left" vertical="center"/>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11" fillId="0" borderId="14" xfId="0" applyFont="1" applyBorder="1" applyAlignment="1">
      <alignment horizontal="left" vertical="center" wrapText="1" indent="1"/>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9" fillId="0" borderId="8" xfId="0" applyFont="1" applyBorder="1" applyAlignment="1">
      <alignment horizontal="center" vertical="center" wrapText="1"/>
    </xf>
    <xf numFmtId="0" fontId="12" fillId="0" borderId="0" xfId="0" applyFont="1" applyAlignment="1">
      <alignment vertical="center"/>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5" fillId="0" borderId="4" xfId="0" applyFont="1" applyFill="1" applyBorder="1" applyAlignment="1">
      <alignment horizontal="left" vertical="center"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xf>
    <xf numFmtId="0" fontId="9" fillId="0" borderId="4" xfId="0" applyFont="1" applyBorder="1" applyAlignment="1">
      <alignment horizontal="left" vertical="center"/>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14" xfId="0" applyFont="1" applyBorder="1" applyAlignment="1">
      <alignment horizontal="center" vertical="center" wrapText="1"/>
    </xf>
    <xf numFmtId="0" fontId="14" fillId="0" borderId="10" xfId="0" applyFont="1" applyBorder="1" applyAlignment="1">
      <alignment horizontal="left"/>
    </xf>
    <xf numFmtId="0" fontId="14" fillId="0" borderId="12" xfId="0" applyFont="1" applyBorder="1" applyAlignment="1">
      <alignment horizontal="left"/>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1" fillId="0" borderId="0" xfId="0" applyFont="1" applyBorder="1" applyAlignment="1">
      <alignment vertical="center"/>
    </xf>
    <xf numFmtId="0" fontId="4" fillId="0" borderId="4" xfId="0" applyFont="1" applyFill="1" applyBorder="1" applyAlignment="1">
      <alignment horizontal="left" vertical="center" wrapText="1" indent="1"/>
    </xf>
    <xf numFmtId="0" fontId="4" fillId="0" borderId="18" xfId="0" applyFont="1" applyBorder="1" applyAlignment="1">
      <alignment horizontal="left" vertical="center" indent="1"/>
    </xf>
    <xf numFmtId="0" fontId="4" fillId="0" borderId="4" xfId="0" applyFont="1" applyBorder="1" applyAlignment="1">
      <alignment horizontal="left" vertical="top" wrapText="1"/>
    </xf>
    <xf numFmtId="0" fontId="12" fillId="0" borderId="18" xfId="0" applyFont="1" applyBorder="1" applyAlignment="1">
      <alignment horizontal="center" vertical="center"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3" borderId="6" xfId="0" applyFont="1" applyFill="1" applyBorder="1" applyAlignment="1">
      <alignment horizontal="center" vertical="center"/>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left" vertical="center" indent="1"/>
    </xf>
    <xf numFmtId="0" fontId="5" fillId="0" borderId="18" xfId="0" applyFont="1" applyBorder="1" applyAlignment="1">
      <alignment horizontal="left" vertical="center" wrapText="1" indent="1"/>
    </xf>
    <xf numFmtId="0" fontId="11" fillId="0" borderId="18" xfId="0" applyFont="1" applyBorder="1" applyAlignment="1">
      <alignment horizontal="center" vertical="center"/>
    </xf>
    <xf numFmtId="0" fontId="4" fillId="0" borderId="7"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8" xfId="0" applyFont="1" applyBorder="1" applyAlignment="1">
      <alignment horizontal="left" vertical="center" inden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8" xfId="0" applyFont="1" applyFill="1" applyBorder="1" applyAlignment="1">
      <alignment horizontal="left" vertical="center" wrapText="1" indent="1"/>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41" fillId="0" borderId="4" xfId="0" applyFont="1" applyBorder="1" applyAlignment="1">
      <alignment horizontal="left" vertical="center" wrapText="1" indent="1"/>
    </xf>
    <xf numFmtId="0" fontId="0" fillId="0" borderId="3" xfId="0" applyBorder="1" applyAlignment="1">
      <alignment horizontal="center" vertical="center"/>
    </xf>
    <xf numFmtId="0" fontId="0" fillId="0" borderId="7" xfId="0" applyBorder="1" applyAlignment="1">
      <alignment horizontal="center" vertical="center"/>
    </xf>
    <xf numFmtId="0" fontId="12"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5" fillId="0" borderId="4" xfId="0" applyFont="1" applyBorder="1" applyAlignment="1">
      <alignment horizontal="left" vertical="center" wrapText="1" inden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 xfId="0" applyFont="1" applyBorder="1" applyAlignment="1">
      <alignment horizontal="left" vertical="center" wrapText="1"/>
    </xf>
    <xf numFmtId="0" fontId="41" fillId="0" borderId="4" xfId="0" applyFont="1" applyBorder="1" applyAlignment="1">
      <alignment horizontal="left" vertical="center" indent="1"/>
    </xf>
    <xf numFmtId="0" fontId="41" fillId="0" borderId="8" xfId="0" applyFont="1" applyBorder="1" applyAlignment="1">
      <alignment horizontal="left" vertical="center" indent="1"/>
    </xf>
    <xf numFmtId="0" fontId="40" fillId="0" borderId="0" xfId="0" applyFont="1" applyAlignment="1">
      <alignment horizontal="center" vertical="center"/>
    </xf>
    <xf numFmtId="0" fontId="25" fillId="5" borderId="8" xfId="5" applyFont="1" applyFill="1" applyBorder="1" applyAlignment="1">
      <alignment vertical="top" wrapText="1" shrinkToFit="1"/>
    </xf>
    <xf numFmtId="0" fontId="25" fillId="5" borderId="2" xfId="5" applyFont="1" applyFill="1" applyBorder="1" applyAlignment="1">
      <alignment vertical="top" wrapText="1" shrinkToFit="1"/>
    </xf>
    <xf numFmtId="0" fontId="25" fillId="5" borderId="27" xfId="5" applyFont="1" applyFill="1" applyBorder="1" applyAlignment="1">
      <alignment vertical="top" wrapText="1" shrinkToFit="1"/>
    </xf>
    <xf numFmtId="0" fontId="39" fillId="0" borderId="8" xfId="5" applyFont="1" applyBorder="1" applyAlignment="1">
      <alignment horizontal="center" vertical="center" wrapText="1" shrinkToFit="1"/>
    </xf>
    <xf numFmtId="0" fontId="39" fillId="0" borderId="2" xfId="5" applyFont="1" applyBorder="1" applyAlignment="1">
      <alignment horizontal="center" vertical="center" wrapText="1" shrinkToFit="1"/>
    </xf>
    <xf numFmtId="0" fontId="39" fillId="0" borderId="27" xfId="5" applyFont="1" applyBorder="1" applyAlignment="1">
      <alignment horizontal="center" vertical="center" wrapText="1" shrinkToFit="1"/>
    </xf>
    <xf numFmtId="0" fontId="25" fillId="5" borderId="18" xfId="5" applyFont="1" applyFill="1" applyBorder="1" applyAlignment="1">
      <alignment vertical="top" wrapText="1" shrinkToFit="1"/>
    </xf>
    <xf numFmtId="0" fontId="39" fillId="0" borderId="18" xfId="5" applyFont="1" applyBorder="1" applyAlignment="1">
      <alignment horizontal="center" vertical="center" wrapText="1" shrinkToFit="1"/>
    </xf>
    <xf numFmtId="0" fontId="21" fillId="5" borderId="18" xfId="5" applyFill="1" applyBorder="1" applyAlignment="1">
      <alignment vertical="top" wrapText="1" shrinkToFit="1"/>
    </xf>
    <xf numFmtId="0" fontId="27" fillId="5" borderId="65" xfId="2" applyFont="1" applyFill="1" applyBorder="1" applyAlignment="1">
      <alignment horizontal="center" vertical="center" wrapText="1" shrinkToFit="1"/>
    </xf>
    <xf numFmtId="0" fontId="27" fillId="5" borderId="66" xfId="2" applyFont="1" applyFill="1" applyBorder="1" applyAlignment="1">
      <alignment horizontal="center" vertical="center" wrapText="1" shrinkToFit="1"/>
    </xf>
    <xf numFmtId="0" fontId="21" fillId="5" borderId="2" xfId="5" applyFill="1" applyBorder="1" applyAlignment="1">
      <alignment vertical="top" wrapText="1" shrinkToFit="1"/>
    </xf>
    <xf numFmtId="0" fontId="26" fillId="0" borderId="64" xfId="3" applyFont="1" applyBorder="1" applyAlignment="1">
      <alignment horizontal="right" vertical="center"/>
    </xf>
    <xf numFmtId="0" fontId="26" fillId="0" borderId="64" xfId="2" applyFont="1" applyBorder="1">
      <alignment vertical="center"/>
    </xf>
    <xf numFmtId="0" fontId="29" fillId="0" borderId="0" xfId="1" applyFont="1" applyAlignment="1">
      <alignment horizontal="center" vertical="center"/>
    </xf>
    <xf numFmtId="0" fontId="24" fillId="0" borderId="0" xfId="1" applyFont="1" applyAlignment="1">
      <alignment horizontal="right" vertical="center" wrapText="1"/>
    </xf>
    <xf numFmtId="0" fontId="26" fillId="0" borderId="0" xfId="1" applyFont="1" applyAlignment="1">
      <alignment vertical="center" wrapText="1"/>
    </xf>
    <xf numFmtId="0" fontId="32" fillId="0" borderId="0" xfId="1" applyFont="1" applyAlignment="1">
      <alignment vertical="center" wrapText="1"/>
    </xf>
    <xf numFmtId="0" fontId="42" fillId="0" borderId="0" xfId="2" applyFont="1" applyAlignment="1">
      <alignment horizontal="left" vertical="center"/>
    </xf>
    <xf numFmtId="0" fontId="25" fillId="5" borderId="53" xfId="4" applyFont="1" applyFill="1" applyBorder="1" applyAlignment="1" applyProtection="1">
      <alignment horizontal="left" vertical="center" wrapText="1" indent="1" shrinkToFit="1"/>
      <protection locked="0"/>
    </xf>
    <xf numFmtId="0" fontId="25" fillId="5" borderId="11" xfId="4" applyFont="1" applyFill="1" applyBorder="1" applyAlignment="1" applyProtection="1">
      <alignment horizontal="left" vertical="center" wrapText="1" indent="1" shrinkToFit="1"/>
      <protection locked="0"/>
    </xf>
    <xf numFmtId="0" fontId="25" fillId="5" borderId="23" xfId="4" applyFont="1" applyFill="1" applyBorder="1" applyAlignment="1" applyProtection="1">
      <alignment horizontal="left" vertical="center" wrapText="1" indent="1" shrinkToFit="1"/>
      <protection locked="0"/>
    </xf>
    <xf numFmtId="0" fontId="25" fillId="5" borderId="1" xfId="4" applyFont="1" applyFill="1" applyBorder="1" applyAlignment="1" applyProtection="1">
      <alignment horizontal="left" vertical="center" wrapText="1" indent="1" shrinkToFit="1"/>
      <protection locked="0"/>
    </xf>
    <xf numFmtId="0" fontId="25" fillId="5" borderId="52" xfId="4" applyFont="1" applyFill="1" applyBorder="1" applyAlignment="1" applyProtection="1">
      <alignment horizontal="left" vertical="center" wrapText="1" indent="1" shrinkToFit="1"/>
      <protection locked="0"/>
    </xf>
    <xf numFmtId="0" fontId="25" fillId="5" borderId="13" xfId="4" applyFont="1" applyFill="1" applyBorder="1" applyAlignment="1" applyProtection="1">
      <alignment horizontal="left" vertical="center" wrapText="1" indent="1" shrinkToFit="1"/>
      <protection locked="0"/>
    </xf>
    <xf numFmtId="0" fontId="39" fillId="0" borderId="58" xfId="4" applyFont="1" applyBorder="1" applyAlignment="1" applyProtection="1">
      <alignment horizontal="center" vertical="center" wrapText="1" shrinkToFit="1"/>
      <protection locked="0"/>
    </xf>
    <xf numFmtId="0" fontId="39" fillId="0" borderId="59" xfId="4" applyFont="1" applyBorder="1" applyAlignment="1" applyProtection="1">
      <alignment horizontal="center" vertical="center" wrapText="1" shrinkToFit="1"/>
      <protection locked="0"/>
    </xf>
    <xf numFmtId="0" fontId="39" fillId="0" borderId="60" xfId="4" applyFont="1" applyBorder="1" applyAlignment="1" applyProtection="1">
      <alignment horizontal="center" vertical="center" wrapText="1" shrinkToFit="1"/>
      <protection locked="0"/>
    </xf>
    <xf numFmtId="0" fontId="25" fillId="5" borderId="25" xfId="4" applyFont="1" applyFill="1" applyBorder="1" applyAlignment="1" applyProtection="1">
      <alignment horizontal="left" vertical="center" wrapText="1" indent="1" shrinkToFit="1"/>
      <protection locked="0"/>
    </xf>
    <xf numFmtId="0" fontId="25" fillId="5" borderId="26" xfId="4" applyFont="1" applyFill="1" applyBorder="1" applyAlignment="1" applyProtection="1">
      <alignment horizontal="left" vertical="center" wrapText="1" indent="1" shrinkToFit="1"/>
      <protection locked="0"/>
    </xf>
    <xf numFmtId="0" fontId="39" fillId="0" borderId="63" xfId="4" applyFont="1" applyBorder="1" applyAlignment="1" applyProtection="1">
      <alignment horizontal="center" vertical="center" wrapText="1" shrinkToFit="1"/>
      <protection locked="0"/>
    </xf>
    <xf numFmtId="0" fontId="34" fillId="0" borderId="0" xfId="6" applyFont="1" applyAlignment="1" applyProtection="1">
      <alignment horizontal="right" vertical="center"/>
      <protection locked="0"/>
    </xf>
    <xf numFmtId="0" fontId="36" fillId="5" borderId="36" xfId="6" applyFont="1" applyFill="1" applyBorder="1" applyAlignment="1" applyProtection="1">
      <alignment horizontal="center" vertical="center"/>
      <protection locked="0"/>
    </xf>
    <xf numFmtId="0" fontId="36" fillId="5" borderId="37" xfId="6" applyFont="1" applyFill="1" applyBorder="1" applyAlignment="1" applyProtection="1">
      <alignment horizontal="center" vertical="center"/>
      <protection locked="0"/>
    </xf>
    <xf numFmtId="0" fontId="36" fillId="5" borderId="38" xfId="6" applyFont="1" applyFill="1" applyBorder="1" applyAlignment="1" applyProtection="1">
      <alignment horizontal="center" vertical="center"/>
      <protection locked="0"/>
    </xf>
    <xf numFmtId="0" fontId="38" fillId="0" borderId="0" xfId="2" applyFont="1" applyProtection="1">
      <alignment vertical="center"/>
      <protection locked="0"/>
    </xf>
    <xf numFmtId="0" fontId="25" fillId="5" borderId="43" xfId="4" applyFont="1" applyFill="1" applyBorder="1" applyAlignment="1" applyProtection="1">
      <alignment vertical="center" wrapText="1" shrinkToFit="1"/>
      <protection locked="0"/>
    </xf>
    <xf numFmtId="0" fontId="25" fillId="5" borderId="21" xfId="4" applyFont="1" applyFill="1" applyBorder="1" applyAlignment="1" applyProtection="1">
      <alignment vertical="center" wrapText="1" shrinkToFit="1"/>
      <protection locked="0"/>
    </xf>
    <xf numFmtId="0" fontId="25" fillId="5" borderId="23" xfId="4" applyFont="1" applyFill="1" applyBorder="1" applyAlignment="1" applyProtection="1">
      <alignment vertical="center" wrapText="1" shrinkToFit="1"/>
      <protection locked="0"/>
    </xf>
    <xf numFmtId="0" fontId="25" fillId="5" borderId="1" xfId="4" applyFont="1" applyFill="1" applyBorder="1" applyAlignment="1" applyProtection="1">
      <alignment vertical="center" wrapText="1" shrinkToFit="1"/>
      <protection locked="0"/>
    </xf>
    <xf numFmtId="0" fontId="25" fillId="5" borderId="52" xfId="4" applyFont="1" applyFill="1" applyBorder="1" applyAlignment="1" applyProtection="1">
      <alignment vertical="center" wrapText="1" shrinkToFit="1"/>
      <protection locked="0"/>
    </xf>
    <xf numFmtId="0" fontId="25" fillId="5" borderId="13" xfId="4" applyFont="1" applyFill="1" applyBorder="1" applyAlignment="1" applyProtection="1">
      <alignment vertical="center" wrapText="1" shrinkToFit="1"/>
      <protection locked="0"/>
    </xf>
    <xf numFmtId="0" fontId="39" fillId="0" borderId="45" xfId="4" applyFont="1" applyBorder="1" applyAlignment="1" applyProtection="1">
      <alignment horizontal="center" vertical="center" wrapText="1" shrinkToFit="1"/>
      <protection locked="0"/>
    </xf>
    <xf numFmtId="0" fontId="39" fillId="0" borderId="2" xfId="4" applyFont="1" applyBorder="1" applyAlignment="1" applyProtection="1">
      <alignment horizontal="center" vertical="center" wrapText="1" shrinkToFit="1"/>
      <protection locked="0"/>
    </xf>
    <xf numFmtId="0" fontId="39" fillId="0" borderId="18" xfId="4" applyFont="1" applyBorder="1" applyAlignment="1" applyProtection="1">
      <alignment horizontal="center" vertical="center" wrapText="1" shrinkToFit="1"/>
      <protection locked="0"/>
    </xf>
    <xf numFmtId="0" fontId="25" fillId="5" borderId="53" xfId="4" applyFont="1" applyFill="1" applyBorder="1" applyAlignment="1" applyProtection="1">
      <alignment vertical="center" wrapText="1" shrinkToFit="1"/>
      <protection locked="0"/>
    </xf>
    <xf numFmtId="0" fontId="25" fillId="5" borderId="11" xfId="4" applyFont="1" applyFill="1" applyBorder="1" applyAlignment="1" applyProtection="1">
      <alignment vertical="center" wrapText="1" shrinkToFit="1"/>
      <protection locked="0"/>
    </xf>
    <xf numFmtId="0" fontId="39" fillId="0" borderId="8" xfId="4" applyFont="1" applyBorder="1" applyAlignment="1" applyProtection="1">
      <alignment horizontal="center" vertical="center" wrapText="1" shrinkToFit="1"/>
      <protection locked="0"/>
    </xf>
    <xf numFmtId="0" fontId="29" fillId="0" borderId="0" xfId="1" applyFont="1" applyAlignment="1" applyProtection="1">
      <alignment horizontal="center" vertical="center"/>
      <protection locked="0"/>
    </xf>
    <xf numFmtId="0" fontId="24" fillId="0" borderId="0" xfId="1" applyFont="1" applyAlignment="1" applyProtection="1">
      <alignment horizontal="right" vertical="center" wrapText="1"/>
      <protection locked="0"/>
    </xf>
    <xf numFmtId="0" fontId="26" fillId="0" borderId="0" xfId="1" applyFont="1" applyAlignment="1" applyProtection="1">
      <alignment vertical="center" wrapText="1"/>
      <protection locked="0"/>
    </xf>
    <xf numFmtId="0" fontId="21" fillId="0" borderId="30" xfId="4" applyBorder="1" applyAlignment="1">
      <alignment horizontal="center" vertical="center"/>
    </xf>
    <xf numFmtId="0" fontId="21" fillId="0" borderId="35" xfId="4" applyBorder="1" applyAlignment="1">
      <alignment horizontal="center" vertical="center"/>
    </xf>
    <xf numFmtId="0" fontId="31" fillId="0" borderId="32" xfId="4" applyFont="1" applyBorder="1" applyAlignment="1">
      <alignment horizontal="center" vertical="center"/>
    </xf>
    <xf numFmtId="0" fontId="31" fillId="0" borderId="33" xfId="4" applyFont="1" applyBorder="1" applyAlignment="1">
      <alignment horizontal="center" vertical="center"/>
    </xf>
    <xf numFmtId="0" fontId="31" fillId="0" borderId="34" xfId="4" applyFont="1" applyBorder="1" applyAlignment="1">
      <alignment horizontal="center" vertical="center"/>
    </xf>
    <xf numFmtId="0" fontId="32" fillId="0" borderId="0" xfId="1" applyFont="1" applyAlignment="1" applyProtection="1">
      <alignment vertical="center" wrapText="1"/>
      <protection locked="0"/>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cellXfs>
  <cellStyles count="7">
    <cellStyle name="標準" xfId="0" builtinId="0"/>
    <cellStyle name="標準 2" xfId="5" xr:uid="{00000000-0005-0000-0000-000001000000}"/>
    <cellStyle name="標準 3" xfId="4" xr:uid="{00000000-0005-0000-0000-000002000000}"/>
    <cellStyle name="標準 4 2"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264"/>
  <sheetViews>
    <sheetView showGridLines="0" tabSelected="1" view="pageBreakPreview" zoomScaleNormal="85" zoomScaleSheetLayoutView="100" workbookViewId="0">
      <selection activeCell="BV5" sqref="BV5"/>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7"/>
      <c r="B1" s="481" t="s">
        <v>405</v>
      </c>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8"/>
    </row>
    <row r="2" spans="1:58" x14ac:dyDescent="0.4">
      <c r="F2" s="11"/>
      <c r="G2" s="11"/>
      <c r="H2" s="11"/>
      <c r="I2" s="15"/>
      <c r="J2" s="15"/>
      <c r="K2" s="15"/>
      <c r="L2" s="15"/>
      <c r="M2" s="15"/>
      <c r="N2" s="15"/>
      <c r="O2" s="15"/>
      <c r="P2" s="15"/>
      <c r="Q2" s="15"/>
      <c r="R2" s="15"/>
      <c r="S2" s="15"/>
      <c r="T2" s="15"/>
      <c r="U2" s="15"/>
      <c r="V2" s="15"/>
      <c r="W2" s="15"/>
      <c r="AH2" s="12"/>
      <c r="AI2" s="12"/>
      <c r="AJ2" s="12"/>
      <c r="AK2" s="12"/>
      <c r="AL2" s="12"/>
      <c r="AM2" s="12"/>
      <c r="AN2" s="12"/>
      <c r="AO2" s="12"/>
      <c r="AP2" s="12"/>
      <c r="AQ2" s="12"/>
      <c r="AR2" s="12"/>
      <c r="AS2" s="12"/>
      <c r="AT2" s="12"/>
      <c r="AU2" s="12"/>
      <c r="AV2" s="12"/>
      <c r="AW2" s="12"/>
      <c r="AX2" s="12"/>
      <c r="AY2" s="12"/>
      <c r="AZ2" s="12"/>
      <c r="BA2" s="12"/>
      <c r="BE2" s="12"/>
      <c r="BF2" s="13"/>
    </row>
    <row r="3" spans="1:58" s="37" customFormat="1" ht="26.25" customHeight="1" x14ac:dyDescent="0.4">
      <c r="D3" s="488" t="s">
        <v>108</v>
      </c>
      <c r="E3" s="488"/>
      <c r="F3" s="488"/>
      <c r="G3" s="489"/>
      <c r="H3" s="113"/>
      <c r="I3" s="85"/>
      <c r="J3" s="85"/>
      <c r="K3" s="85"/>
      <c r="L3" s="85"/>
      <c r="M3" s="85"/>
      <c r="N3" s="85"/>
      <c r="O3" s="85"/>
      <c r="P3" s="85"/>
      <c r="Q3" s="85"/>
      <c r="R3" s="85"/>
      <c r="S3" s="85"/>
      <c r="T3" s="85"/>
      <c r="U3" s="85"/>
      <c r="V3" s="85"/>
      <c r="W3" s="115"/>
      <c r="X3" s="114"/>
      <c r="Y3" s="114"/>
      <c r="Z3" s="114"/>
      <c r="AA3" s="527" t="s">
        <v>114</v>
      </c>
      <c r="AB3" s="527"/>
      <c r="AC3" s="527"/>
      <c r="AD3" s="529" t="s">
        <v>115</v>
      </c>
      <c r="AE3" s="530"/>
      <c r="AF3" s="526"/>
      <c r="AG3" s="526"/>
      <c r="AH3" s="526"/>
      <c r="AI3" s="526"/>
      <c r="AJ3" s="526"/>
      <c r="AK3" s="526"/>
      <c r="AL3" s="526"/>
      <c r="AM3" s="526"/>
      <c r="AN3" s="526"/>
      <c r="AO3" s="526"/>
      <c r="AP3" s="526"/>
      <c r="AQ3" s="526"/>
      <c r="AR3" s="526"/>
      <c r="AS3" s="526"/>
      <c r="AT3" s="526"/>
      <c r="AU3" s="526"/>
      <c r="AV3" s="526"/>
      <c r="AW3" s="526"/>
      <c r="AX3" s="526"/>
      <c r="AY3" s="526"/>
      <c r="AZ3" s="526"/>
      <c r="BA3"/>
      <c r="BB3"/>
      <c r="BF3" s="45"/>
    </row>
    <row r="4" spans="1:58" s="37" customFormat="1" ht="26.25" customHeight="1" x14ac:dyDescent="0.4">
      <c r="D4" s="488" t="s">
        <v>128</v>
      </c>
      <c r="E4" s="488"/>
      <c r="F4" s="488"/>
      <c r="G4" s="489"/>
      <c r="H4" s="113"/>
      <c r="I4" s="115"/>
      <c r="J4" s="115"/>
      <c r="K4" s="115"/>
      <c r="L4" s="115"/>
      <c r="M4" s="115"/>
      <c r="N4" s="115"/>
      <c r="O4" s="115"/>
      <c r="P4" s="115"/>
      <c r="Q4" s="115"/>
      <c r="R4" s="115"/>
      <c r="S4" s="115"/>
      <c r="T4" s="115"/>
      <c r="U4" s="115"/>
      <c r="V4" s="115"/>
      <c r="W4" s="115"/>
      <c r="X4" s="114"/>
      <c r="Y4" s="114"/>
      <c r="Z4" s="114"/>
      <c r="AA4" s="528"/>
      <c r="AB4" s="528"/>
      <c r="AC4" s="528"/>
      <c r="AD4" s="529" t="s">
        <v>116</v>
      </c>
      <c r="AE4" s="530"/>
      <c r="AF4" s="526"/>
      <c r="AG4" s="526"/>
      <c r="AH4" s="526"/>
      <c r="AI4" s="526"/>
      <c r="AJ4" s="526"/>
      <c r="AK4" s="526"/>
      <c r="AL4" s="526"/>
      <c r="AM4" s="526"/>
      <c r="AN4" s="526"/>
      <c r="AO4" s="526"/>
      <c r="AP4" s="526"/>
      <c r="AQ4" s="526"/>
      <c r="AR4" s="526"/>
      <c r="AS4" s="526"/>
      <c r="AT4" s="526"/>
      <c r="AU4" s="526"/>
      <c r="AV4" s="526"/>
      <c r="AW4" s="526"/>
      <c r="AX4" s="526"/>
      <c r="AY4" s="526"/>
      <c r="AZ4" s="526"/>
      <c r="BA4"/>
      <c r="BB4"/>
      <c r="BF4" s="45"/>
    </row>
    <row r="5" spans="1:58" s="37" customFormat="1" ht="26.25" customHeight="1" x14ac:dyDescent="0.4">
      <c r="D5" s="488" t="s">
        <v>127</v>
      </c>
      <c r="E5" s="488"/>
      <c r="F5" s="488"/>
      <c r="G5" s="489"/>
      <c r="H5" s="113"/>
      <c r="I5" s="115"/>
      <c r="J5" s="115"/>
      <c r="K5" s="115"/>
      <c r="L5" s="115"/>
      <c r="M5" s="115"/>
      <c r="N5" s="115"/>
      <c r="O5" s="115"/>
      <c r="P5" s="115"/>
      <c r="Q5" s="115"/>
      <c r="R5" s="115"/>
      <c r="S5" s="115"/>
      <c r="T5" s="115"/>
      <c r="U5" s="115"/>
      <c r="V5" s="115"/>
      <c r="W5" s="115"/>
      <c r="X5" s="114"/>
      <c r="Y5" s="114"/>
      <c r="Z5" s="114"/>
      <c r="AA5" s="488" t="s">
        <v>117</v>
      </c>
      <c r="AB5" s="488"/>
      <c r="AC5" s="488"/>
      <c r="AD5" s="488"/>
      <c r="AE5" s="489"/>
      <c r="AF5" s="526"/>
      <c r="AG5" s="526"/>
      <c r="AH5" s="526"/>
      <c r="AI5" s="526"/>
      <c r="AJ5" s="526"/>
      <c r="AK5" s="526"/>
      <c r="AL5" s="526"/>
      <c r="AM5" s="526"/>
      <c r="AN5" s="526"/>
      <c r="AO5" s="526"/>
      <c r="AP5" s="526"/>
      <c r="AQ5" s="526"/>
      <c r="AR5" s="526"/>
      <c r="AS5" s="526"/>
      <c r="AT5" s="526"/>
      <c r="AU5" s="526"/>
      <c r="AV5" s="526"/>
      <c r="AW5" s="526"/>
      <c r="AX5" s="526"/>
      <c r="AY5" s="526"/>
      <c r="AZ5" s="526"/>
      <c r="BF5" s="45"/>
    </row>
    <row r="6" spans="1:58" s="37" customFormat="1" ht="26.25" customHeight="1" x14ac:dyDescent="0.4">
      <c r="D6" s="488" t="s">
        <v>118</v>
      </c>
      <c r="E6" s="488"/>
      <c r="F6" s="488"/>
      <c r="G6" s="489"/>
      <c r="H6" s="113"/>
      <c r="I6" s="115"/>
      <c r="J6" s="115"/>
      <c r="K6" s="115"/>
      <c r="L6" s="115"/>
      <c r="M6" s="115"/>
      <c r="N6" s="115"/>
      <c r="O6" s="115"/>
      <c r="P6" s="115"/>
      <c r="Q6" s="115"/>
      <c r="R6" s="115"/>
      <c r="S6" s="115"/>
      <c r="T6" s="115"/>
      <c r="U6" s="115"/>
      <c r="V6" s="115"/>
      <c r="W6" s="115"/>
      <c r="X6" s="114"/>
      <c r="Y6" s="114"/>
      <c r="Z6" s="114"/>
      <c r="AA6" s="486" t="s">
        <v>109</v>
      </c>
      <c r="AB6" s="486"/>
      <c r="AC6" s="486"/>
      <c r="AD6" s="486"/>
      <c r="AE6" s="487"/>
      <c r="AF6" s="116"/>
      <c r="AG6" s="116"/>
      <c r="AH6" s="85"/>
      <c r="AI6" s="96" t="s">
        <v>110</v>
      </c>
      <c r="AJ6" s="85"/>
      <c r="AK6" s="479">
        <v>7</v>
      </c>
      <c r="AL6" s="479"/>
      <c r="AM6" s="96" t="s">
        <v>111</v>
      </c>
      <c r="AN6" s="96"/>
      <c r="AO6" s="85"/>
      <c r="AP6" s="85"/>
      <c r="AQ6" s="96" t="s">
        <v>112</v>
      </c>
      <c r="AR6" s="96"/>
      <c r="AS6" s="96"/>
      <c r="AT6" s="96"/>
      <c r="AU6" s="96"/>
      <c r="AV6" s="85"/>
      <c r="AW6" s="85"/>
      <c r="AX6" s="85" t="s">
        <v>113</v>
      </c>
      <c r="AY6" s="85"/>
      <c r="AZ6" s="85"/>
      <c r="BF6" s="45"/>
    </row>
    <row r="7" spans="1:58" ht="11.25" customHeight="1" x14ac:dyDescent="0.4">
      <c r="D7" s="16"/>
      <c r="E7" s="16"/>
      <c r="F7" s="14"/>
      <c r="G7" s="14"/>
      <c r="H7" s="14"/>
      <c r="I7" s="14"/>
      <c r="J7" s="14"/>
      <c r="K7" s="14"/>
      <c r="L7" s="14"/>
      <c r="M7" s="14"/>
      <c r="N7" s="14"/>
      <c r="O7" s="14"/>
      <c r="P7" s="14"/>
      <c r="Q7" s="14"/>
      <c r="R7" s="14"/>
      <c r="S7" s="14"/>
      <c r="T7" s="14"/>
      <c r="U7" s="14"/>
      <c r="V7" s="14"/>
      <c r="W7" s="14"/>
      <c r="X7" s="14"/>
      <c r="Y7" s="14"/>
      <c r="Z7" s="14"/>
      <c r="AA7" s="14"/>
      <c r="AB7" s="14"/>
      <c r="AC7" s="14"/>
      <c r="AD7" s="14"/>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58" ht="28.5" customHeight="1" x14ac:dyDescent="0.4">
      <c r="C8" s="10" t="s">
        <v>298</v>
      </c>
      <c r="D8" s="16"/>
      <c r="E8" s="16"/>
      <c r="F8" s="14"/>
      <c r="G8" s="14"/>
      <c r="H8" s="14"/>
      <c r="I8" s="14"/>
      <c r="J8" s="14"/>
      <c r="K8" s="14"/>
      <c r="L8" s="14"/>
      <c r="M8" s="14"/>
      <c r="N8" s="14"/>
      <c r="O8" s="14"/>
      <c r="P8" s="14"/>
      <c r="Q8" s="14"/>
      <c r="R8" s="14"/>
      <c r="S8" s="14"/>
      <c r="T8" s="14"/>
      <c r="U8" s="14"/>
      <c r="V8" s="14"/>
      <c r="W8" s="14"/>
      <c r="X8" s="14"/>
      <c r="Y8" s="14"/>
      <c r="Z8" s="14"/>
      <c r="AA8" s="14"/>
      <c r="AB8" s="14"/>
      <c r="AC8" s="14"/>
      <c r="AD8" s="14"/>
      <c r="AF8" s="12"/>
      <c r="AG8" s="12"/>
      <c r="AH8" s="12"/>
      <c r="AI8" s="12"/>
      <c r="AJ8" s="12"/>
      <c r="AK8" s="12"/>
      <c r="AL8" s="12"/>
      <c r="AM8" s="12"/>
      <c r="AN8" s="12"/>
      <c r="AO8" s="12"/>
      <c r="AP8" s="12"/>
      <c r="AQ8" s="12"/>
      <c r="AR8" s="12"/>
      <c r="AS8" s="12"/>
      <c r="AT8" s="12"/>
      <c r="AU8" s="12"/>
      <c r="AV8" s="12"/>
      <c r="AW8" s="12"/>
      <c r="AX8" s="12"/>
      <c r="AY8" s="12"/>
      <c r="AZ8" s="12"/>
      <c r="BA8" s="12"/>
      <c r="BB8" s="12"/>
      <c r="BE8" s="12"/>
      <c r="BF8" s="13"/>
    </row>
    <row r="9" spans="1:58" ht="28.5" customHeight="1" x14ac:dyDescent="0.4">
      <c r="C9" s="249" t="s">
        <v>299</v>
      </c>
      <c r="D9" s="249"/>
      <c r="E9" s="249"/>
      <c r="F9" s="247" t="s">
        <v>111</v>
      </c>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4"/>
      <c r="AL9" s="245"/>
      <c r="AM9" s="245"/>
      <c r="AN9" s="244"/>
      <c r="AO9" s="245"/>
      <c r="AP9" s="245"/>
      <c r="AQ9" s="245"/>
      <c r="AR9" s="246"/>
      <c r="AS9" s="134"/>
      <c r="AT9" s="12"/>
      <c r="AU9" s="12"/>
      <c r="AV9" s="12"/>
      <c r="AW9" s="12"/>
      <c r="AX9" s="12"/>
      <c r="AY9" s="12"/>
      <c r="AZ9" s="12"/>
      <c r="BA9" s="12"/>
      <c r="BB9" s="12"/>
      <c r="BE9" s="12"/>
      <c r="BF9" s="13"/>
    </row>
    <row r="10" spans="1:58" ht="28.5" customHeight="1" x14ac:dyDescent="0.4">
      <c r="C10" s="249"/>
      <c r="D10" s="249"/>
      <c r="E10" s="249"/>
      <c r="F10" s="247" t="s">
        <v>300</v>
      </c>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4"/>
      <c r="AL10" s="245"/>
      <c r="AM10" s="246"/>
      <c r="AN10" s="244"/>
      <c r="AO10" s="245"/>
      <c r="AP10" s="245"/>
      <c r="AQ10" s="245"/>
      <c r="AR10" s="246"/>
      <c r="AS10" s="12"/>
      <c r="AT10" s="12"/>
      <c r="AU10" s="12"/>
      <c r="AV10" s="12"/>
      <c r="AW10" s="12"/>
      <c r="AX10" s="12"/>
      <c r="AY10" s="12"/>
      <c r="AZ10" s="12"/>
      <c r="BA10" s="12"/>
      <c r="BB10" s="12"/>
      <c r="BE10" s="12"/>
      <c r="BF10" s="13"/>
    </row>
    <row r="11" spans="1:58" ht="35.25" customHeight="1" x14ac:dyDescent="0.4">
      <c r="C11" s="248" t="s">
        <v>406</v>
      </c>
      <c r="D11" s="249"/>
      <c r="E11" s="249"/>
      <c r="F11" s="249"/>
      <c r="G11" s="249"/>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4"/>
      <c r="AL11" s="245"/>
      <c r="AM11" s="246"/>
      <c r="AN11" s="244"/>
      <c r="AO11" s="245"/>
      <c r="AP11" s="245"/>
      <c r="AQ11" s="245"/>
      <c r="AR11" s="246"/>
      <c r="AS11" s="12"/>
      <c r="AT11" s="12"/>
      <c r="AU11" s="12"/>
      <c r="AV11" s="12"/>
      <c r="AW11" s="12"/>
      <c r="AX11" s="12"/>
      <c r="AY11" s="12"/>
      <c r="AZ11" s="12"/>
      <c r="BA11" s="12"/>
      <c r="BB11" s="12"/>
      <c r="BE11" s="12"/>
      <c r="BF11" s="13"/>
    </row>
    <row r="12" spans="1:58" ht="35.25" customHeight="1" x14ac:dyDescent="0.4">
      <c r="C12" s="248" t="s">
        <v>407</v>
      </c>
      <c r="D12" s="249"/>
      <c r="E12" s="249"/>
      <c r="F12" s="249"/>
      <c r="G12" s="249"/>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4"/>
      <c r="AL12" s="245"/>
      <c r="AM12" s="246"/>
      <c r="AN12" s="244"/>
      <c r="AO12" s="245"/>
      <c r="AP12" s="245"/>
      <c r="AQ12" s="245"/>
      <c r="AR12" s="246"/>
      <c r="AS12" s="12"/>
      <c r="AT12" s="12"/>
      <c r="AU12" s="12"/>
      <c r="AV12" s="12"/>
      <c r="AW12" s="12"/>
      <c r="AX12" s="12"/>
      <c r="AY12" s="12"/>
      <c r="AZ12" s="12"/>
      <c r="BA12" s="12"/>
      <c r="BB12" s="12"/>
      <c r="BE12" s="12"/>
      <c r="BF12" s="13"/>
    </row>
    <row r="13" spans="1:58" ht="28.5" customHeight="1" x14ac:dyDescent="0.4">
      <c r="D13" s="16"/>
      <c r="E13" s="16"/>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E13" s="12"/>
      <c r="BF13" s="13"/>
    </row>
    <row r="14" spans="1:58" ht="26.25" customHeight="1" x14ac:dyDescent="0.4">
      <c r="L14" s="12"/>
      <c r="M14" s="12"/>
      <c r="N14" s="12"/>
      <c r="O14" s="12"/>
      <c r="P14" s="12"/>
      <c r="Q14" s="12"/>
      <c r="R14" s="12"/>
      <c r="S14" s="12"/>
      <c r="T14" s="12"/>
      <c r="U14" s="12"/>
      <c r="V14" s="12"/>
      <c r="W14" s="12"/>
      <c r="X14" s="12"/>
      <c r="Y14" s="12"/>
      <c r="Z14" s="12"/>
      <c r="AA14" s="12"/>
      <c r="AB14" s="12"/>
      <c r="AC14" s="12"/>
      <c r="AD14" s="12"/>
      <c r="BD14" s="17" t="s">
        <v>0</v>
      </c>
      <c r="BE14" s="12"/>
      <c r="BF14" s="13"/>
    </row>
    <row r="15" spans="1:58" s="37" customFormat="1" ht="25.5" customHeight="1" x14ac:dyDescent="0.4">
      <c r="B15" s="1" t="s">
        <v>197</v>
      </c>
      <c r="C15" s="42"/>
      <c r="D15" s="42"/>
      <c r="E15" s="42"/>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4"/>
      <c r="BF15" s="45"/>
    </row>
    <row r="16" spans="1:58" s="37" customFormat="1" ht="25.5" customHeight="1" x14ac:dyDescent="0.4">
      <c r="C16" s="46"/>
      <c r="D16" s="46"/>
      <c r="E16" s="46"/>
      <c r="BE16" s="44"/>
      <c r="BF16" s="45"/>
    </row>
    <row r="17" spans="2:81" s="37" customFormat="1" ht="25.5" customHeight="1" x14ac:dyDescent="0.4">
      <c r="B17" s="249" t="s">
        <v>1</v>
      </c>
      <c r="C17" s="249"/>
      <c r="D17" s="249"/>
      <c r="E17" s="249"/>
      <c r="F17" s="249" t="s">
        <v>2</v>
      </c>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47" t="s">
        <v>3</v>
      </c>
      <c r="AJ17" s="47" t="s">
        <v>4</v>
      </c>
      <c r="AK17" s="47" t="s">
        <v>5</v>
      </c>
      <c r="AL17" s="249" t="s">
        <v>6</v>
      </c>
      <c r="AM17" s="249"/>
      <c r="AN17" s="249"/>
      <c r="AO17" s="316" t="s">
        <v>154</v>
      </c>
      <c r="AP17" s="316"/>
      <c r="AQ17" s="316"/>
      <c r="AR17" s="316"/>
      <c r="AS17" s="316"/>
      <c r="AT17" s="316"/>
      <c r="AU17" s="316"/>
      <c r="AV17" s="316"/>
      <c r="AW17" s="316"/>
      <c r="AX17" s="316"/>
      <c r="AY17" s="316"/>
      <c r="AZ17" s="316"/>
      <c r="BA17" s="316"/>
      <c r="BB17" s="316"/>
      <c r="BC17" s="316"/>
      <c r="BD17" s="316"/>
      <c r="BE17" s="44"/>
      <c r="BF17" s="45"/>
    </row>
    <row r="18" spans="2:81" s="37" customFormat="1" ht="25.5" customHeight="1" x14ac:dyDescent="0.4">
      <c r="B18" s="254">
        <v>1</v>
      </c>
      <c r="C18" s="531" t="s">
        <v>120</v>
      </c>
      <c r="D18" s="531"/>
      <c r="E18" s="531"/>
      <c r="F18" s="438" t="s">
        <v>119</v>
      </c>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8" t="s">
        <v>198</v>
      </c>
      <c r="AJ18" s="48" t="s">
        <v>11</v>
      </c>
      <c r="AK18" s="48" t="s">
        <v>11</v>
      </c>
      <c r="AL18" s="247"/>
      <c r="AM18" s="247"/>
      <c r="AN18" s="247"/>
      <c r="AO18" s="443" t="s">
        <v>155</v>
      </c>
      <c r="AP18" s="443"/>
      <c r="AQ18" s="443"/>
      <c r="AR18" s="443"/>
      <c r="AS18" s="443"/>
      <c r="AT18" s="443"/>
      <c r="AU18" s="443"/>
      <c r="AV18" s="443"/>
      <c r="AW18" s="443"/>
      <c r="AX18" s="443"/>
      <c r="AY18" s="443"/>
      <c r="AZ18" s="443"/>
      <c r="BA18" s="443"/>
      <c r="BB18" s="443"/>
      <c r="BC18" s="443"/>
      <c r="BD18" s="443"/>
      <c r="BE18" s="44"/>
      <c r="BF18" s="45"/>
    </row>
    <row r="19" spans="2:81" s="37" customFormat="1" ht="25.5" customHeight="1" x14ac:dyDescent="0.4">
      <c r="B19" s="255"/>
      <c r="C19" s="442"/>
      <c r="D19" s="442"/>
      <c r="E19" s="442"/>
      <c r="F19" s="327" t="s">
        <v>199</v>
      </c>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48" t="s">
        <v>198</v>
      </c>
      <c r="AJ19" s="48" t="s">
        <v>11</v>
      </c>
      <c r="AK19" s="48" t="s">
        <v>11</v>
      </c>
      <c r="AL19" s="247"/>
      <c r="AM19" s="247"/>
      <c r="AN19" s="247"/>
      <c r="AO19" s="445"/>
      <c r="AP19" s="445"/>
      <c r="AQ19" s="445"/>
      <c r="AR19" s="445"/>
      <c r="AS19" s="445"/>
      <c r="AT19" s="445"/>
      <c r="AU19" s="445"/>
      <c r="AV19" s="445"/>
      <c r="AW19" s="445"/>
      <c r="AX19" s="445"/>
      <c r="AY19" s="445"/>
      <c r="AZ19" s="445"/>
      <c r="BA19" s="445"/>
      <c r="BB19" s="445"/>
      <c r="BC19" s="445"/>
      <c r="BD19" s="445"/>
      <c r="BE19" s="44"/>
      <c r="BF19" s="45"/>
      <c r="BN19" s="44"/>
    </row>
    <row r="20" spans="2:81" s="37" customFormat="1" ht="25.5" customHeight="1" x14ac:dyDescent="0.4">
      <c r="B20" s="49">
        <v>2</v>
      </c>
      <c r="C20" s="436" t="s">
        <v>7</v>
      </c>
      <c r="D20" s="437"/>
      <c r="E20" s="437"/>
      <c r="F20" s="438" t="s">
        <v>149</v>
      </c>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8" t="s">
        <v>198</v>
      </c>
      <c r="AJ20" s="48" t="s">
        <v>11</v>
      </c>
      <c r="AK20" s="48" t="s">
        <v>11</v>
      </c>
      <c r="AL20" s="247"/>
      <c r="AM20" s="247"/>
      <c r="AN20" s="247"/>
      <c r="AO20" s="439"/>
      <c r="AP20" s="440"/>
      <c r="AQ20" s="440"/>
      <c r="AR20" s="440"/>
      <c r="AS20" s="440"/>
      <c r="AT20" s="440"/>
      <c r="AU20" s="440"/>
      <c r="AV20" s="440"/>
      <c r="AW20" s="440"/>
      <c r="AX20" s="440"/>
      <c r="AY20" s="440"/>
      <c r="AZ20" s="440"/>
      <c r="BA20" s="440"/>
      <c r="BB20" s="440"/>
      <c r="BC20" s="440"/>
      <c r="BD20" s="440"/>
      <c r="BE20" s="44"/>
      <c r="BF20" s="45"/>
    </row>
    <row r="21" spans="2:81" s="37" customFormat="1" ht="25.5" customHeight="1" x14ac:dyDescent="0.4">
      <c r="B21" s="253">
        <v>3</v>
      </c>
      <c r="C21" s="441" t="s">
        <v>122</v>
      </c>
      <c r="D21" s="441"/>
      <c r="E21" s="441"/>
      <c r="F21" s="438" t="s">
        <v>150</v>
      </c>
      <c r="G21" s="438"/>
      <c r="H21" s="438"/>
      <c r="I21" s="438"/>
      <c r="J21" s="438"/>
      <c r="K21" s="438"/>
      <c r="L21" s="438"/>
      <c r="M21" s="438"/>
      <c r="N21" s="438"/>
      <c r="O21" s="438"/>
      <c r="P21" s="438"/>
      <c r="Q21" s="438"/>
      <c r="R21" s="438"/>
      <c r="S21" s="438"/>
      <c r="T21" s="438"/>
      <c r="U21" s="438"/>
      <c r="V21" s="438"/>
      <c r="W21" s="438"/>
      <c r="X21" s="438"/>
      <c r="Y21" s="438"/>
      <c r="Z21" s="438"/>
      <c r="AA21" s="438"/>
      <c r="AB21" s="438"/>
      <c r="AC21" s="438"/>
      <c r="AD21" s="438"/>
      <c r="AE21" s="438"/>
      <c r="AF21" s="438"/>
      <c r="AG21" s="438"/>
      <c r="AH21" s="438"/>
      <c r="AI21" s="48" t="s">
        <v>198</v>
      </c>
      <c r="AJ21" s="48" t="s">
        <v>11</v>
      </c>
      <c r="AK21" s="48" t="s">
        <v>11</v>
      </c>
      <c r="AL21" s="247"/>
      <c r="AM21" s="247"/>
      <c r="AN21" s="247"/>
      <c r="AO21" s="443" t="s">
        <v>200</v>
      </c>
      <c r="AP21" s="444"/>
      <c r="AQ21" s="444"/>
      <c r="AR21" s="444"/>
      <c r="AS21" s="444"/>
      <c r="AT21" s="444"/>
      <c r="AU21" s="444"/>
      <c r="AV21" s="444"/>
      <c r="AW21" s="444"/>
      <c r="AX21" s="444"/>
      <c r="AY21" s="444"/>
      <c r="AZ21" s="444"/>
      <c r="BA21" s="444"/>
      <c r="BB21" s="444"/>
      <c r="BC21" s="444"/>
      <c r="BD21" s="444"/>
      <c r="BE21" s="44"/>
      <c r="BG21" s="45"/>
    </row>
    <row r="22" spans="2:81" s="37" customFormat="1" ht="25.5" customHeight="1" x14ac:dyDescent="0.4">
      <c r="B22" s="255"/>
      <c r="C22" s="442"/>
      <c r="D22" s="442"/>
      <c r="E22" s="442"/>
      <c r="F22" s="438" t="s">
        <v>123</v>
      </c>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8" t="s">
        <v>198</v>
      </c>
      <c r="AJ22" s="48" t="s">
        <v>11</v>
      </c>
      <c r="AK22" s="48" t="s">
        <v>11</v>
      </c>
      <c r="AL22" s="247"/>
      <c r="AM22" s="247"/>
      <c r="AN22" s="247"/>
      <c r="AO22" s="444"/>
      <c r="AP22" s="444"/>
      <c r="AQ22" s="444"/>
      <c r="AR22" s="444"/>
      <c r="AS22" s="444"/>
      <c r="AT22" s="444"/>
      <c r="AU22" s="444"/>
      <c r="AV22" s="444"/>
      <c r="AW22" s="444"/>
      <c r="AX22" s="444"/>
      <c r="AY22" s="444"/>
      <c r="AZ22" s="444"/>
      <c r="BA22" s="444"/>
      <c r="BB22" s="444"/>
      <c r="BC22" s="444"/>
      <c r="BD22" s="444"/>
      <c r="BE22" s="44"/>
      <c r="BF22" s="45"/>
    </row>
    <row r="23" spans="2:81" s="50" customFormat="1" ht="25.5" customHeight="1" x14ac:dyDescent="0.4">
      <c r="B23" s="405">
        <v>4</v>
      </c>
      <c r="C23" s="418" t="s">
        <v>151</v>
      </c>
      <c r="D23" s="418"/>
      <c r="E23" s="418"/>
      <c r="F23" s="420" t="s">
        <v>201</v>
      </c>
      <c r="G23" s="420"/>
      <c r="H23" s="420"/>
      <c r="I23" s="420"/>
      <c r="J23" s="420"/>
      <c r="K23" s="420"/>
      <c r="L23" s="420"/>
      <c r="M23" s="420"/>
      <c r="N23" s="420"/>
      <c r="O23" s="420"/>
      <c r="P23" s="420"/>
      <c r="Q23" s="420"/>
      <c r="R23" s="420"/>
      <c r="S23" s="420"/>
      <c r="T23" s="420"/>
      <c r="U23" s="420"/>
      <c r="V23" s="420"/>
      <c r="W23" s="420"/>
      <c r="X23" s="420"/>
      <c r="Y23" s="420"/>
      <c r="Z23" s="420"/>
      <c r="AA23" s="420"/>
      <c r="AB23" s="420"/>
      <c r="AC23" s="420"/>
      <c r="AD23" s="420"/>
      <c r="AE23" s="420"/>
      <c r="AF23" s="420"/>
      <c r="AG23" s="420"/>
      <c r="AH23" s="420"/>
      <c r="AI23" s="51" t="s">
        <v>198</v>
      </c>
      <c r="AJ23" s="51" t="s">
        <v>11</v>
      </c>
      <c r="AK23" s="51" t="s">
        <v>11</v>
      </c>
      <c r="AL23" s="421"/>
      <c r="AM23" s="421"/>
      <c r="AN23" s="421"/>
      <c r="AO23" s="424" t="s">
        <v>156</v>
      </c>
      <c r="AP23" s="446"/>
      <c r="AQ23" s="446"/>
      <c r="AR23" s="446"/>
      <c r="AS23" s="446"/>
      <c r="AT23" s="446"/>
      <c r="AU23" s="446"/>
      <c r="AV23" s="446"/>
      <c r="AW23" s="446"/>
      <c r="AX23" s="446"/>
      <c r="AY23" s="446"/>
      <c r="AZ23" s="446"/>
      <c r="BA23" s="446"/>
      <c r="BB23" s="446"/>
      <c r="BC23" s="446"/>
      <c r="BD23" s="447"/>
      <c r="BE23" s="52"/>
    </row>
    <row r="24" spans="2:81" s="50" customFormat="1" ht="20.25" customHeight="1" x14ac:dyDescent="0.4">
      <c r="B24" s="406"/>
      <c r="C24" s="419"/>
      <c r="D24" s="419"/>
      <c r="E24" s="419"/>
      <c r="F24" s="53"/>
      <c r="G24" s="54" t="s">
        <v>202</v>
      </c>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5"/>
      <c r="AJ24" s="55"/>
      <c r="AK24" s="55"/>
      <c r="AL24" s="55"/>
      <c r="AM24" s="55"/>
      <c r="AN24" s="56"/>
      <c r="AO24" s="428"/>
      <c r="AP24" s="448"/>
      <c r="AQ24" s="448"/>
      <c r="AR24" s="448"/>
      <c r="AS24" s="448"/>
      <c r="AT24" s="448"/>
      <c r="AU24" s="448"/>
      <c r="AV24" s="448"/>
      <c r="AW24" s="448"/>
      <c r="AX24" s="448"/>
      <c r="AY24" s="448"/>
      <c r="AZ24" s="448"/>
      <c r="BA24" s="448"/>
      <c r="BB24" s="448"/>
      <c r="BC24" s="448"/>
      <c r="BD24" s="449"/>
      <c r="BE24" s="52"/>
      <c r="CC24" s="52"/>
    </row>
    <row r="25" spans="2:81" s="50" customFormat="1" ht="25.5" customHeight="1" x14ac:dyDescent="0.4">
      <c r="B25" s="406"/>
      <c r="C25" s="419"/>
      <c r="D25" s="419"/>
      <c r="E25" s="419"/>
      <c r="F25" s="415" t="s">
        <v>396</v>
      </c>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57"/>
      <c r="AJ25" s="57"/>
      <c r="AK25" s="57"/>
      <c r="AL25" s="450"/>
      <c r="AM25" s="450"/>
      <c r="AN25" s="451"/>
      <c r="AO25" s="428"/>
      <c r="AP25" s="448"/>
      <c r="AQ25" s="448"/>
      <c r="AR25" s="448"/>
      <c r="AS25" s="448"/>
      <c r="AT25" s="448"/>
      <c r="AU25" s="448"/>
      <c r="AV25" s="448"/>
      <c r="AW25" s="448"/>
      <c r="AX25" s="448"/>
      <c r="AY25" s="448"/>
      <c r="AZ25" s="448"/>
      <c r="BA25" s="448"/>
      <c r="BB25" s="448"/>
      <c r="BC25" s="448"/>
      <c r="BD25" s="449"/>
      <c r="BE25" s="52"/>
    </row>
    <row r="26" spans="2:81" s="50" customFormat="1" ht="25.5" customHeight="1" x14ac:dyDescent="0.4">
      <c r="B26" s="406"/>
      <c r="C26" s="419"/>
      <c r="D26" s="419"/>
      <c r="E26" s="419"/>
      <c r="F26" s="452" t="s">
        <v>397</v>
      </c>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4"/>
      <c r="AI26" s="62"/>
      <c r="AJ26" s="63"/>
      <c r="AK26" s="63"/>
      <c r="AL26" s="63"/>
      <c r="AM26" s="63"/>
      <c r="AN26" s="64"/>
      <c r="AO26" s="428"/>
      <c r="AP26" s="448"/>
      <c r="AQ26" s="448"/>
      <c r="AR26" s="448"/>
      <c r="AS26" s="448"/>
      <c r="AT26" s="448"/>
      <c r="AU26" s="448"/>
      <c r="AV26" s="448"/>
      <c r="AW26" s="448"/>
      <c r="AX26" s="448"/>
      <c r="AY26" s="448"/>
      <c r="AZ26" s="448"/>
      <c r="BA26" s="448"/>
      <c r="BB26" s="448"/>
      <c r="BC26" s="448"/>
      <c r="BD26" s="449"/>
      <c r="BE26" s="52"/>
    </row>
    <row r="27" spans="2:81" s="50" customFormat="1" ht="25.5" customHeight="1" x14ac:dyDescent="0.4">
      <c r="B27" s="406"/>
      <c r="C27" s="419"/>
      <c r="D27" s="419"/>
      <c r="E27" s="419"/>
      <c r="F27" s="132"/>
      <c r="G27" s="455" t="s">
        <v>398</v>
      </c>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7"/>
      <c r="AI27" s="61"/>
      <c r="AJ27" s="58"/>
      <c r="AK27" s="58"/>
      <c r="AL27" s="403"/>
      <c r="AM27" s="403"/>
      <c r="AN27" s="404"/>
      <c r="AO27" s="428"/>
      <c r="AP27" s="448"/>
      <c r="AQ27" s="448"/>
      <c r="AR27" s="448"/>
      <c r="AS27" s="448"/>
      <c r="AT27" s="448"/>
      <c r="AU27" s="448"/>
      <c r="AV27" s="448"/>
      <c r="AW27" s="448"/>
      <c r="AX27" s="448"/>
      <c r="AY27" s="448"/>
      <c r="AZ27" s="448"/>
      <c r="BA27" s="448"/>
      <c r="BB27" s="448"/>
      <c r="BC27" s="448"/>
      <c r="BD27" s="449"/>
      <c r="BE27" s="52"/>
    </row>
    <row r="28" spans="2:81" s="50" customFormat="1" ht="25.5" customHeight="1" x14ac:dyDescent="0.4">
      <c r="B28" s="406"/>
      <c r="C28" s="419"/>
      <c r="D28" s="419"/>
      <c r="E28" s="419"/>
      <c r="F28" s="132"/>
      <c r="G28" s="455" t="s">
        <v>399</v>
      </c>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7"/>
      <c r="AI28" s="61"/>
      <c r="AJ28" s="58"/>
      <c r="AK28" s="58"/>
      <c r="AL28" s="403"/>
      <c r="AM28" s="403"/>
      <c r="AN28" s="404"/>
      <c r="AO28" s="428"/>
      <c r="AP28" s="448"/>
      <c r="AQ28" s="448"/>
      <c r="AR28" s="448"/>
      <c r="AS28" s="448"/>
      <c r="AT28" s="448"/>
      <c r="AU28" s="448"/>
      <c r="AV28" s="448"/>
      <c r="AW28" s="448"/>
      <c r="AX28" s="448"/>
      <c r="AY28" s="448"/>
      <c r="AZ28" s="448"/>
      <c r="BA28" s="448"/>
      <c r="BB28" s="448"/>
      <c r="BC28" s="448"/>
      <c r="BD28" s="449"/>
      <c r="BE28" s="52"/>
    </row>
    <row r="29" spans="2:81" s="50" customFormat="1" ht="94.5" customHeight="1" x14ac:dyDescent="0.4">
      <c r="B29" s="66">
        <v>5</v>
      </c>
      <c r="C29" s="413" t="s">
        <v>121</v>
      </c>
      <c r="D29" s="414"/>
      <c r="E29" s="414"/>
      <c r="F29" s="415" t="s">
        <v>394</v>
      </c>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65" t="s">
        <v>11</v>
      </c>
      <c r="AJ29" s="65" t="s">
        <v>11</v>
      </c>
      <c r="AK29" s="65" t="s">
        <v>11</v>
      </c>
      <c r="AL29" s="417"/>
      <c r="AM29" s="417"/>
      <c r="AN29" s="417"/>
      <c r="AO29" s="431"/>
      <c r="AP29" s="432"/>
      <c r="AQ29" s="432"/>
      <c r="AR29" s="432"/>
      <c r="AS29" s="432"/>
      <c r="AT29" s="432"/>
      <c r="AU29" s="432"/>
      <c r="AV29" s="432"/>
      <c r="AW29" s="432"/>
      <c r="AX29" s="432"/>
      <c r="AY29" s="432"/>
      <c r="AZ29" s="432"/>
      <c r="BA29" s="432"/>
      <c r="BB29" s="432"/>
      <c r="BC29" s="432"/>
      <c r="BD29" s="433"/>
      <c r="BE29" s="52"/>
      <c r="BM29" s="88"/>
    </row>
    <row r="30" spans="2:81" s="50" customFormat="1" ht="36" customHeight="1" x14ac:dyDescent="0.4">
      <c r="B30" s="66">
        <v>6</v>
      </c>
      <c r="C30" s="434" t="s">
        <v>232</v>
      </c>
      <c r="D30" s="435"/>
      <c r="E30" s="435"/>
      <c r="F30" s="415" t="s">
        <v>401</v>
      </c>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65" t="s">
        <v>11</v>
      </c>
      <c r="AJ30" s="65" t="s">
        <v>11</v>
      </c>
      <c r="AK30" s="65" t="s">
        <v>11</v>
      </c>
      <c r="AL30" s="417"/>
      <c r="AM30" s="417"/>
      <c r="AN30" s="417"/>
      <c r="AO30" s="394"/>
      <c r="AP30" s="395"/>
      <c r="AQ30" s="395"/>
      <c r="AR30" s="395"/>
      <c r="AS30" s="395"/>
      <c r="AT30" s="395"/>
      <c r="AU30" s="395"/>
      <c r="AV30" s="395"/>
      <c r="AW30" s="395"/>
      <c r="AX30" s="395"/>
      <c r="AY30" s="395"/>
      <c r="AZ30" s="395"/>
      <c r="BA30" s="395"/>
      <c r="BB30" s="395"/>
      <c r="BC30" s="395"/>
      <c r="BD30" s="395"/>
      <c r="BE30" s="52"/>
    </row>
    <row r="31" spans="2:81" s="50" customFormat="1" ht="36" customHeight="1" x14ac:dyDescent="0.4">
      <c r="B31" s="66">
        <v>7</v>
      </c>
      <c r="C31" s="434" t="s">
        <v>203</v>
      </c>
      <c r="D31" s="435"/>
      <c r="E31" s="435"/>
      <c r="F31" s="416" t="s">
        <v>404</v>
      </c>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65" t="s">
        <v>11</v>
      </c>
      <c r="AJ31" s="65" t="s">
        <v>11</v>
      </c>
      <c r="AK31" s="65" t="s">
        <v>11</v>
      </c>
      <c r="AL31" s="417"/>
      <c r="AM31" s="417"/>
      <c r="AN31" s="417"/>
      <c r="AO31" s="394"/>
      <c r="AP31" s="395"/>
      <c r="AQ31" s="395"/>
      <c r="AR31" s="395"/>
      <c r="AS31" s="395"/>
      <c r="AT31" s="395"/>
      <c r="AU31" s="395"/>
      <c r="AV31" s="395"/>
      <c r="AW31" s="395"/>
      <c r="AX31" s="395"/>
      <c r="AY31" s="395"/>
      <c r="AZ31" s="395"/>
      <c r="BA31" s="395"/>
      <c r="BB31" s="395"/>
      <c r="BC31" s="395"/>
      <c r="BD31" s="395"/>
      <c r="BE31" s="52"/>
    </row>
    <row r="32" spans="2:81" s="50" customFormat="1" ht="25.5" customHeight="1" x14ac:dyDescent="0.4">
      <c r="B32" s="405">
        <v>8</v>
      </c>
      <c r="C32" s="407" t="s">
        <v>204</v>
      </c>
      <c r="D32" s="408"/>
      <c r="E32" s="408"/>
      <c r="F32" s="410" t="s">
        <v>205</v>
      </c>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2"/>
      <c r="AO32" s="424"/>
      <c r="AP32" s="425"/>
      <c r="AQ32" s="425"/>
      <c r="AR32" s="425"/>
      <c r="AS32" s="425"/>
      <c r="AT32" s="425"/>
      <c r="AU32" s="425"/>
      <c r="AV32" s="425"/>
      <c r="AW32" s="425"/>
      <c r="AX32" s="425"/>
      <c r="AY32" s="425"/>
      <c r="AZ32" s="425"/>
      <c r="BA32" s="425"/>
      <c r="BB32" s="425"/>
      <c r="BC32" s="425"/>
      <c r="BD32" s="426"/>
    </row>
    <row r="33" spans="1:58" s="50" customFormat="1" ht="36.75" customHeight="1" x14ac:dyDescent="0.4">
      <c r="B33" s="406"/>
      <c r="C33" s="409"/>
      <c r="D33" s="409"/>
      <c r="E33" s="409"/>
      <c r="F33" s="60"/>
      <c r="G33" s="430" t="s">
        <v>402</v>
      </c>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65" t="s">
        <v>11</v>
      </c>
      <c r="AJ33" s="65" t="s">
        <v>11</v>
      </c>
      <c r="AK33" s="65" t="s">
        <v>11</v>
      </c>
      <c r="AL33" s="417"/>
      <c r="AM33" s="417"/>
      <c r="AN33" s="417"/>
      <c r="AO33" s="427"/>
      <c r="AP33" s="428"/>
      <c r="AQ33" s="428"/>
      <c r="AR33" s="428"/>
      <c r="AS33" s="428"/>
      <c r="AT33" s="428"/>
      <c r="AU33" s="428"/>
      <c r="AV33" s="428"/>
      <c r="AW33" s="428"/>
      <c r="AX33" s="428"/>
      <c r="AY33" s="428"/>
      <c r="AZ33" s="428"/>
      <c r="BA33" s="428"/>
      <c r="BB33" s="428"/>
      <c r="BC33" s="428"/>
      <c r="BD33" s="429"/>
    </row>
    <row r="34" spans="1:58" s="50" customFormat="1" ht="25.5" customHeight="1" x14ac:dyDescent="0.4">
      <c r="B34" s="406"/>
      <c r="C34" s="409"/>
      <c r="D34" s="409"/>
      <c r="E34" s="409"/>
      <c r="F34" s="60"/>
      <c r="G34" s="430" t="s">
        <v>206</v>
      </c>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65" t="s">
        <v>11</v>
      </c>
      <c r="AJ34" s="65" t="s">
        <v>11</v>
      </c>
      <c r="AK34" s="65" t="s">
        <v>11</v>
      </c>
      <c r="AL34" s="417"/>
      <c r="AM34" s="417"/>
      <c r="AN34" s="417"/>
      <c r="AO34" s="427"/>
      <c r="AP34" s="428"/>
      <c r="AQ34" s="428"/>
      <c r="AR34" s="428"/>
      <c r="AS34" s="428"/>
      <c r="AT34" s="428"/>
      <c r="AU34" s="428"/>
      <c r="AV34" s="428"/>
      <c r="AW34" s="428"/>
      <c r="AX34" s="428"/>
      <c r="AY34" s="428"/>
      <c r="AZ34" s="428"/>
      <c r="BA34" s="428"/>
      <c r="BB34" s="428"/>
      <c r="BC34" s="428"/>
      <c r="BD34" s="429"/>
    </row>
    <row r="35" spans="1:58" s="50" customFormat="1" ht="61.5" customHeight="1" x14ac:dyDescent="0.4">
      <c r="B35" s="66">
        <v>9</v>
      </c>
      <c r="C35" s="422" t="s">
        <v>283</v>
      </c>
      <c r="D35" s="423"/>
      <c r="E35" s="423"/>
      <c r="F35" s="415" t="s">
        <v>403</v>
      </c>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125" t="s">
        <v>11</v>
      </c>
      <c r="AJ35" s="125" t="s">
        <v>11</v>
      </c>
      <c r="AK35" s="125" t="s">
        <v>11</v>
      </c>
      <c r="AL35" s="417"/>
      <c r="AM35" s="417"/>
      <c r="AN35" s="417"/>
      <c r="AO35" s="394"/>
      <c r="AP35" s="395"/>
      <c r="AQ35" s="395"/>
      <c r="AR35" s="395"/>
      <c r="AS35" s="395"/>
      <c r="AT35" s="395"/>
      <c r="AU35" s="395"/>
      <c r="AV35" s="395"/>
      <c r="AW35" s="395"/>
      <c r="AX35" s="395"/>
      <c r="AY35" s="395"/>
      <c r="AZ35" s="395"/>
      <c r="BA35" s="395"/>
      <c r="BB35" s="395"/>
      <c r="BC35" s="395"/>
      <c r="BD35" s="395"/>
      <c r="BE35" s="52"/>
    </row>
    <row r="36" spans="1:58" s="50" customFormat="1" ht="61.5" customHeight="1" x14ac:dyDescent="0.4">
      <c r="B36" s="66">
        <v>10</v>
      </c>
      <c r="C36" s="422" t="s">
        <v>207</v>
      </c>
      <c r="D36" s="423"/>
      <c r="E36" s="423"/>
      <c r="F36" s="415" t="s">
        <v>208</v>
      </c>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131" t="s">
        <v>11</v>
      </c>
      <c r="AJ36" s="131" t="s">
        <v>11</v>
      </c>
      <c r="AK36" s="131" t="s">
        <v>11</v>
      </c>
      <c r="AL36" s="417"/>
      <c r="AM36" s="417"/>
      <c r="AN36" s="417"/>
      <c r="AO36" s="394"/>
      <c r="AP36" s="395"/>
      <c r="AQ36" s="395"/>
      <c r="AR36" s="395"/>
      <c r="AS36" s="395"/>
      <c r="AT36" s="395"/>
      <c r="AU36" s="395"/>
      <c r="AV36" s="395"/>
      <c r="AW36" s="395"/>
      <c r="AX36" s="395"/>
      <c r="AY36" s="395"/>
      <c r="AZ36" s="395"/>
      <c r="BA36" s="395"/>
      <c r="BB36" s="395"/>
      <c r="BC36" s="395"/>
      <c r="BD36" s="395"/>
      <c r="BE36" s="52"/>
    </row>
    <row r="37" spans="1:58" ht="25.5" customHeight="1" x14ac:dyDescent="0.4">
      <c r="B37" s="12"/>
      <c r="C37" s="20"/>
      <c r="D37" s="20"/>
      <c r="E37" s="20"/>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3"/>
    </row>
    <row r="38" spans="1:58" s="37" customFormat="1" ht="25.5" customHeight="1" x14ac:dyDescent="0.4">
      <c r="B38" s="1" t="s">
        <v>216</v>
      </c>
      <c r="C38" s="72"/>
      <c r="D38" s="72"/>
      <c r="E38" s="72"/>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4"/>
      <c r="AJ38" s="74"/>
      <c r="AK38" s="74"/>
      <c r="AL38" s="74"/>
      <c r="AM38" s="74"/>
      <c r="AN38" s="74"/>
      <c r="AO38" s="74"/>
      <c r="AP38" s="74"/>
      <c r="AQ38" s="74"/>
      <c r="AR38" s="74"/>
      <c r="AS38" s="74"/>
      <c r="AT38" s="74"/>
      <c r="AU38" s="74"/>
      <c r="AV38" s="74"/>
      <c r="AW38" s="74"/>
      <c r="AX38" s="74"/>
      <c r="AY38" s="74"/>
      <c r="AZ38" s="74"/>
      <c r="BA38" s="74"/>
      <c r="BB38" s="74"/>
      <c r="BC38" s="74"/>
      <c r="BD38" s="74"/>
    </row>
    <row r="39" spans="1:58" s="37" customFormat="1" ht="25.5" customHeight="1" x14ac:dyDescent="0.4">
      <c r="A39" s="75"/>
      <c r="C39" s="46"/>
      <c r="D39" s="46"/>
      <c r="E39" s="4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row>
    <row r="40" spans="1:58" s="37" customFormat="1" ht="25.5" customHeight="1" x14ac:dyDescent="0.4">
      <c r="B40" s="316" t="s">
        <v>1</v>
      </c>
      <c r="C40" s="316"/>
      <c r="D40" s="316"/>
      <c r="E40" s="316"/>
      <c r="F40" s="330" t="s">
        <v>2</v>
      </c>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77" t="s">
        <v>3</v>
      </c>
      <c r="AJ40" s="77" t="s">
        <v>4</v>
      </c>
      <c r="AK40" s="77" t="s">
        <v>5</v>
      </c>
      <c r="AL40" s="316" t="s">
        <v>6</v>
      </c>
      <c r="AM40" s="316"/>
      <c r="AN40" s="316"/>
      <c r="AO40" s="316" t="s">
        <v>157</v>
      </c>
      <c r="AP40" s="316"/>
      <c r="AQ40" s="316"/>
      <c r="AR40" s="316"/>
      <c r="AS40" s="316"/>
      <c r="AT40" s="316"/>
      <c r="AU40" s="316"/>
      <c r="AV40" s="316"/>
      <c r="AW40" s="316"/>
      <c r="AX40" s="316"/>
      <c r="AY40" s="316"/>
      <c r="AZ40" s="316"/>
      <c r="BA40" s="316"/>
      <c r="BB40" s="316"/>
      <c r="BC40" s="316"/>
      <c r="BD40" s="316"/>
    </row>
    <row r="41" spans="1:58" ht="25.5" customHeight="1" x14ac:dyDescent="0.4">
      <c r="B41" s="272">
        <v>1</v>
      </c>
      <c r="C41" s="274" t="s">
        <v>84</v>
      </c>
      <c r="D41" s="274"/>
      <c r="E41" s="274"/>
      <c r="F41" s="327" t="s">
        <v>217</v>
      </c>
      <c r="G41" s="340"/>
      <c r="H41" s="34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c r="AF41" s="340"/>
      <c r="AG41" s="340"/>
      <c r="AH41" s="340"/>
      <c r="AI41" s="38" t="s">
        <v>11</v>
      </c>
      <c r="AJ41" s="38" t="s">
        <v>11</v>
      </c>
      <c r="AK41" s="38" t="s">
        <v>11</v>
      </c>
      <c r="AL41" s="313"/>
      <c r="AM41" s="314"/>
      <c r="AN41" s="315"/>
      <c r="AO41" s="278" t="s">
        <v>218</v>
      </c>
      <c r="AP41" s="279"/>
      <c r="AQ41" s="279"/>
      <c r="AR41" s="279"/>
      <c r="AS41" s="279"/>
      <c r="AT41" s="279"/>
      <c r="AU41" s="279"/>
      <c r="AV41" s="279"/>
      <c r="AW41" s="279"/>
      <c r="AX41" s="279"/>
      <c r="AY41" s="279"/>
      <c r="AZ41" s="279"/>
      <c r="BA41" s="279"/>
      <c r="BB41" s="279"/>
      <c r="BC41" s="279"/>
      <c r="BD41" s="280"/>
    </row>
    <row r="42" spans="1:58" ht="25.5" customHeight="1" x14ac:dyDescent="0.4">
      <c r="B42" s="299"/>
      <c r="C42" s="397"/>
      <c r="D42" s="397"/>
      <c r="E42" s="397"/>
      <c r="F42" s="327" t="s">
        <v>219</v>
      </c>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8" t="s">
        <v>11</v>
      </c>
      <c r="AJ42" s="38" t="s">
        <v>11</v>
      </c>
      <c r="AK42" s="38" t="s">
        <v>11</v>
      </c>
      <c r="AL42" s="313"/>
      <c r="AM42" s="314"/>
      <c r="AN42" s="315"/>
      <c r="AO42" s="320"/>
      <c r="AP42" s="402"/>
      <c r="AQ42" s="402"/>
      <c r="AR42" s="402"/>
      <c r="AS42" s="402"/>
      <c r="AT42" s="402"/>
      <c r="AU42" s="402"/>
      <c r="AV42" s="402"/>
      <c r="AW42" s="402"/>
      <c r="AX42" s="402"/>
      <c r="AY42" s="402"/>
      <c r="AZ42" s="402"/>
      <c r="BA42" s="402"/>
      <c r="BB42" s="402"/>
      <c r="BC42" s="402"/>
      <c r="BD42" s="332"/>
    </row>
    <row r="43" spans="1:58" ht="25.5" customHeight="1" x14ac:dyDescent="0.4">
      <c r="B43" s="273"/>
      <c r="C43" s="275"/>
      <c r="D43" s="275"/>
      <c r="E43" s="275"/>
      <c r="F43" s="327" t="s">
        <v>147</v>
      </c>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8" t="s">
        <v>11</v>
      </c>
      <c r="AJ43" s="38" t="s">
        <v>11</v>
      </c>
      <c r="AK43" s="38" t="s">
        <v>11</v>
      </c>
      <c r="AL43" s="313"/>
      <c r="AM43" s="314"/>
      <c r="AN43" s="315"/>
      <c r="AO43" s="281"/>
      <c r="AP43" s="282"/>
      <c r="AQ43" s="282"/>
      <c r="AR43" s="282"/>
      <c r="AS43" s="282"/>
      <c r="AT43" s="282"/>
      <c r="AU43" s="282"/>
      <c r="AV43" s="282"/>
      <c r="AW43" s="282"/>
      <c r="AX43" s="282"/>
      <c r="AY43" s="282"/>
      <c r="AZ43" s="282"/>
      <c r="BA43" s="282"/>
      <c r="BB43" s="282"/>
      <c r="BC43" s="282"/>
      <c r="BD43" s="283"/>
    </row>
    <row r="44" spans="1:58" s="37" customFormat="1" ht="25.5" customHeight="1" x14ac:dyDescent="0.4">
      <c r="B44" s="253">
        <v>2</v>
      </c>
      <c r="C44" s="274" t="s">
        <v>148</v>
      </c>
      <c r="D44" s="274"/>
      <c r="E44" s="274"/>
      <c r="F44" s="327" t="s">
        <v>85</v>
      </c>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8" t="s">
        <v>11</v>
      </c>
      <c r="AJ44" s="38" t="s">
        <v>11</v>
      </c>
      <c r="AK44" s="38" t="s">
        <v>11</v>
      </c>
      <c r="AL44" s="313"/>
      <c r="AM44" s="314"/>
      <c r="AN44" s="315"/>
      <c r="AO44" s="492"/>
      <c r="AP44" s="493"/>
      <c r="AQ44" s="493"/>
      <c r="AR44" s="493"/>
      <c r="AS44" s="493"/>
      <c r="AT44" s="493"/>
      <c r="AU44" s="493"/>
      <c r="AV44" s="493"/>
      <c r="AW44" s="493"/>
      <c r="AX44" s="493"/>
      <c r="AY44" s="493"/>
      <c r="AZ44" s="493"/>
      <c r="BA44" s="493"/>
      <c r="BB44" s="493"/>
      <c r="BC44" s="493"/>
      <c r="BD44" s="494"/>
    </row>
    <row r="45" spans="1:58" s="37" customFormat="1" ht="26.25" customHeight="1" x14ac:dyDescent="0.4">
      <c r="B45" s="255"/>
      <c r="C45" s="275"/>
      <c r="D45" s="275"/>
      <c r="E45" s="275"/>
      <c r="F45" s="327" t="s">
        <v>86</v>
      </c>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8" t="s">
        <v>11</v>
      </c>
      <c r="AJ45" s="38" t="s">
        <v>11</v>
      </c>
      <c r="AK45" s="38" t="s">
        <v>11</v>
      </c>
      <c r="AL45" s="313"/>
      <c r="AM45" s="314"/>
      <c r="AN45" s="315"/>
      <c r="AO45" s="495"/>
      <c r="AP45" s="496"/>
      <c r="AQ45" s="496"/>
      <c r="AR45" s="496"/>
      <c r="AS45" s="496"/>
      <c r="AT45" s="496"/>
      <c r="AU45" s="496"/>
      <c r="AV45" s="496"/>
      <c r="AW45" s="496"/>
      <c r="AX45" s="496"/>
      <c r="AY45" s="496"/>
      <c r="AZ45" s="496"/>
      <c r="BA45" s="496"/>
      <c r="BB45" s="496"/>
      <c r="BC45" s="496"/>
      <c r="BD45" s="497"/>
    </row>
    <row r="46" spans="1:58" s="50" customFormat="1" ht="25.5" customHeight="1" x14ac:dyDescent="0.4">
      <c r="B46" s="66">
        <v>3</v>
      </c>
      <c r="C46" s="498" t="s">
        <v>195</v>
      </c>
      <c r="D46" s="498"/>
      <c r="E46" s="413"/>
      <c r="F46" s="499" t="s">
        <v>220</v>
      </c>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0"/>
      <c r="AH46" s="501"/>
      <c r="AI46" s="39" t="s">
        <v>11</v>
      </c>
      <c r="AJ46" s="39" t="s">
        <v>11</v>
      </c>
      <c r="AK46" s="39" t="s">
        <v>11</v>
      </c>
      <c r="AL46" s="469"/>
      <c r="AM46" s="470"/>
      <c r="AN46" s="471"/>
      <c r="AO46" s="469"/>
      <c r="AP46" s="470"/>
      <c r="AQ46" s="470"/>
      <c r="AR46" s="470"/>
      <c r="AS46" s="470"/>
      <c r="AT46" s="470"/>
      <c r="AU46" s="470"/>
      <c r="AV46" s="470"/>
      <c r="AW46" s="470"/>
      <c r="AX46" s="470"/>
      <c r="AY46" s="470"/>
      <c r="AZ46" s="470"/>
      <c r="BA46" s="470"/>
      <c r="BB46" s="470"/>
      <c r="BC46" s="470"/>
      <c r="BD46" s="471"/>
    </row>
    <row r="47" spans="1:58" ht="25.5" customHeight="1" x14ac:dyDescent="0.4">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row>
    <row r="48" spans="1:58" s="37" customFormat="1" ht="25.5" customHeight="1" x14ac:dyDescent="0.4">
      <c r="B48" s="1" t="s">
        <v>221</v>
      </c>
      <c r="C48" s="42"/>
      <c r="D48" s="42"/>
      <c r="E48" s="42"/>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43"/>
      <c r="AJ48" s="43"/>
      <c r="AK48" s="43"/>
      <c r="AL48" s="43"/>
      <c r="AM48" s="43"/>
      <c r="AN48" s="43"/>
      <c r="AO48" s="43"/>
      <c r="AP48" s="43"/>
      <c r="AQ48" s="43"/>
      <c r="AR48" s="43"/>
      <c r="AS48" s="43"/>
      <c r="AT48" s="43"/>
      <c r="AU48" s="43"/>
      <c r="AV48" s="43"/>
      <c r="AW48" s="43"/>
      <c r="AX48" s="43"/>
      <c r="AY48" s="43"/>
      <c r="AZ48" s="43"/>
      <c r="BA48" s="43"/>
      <c r="BB48" s="43"/>
      <c r="BC48" s="43"/>
      <c r="BD48" s="43"/>
    </row>
    <row r="49" spans="2:75" s="37" customFormat="1" ht="25.5" customHeight="1" x14ac:dyDescent="0.4">
      <c r="C49" s="46"/>
      <c r="D49" s="46"/>
      <c r="E49" s="4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row>
    <row r="50" spans="2:75" s="37" customFormat="1" ht="25.5" customHeight="1" x14ac:dyDescent="0.4">
      <c r="B50" s="249" t="s">
        <v>1</v>
      </c>
      <c r="C50" s="249"/>
      <c r="D50" s="249"/>
      <c r="E50" s="249"/>
      <c r="F50" s="396" t="s">
        <v>2</v>
      </c>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47" t="s">
        <v>3</v>
      </c>
      <c r="AJ50" s="47" t="s">
        <v>4</v>
      </c>
      <c r="AK50" s="47" t="s">
        <v>5</v>
      </c>
      <c r="AL50" s="249" t="s">
        <v>6</v>
      </c>
      <c r="AM50" s="249"/>
      <c r="AN50" s="249"/>
      <c r="AO50" s="316" t="s">
        <v>157</v>
      </c>
      <c r="AP50" s="316"/>
      <c r="AQ50" s="316"/>
      <c r="AR50" s="316"/>
      <c r="AS50" s="316"/>
      <c r="AT50" s="316"/>
      <c r="AU50" s="316"/>
      <c r="AV50" s="316"/>
      <c r="AW50" s="316"/>
      <c r="AX50" s="316"/>
      <c r="AY50" s="316"/>
      <c r="AZ50" s="316"/>
      <c r="BA50" s="316"/>
      <c r="BB50" s="316"/>
      <c r="BC50" s="316"/>
      <c r="BD50" s="316"/>
    </row>
    <row r="51" spans="2:75" s="37" customFormat="1" ht="48.75" customHeight="1" x14ac:dyDescent="0.4">
      <c r="B51" s="81">
        <v>1</v>
      </c>
      <c r="C51" s="398" t="s">
        <v>293</v>
      </c>
      <c r="D51" s="398"/>
      <c r="E51" s="399"/>
      <c r="F51" s="543" t="s">
        <v>222</v>
      </c>
      <c r="G51" s="543"/>
      <c r="H51" s="543"/>
      <c r="I51" s="543"/>
      <c r="J51" s="543"/>
      <c r="K51" s="543"/>
      <c r="L51" s="543"/>
      <c r="M51" s="543"/>
      <c r="N51" s="543"/>
      <c r="O51" s="543"/>
      <c r="P51" s="543"/>
      <c r="Q51" s="543"/>
      <c r="R51" s="543"/>
      <c r="S51" s="543"/>
      <c r="T51" s="543"/>
      <c r="U51" s="543"/>
      <c r="V51" s="543"/>
      <c r="W51" s="543"/>
      <c r="X51" s="543"/>
      <c r="Y51" s="543"/>
      <c r="Z51" s="543"/>
      <c r="AA51" s="543"/>
      <c r="AB51" s="543"/>
      <c r="AC51" s="543"/>
      <c r="AD51" s="543"/>
      <c r="AE51" s="543"/>
      <c r="AF51" s="543"/>
      <c r="AG51" s="543"/>
      <c r="AH51" s="543"/>
      <c r="AI51" s="82" t="s">
        <v>11</v>
      </c>
      <c r="AJ51" s="82" t="s">
        <v>11</v>
      </c>
      <c r="AK51" s="82" t="s">
        <v>11</v>
      </c>
      <c r="AL51" s="544"/>
      <c r="AM51" s="544"/>
      <c r="AN51" s="544"/>
      <c r="AO51" s="549" t="s">
        <v>223</v>
      </c>
      <c r="AP51" s="550"/>
      <c r="AQ51" s="550"/>
      <c r="AR51" s="550"/>
      <c r="AS51" s="550"/>
      <c r="AT51" s="550"/>
      <c r="AU51" s="550"/>
      <c r="AV51" s="550"/>
      <c r="AW51" s="550"/>
      <c r="AX51" s="550"/>
      <c r="AY51" s="550"/>
      <c r="AZ51" s="550"/>
      <c r="BA51" s="550"/>
      <c r="BB51" s="550"/>
      <c r="BC51" s="550"/>
      <c r="BD51" s="551"/>
    </row>
    <row r="52" spans="2:75" s="37" customFormat="1" ht="40.5" customHeight="1" x14ac:dyDescent="0.4">
      <c r="B52" s="127">
        <v>2</v>
      </c>
      <c r="C52" s="382" t="s">
        <v>224</v>
      </c>
      <c r="D52" s="382"/>
      <c r="E52" s="383"/>
      <c r="F52" s="545" t="s">
        <v>400</v>
      </c>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547"/>
      <c r="AI52" s="124" t="s">
        <v>11</v>
      </c>
      <c r="AJ52" s="124" t="s">
        <v>11</v>
      </c>
      <c r="AK52" s="124" t="s">
        <v>11</v>
      </c>
      <c r="AL52" s="126"/>
      <c r="AM52" s="126"/>
      <c r="AN52" s="128"/>
      <c r="AO52" s="129" t="s">
        <v>225</v>
      </c>
      <c r="AP52" s="115"/>
      <c r="AQ52" s="115"/>
      <c r="AR52" s="115"/>
      <c r="AS52" s="115"/>
      <c r="AT52" s="115"/>
      <c r="AU52" s="115"/>
      <c r="AV52" s="115"/>
      <c r="AW52" s="115"/>
      <c r="AX52" s="115"/>
      <c r="AY52" s="115"/>
      <c r="AZ52" s="115"/>
      <c r="BA52" s="115"/>
      <c r="BB52" s="115"/>
      <c r="BC52" s="115"/>
      <c r="BD52" s="130"/>
      <c r="BW52" s="44"/>
    </row>
    <row r="53" spans="2:75" s="37" customFormat="1" ht="25.5" customHeight="1" x14ac:dyDescent="0.4">
      <c r="B53" s="253">
        <v>3</v>
      </c>
      <c r="C53" s="334" t="s">
        <v>226</v>
      </c>
      <c r="D53" s="334"/>
      <c r="E53" s="335"/>
      <c r="F53" s="250" t="s">
        <v>227</v>
      </c>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48" t="s">
        <v>11</v>
      </c>
      <c r="AJ53" s="48" t="s">
        <v>11</v>
      </c>
      <c r="AK53" s="48" t="s">
        <v>11</v>
      </c>
      <c r="AL53" s="252"/>
      <c r="AM53" s="252"/>
      <c r="AN53" s="252"/>
      <c r="AO53" s="261"/>
      <c r="AP53" s="262"/>
      <c r="AQ53" s="262"/>
      <c r="AR53" s="262"/>
      <c r="AS53" s="262"/>
      <c r="AT53" s="262"/>
      <c r="AU53" s="262"/>
      <c r="AV53" s="262"/>
      <c r="AW53" s="262"/>
      <c r="AX53" s="262"/>
      <c r="AY53" s="262"/>
      <c r="AZ53" s="262"/>
      <c r="BA53" s="262"/>
      <c r="BB53" s="262"/>
      <c r="BC53" s="262"/>
      <c r="BD53" s="263"/>
    </row>
    <row r="54" spans="2:75" s="37" customFormat="1" ht="25.5" customHeight="1" x14ac:dyDescent="0.4">
      <c r="B54" s="254"/>
      <c r="C54" s="521"/>
      <c r="D54" s="521"/>
      <c r="E54" s="337"/>
      <c r="F54" s="513" t="s">
        <v>228</v>
      </c>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4"/>
      <c r="AH54" s="514"/>
      <c r="AI54" s="514"/>
      <c r="AJ54" s="514"/>
      <c r="AK54" s="514"/>
      <c r="AL54" s="514"/>
      <c r="AM54" s="514"/>
      <c r="AN54" s="515"/>
      <c r="AO54" s="83"/>
      <c r="AP54" s="44"/>
      <c r="AQ54" s="44"/>
      <c r="AR54" s="44"/>
      <c r="AS54" s="44"/>
      <c r="AT54" s="44"/>
      <c r="AU54" s="44"/>
      <c r="AV54" s="44"/>
      <c r="AW54" s="44"/>
      <c r="AX54" s="44"/>
      <c r="AY54" s="44"/>
      <c r="AZ54" s="44"/>
      <c r="BA54" s="44"/>
      <c r="BB54" s="44"/>
      <c r="BC54" s="44"/>
      <c r="BD54" s="71"/>
    </row>
    <row r="55" spans="2:75" s="37" customFormat="1" ht="36" customHeight="1" x14ac:dyDescent="0.4">
      <c r="B55" s="254"/>
      <c r="C55" s="521"/>
      <c r="D55" s="521"/>
      <c r="E55" s="337"/>
      <c r="F55" s="59"/>
      <c r="G55" s="430" t="s">
        <v>229</v>
      </c>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65" t="s">
        <v>11</v>
      </c>
      <c r="AJ55" s="65" t="s">
        <v>11</v>
      </c>
      <c r="AK55" s="65" t="s">
        <v>11</v>
      </c>
      <c r="AL55" s="417"/>
      <c r="AM55" s="417"/>
      <c r="AN55" s="417"/>
      <c r="AO55" s="84"/>
      <c r="AP55" s="85"/>
      <c r="AQ55" s="85"/>
      <c r="AR55" s="85"/>
      <c r="AS55" s="85"/>
      <c r="AT55" s="85"/>
      <c r="AU55" s="85"/>
      <c r="AV55" s="85"/>
      <c r="AW55" s="85"/>
      <c r="AX55" s="85"/>
      <c r="AY55" s="85"/>
      <c r="AZ55" s="85"/>
      <c r="BA55" s="85"/>
      <c r="BB55" s="85"/>
      <c r="BC55" s="85"/>
      <c r="BD55" s="86"/>
    </row>
    <row r="56" spans="2:75" s="37" customFormat="1" ht="25.5" customHeight="1" x14ac:dyDescent="0.4">
      <c r="B56" s="254"/>
      <c r="C56" s="521"/>
      <c r="D56" s="521"/>
      <c r="E56" s="337"/>
      <c r="F56" s="67"/>
      <c r="G56" s="430" t="s">
        <v>230</v>
      </c>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65" t="s">
        <v>11</v>
      </c>
      <c r="AJ56" s="65" t="s">
        <v>11</v>
      </c>
      <c r="AK56" s="65" t="s">
        <v>11</v>
      </c>
      <c r="AL56" s="417"/>
      <c r="AM56" s="417"/>
      <c r="AN56" s="417"/>
      <c r="AO56" s="83"/>
      <c r="AP56" s="44"/>
      <c r="AQ56" s="44"/>
      <c r="AR56" s="44"/>
      <c r="AS56" s="44"/>
      <c r="AT56" s="44"/>
      <c r="AU56" s="44"/>
      <c r="AV56" s="44"/>
      <c r="AW56" s="44"/>
      <c r="AX56" s="44"/>
      <c r="AY56" s="44"/>
      <c r="AZ56" s="44"/>
      <c r="BA56" s="44"/>
      <c r="BB56" s="44"/>
      <c r="BC56" s="44"/>
      <c r="BD56" s="71"/>
    </row>
    <row r="57" spans="2:75" s="37" customFormat="1" ht="25.5" customHeight="1" x14ac:dyDescent="0.4">
      <c r="B57" s="255"/>
      <c r="C57" s="338"/>
      <c r="D57" s="338"/>
      <c r="E57" s="339"/>
      <c r="F57" s="87"/>
      <c r="G57" s="430" t="s">
        <v>231</v>
      </c>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65" t="s">
        <v>11</v>
      </c>
      <c r="AJ57" s="65" t="s">
        <v>11</v>
      </c>
      <c r="AK57" s="65" t="s">
        <v>11</v>
      </c>
      <c r="AL57" s="417"/>
      <c r="AM57" s="417"/>
      <c r="AN57" s="417"/>
      <c r="AO57" s="84"/>
      <c r="AP57" s="85"/>
      <c r="AQ57" s="85"/>
      <c r="AR57" s="85"/>
      <c r="AS57" s="85"/>
      <c r="AT57" s="85"/>
      <c r="AU57" s="85"/>
      <c r="AV57" s="85"/>
      <c r="AW57" s="85"/>
      <c r="AX57" s="85"/>
      <c r="AY57" s="85"/>
      <c r="AZ57" s="85"/>
      <c r="BA57" s="85"/>
      <c r="BB57" s="85"/>
      <c r="BC57" s="85"/>
      <c r="BD57" s="86"/>
    </row>
    <row r="58" spans="2:75" s="37" customFormat="1" ht="25.5" customHeight="1" x14ac:dyDescent="0.4">
      <c r="B58" s="253">
        <v>4</v>
      </c>
      <c r="C58" s="517" t="s">
        <v>83</v>
      </c>
      <c r="D58" s="517"/>
      <c r="E58" s="518"/>
      <c r="F58" s="533" t="s">
        <v>568</v>
      </c>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121" t="s">
        <v>11</v>
      </c>
      <c r="AJ58" s="121" t="s">
        <v>11</v>
      </c>
      <c r="AK58" s="121" t="s">
        <v>11</v>
      </c>
      <c r="AL58" s="535"/>
      <c r="AM58" s="535"/>
      <c r="AN58" s="535"/>
      <c r="AO58" s="261" t="s">
        <v>177</v>
      </c>
      <c r="AP58" s="352"/>
      <c r="AQ58" s="352"/>
      <c r="AR58" s="352"/>
      <c r="AS58" s="352"/>
      <c r="AT58" s="352"/>
      <c r="AU58" s="352"/>
      <c r="AV58" s="352"/>
      <c r="AW58" s="352"/>
      <c r="AX58" s="352"/>
      <c r="AY58" s="352"/>
      <c r="AZ58" s="352"/>
      <c r="BA58" s="352"/>
      <c r="BB58" s="352"/>
      <c r="BC58" s="352"/>
      <c r="BD58" s="353"/>
    </row>
    <row r="59" spans="2:75" s="37" customFormat="1" ht="25.5" customHeight="1" x14ac:dyDescent="0.4">
      <c r="B59" s="255"/>
      <c r="C59" s="519"/>
      <c r="D59" s="519"/>
      <c r="E59" s="520"/>
      <c r="F59" s="533" t="s">
        <v>569</v>
      </c>
      <c r="G59" s="533"/>
      <c r="H59" s="533"/>
      <c r="I59" s="533"/>
      <c r="J59" s="533"/>
      <c r="K59" s="533"/>
      <c r="L59" s="533"/>
      <c r="M59" s="533"/>
      <c r="N59" s="533"/>
      <c r="O59" s="533"/>
      <c r="P59" s="533"/>
      <c r="Q59" s="533"/>
      <c r="R59" s="533"/>
      <c r="S59" s="533"/>
      <c r="T59" s="533"/>
      <c r="U59" s="533"/>
      <c r="V59" s="533"/>
      <c r="W59" s="533"/>
      <c r="X59" s="533"/>
      <c r="Y59" s="533"/>
      <c r="Z59" s="533"/>
      <c r="AA59" s="533"/>
      <c r="AB59" s="533"/>
      <c r="AC59" s="533"/>
      <c r="AD59" s="533"/>
      <c r="AE59" s="533"/>
      <c r="AF59" s="533"/>
      <c r="AG59" s="533"/>
      <c r="AH59" s="533"/>
      <c r="AI59" s="82" t="s">
        <v>11</v>
      </c>
      <c r="AJ59" s="82" t="s">
        <v>11</v>
      </c>
      <c r="AK59" s="82" t="s">
        <v>11</v>
      </c>
      <c r="AL59" s="535"/>
      <c r="AM59" s="535"/>
      <c r="AN59" s="535"/>
      <c r="AO59" s="356"/>
      <c r="AP59" s="357"/>
      <c r="AQ59" s="357"/>
      <c r="AR59" s="357"/>
      <c r="AS59" s="357"/>
      <c r="AT59" s="357"/>
      <c r="AU59" s="357"/>
      <c r="AV59" s="357"/>
      <c r="AW59" s="357"/>
      <c r="AX59" s="357"/>
      <c r="AY59" s="357"/>
      <c r="AZ59" s="357"/>
      <c r="BA59" s="357"/>
      <c r="BB59" s="357"/>
      <c r="BC59" s="357"/>
      <c r="BD59" s="358"/>
    </row>
    <row r="60" spans="2:75" s="37" customFormat="1" ht="25.5" customHeight="1" x14ac:dyDescent="0.4">
      <c r="B60" s="44"/>
      <c r="C60" s="78"/>
      <c r="D60" s="78"/>
      <c r="E60" s="78"/>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5"/>
    </row>
    <row r="61" spans="2:75" ht="25.5" customHeight="1" x14ac:dyDescent="0.4">
      <c r="B61" s="1" t="s">
        <v>241</v>
      </c>
      <c r="C61" s="18"/>
      <c r="D61" s="18"/>
      <c r="E61" s="18"/>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2:75" ht="25.5" customHeight="1" x14ac:dyDescent="0.4">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row>
    <row r="63" spans="2:75" ht="25.5" customHeight="1" x14ac:dyDescent="0.4">
      <c r="B63" s="490" t="s">
        <v>1</v>
      </c>
      <c r="C63" s="490"/>
      <c r="D63" s="490"/>
      <c r="E63" s="490"/>
      <c r="F63" s="491" t="s">
        <v>2</v>
      </c>
      <c r="G63" s="491"/>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3" t="s">
        <v>3</v>
      </c>
      <c r="AJ63" s="3" t="s">
        <v>4</v>
      </c>
      <c r="AK63" s="3" t="s">
        <v>5</v>
      </c>
      <c r="AL63" s="490" t="s">
        <v>6</v>
      </c>
      <c r="AM63" s="490"/>
      <c r="AN63" s="490"/>
      <c r="AO63" s="506" t="s">
        <v>157</v>
      </c>
      <c r="AP63" s="506"/>
      <c r="AQ63" s="506"/>
      <c r="AR63" s="506"/>
      <c r="AS63" s="506"/>
      <c r="AT63" s="506"/>
      <c r="AU63" s="506"/>
      <c r="AV63" s="506"/>
      <c r="AW63" s="506"/>
      <c r="AX63" s="506"/>
      <c r="AY63" s="506"/>
      <c r="AZ63" s="506"/>
      <c r="BA63" s="506"/>
      <c r="BB63" s="506"/>
      <c r="BC63" s="506"/>
      <c r="BD63" s="506"/>
    </row>
    <row r="64" spans="2:75" ht="25.5" customHeight="1" x14ac:dyDescent="0.4">
      <c r="B64" s="272">
        <v>1</v>
      </c>
      <c r="C64" s="274" t="s">
        <v>189</v>
      </c>
      <c r="D64" s="274"/>
      <c r="E64" s="274"/>
      <c r="F64" s="482" t="s">
        <v>190</v>
      </c>
      <c r="G64" s="482"/>
      <c r="H64" s="482"/>
      <c r="I64" s="482"/>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2"/>
      <c r="AI64" s="4" t="s">
        <v>11</v>
      </c>
      <c r="AJ64" s="4" t="s">
        <v>11</v>
      </c>
      <c r="AK64" s="4" t="s">
        <v>11</v>
      </c>
      <c r="AL64" s="341"/>
      <c r="AM64" s="341"/>
      <c r="AN64" s="341"/>
      <c r="AO64" s="320"/>
      <c r="AP64" s="402"/>
      <c r="AQ64" s="402"/>
      <c r="AR64" s="402"/>
      <c r="AS64" s="402"/>
      <c r="AT64" s="402"/>
      <c r="AU64" s="402"/>
      <c r="AV64" s="402"/>
      <c r="AW64" s="402"/>
      <c r="AX64" s="402"/>
      <c r="AY64" s="402"/>
      <c r="AZ64" s="402"/>
      <c r="BA64" s="402"/>
      <c r="BB64" s="402"/>
      <c r="BC64" s="402"/>
      <c r="BD64" s="332"/>
    </row>
    <row r="65" spans="2:87" ht="25.5" customHeight="1" x14ac:dyDescent="0.4">
      <c r="B65" s="273"/>
      <c r="C65" s="275"/>
      <c r="D65" s="275"/>
      <c r="E65" s="275"/>
      <c r="F65" s="516" t="s">
        <v>409</v>
      </c>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4" t="s">
        <v>11</v>
      </c>
      <c r="AJ65" s="4" t="s">
        <v>11</v>
      </c>
      <c r="AK65" s="4" t="s">
        <v>11</v>
      </c>
      <c r="AL65" s="341"/>
      <c r="AM65" s="341"/>
      <c r="AN65" s="341"/>
      <c r="AO65" s="24"/>
      <c r="AP65" s="25"/>
      <c r="AQ65" s="25"/>
      <c r="AR65" s="25"/>
      <c r="AS65" s="25"/>
      <c r="AT65" s="25"/>
      <c r="AU65" s="25"/>
      <c r="AV65" s="25"/>
      <c r="AW65" s="25"/>
      <c r="AX65" s="25"/>
      <c r="AY65" s="25"/>
      <c r="AZ65" s="25"/>
      <c r="BA65" s="25"/>
      <c r="BB65" s="25"/>
      <c r="BC65" s="25"/>
      <c r="BD65" s="26"/>
    </row>
    <row r="66" spans="2:87" ht="25.5" customHeight="1" x14ac:dyDescent="0.4">
      <c r="B66" s="392">
        <v>2</v>
      </c>
      <c r="C66" s="522" t="s">
        <v>10</v>
      </c>
      <c r="D66" s="523"/>
      <c r="E66" s="523"/>
      <c r="F66" s="483" t="s">
        <v>178</v>
      </c>
      <c r="G66" s="484"/>
      <c r="H66" s="484"/>
      <c r="I66" s="484"/>
      <c r="J66" s="484"/>
      <c r="K66" s="484"/>
      <c r="L66" s="484"/>
      <c r="M66" s="484"/>
      <c r="N66" s="484"/>
      <c r="O66" s="484"/>
      <c r="P66" s="484"/>
      <c r="Q66" s="484"/>
      <c r="R66" s="484"/>
      <c r="S66" s="484"/>
      <c r="T66" s="484"/>
      <c r="U66" s="484"/>
      <c r="V66" s="484"/>
      <c r="W66" s="484"/>
      <c r="X66" s="484"/>
      <c r="Y66" s="484"/>
      <c r="Z66" s="484"/>
      <c r="AA66" s="484"/>
      <c r="AB66" s="484"/>
      <c r="AC66" s="484"/>
      <c r="AD66" s="484"/>
      <c r="AE66" s="484"/>
      <c r="AF66" s="484"/>
      <c r="AG66" s="484"/>
      <c r="AH66" s="484"/>
      <c r="AI66" s="484"/>
      <c r="AJ66" s="484"/>
      <c r="AK66" s="484"/>
      <c r="AL66" s="484"/>
      <c r="AM66" s="484"/>
      <c r="AN66" s="485"/>
      <c r="AO66" s="278"/>
      <c r="AP66" s="279"/>
      <c r="AQ66" s="279"/>
      <c r="AR66" s="279"/>
      <c r="AS66" s="279"/>
      <c r="AT66" s="279"/>
      <c r="AU66" s="279"/>
      <c r="AV66" s="279"/>
      <c r="AW66" s="279"/>
      <c r="AX66" s="279"/>
      <c r="AY66" s="279"/>
      <c r="AZ66" s="279"/>
      <c r="BA66" s="279"/>
      <c r="BB66" s="279"/>
      <c r="BC66" s="279"/>
      <c r="BD66" s="280"/>
      <c r="CI66" s="12"/>
    </row>
    <row r="67" spans="2:87" ht="25.5" customHeight="1" x14ac:dyDescent="0.4">
      <c r="B67" s="392"/>
      <c r="C67" s="522"/>
      <c r="D67" s="523"/>
      <c r="E67" s="523"/>
      <c r="F67" s="6"/>
      <c r="G67" s="276" t="s">
        <v>129</v>
      </c>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4" t="s">
        <v>11</v>
      </c>
      <c r="AJ67" s="4" t="s">
        <v>11</v>
      </c>
      <c r="AK67" s="4" t="s">
        <v>11</v>
      </c>
      <c r="AL67" s="341"/>
      <c r="AM67" s="341"/>
      <c r="AN67" s="341"/>
      <c r="AO67" s="320"/>
      <c r="AP67" s="402"/>
      <c r="AQ67" s="402"/>
      <c r="AR67" s="402"/>
      <c r="AS67" s="402"/>
      <c r="AT67" s="402"/>
      <c r="AU67" s="402"/>
      <c r="AV67" s="402"/>
      <c r="AW67" s="402"/>
      <c r="AX67" s="402"/>
      <c r="AY67" s="402"/>
      <c r="AZ67" s="402"/>
      <c r="BA67" s="402"/>
      <c r="BB67" s="402"/>
      <c r="BC67" s="402"/>
      <c r="BD67" s="332"/>
    </row>
    <row r="68" spans="2:87" ht="25.5" customHeight="1" x14ac:dyDescent="0.4">
      <c r="B68" s="392"/>
      <c r="C68" s="522"/>
      <c r="D68" s="523"/>
      <c r="E68" s="523"/>
      <c r="F68" s="6"/>
      <c r="G68" s="276" t="s">
        <v>8</v>
      </c>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4" t="s">
        <v>11</v>
      </c>
      <c r="AJ68" s="4" t="s">
        <v>11</v>
      </c>
      <c r="AK68" s="4" t="s">
        <v>11</v>
      </c>
      <c r="AL68" s="341"/>
      <c r="AM68" s="341"/>
      <c r="AN68" s="341"/>
      <c r="AO68" s="320"/>
      <c r="AP68" s="402"/>
      <c r="AQ68" s="402"/>
      <c r="AR68" s="402"/>
      <c r="AS68" s="402"/>
      <c r="AT68" s="402"/>
      <c r="AU68" s="402"/>
      <c r="AV68" s="402"/>
      <c r="AW68" s="402"/>
      <c r="AX68" s="402"/>
      <c r="AY68" s="402"/>
      <c r="AZ68" s="402"/>
      <c r="BA68" s="402"/>
      <c r="BB68" s="402"/>
      <c r="BC68" s="402"/>
      <c r="BD68" s="332"/>
    </row>
    <row r="69" spans="2:87" ht="25.5" customHeight="1" x14ac:dyDescent="0.4">
      <c r="B69" s="392"/>
      <c r="C69" s="522"/>
      <c r="D69" s="523"/>
      <c r="E69" s="523"/>
      <c r="F69" s="6"/>
      <c r="G69" s="276" t="s">
        <v>130</v>
      </c>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4" t="s">
        <v>11</v>
      </c>
      <c r="AJ69" s="4" t="s">
        <v>11</v>
      </c>
      <c r="AK69" s="4" t="s">
        <v>11</v>
      </c>
      <c r="AL69" s="341"/>
      <c r="AM69" s="341"/>
      <c r="AN69" s="341"/>
      <c r="AO69" s="320"/>
      <c r="AP69" s="402"/>
      <c r="AQ69" s="402"/>
      <c r="AR69" s="402"/>
      <c r="AS69" s="402"/>
      <c r="AT69" s="402"/>
      <c r="AU69" s="402"/>
      <c r="AV69" s="402"/>
      <c r="AW69" s="402"/>
      <c r="AX69" s="402"/>
      <c r="AY69" s="402"/>
      <c r="AZ69" s="402"/>
      <c r="BA69" s="402"/>
      <c r="BB69" s="402"/>
      <c r="BC69" s="402"/>
      <c r="BD69" s="332"/>
    </row>
    <row r="70" spans="2:87" ht="25.5" customHeight="1" x14ac:dyDescent="0.4">
      <c r="B70" s="392"/>
      <c r="C70" s="522"/>
      <c r="D70" s="523"/>
      <c r="E70" s="523"/>
      <c r="F70" s="6"/>
      <c r="G70" s="276" t="s">
        <v>131</v>
      </c>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38" t="s">
        <v>11</v>
      </c>
      <c r="AJ70" s="38" t="s">
        <v>11</v>
      </c>
      <c r="AK70" s="38" t="s">
        <v>11</v>
      </c>
      <c r="AL70" s="341"/>
      <c r="AM70" s="341"/>
      <c r="AN70" s="341"/>
      <c r="AO70" s="320"/>
      <c r="AP70" s="402"/>
      <c r="AQ70" s="402"/>
      <c r="AR70" s="402"/>
      <c r="AS70" s="402"/>
      <c r="AT70" s="402"/>
      <c r="AU70" s="402"/>
      <c r="AV70" s="402"/>
      <c r="AW70" s="402"/>
      <c r="AX70" s="402"/>
      <c r="AY70" s="402"/>
      <c r="AZ70" s="402"/>
      <c r="BA70" s="402"/>
      <c r="BB70" s="402"/>
      <c r="BC70" s="402"/>
      <c r="BD70" s="332"/>
      <c r="BF70" s="12"/>
    </row>
    <row r="71" spans="2:87" ht="24.75" customHeight="1" x14ac:dyDescent="0.4">
      <c r="B71" s="392"/>
      <c r="C71" s="522"/>
      <c r="D71" s="523"/>
      <c r="E71" s="523"/>
      <c r="F71" s="553" t="s">
        <v>408</v>
      </c>
      <c r="G71" s="554"/>
      <c r="H71" s="554"/>
      <c r="I71" s="554"/>
      <c r="J71" s="554"/>
      <c r="K71" s="554"/>
      <c r="L71" s="554"/>
      <c r="M71" s="554"/>
      <c r="N71" s="554"/>
      <c r="O71" s="554"/>
      <c r="P71" s="554"/>
      <c r="Q71" s="554"/>
      <c r="R71" s="554"/>
      <c r="S71" s="554"/>
      <c r="T71" s="554"/>
      <c r="U71" s="554"/>
      <c r="V71" s="554"/>
      <c r="W71" s="554"/>
      <c r="X71" s="554"/>
      <c r="Y71" s="554"/>
      <c r="Z71" s="554"/>
      <c r="AA71" s="554"/>
      <c r="AB71" s="554"/>
      <c r="AC71" s="554"/>
      <c r="AD71" s="554"/>
      <c r="AE71" s="554"/>
      <c r="AF71" s="554"/>
      <c r="AG71" s="554"/>
      <c r="AH71" s="555"/>
      <c r="AI71" s="35" t="s">
        <v>11</v>
      </c>
      <c r="AJ71" s="35" t="s">
        <v>11</v>
      </c>
      <c r="AK71" s="35" t="s">
        <v>11</v>
      </c>
      <c r="AL71" s="341"/>
      <c r="AM71" s="341"/>
      <c r="AN71" s="341"/>
      <c r="AO71" s="534"/>
      <c r="AP71" s="534"/>
      <c r="AQ71" s="534"/>
      <c r="AR71" s="534"/>
      <c r="AS71" s="534"/>
      <c r="AT71" s="534"/>
      <c r="AU71" s="534"/>
      <c r="AV71" s="534"/>
      <c r="AW71" s="534"/>
      <c r="AX71" s="534"/>
      <c r="AY71" s="534"/>
      <c r="AZ71" s="534"/>
      <c r="BA71" s="534"/>
      <c r="BB71" s="534"/>
      <c r="BC71" s="534"/>
      <c r="BD71" s="534"/>
    </row>
    <row r="72" spans="2:87" s="37" customFormat="1" ht="25.5" customHeight="1" x14ac:dyDescent="0.4">
      <c r="C72" s="46"/>
      <c r="D72" s="46"/>
      <c r="E72" s="4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row>
    <row r="73" spans="2:87" s="37" customFormat="1" ht="25.5" customHeight="1" x14ac:dyDescent="0.4">
      <c r="B73" s="1" t="s">
        <v>240</v>
      </c>
      <c r="C73" s="110"/>
      <c r="D73" s="110"/>
      <c r="E73" s="110"/>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row>
    <row r="74" spans="2:87" s="37" customFormat="1" ht="25.5" customHeight="1" x14ac:dyDescent="0.4">
      <c r="C74" s="46"/>
      <c r="D74" s="46"/>
      <c r="E74" s="4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row>
    <row r="75" spans="2:87" s="37" customFormat="1" ht="25.5" customHeight="1" x14ac:dyDescent="0.4">
      <c r="B75" s="524" t="s">
        <v>1</v>
      </c>
      <c r="C75" s="525"/>
      <c r="D75" s="525"/>
      <c r="E75" s="525"/>
      <c r="F75" s="536" t="s">
        <v>2</v>
      </c>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8"/>
      <c r="AI75" s="68" t="s">
        <v>3</v>
      </c>
      <c r="AJ75" s="69" t="s">
        <v>4</v>
      </c>
      <c r="AK75" s="70" t="s">
        <v>5</v>
      </c>
      <c r="AL75" s="524" t="s">
        <v>6</v>
      </c>
      <c r="AM75" s="525"/>
      <c r="AN75" s="539"/>
      <c r="AO75" s="524" t="s">
        <v>157</v>
      </c>
      <c r="AP75" s="525"/>
      <c r="AQ75" s="525"/>
      <c r="AR75" s="525"/>
      <c r="AS75" s="525"/>
      <c r="AT75" s="525"/>
      <c r="AU75" s="525"/>
      <c r="AV75" s="525"/>
      <c r="AW75" s="525"/>
      <c r="AX75" s="525"/>
      <c r="AY75" s="525"/>
      <c r="AZ75" s="525"/>
      <c r="BA75" s="525"/>
      <c r="BB75" s="525"/>
      <c r="BC75" s="525"/>
      <c r="BD75" s="539"/>
    </row>
    <row r="76" spans="2:87" s="37" customFormat="1" ht="25.5" customHeight="1" x14ac:dyDescent="0.4">
      <c r="B76" s="254">
        <v>1</v>
      </c>
      <c r="C76" s="509" t="s">
        <v>1</v>
      </c>
      <c r="D76" s="509"/>
      <c r="E76" s="509"/>
      <c r="F76" s="540" t="s">
        <v>179</v>
      </c>
      <c r="G76" s="541"/>
      <c r="H76" s="541"/>
      <c r="I76" s="541"/>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541"/>
      <c r="AK76" s="541"/>
      <c r="AL76" s="541"/>
      <c r="AM76" s="541"/>
      <c r="AN76" s="542"/>
      <c r="AO76" s="320" t="s">
        <v>158</v>
      </c>
      <c r="AP76" s="402"/>
      <c r="AQ76" s="402"/>
      <c r="AR76" s="402"/>
      <c r="AS76" s="402"/>
      <c r="AT76" s="402"/>
      <c r="AU76" s="402"/>
      <c r="AV76" s="402"/>
      <c r="AW76" s="402"/>
      <c r="AX76" s="402"/>
      <c r="AY76" s="402"/>
      <c r="AZ76" s="402"/>
      <c r="BA76" s="402"/>
      <c r="BB76" s="402"/>
      <c r="BC76" s="402"/>
      <c r="BD76" s="332"/>
    </row>
    <row r="77" spans="2:87" s="37" customFormat="1" ht="25.5" customHeight="1" x14ac:dyDescent="0.4">
      <c r="B77" s="254"/>
      <c r="C77" s="512"/>
      <c r="D77" s="512"/>
      <c r="E77" s="512"/>
      <c r="F77" s="41"/>
      <c r="G77" s="327" t="s">
        <v>209</v>
      </c>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40" t="s">
        <v>11</v>
      </c>
      <c r="AJ77" s="40" t="s">
        <v>11</v>
      </c>
      <c r="AK77" s="40" t="s">
        <v>11</v>
      </c>
      <c r="AL77" s="277"/>
      <c r="AM77" s="277"/>
      <c r="AN77" s="277"/>
      <c r="AO77" s="320"/>
      <c r="AP77" s="402"/>
      <c r="AQ77" s="402"/>
      <c r="AR77" s="402"/>
      <c r="AS77" s="402"/>
      <c r="AT77" s="402"/>
      <c r="AU77" s="402"/>
      <c r="AV77" s="402"/>
      <c r="AW77" s="402"/>
      <c r="AX77" s="402"/>
      <c r="AY77" s="402"/>
      <c r="AZ77" s="402"/>
      <c r="BA77" s="402"/>
      <c r="BB77" s="402"/>
      <c r="BC77" s="402"/>
      <c r="BD77" s="332"/>
    </row>
    <row r="78" spans="2:87" s="37" customFormat="1" ht="25.5" customHeight="1" x14ac:dyDescent="0.4">
      <c r="B78" s="254"/>
      <c r="C78" s="512"/>
      <c r="D78" s="512"/>
      <c r="E78" s="512"/>
      <c r="F78" s="41"/>
      <c r="G78" s="327" t="s">
        <v>8</v>
      </c>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40" t="s">
        <v>11</v>
      </c>
      <c r="AJ78" s="40" t="s">
        <v>11</v>
      </c>
      <c r="AK78" s="40" t="s">
        <v>11</v>
      </c>
      <c r="AL78" s="277"/>
      <c r="AM78" s="277"/>
      <c r="AN78" s="277"/>
      <c r="AO78" s="320"/>
      <c r="AP78" s="402"/>
      <c r="AQ78" s="402"/>
      <c r="AR78" s="402"/>
      <c r="AS78" s="402"/>
      <c r="AT78" s="402"/>
      <c r="AU78" s="402"/>
      <c r="AV78" s="402"/>
      <c r="AW78" s="402"/>
      <c r="AX78" s="402"/>
      <c r="AY78" s="402"/>
      <c r="AZ78" s="402"/>
      <c r="BA78" s="402"/>
      <c r="BB78" s="402"/>
      <c r="BC78" s="402"/>
      <c r="BD78" s="332"/>
    </row>
    <row r="79" spans="2:87" s="37" customFormat="1" ht="25.5" customHeight="1" x14ac:dyDescent="0.4">
      <c r="B79" s="254"/>
      <c r="C79" s="512"/>
      <c r="D79" s="512"/>
      <c r="E79" s="512"/>
      <c r="F79" s="41"/>
      <c r="G79" s="327" t="s">
        <v>210</v>
      </c>
      <c r="H79" s="327"/>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327"/>
      <c r="AI79" s="40" t="s">
        <v>11</v>
      </c>
      <c r="AJ79" s="40" t="s">
        <v>11</v>
      </c>
      <c r="AK79" s="40" t="s">
        <v>11</v>
      </c>
      <c r="AL79" s="277"/>
      <c r="AM79" s="277"/>
      <c r="AN79" s="277"/>
      <c r="AO79" s="320"/>
      <c r="AP79" s="402"/>
      <c r="AQ79" s="402"/>
      <c r="AR79" s="402"/>
      <c r="AS79" s="402"/>
      <c r="AT79" s="402"/>
      <c r="AU79" s="402"/>
      <c r="AV79" s="402"/>
      <c r="AW79" s="402"/>
      <c r="AX79" s="402"/>
      <c r="AY79" s="402"/>
      <c r="AZ79" s="402"/>
      <c r="BA79" s="402"/>
      <c r="BB79" s="402"/>
      <c r="BC79" s="402"/>
      <c r="BD79" s="332"/>
    </row>
    <row r="80" spans="2:87" s="37" customFormat="1" ht="25.5" customHeight="1" x14ac:dyDescent="0.4">
      <c r="B80" s="254"/>
      <c r="C80" s="512"/>
      <c r="D80" s="512"/>
      <c r="E80" s="512"/>
      <c r="F80" s="41"/>
      <c r="G80" s="327" t="s">
        <v>9</v>
      </c>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40" t="s">
        <v>11</v>
      </c>
      <c r="AJ80" s="40" t="s">
        <v>11</v>
      </c>
      <c r="AK80" s="40" t="s">
        <v>11</v>
      </c>
      <c r="AL80" s="277"/>
      <c r="AM80" s="277"/>
      <c r="AN80" s="277"/>
      <c r="AO80" s="320"/>
      <c r="AP80" s="402"/>
      <c r="AQ80" s="402"/>
      <c r="AR80" s="402"/>
      <c r="AS80" s="402"/>
      <c r="AT80" s="402"/>
      <c r="AU80" s="402"/>
      <c r="AV80" s="402"/>
      <c r="AW80" s="402"/>
      <c r="AX80" s="402"/>
      <c r="AY80" s="402"/>
      <c r="AZ80" s="402"/>
      <c r="BA80" s="402"/>
      <c r="BB80" s="402"/>
      <c r="BC80" s="402"/>
      <c r="BD80" s="332"/>
    </row>
    <row r="81" spans="1:56" s="37" customFormat="1" ht="25.5" customHeight="1" x14ac:dyDescent="0.4">
      <c r="A81" s="71"/>
      <c r="B81" s="478">
        <v>2</v>
      </c>
      <c r="C81" s="508" t="s">
        <v>12</v>
      </c>
      <c r="D81" s="508"/>
      <c r="E81" s="508"/>
      <c r="F81" s="276" t="s">
        <v>211</v>
      </c>
      <c r="G81" s="276"/>
      <c r="H81" s="276"/>
      <c r="I81" s="276"/>
      <c r="J81" s="276"/>
      <c r="K81" s="276"/>
      <c r="L81" s="276"/>
      <c r="M81" s="276"/>
      <c r="N81" s="276"/>
      <c r="O81" s="276"/>
      <c r="P81" s="276"/>
      <c r="Q81" s="276"/>
      <c r="R81" s="276"/>
      <c r="S81" s="276"/>
      <c r="T81" s="276"/>
      <c r="U81" s="276"/>
      <c r="V81" s="276"/>
      <c r="W81" s="276"/>
      <c r="X81" s="276"/>
      <c r="Y81" s="276"/>
      <c r="Z81" s="276"/>
      <c r="AA81" s="276"/>
      <c r="AB81" s="276"/>
      <c r="AC81" s="276"/>
      <c r="AD81" s="276"/>
      <c r="AE81" s="276"/>
      <c r="AF81" s="276"/>
      <c r="AG81" s="276"/>
      <c r="AH81" s="276"/>
      <c r="AI81" s="40" t="s">
        <v>11</v>
      </c>
      <c r="AJ81" s="40" t="s">
        <v>11</v>
      </c>
      <c r="AK81" s="40" t="s">
        <v>11</v>
      </c>
      <c r="AL81" s="480"/>
      <c r="AM81" s="480"/>
      <c r="AN81" s="480"/>
      <c r="AO81" s="278" t="s">
        <v>212</v>
      </c>
      <c r="AP81" s="279"/>
      <c r="AQ81" s="279"/>
      <c r="AR81" s="279"/>
      <c r="AS81" s="279"/>
      <c r="AT81" s="279"/>
      <c r="AU81" s="279"/>
      <c r="AV81" s="279"/>
      <c r="AW81" s="279"/>
      <c r="AX81" s="279"/>
      <c r="AY81" s="279"/>
      <c r="AZ81" s="279"/>
      <c r="BA81" s="279"/>
      <c r="BB81" s="279"/>
      <c r="BC81" s="279"/>
      <c r="BD81" s="280"/>
    </row>
    <row r="82" spans="1:56" s="37" customFormat="1" ht="36.75" customHeight="1" x14ac:dyDescent="0.4">
      <c r="A82" s="71"/>
      <c r="B82" s="479"/>
      <c r="C82" s="512"/>
      <c r="D82" s="512"/>
      <c r="E82" s="512"/>
      <c r="F82" s="276" t="s">
        <v>153</v>
      </c>
      <c r="G82" s="340"/>
      <c r="H82" s="34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c r="AF82" s="340"/>
      <c r="AG82" s="340"/>
      <c r="AH82" s="340"/>
      <c r="AI82" s="40" t="s">
        <v>11</v>
      </c>
      <c r="AJ82" s="40" t="s">
        <v>11</v>
      </c>
      <c r="AK82" s="40" t="s">
        <v>11</v>
      </c>
      <c r="AL82" s="480"/>
      <c r="AM82" s="480"/>
      <c r="AN82" s="480"/>
      <c r="AO82" s="281"/>
      <c r="AP82" s="282"/>
      <c r="AQ82" s="282"/>
      <c r="AR82" s="282"/>
      <c r="AS82" s="282"/>
      <c r="AT82" s="282"/>
      <c r="AU82" s="282"/>
      <c r="AV82" s="282"/>
      <c r="AW82" s="282"/>
      <c r="AX82" s="282"/>
      <c r="AY82" s="282"/>
      <c r="AZ82" s="282"/>
      <c r="BA82" s="282"/>
      <c r="BB82" s="282"/>
      <c r="BC82" s="282"/>
      <c r="BD82" s="283"/>
    </row>
    <row r="83" spans="1:56" s="37" customFormat="1" ht="25.5" customHeight="1" x14ac:dyDescent="0.4">
      <c r="B83" s="253">
        <v>3</v>
      </c>
      <c r="C83" s="508" t="s">
        <v>213</v>
      </c>
      <c r="D83" s="508"/>
      <c r="E83" s="508"/>
      <c r="F83" s="276" t="s">
        <v>395</v>
      </c>
      <c r="G83" s="276"/>
      <c r="H83" s="276"/>
      <c r="I83" s="276"/>
      <c r="J83" s="276"/>
      <c r="K83" s="276"/>
      <c r="L83" s="276"/>
      <c r="M83" s="276"/>
      <c r="N83" s="276"/>
      <c r="O83" s="276"/>
      <c r="P83" s="276"/>
      <c r="Q83" s="276"/>
      <c r="R83" s="276"/>
      <c r="S83" s="276"/>
      <c r="T83" s="276"/>
      <c r="U83" s="276"/>
      <c r="V83" s="276"/>
      <c r="W83" s="276"/>
      <c r="X83" s="276"/>
      <c r="Y83" s="276"/>
      <c r="Z83" s="276"/>
      <c r="AA83" s="276"/>
      <c r="AB83" s="276"/>
      <c r="AC83" s="276"/>
      <c r="AD83" s="276"/>
      <c r="AE83" s="276"/>
      <c r="AF83" s="276"/>
      <c r="AG83" s="276"/>
      <c r="AH83" s="276"/>
      <c r="AI83" s="40" t="s">
        <v>11</v>
      </c>
      <c r="AJ83" s="40" t="s">
        <v>11</v>
      </c>
      <c r="AK83" s="40" t="s">
        <v>11</v>
      </c>
      <c r="AL83" s="480"/>
      <c r="AM83" s="480"/>
      <c r="AN83" s="480"/>
      <c r="AO83" s="278" t="s">
        <v>214</v>
      </c>
      <c r="AP83" s="279"/>
      <c r="AQ83" s="279"/>
      <c r="AR83" s="279"/>
      <c r="AS83" s="279"/>
      <c r="AT83" s="279"/>
      <c r="AU83" s="279"/>
      <c r="AV83" s="279"/>
      <c r="AW83" s="279"/>
      <c r="AX83" s="279"/>
      <c r="AY83" s="279"/>
      <c r="AZ83" s="279"/>
      <c r="BA83" s="279"/>
      <c r="BB83" s="279"/>
      <c r="BC83" s="279"/>
      <c r="BD83" s="280"/>
    </row>
    <row r="84" spans="1:56" s="37" customFormat="1" ht="25.5" customHeight="1" x14ac:dyDescent="0.4">
      <c r="B84" s="255"/>
      <c r="C84" s="510"/>
      <c r="D84" s="510"/>
      <c r="E84" s="510"/>
      <c r="F84" s="532" t="s">
        <v>215</v>
      </c>
      <c r="G84" s="532"/>
      <c r="H84" s="532"/>
      <c r="I84" s="532"/>
      <c r="J84" s="532"/>
      <c r="K84" s="532"/>
      <c r="L84" s="532"/>
      <c r="M84" s="532"/>
      <c r="N84" s="532"/>
      <c r="O84" s="532"/>
      <c r="P84" s="532"/>
      <c r="Q84" s="532"/>
      <c r="R84" s="532"/>
      <c r="S84" s="532"/>
      <c r="T84" s="532"/>
      <c r="U84" s="532"/>
      <c r="V84" s="532"/>
      <c r="W84" s="532"/>
      <c r="X84" s="532"/>
      <c r="Y84" s="532"/>
      <c r="Z84" s="532"/>
      <c r="AA84" s="532"/>
      <c r="AB84" s="532"/>
      <c r="AC84" s="532"/>
      <c r="AD84" s="532"/>
      <c r="AE84" s="532"/>
      <c r="AF84" s="532"/>
      <c r="AG84" s="532"/>
      <c r="AH84" s="532"/>
      <c r="AI84" s="40" t="s">
        <v>11</v>
      </c>
      <c r="AJ84" s="40" t="s">
        <v>11</v>
      </c>
      <c r="AK84" s="40" t="s">
        <v>11</v>
      </c>
      <c r="AL84" s="480"/>
      <c r="AM84" s="480"/>
      <c r="AN84" s="480"/>
      <c r="AO84" s="281"/>
      <c r="AP84" s="282"/>
      <c r="AQ84" s="282"/>
      <c r="AR84" s="282"/>
      <c r="AS84" s="282"/>
      <c r="AT84" s="282"/>
      <c r="AU84" s="282"/>
      <c r="AV84" s="282"/>
      <c r="AW84" s="282"/>
      <c r="AX84" s="282"/>
      <c r="AY84" s="282"/>
      <c r="AZ84" s="282"/>
      <c r="BA84" s="282"/>
      <c r="BB84" s="282"/>
      <c r="BC84" s="282"/>
      <c r="BD84" s="283"/>
    </row>
    <row r="85" spans="1:56" ht="25.5" customHeight="1" x14ac:dyDescent="0.4">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row>
    <row r="86" spans="1:56" s="37" customFormat="1" ht="25.5" customHeight="1" x14ac:dyDescent="0.4">
      <c r="B86" s="1" t="s">
        <v>233</v>
      </c>
      <c r="C86" s="72"/>
      <c r="D86" s="72"/>
      <c r="E86" s="72"/>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4"/>
      <c r="AJ86" s="74"/>
      <c r="AK86" s="74"/>
      <c r="AL86" s="74"/>
      <c r="AM86" s="74"/>
      <c r="AN86" s="74"/>
      <c r="AO86" s="74"/>
      <c r="AP86" s="74"/>
      <c r="AQ86" s="74"/>
      <c r="AR86" s="74"/>
      <c r="AS86" s="74"/>
      <c r="AT86" s="74"/>
      <c r="AU86" s="74"/>
      <c r="AV86" s="74"/>
      <c r="AW86" s="74"/>
      <c r="AX86" s="74"/>
      <c r="AY86" s="74"/>
      <c r="AZ86" s="74"/>
      <c r="BA86" s="74"/>
      <c r="BB86" s="74"/>
      <c r="BC86" s="74"/>
      <c r="BD86" s="74"/>
    </row>
    <row r="87" spans="1:56" s="37" customFormat="1" ht="25.5" customHeight="1" x14ac:dyDescent="0.4">
      <c r="C87" s="46"/>
      <c r="D87" s="46"/>
      <c r="E87" s="4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row>
    <row r="88" spans="1:56" s="37" customFormat="1" ht="25.5" customHeight="1" x14ac:dyDescent="0.4">
      <c r="B88" s="316" t="s">
        <v>1</v>
      </c>
      <c r="C88" s="316"/>
      <c r="D88" s="316"/>
      <c r="E88" s="316"/>
      <c r="F88" s="330" t="s">
        <v>2</v>
      </c>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77" t="s">
        <v>3</v>
      </c>
      <c r="AJ88" s="77" t="s">
        <v>4</v>
      </c>
      <c r="AK88" s="77" t="s">
        <v>5</v>
      </c>
      <c r="AL88" s="316" t="s">
        <v>6</v>
      </c>
      <c r="AM88" s="316"/>
      <c r="AN88" s="316"/>
      <c r="AO88" s="316" t="s">
        <v>157</v>
      </c>
      <c r="AP88" s="316"/>
      <c r="AQ88" s="316"/>
      <c r="AR88" s="316"/>
      <c r="AS88" s="316"/>
      <c r="AT88" s="316"/>
      <c r="AU88" s="316"/>
      <c r="AV88" s="316"/>
      <c r="AW88" s="316"/>
      <c r="AX88" s="316"/>
      <c r="AY88" s="316"/>
      <c r="AZ88" s="316"/>
      <c r="BA88" s="316"/>
      <c r="BB88" s="316"/>
      <c r="BC88" s="316"/>
      <c r="BD88" s="316"/>
    </row>
    <row r="89" spans="1:56" s="37" customFormat="1" ht="25.5" customHeight="1" x14ac:dyDescent="0.4">
      <c r="B89" s="253">
        <v>1</v>
      </c>
      <c r="C89" s="508" t="s">
        <v>1</v>
      </c>
      <c r="D89" s="508"/>
      <c r="E89" s="508"/>
      <c r="F89" s="386" t="s">
        <v>180</v>
      </c>
      <c r="G89" s="387"/>
      <c r="H89" s="387"/>
      <c r="I89" s="387"/>
      <c r="J89" s="387"/>
      <c r="K89" s="387"/>
      <c r="L89" s="387"/>
      <c r="M89" s="387"/>
      <c r="N89" s="387"/>
      <c r="O89" s="387"/>
      <c r="P89" s="387"/>
      <c r="Q89" s="387"/>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8"/>
      <c r="AO89" s="105" t="s">
        <v>181</v>
      </c>
      <c r="AP89" s="106"/>
      <c r="AQ89" s="106"/>
      <c r="AR89" s="106"/>
      <c r="AS89" s="106"/>
      <c r="AT89" s="106"/>
      <c r="AU89" s="106"/>
      <c r="AV89" s="106"/>
      <c r="AW89" s="106"/>
      <c r="AX89" s="106"/>
      <c r="AY89" s="106"/>
      <c r="AZ89" s="106"/>
      <c r="BA89" s="106"/>
      <c r="BB89" s="106"/>
      <c r="BC89" s="106"/>
      <c r="BD89" s="107"/>
    </row>
    <row r="90" spans="1:56" s="37" customFormat="1" ht="25.5" customHeight="1" x14ac:dyDescent="0.4">
      <c r="B90" s="254"/>
      <c r="C90" s="509"/>
      <c r="D90" s="509"/>
      <c r="E90" s="509"/>
      <c r="F90" s="41"/>
      <c r="G90" s="327" t="s">
        <v>13</v>
      </c>
      <c r="H90" s="327"/>
      <c r="I90" s="327"/>
      <c r="J90" s="327"/>
      <c r="K90" s="327"/>
      <c r="L90" s="327"/>
      <c r="M90" s="327"/>
      <c r="N90" s="327"/>
      <c r="O90" s="327"/>
      <c r="P90" s="327"/>
      <c r="Q90" s="327"/>
      <c r="R90" s="327"/>
      <c r="S90" s="327"/>
      <c r="T90" s="327"/>
      <c r="U90" s="327"/>
      <c r="V90" s="327"/>
      <c r="W90" s="327"/>
      <c r="X90" s="327"/>
      <c r="Y90" s="327"/>
      <c r="Z90" s="327"/>
      <c r="AA90" s="327"/>
      <c r="AB90" s="327"/>
      <c r="AC90" s="327"/>
      <c r="AD90" s="327"/>
      <c r="AE90" s="327"/>
      <c r="AF90" s="327"/>
      <c r="AG90" s="327"/>
      <c r="AH90" s="327"/>
      <c r="AI90" s="40" t="s">
        <v>11</v>
      </c>
      <c r="AJ90" s="40" t="s">
        <v>11</v>
      </c>
      <c r="AK90" s="40" t="s">
        <v>11</v>
      </c>
      <c r="AL90" s="277"/>
      <c r="AM90" s="277"/>
      <c r="AN90" s="277"/>
      <c r="AO90" s="83"/>
      <c r="AP90" s="44"/>
      <c r="AQ90" s="44"/>
      <c r="AR90" s="44"/>
      <c r="AS90" s="44"/>
      <c r="AT90" s="44"/>
      <c r="AU90" s="44"/>
      <c r="AV90" s="44"/>
      <c r="AW90" s="44"/>
      <c r="AX90" s="44"/>
      <c r="AY90" s="44"/>
      <c r="AZ90" s="44"/>
      <c r="BA90" s="44"/>
      <c r="BB90" s="44"/>
      <c r="BC90" s="44"/>
      <c r="BD90" s="71"/>
    </row>
    <row r="91" spans="1:56" s="37" customFormat="1" ht="25.5" customHeight="1" x14ac:dyDescent="0.4">
      <c r="B91" s="254"/>
      <c r="C91" s="509"/>
      <c r="D91" s="509"/>
      <c r="E91" s="509"/>
      <c r="F91" s="41"/>
      <c r="G91" s="327" t="s">
        <v>14</v>
      </c>
      <c r="H91" s="327"/>
      <c r="I91" s="327"/>
      <c r="J91" s="327"/>
      <c r="K91" s="327"/>
      <c r="L91" s="327"/>
      <c r="M91" s="327"/>
      <c r="N91" s="327"/>
      <c r="O91" s="327"/>
      <c r="P91" s="327"/>
      <c r="Q91" s="327"/>
      <c r="R91" s="327"/>
      <c r="S91" s="327"/>
      <c r="T91" s="327"/>
      <c r="U91" s="327"/>
      <c r="V91" s="327"/>
      <c r="W91" s="327"/>
      <c r="X91" s="327"/>
      <c r="Y91" s="327"/>
      <c r="Z91" s="327"/>
      <c r="AA91" s="327"/>
      <c r="AB91" s="327"/>
      <c r="AC91" s="327"/>
      <c r="AD91" s="327"/>
      <c r="AE91" s="327"/>
      <c r="AF91" s="327"/>
      <c r="AG91" s="327"/>
      <c r="AH91" s="327"/>
      <c r="AI91" s="40" t="s">
        <v>11</v>
      </c>
      <c r="AJ91" s="40" t="s">
        <v>11</v>
      </c>
      <c r="AK91" s="40" t="s">
        <v>11</v>
      </c>
      <c r="AL91" s="277"/>
      <c r="AM91" s="277"/>
      <c r="AN91" s="277"/>
      <c r="AO91" s="83"/>
      <c r="AP91" s="44"/>
      <c r="AQ91" s="44"/>
      <c r="AR91" s="44"/>
      <c r="AS91" s="44"/>
      <c r="AT91" s="44"/>
      <c r="AU91" s="44"/>
      <c r="AV91" s="44"/>
      <c r="AW91" s="44"/>
      <c r="AX91" s="44"/>
      <c r="AY91" s="44"/>
      <c r="AZ91" s="44"/>
      <c r="BA91" s="44"/>
      <c r="BB91" s="44"/>
      <c r="BC91" s="44"/>
      <c r="BD91" s="71"/>
    </row>
    <row r="92" spans="1:56" s="37" customFormat="1" ht="25.5" customHeight="1" x14ac:dyDescent="0.4">
      <c r="B92" s="254"/>
      <c r="C92" s="509"/>
      <c r="D92" s="509"/>
      <c r="E92" s="509"/>
      <c r="F92" s="41"/>
      <c r="G92" s="327" t="s">
        <v>15</v>
      </c>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40" t="s">
        <v>11</v>
      </c>
      <c r="AJ92" s="40" t="s">
        <v>11</v>
      </c>
      <c r="AK92" s="40" t="s">
        <v>11</v>
      </c>
      <c r="AL92" s="277"/>
      <c r="AM92" s="277"/>
      <c r="AN92" s="277"/>
      <c r="AO92" s="83"/>
      <c r="AP92" s="44"/>
      <c r="AQ92" s="44"/>
      <c r="AR92" s="44"/>
      <c r="AS92" s="44"/>
      <c r="AT92" s="44"/>
      <c r="AU92" s="44"/>
      <c r="AV92" s="44"/>
      <c r="AW92" s="44"/>
      <c r="AX92" s="44"/>
      <c r="AY92" s="44"/>
      <c r="AZ92" s="44"/>
      <c r="BA92" s="44"/>
      <c r="BB92" s="44"/>
      <c r="BC92" s="44"/>
      <c r="BD92" s="71"/>
    </row>
    <row r="93" spans="1:56" s="37" customFormat="1" ht="25.5" customHeight="1" x14ac:dyDescent="0.4">
      <c r="B93" s="254"/>
      <c r="C93" s="509"/>
      <c r="D93" s="509"/>
      <c r="E93" s="509"/>
      <c r="F93" s="41"/>
      <c r="G93" s="276" t="s">
        <v>191</v>
      </c>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40" t="s">
        <v>11</v>
      </c>
      <c r="AJ93" s="40" t="s">
        <v>11</v>
      </c>
      <c r="AK93" s="40" t="s">
        <v>11</v>
      </c>
      <c r="AL93" s="277"/>
      <c r="AM93" s="277"/>
      <c r="AN93" s="277"/>
      <c r="AO93" s="83"/>
      <c r="AP93" s="44"/>
      <c r="AQ93" s="44"/>
      <c r="AR93" s="44"/>
      <c r="AS93" s="44"/>
      <c r="AT93" s="44"/>
      <c r="AU93" s="44"/>
      <c r="AV93" s="44"/>
      <c r="AW93" s="44"/>
      <c r="AX93" s="44"/>
      <c r="AY93" s="44"/>
      <c r="AZ93" s="44"/>
      <c r="BA93" s="44"/>
      <c r="BB93" s="44"/>
      <c r="BC93" s="44"/>
      <c r="BD93" s="71"/>
    </row>
    <row r="94" spans="1:56" s="37" customFormat="1" ht="25.5" customHeight="1" x14ac:dyDescent="0.4">
      <c r="B94" s="254"/>
      <c r="C94" s="509"/>
      <c r="D94" s="509"/>
      <c r="E94" s="509"/>
      <c r="F94" s="41"/>
      <c r="G94" s="327" t="s">
        <v>239</v>
      </c>
      <c r="H94" s="327"/>
      <c r="I94" s="327"/>
      <c r="J94" s="327"/>
      <c r="K94" s="327"/>
      <c r="L94" s="327"/>
      <c r="M94" s="327"/>
      <c r="N94" s="327"/>
      <c r="O94" s="327"/>
      <c r="P94" s="327"/>
      <c r="Q94" s="327"/>
      <c r="R94" s="327"/>
      <c r="S94" s="327"/>
      <c r="T94" s="327"/>
      <c r="U94" s="327"/>
      <c r="V94" s="327"/>
      <c r="W94" s="327"/>
      <c r="X94" s="327"/>
      <c r="Y94" s="327"/>
      <c r="Z94" s="327"/>
      <c r="AA94" s="327"/>
      <c r="AB94" s="327"/>
      <c r="AC94" s="327"/>
      <c r="AD94" s="327"/>
      <c r="AE94" s="327"/>
      <c r="AF94" s="327"/>
      <c r="AG94" s="327"/>
      <c r="AH94" s="327"/>
      <c r="AI94" s="40" t="s">
        <v>11</v>
      </c>
      <c r="AJ94" s="40" t="s">
        <v>11</v>
      </c>
      <c r="AK94" s="40" t="s">
        <v>11</v>
      </c>
      <c r="AL94" s="277"/>
      <c r="AM94" s="277"/>
      <c r="AN94" s="277"/>
      <c r="AO94" s="83"/>
      <c r="AP94" s="44"/>
      <c r="AQ94" s="44"/>
      <c r="AR94" s="44"/>
      <c r="AS94" s="44"/>
      <c r="AT94" s="44"/>
      <c r="AU94" s="44"/>
      <c r="AV94" s="44"/>
      <c r="AW94" s="44"/>
      <c r="AX94" s="44"/>
      <c r="AY94" s="44"/>
      <c r="AZ94" s="44"/>
      <c r="BA94" s="44"/>
      <c r="BB94" s="44"/>
      <c r="BC94" s="44"/>
      <c r="BD94" s="71"/>
    </row>
    <row r="95" spans="1:56" s="37" customFormat="1" ht="25.5" customHeight="1" x14ac:dyDescent="0.4">
      <c r="B95" s="254"/>
      <c r="C95" s="509"/>
      <c r="D95" s="509"/>
      <c r="E95" s="509"/>
      <c r="F95" s="41"/>
      <c r="G95" s="327" t="s">
        <v>192</v>
      </c>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c r="AE95" s="327"/>
      <c r="AF95" s="327"/>
      <c r="AG95" s="327"/>
      <c r="AH95" s="327"/>
      <c r="AI95" s="40" t="s">
        <v>11</v>
      </c>
      <c r="AJ95" s="40" t="s">
        <v>11</v>
      </c>
      <c r="AK95" s="40" t="s">
        <v>11</v>
      </c>
      <c r="AL95" s="277"/>
      <c r="AM95" s="277"/>
      <c r="AN95" s="277"/>
      <c r="AO95" s="83"/>
      <c r="AP95" s="44"/>
      <c r="AQ95" s="44"/>
      <c r="AR95" s="44"/>
      <c r="AS95" s="44"/>
      <c r="AT95" s="44"/>
      <c r="AU95" s="44"/>
      <c r="AV95" s="44"/>
      <c r="AW95" s="44"/>
      <c r="AX95" s="44"/>
      <c r="AY95" s="44"/>
      <c r="AZ95" s="44"/>
      <c r="BA95" s="44"/>
      <c r="BB95" s="44"/>
      <c r="BC95" s="44"/>
      <c r="BD95" s="71"/>
    </row>
    <row r="96" spans="1:56" s="37" customFormat="1" ht="25.5" customHeight="1" x14ac:dyDescent="0.4">
      <c r="B96" s="254"/>
      <c r="C96" s="509"/>
      <c r="D96" s="509"/>
      <c r="E96" s="509"/>
      <c r="F96" s="41"/>
      <c r="G96" s="552" t="s">
        <v>193</v>
      </c>
      <c r="H96" s="532"/>
      <c r="I96" s="532"/>
      <c r="J96" s="532"/>
      <c r="K96" s="532"/>
      <c r="L96" s="532"/>
      <c r="M96" s="532"/>
      <c r="N96" s="532"/>
      <c r="O96" s="532"/>
      <c r="P96" s="532"/>
      <c r="Q96" s="532"/>
      <c r="R96" s="532"/>
      <c r="S96" s="532"/>
      <c r="T96" s="532"/>
      <c r="U96" s="532"/>
      <c r="V96" s="532"/>
      <c r="W96" s="532"/>
      <c r="X96" s="532"/>
      <c r="Y96" s="532"/>
      <c r="Z96" s="532"/>
      <c r="AA96" s="532"/>
      <c r="AB96" s="532"/>
      <c r="AC96" s="532"/>
      <c r="AD96" s="532"/>
      <c r="AE96" s="532"/>
      <c r="AF96" s="532"/>
      <c r="AG96" s="532"/>
      <c r="AH96" s="532"/>
      <c r="AI96" s="40" t="s">
        <v>11</v>
      </c>
      <c r="AJ96" s="40" t="s">
        <v>11</v>
      </c>
      <c r="AK96" s="40" t="s">
        <v>11</v>
      </c>
      <c r="AL96" s="277"/>
      <c r="AM96" s="277"/>
      <c r="AN96" s="277"/>
      <c r="AO96" s="83"/>
      <c r="AP96" s="44"/>
      <c r="AQ96" s="44"/>
      <c r="AR96" s="44"/>
      <c r="AS96" s="44"/>
      <c r="AT96" s="44"/>
      <c r="AU96" s="44"/>
      <c r="AV96" s="44"/>
      <c r="AW96" s="44"/>
      <c r="AX96" s="44"/>
      <c r="AY96" s="44"/>
      <c r="AZ96" s="44"/>
      <c r="BA96" s="44"/>
      <c r="BB96" s="44"/>
      <c r="BC96" s="44"/>
      <c r="BD96" s="71"/>
    </row>
    <row r="97" spans="2:56" ht="25.5" customHeight="1" x14ac:dyDescent="0.4">
      <c r="B97" s="254"/>
      <c r="C97" s="509"/>
      <c r="D97" s="509"/>
      <c r="E97" s="509"/>
      <c r="F97" s="41"/>
      <c r="G97" s="32"/>
      <c r="H97" s="327" t="s">
        <v>234</v>
      </c>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40" t="s">
        <v>11</v>
      </c>
      <c r="AJ97" s="40" t="s">
        <v>11</v>
      </c>
      <c r="AK97" s="40" t="s">
        <v>11</v>
      </c>
      <c r="AL97" s="277"/>
      <c r="AM97" s="277"/>
      <c r="AN97" s="277"/>
      <c r="AO97" s="83"/>
      <c r="AP97" s="44"/>
      <c r="AQ97" s="44"/>
      <c r="AR97" s="44"/>
      <c r="AS97" s="44"/>
      <c r="AT97" s="44"/>
      <c r="AU97" s="44"/>
      <c r="AV97" s="44"/>
      <c r="AW97" s="44"/>
      <c r="AX97" s="44"/>
      <c r="AY97" s="44"/>
      <c r="AZ97" s="44"/>
      <c r="BA97" s="44"/>
      <c r="BB97" s="44"/>
      <c r="BC97" s="44"/>
      <c r="BD97" s="71"/>
    </row>
    <row r="98" spans="2:56" ht="25.5" customHeight="1" x14ac:dyDescent="0.4">
      <c r="B98" s="254"/>
      <c r="C98" s="509"/>
      <c r="D98" s="509"/>
      <c r="E98" s="509"/>
      <c r="F98" s="41"/>
      <c r="G98" s="32"/>
      <c r="H98" s="327" t="s">
        <v>235</v>
      </c>
      <c r="I98" s="327"/>
      <c r="J98" s="327"/>
      <c r="K98" s="327"/>
      <c r="L98" s="327"/>
      <c r="M98" s="327"/>
      <c r="N98" s="327"/>
      <c r="O98" s="327"/>
      <c r="P98" s="327"/>
      <c r="Q98" s="327"/>
      <c r="R98" s="327"/>
      <c r="S98" s="327"/>
      <c r="T98" s="327"/>
      <c r="U98" s="327"/>
      <c r="V98" s="327"/>
      <c r="W98" s="327"/>
      <c r="X98" s="327"/>
      <c r="Y98" s="327"/>
      <c r="Z98" s="327"/>
      <c r="AA98" s="327"/>
      <c r="AB98" s="327"/>
      <c r="AC98" s="327"/>
      <c r="AD98" s="327"/>
      <c r="AE98" s="327"/>
      <c r="AF98" s="327"/>
      <c r="AG98" s="327"/>
      <c r="AH98" s="327"/>
      <c r="AI98" s="40" t="s">
        <v>11</v>
      </c>
      <c r="AJ98" s="40" t="s">
        <v>11</v>
      </c>
      <c r="AK98" s="40" t="s">
        <v>11</v>
      </c>
      <c r="AL98" s="277"/>
      <c r="AM98" s="277"/>
      <c r="AN98" s="277"/>
      <c r="AO98" s="83"/>
      <c r="AP98" s="44"/>
      <c r="AQ98" s="44"/>
      <c r="AR98" s="44"/>
      <c r="AS98" s="44"/>
      <c r="AT98" s="44"/>
      <c r="AU98" s="44"/>
      <c r="AV98" s="44"/>
      <c r="AW98" s="44"/>
      <c r="AX98" s="44"/>
      <c r="AY98" s="44"/>
      <c r="AZ98" s="44"/>
      <c r="BA98" s="44"/>
      <c r="BB98" s="44"/>
      <c r="BC98" s="44"/>
      <c r="BD98" s="71"/>
    </row>
    <row r="99" spans="2:56" ht="25.5" customHeight="1" x14ac:dyDescent="0.4">
      <c r="B99" s="254"/>
      <c r="C99" s="509"/>
      <c r="D99" s="509"/>
      <c r="E99" s="509"/>
      <c r="F99" s="41"/>
      <c r="G99" s="32"/>
      <c r="H99" s="327" t="s">
        <v>236</v>
      </c>
      <c r="I99" s="327"/>
      <c r="J99" s="327"/>
      <c r="K99" s="327"/>
      <c r="L99" s="327"/>
      <c r="M99" s="327"/>
      <c r="N99" s="327"/>
      <c r="O99" s="327"/>
      <c r="P99" s="327"/>
      <c r="Q99" s="327"/>
      <c r="R99" s="327"/>
      <c r="S99" s="327"/>
      <c r="T99" s="327"/>
      <c r="U99" s="327"/>
      <c r="V99" s="327"/>
      <c r="W99" s="327"/>
      <c r="X99" s="327"/>
      <c r="Y99" s="327"/>
      <c r="Z99" s="327"/>
      <c r="AA99" s="327"/>
      <c r="AB99" s="327"/>
      <c r="AC99" s="327"/>
      <c r="AD99" s="327"/>
      <c r="AE99" s="327"/>
      <c r="AF99" s="327"/>
      <c r="AG99" s="327"/>
      <c r="AH99" s="327"/>
      <c r="AI99" s="40" t="s">
        <v>11</v>
      </c>
      <c r="AJ99" s="40" t="s">
        <v>11</v>
      </c>
      <c r="AK99" s="40" t="s">
        <v>11</v>
      </c>
      <c r="AL99" s="277"/>
      <c r="AM99" s="277"/>
      <c r="AN99" s="277"/>
      <c r="AO99" s="83"/>
      <c r="AP99" s="44"/>
      <c r="AQ99" s="44"/>
      <c r="AR99" s="44"/>
      <c r="AS99" s="44"/>
      <c r="AT99" s="44"/>
      <c r="AU99" s="44"/>
      <c r="AV99" s="44"/>
      <c r="AW99" s="44"/>
      <c r="AX99" s="44"/>
      <c r="AY99" s="44"/>
      <c r="AZ99" s="44"/>
      <c r="BA99" s="44"/>
      <c r="BB99" s="44"/>
      <c r="BC99" s="44"/>
      <c r="BD99" s="71"/>
    </row>
    <row r="100" spans="2:56" ht="25.5" customHeight="1" x14ac:dyDescent="0.4">
      <c r="B100" s="254"/>
      <c r="C100" s="509"/>
      <c r="D100" s="509"/>
      <c r="E100" s="509"/>
      <c r="F100" s="41"/>
      <c r="G100" s="33"/>
      <c r="H100" s="276" t="s">
        <v>237</v>
      </c>
      <c r="I100" s="276"/>
      <c r="J100" s="276"/>
      <c r="K100" s="276"/>
      <c r="L100" s="276"/>
      <c r="M100" s="276"/>
      <c r="N100" s="276"/>
      <c r="O100" s="276"/>
      <c r="P100" s="276"/>
      <c r="Q100" s="276"/>
      <c r="R100" s="276"/>
      <c r="S100" s="276"/>
      <c r="T100" s="276"/>
      <c r="U100" s="276"/>
      <c r="V100" s="276"/>
      <c r="W100" s="276"/>
      <c r="X100" s="276"/>
      <c r="Y100" s="276"/>
      <c r="Z100" s="276"/>
      <c r="AA100" s="276"/>
      <c r="AB100" s="276"/>
      <c r="AC100" s="276"/>
      <c r="AD100" s="276"/>
      <c r="AE100" s="276"/>
      <c r="AF100" s="276"/>
      <c r="AG100" s="276"/>
      <c r="AH100" s="276"/>
      <c r="AI100" s="40" t="s">
        <v>11</v>
      </c>
      <c r="AJ100" s="40" t="s">
        <v>11</v>
      </c>
      <c r="AK100" s="40" t="s">
        <v>11</v>
      </c>
      <c r="AL100" s="277"/>
      <c r="AM100" s="277"/>
      <c r="AN100" s="277"/>
      <c r="AO100" s="83"/>
      <c r="AP100" s="44"/>
      <c r="AQ100" s="44"/>
      <c r="AR100" s="44"/>
      <c r="AS100" s="44"/>
      <c r="AT100" s="44"/>
      <c r="AU100" s="44"/>
      <c r="AV100" s="44"/>
      <c r="AW100" s="44"/>
      <c r="AX100" s="44"/>
      <c r="AY100" s="44"/>
      <c r="AZ100" s="44"/>
      <c r="BA100" s="44"/>
      <c r="BB100" s="44"/>
      <c r="BC100" s="44"/>
      <c r="BD100" s="71"/>
    </row>
    <row r="101" spans="2:56" s="37" customFormat="1" ht="25.5" customHeight="1" x14ac:dyDescent="0.4">
      <c r="B101" s="254"/>
      <c r="C101" s="509"/>
      <c r="D101" s="509"/>
      <c r="E101" s="509"/>
      <c r="F101" s="41"/>
      <c r="G101" s="548" t="s">
        <v>194</v>
      </c>
      <c r="H101" s="548"/>
      <c r="I101" s="548"/>
      <c r="J101" s="548"/>
      <c r="K101" s="548"/>
      <c r="L101" s="548"/>
      <c r="M101" s="548"/>
      <c r="N101" s="548"/>
      <c r="O101" s="548"/>
      <c r="P101" s="548"/>
      <c r="Q101" s="548"/>
      <c r="R101" s="548"/>
      <c r="S101" s="548"/>
      <c r="T101" s="548"/>
      <c r="U101" s="548"/>
      <c r="V101" s="548"/>
      <c r="W101" s="548"/>
      <c r="X101" s="548"/>
      <c r="Y101" s="548"/>
      <c r="Z101" s="548"/>
      <c r="AA101" s="548"/>
      <c r="AB101" s="548"/>
      <c r="AC101" s="548"/>
      <c r="AD101" s="548"/>
      <c r="AE101" s="548"/>
      <c r="AF101" s="548"/>
      <c r="AG101" s="548"/>
      <c r="AH101" s="548"/>
      <c r="AI101" s="36" t="s">
        <v>11</v>
      </c>
      <c r="AJ101" s="36" t="s">
        <v>11</v>
      </c>
      <c r="AK101" s="36" t="s">
        <v>11</v>
      </c>
      <c r="AL101" s="511"/>
      <c r="AM101" s="511"/>
      <c r="AN101" s="511"/>
      <c r="AO101" s="83"/>
      <c r="AP101" s="44"/>
      <c r="AQ101" s="44"/>
      <c r="AR101" s="44"/>
      <c r="AS101" s="44"/>
      <c r="AT101" s="44"/>
      <c r="AU101" s="44"/>
      <c r="AV101" s="44"/>
      <c r="AW101" s="44"/>
      <c r="AX101" s="44"/>
      <c r="AY101" s="44"/>
      <c r="AZ101" s="44"/>
      <c r="BA101" s="44"/>
      <c r="BB101" s="44"/>
      <c r="BC101" s="44"/>
      <c r="BD101" s="71"/>
    </row>
    <row r="102" spans="2:56" s="37" customFormat="1" ht="25.5" customHeight="1" x14ac:dyDescent="0.4">
      <c r="B102" s="254"/>
      <c r="C102" s="509"/>
      <c r="D102" s="509"/>
      <c r="E102" s="509"/>
      <c r="F102" s="327" t="s">
        <v>211</v>
      </c>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40" t="s">
        <v>11</v>
      </c>
      <c r="AJ102" s="40" t="s">
        <v>11</v>
      </c>
      <c r="AK102" s="40" t="s">
        <v>11</v>
      </c>
      <c r="AL102" s="277"/>
      <c r="AM102" s="277"/>
      <c r="AN102" s="277"/>
      <c r="AO102" s="83"/>
      <c r="AP102" s="44"/>
      <c r="AQ102" s="44"/>
      <c r="AR102" s="44"/>
      <c r="AS102" s="44"/>
      <c r="AT102" s="44"/>
      <c r="AU102" s="44"/>
      <c r="AV102" s="44"/>
      <c r="AW102" s="44"/>
      <c r="AX102" s="44"/>
      <c r="AY102" s="44"/>
      <c r="AZ102" s="44"/>
      <c r="BA102" s="44"/>
      <c r="BB102" s="44"/>
      <c r="BC102" s="44"/>
      <c r="BD102" s="71"/>
    </row>
    <row r="103" spans="2:56" s="37" customFormat="1" ht="25.5" customHeight="1" x14ac:dyDescent="0.4">
      <c r="B103" s="255"/>
      <c r="C103" s="510"/>
      <c r="D103" s="510"/>
      <c r="E103" s="510"/>
      <c r="F103" s="317" t="s">
        <v>238</v>
      </c>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9"/>
      <c r="AI103" s="40" t="s">
        <v>11</v>
      </c>
      <c r="AJ103" s="40" t="s">
        <v>11</v>
      </c>
      <c r="AK103" s="40" t="s">
        <v>11</v>
      </c>
      <c r="AL103" s="108"/>
      <c r="AM103" s="108"/>
      <c r="AN103" s="109"/>
      <c r="AO103" s="84"/>
      <c r="AP103" s="85"/>
      <c r="AQ103" s="85"/>
      <c r="AR103" s="85"/>
      <c r="AS103" s="85"/>
      <c r="AT103" s="85"/>
      <c r="AU103" s="85"/>
      <c r="AV103" s="85"/>
      <c r="AW103" s="85"/>
      <c r="AX103" s="85"/>
      <c r="AY103" s="85"/>
      <c r="AZ103" s="85"/>
      <c r="BA103" s="85"/>
      <c r="BB103" s="85"/>
      <c r="BC103" s="85"/>
      <c r="BD103" s="86"/>
    </row>
    <row r="104" spans="2:56" ht="25.5" customHeight="1" x14ac:dyDescent="0.4">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M104" s="31"/>
    </row>
    <row r="105" spans="2:56" ht="25.5" customHeight="1" x14ac:dyDescent="0.4">
      <c r="B105" s="2" t="s">
        <v>284</v>
      </c>
      <c r="C105" s="27"/>
      <c r="D105" s="27"/>
      <c r="E105" s="27"/>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row>
    <row r="106" spans="2:56" ht="25.5" customHeight="1" x14ac:dyDescent="0.4">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row>
    <row r="107" spans="2:56" ht="25.5" customHeight="1" x14ac:dyDescent="0.4">
      <c r="B107" s="506" t="s">
        <v>1</v>
      </c>
      <c r="C107" s="506"/>
      <c r="D107" s="506"/>
      <c r="E107" s="506"/>
      <c r="F107" s="507" t="s">
        <v>2</v>
      </c>
      <c r="G107" s="507"/>
      <c r="H107" s="507"/>
      <c r="I107" s="507"/>
      <c r="J107" s="507"/>
      <c r="K107" s="507"/>
      <c r="L107" s="507"/>
      <c r="M107" s="507"/>
      <c r="N107" s="507"/>
      <c r="O107" s="507"/>
      <c r="P107" s="507"/>
      <c r="Q107" s="507"/>
      <c r="R107" s="507"/>
      <c r="S107" s="507"/>
      <c r="T107" s="507"/>
      <c r="U107" s="507"/>
      <c r="V107" s="507"/>
      <c r="W107" s="507"/>
      <c r="X107" s="507"/>
      <c r="Y107" s="507"/>
      <c r="Z107" s="507"/>
      <c r="AA107" s="507"/>
      <c r="AB107" s="507"/>
      <c r="AC107" s="507"/>
      <c r="AD107" s="507"/>
      <c r="AE107" s="507"/>
      <c r="AF107" s="507"/>
      <c r="AG107" s="507"/>
      <c r="AH107" s="507"/>
      <c r="AI107" s="30" t="s">
        <v>3</v>
      </c>
      <c r="AJ107" s="30" t="s">
        <v>4</v>
      </c>
      <c r="AK107" s="30" t="s">
        <v>5</v>
      </c>
      <c r="AL107" s="506" t="s">
        <v>6</v>
      </c>
      <c r="AM107" s="506"/>
      <c r="AN107" s="506"/>
      <c r="AO107" s="506" t="s">
        <v>157</v>
      </c>
      <c r="AP107" s="506"/>
      <c r="AQ107" s="506"/>
      <c r="AR107" s="506"/>
      <c r="AS107" s="506"/>
      <c r="AT107" s="506"/>
      <c r="AU107" s="506"/>
      <c r="AV107" s="506"/>
      <c r="AW107" s="506"/>
      <c r="AX107" s="506"/>
      <c r="AY107" s="506"/>
      <c r="AZ107" s="506"/>
      <c r="BA107" s="506"/>
      <c r="BB107" s="506"/>
      <c r="BC107" s="506"/>
      <c r="BD107" s="506"/>
    </row>
    <row r="108" spans="2:56" ht="25.5" customHeight="1" x14ac:dyDescent="0.4">
      <c r="B108" s="299">
        <v>1</v>
      </c>
      <c r="C108" s="476" t="s">
        <v>16</v>
      </c>
      <c r="D108" s="476"/>
      <c r="E108" s="476"/>
      <c r="F108" s="327" t="s">
        <v>182</v>
      </c>
      <c r="G108" s="340"/>
      <c r="H108" s="340"/>
      <c r="I108" s="340"/>
      <c r="J108" s="340"/>
      <c r="K108" s="340"/>
      <c r="L108" s="340"/>
      <c r="M108" s="340"/>
      <c r="N108" s="340"/>
      <c r="O108" s="340"/>
      <c r="P108" s="340"/>
      <c r="Q108" s="340"/>
      <c r="R108" s="340"/>
      <c r="S108" s="340"/>
      <c r="T108" s="340"/>
      <c r="U108" s="340"/>
      <c r="V108" s="340"/>
      <c r="W108" s="340"/>
      <c r="X108" s="340"/>
      <c r="Y108" s="340"/>
      <c r="Z108" s="340"/>
      <c r="AA108" s="340"/>
      <c r="AB108" s="340"/>
      <c r="AC108" s="340"/>
      <c r="AD108" s="340"/>
      <c r="AE108" s="340"/>
      <c r="AF108" s="340"/>
      <c r="AG108" s="340"/>
      <c r="AH108" s="340"/>
      <c r="AI108" s="4" t="s">
        <v>11</v>
      </c>
      <c r="AJ108" s="4" t="s">
        <v>11</v>
      </c>
      <c r="AK108" s="4" t="s">
        <v>11</v>
      </c>
      <c r="AL108" s="341"/>
      <c r="AM108" s="341"/>
      <c r="AN108" s="341"/>
      <c r="AO108" s="320" t="s">
        <v>159</v>
      </c>
      <c r="AP108" s="402"/>
      <c r="AQ108" s="402"/>
      <c r="AR108" s="402"/>
      <c r="AS108" s="402"/>
      <c r="AT108" s="402"/>
      <c r="AU108" s="402"/>
      <c r="AV108" s="402"/>
      <c r="AW108" s="402"/>
      <c r="AX108" s="402"/>
      <c r="AY108" s="402"/>
      <c r="AZ108" s="402"/>
      <c r="BA108" s="402"/>
      <c r="BB108" s="402"/>
      <c r="BC108" s="402"/>
      <c r="BD108" s="332"/>
    </row>
    <row r="109" spans="2:56" ht="25.5" customHeight="1" x14ac:dyDescent="0.4">
      <c r="B109" s="273"/>
      <c r="C109" s="477"/>
      <c r="D109" s="477"/>
      <c r="E109" s="477"/>
      <c r="F109" s="327" t="s">
        <v>183</v>
      </c>
      <c r="G109" s="340"/>
      <c r="H109" s="340"/>
      <c r="I109" s="340"/>
      <c r="J109" s="340"/>
      <c r="K109" s="340"/>
      <c r="L109" s="340"/>
      <c r="M109" s="340"/>
      <c r="N109" s="340"/>
      <c r="O109" s="340"/>
      <c r="P109" s="340"/>
      <c r="Q109" s="340"/>
      <c r="R109" s="340"/>
      <c r="S109" s="340"/>
      <c r="T109" s="340"/>
      <c r="U109" s="340"/>
      <c r="V109" s="340"/>
      <c r="W109" s="340"/>
      <c r="X109" s="340"/>
      <c r="Y109" s="340"/>
      <c r="Z109" s="340"/>
      <c r="AA109" s="340"/>
      <c r="AB109" s="340"/>
      <c r="AC109" s="340"/>
      <c r="AD109" s="340"/>
      <c r="AE109" s="340"/>
      <c r="AF109" s="340"/>
      <c r="AG109" s="340"/>
      <c r="AH109" s="340"/>
      <c r="AI109" s="4" t="s">
        <v>11</v>
      </c>
      <c r="AJ109" s="4" t="s">
        <v>11</v>
      </c>
      <c r="AK109" s="4" t="s">
        <v>11</v>
      </c>
      <c r="AL109" s="341"/>
      <c r="AM109" s="341"/>
      <c r="AN109" s="341"/>
      <c r="AO109" s="281"/>
      <c r="AP109" s="282"/>
      <c r="AQ109" s="282"/>
      <c r="AR109" s="282"/>
      <c r="AS109" s="282"/>
      <c r="AT109" s="282"/>
      <c r="AU109" s="282"/>
      <c r="AV109" s="282"/>
      <c r="AW109" s="282"/>
      <c r="AX109" s="282"/>
      <c r="AY109" s="282"/>
      <c r="AZ109" s="282"/>
      <c r="BA109" s="282"/>
      <c r="BB109" s="282"/>
      <c r="BC109" s="282"/>
      <c r="BD109" s="283"/>
    </row>
    <row r="110" spans="2:56" ht="25.5" customHeight="1" x14ac:dyDescent="0.4">
      <c r="B110" s="272">
        <v>2</v>
      </c>
      <c r="C110" s="475" t="s">
        <v>17</v>
      </c>
      <c r="D110" s="475"/>
      <c r="E110" s="475"/>
      <c r="F110" s="327" t="s">
        <v>87</v>
      </c>
      <c r="G110" s="340"/>
      <c r="H110" s="340"/>
      <c r="I110" s="340"/>
      <c r="J110" s="340"/>
      <c r="K110" s="340"/>
      <c r="L110" s="340"/>
      <c r="M110" s="340"/>
      <c r="N110" s="340"/>
      <c r="O110" s="340"/>
      <c r="P110" s="340"/>
      <c r="Q110" s="340"/>
      <c r="R110" s="340"/>
      <c r="S110" s="340"/>
      <c r="T110" s="340"/>
      <c r="U110" s="340"/>
      <c r="V110" s="340"/>
      <c r="W110" s="340"/>
      <c r="X110" s="340"/>
      <c r="Y110" s="340"/>
      <c r="Z110" s="340"/>
      <c r="AA110" s="340"/>
      <c r="AB110" s="340"/>
      <c r="AC110" s="340"/>
      <c r="AD110" s="340"/>
      <c r="AE110" s="340"/>
      <c r="AF110" s="340"/>
      <c r="AG110" s="340"/>
      <c r="AH110" s="340"/>
      <c r="AI110" s="4" t="s">
        <v>11</v>
      </c>
      <c r="AJ110" s="4" t="s">
        <v>11</v>
      </c>
      <c r="AK110" s="4" t="s">
        <v>11</v>
      </c>
      <c r="AL110" s="341"/>
      <c r="AM110" s="341"/>
      <c r="AN110" s="341"/>
      <c r="AO110" s="320"/>
      <c r="AP110" s="402"/>
      <c r="AQ110" s="402"/>
      <c r="AR110" s="402"/>
      <c r="AS110" s="402"/>
      <c r="AT110" s="402"/>
      <c r="AU110" s="402"/>
      <c r="AV110" s="402"/>
      <c r="AW110" s="402"/>
      <c r="AX110" s="402"/>
      <c r="AY110" s="402"/>
      <c r="AZ110" s="402"/>
      <c r="BA110" s="402"/>
      <c r="BB110" s="402"/>
      <c r="BC110" s="402"/>
      <c r="BD110" s="332"/>
    </row>
    <row r="111" spans="2:56" ht="25.5" customHeight="1" x14ac:dyDescent="0.4">
      <c r="B111" s="299"/>
      <c r="C111" s="476"/>
      <c r="D111" s="476"/>
      <c r="E111" s="476"/>
      <c r="F111" s="327" t="s">
        <v>105</v>
      </c>
      <c r="G111" s="340"/>
      <c r="H111" s="340"/>
      <c r="I111" s="340"/>
      <c r="J111" s="340"/>
      <c r="K111" s="340"/>
      <c r="L111" s="340"/>
      <c r="M111" s="340"/>
      <c r="N111" s="340"/>
      <c r="O111" s="340"/>
      <c r="P111" s="340"/>
      <c r="Q111" s="340"/>
      <c r="R111" s="340"/>
      <c r="S111" s="340"/>
      <c r="T111" s="340"/>
      <c r="U111" s="340"/>
      <c r="V111" s="340"/>
      <c r="W111" s="340"/>
      <c r="X111" s="340"/>
      <c r="Y111" s="340"/>
      <c r="Z111" s="340"/>
      <c r="AA111" s="340"/>
      <c r="AB111" s="340"/>
      <c r="AC111" s="340"/>
      <c r="AD111" s="340"/>
      <c r="AE111" s="340"/>
      <c r="AF111" s="340"/>
      <c r="AG111" s="340"/>
      <c r="AH111" s="340"/>
      <c r="AI111" s="4" t="s">
        <v>11</v>
      </c>
      <c r="AJ111" s="4" t="s">
        <v>11</v>
      </c>
      <c r="AK111" s="4" t="s">
        <v>11</v>
      </c>
      <c r="AL111" s="341"/>
      <c r="AM111" s="341"/>
      <c r="AN111" s="341"/>
      <c r="AO111" s="320"/>
      <c r="AP111" s="402"/>
      <c r="AQ111" s="402"/>
      <c r="AR111" s="402"/>
      <c r="AS111" s="402"/>
      <c r="AT111" s="402"/>
      <c r="AU111" s="402"/>
      <c r="AV111" s="402"/>
      <c r="AW111" s="402"/>
      <c r="AX111" s="402"/>
      <c r="AY111" s="402"/>
      <c r="AZ111" s="402"/>
      <c r="BA111" s="402"/>
      <c r="BB111" s="402"/>
      <c r="BC111" s="402"/>
      <c r="BD111" s="332"/>
    </row>
    <row r="112" spans="2:56" ht="25.5" customHeight="1" x14ac:dyDescent="0.4">
      <c r="B112" s="273"/>
      <c r="C112" s="477"/>
      <c r="D112" s="477"/>
      <c r="E112" s="477"/>
      <c r="F112" s="473" t="s">
        <v>132</v>
      </c>
      <c r="G112" s="474"/>
      <c r="H112" s="474"/>
      <c r="I112" s="474"/>
      <c r="J112" s="474"/>
      <c r="K112" s="474"/>
      <c r="L112" s="474"/>
      <c r="M112" s="474"/>
      <c r="N112" s="474"/>
      <c r="O112" s="474"/>
      <c r="P112" s="474"/>
      <c r="Q112" s="474"/>
      <c r="R112" s="474"/>
      <c r="S112" s="474"/>
      <c r="T112" s="474"/>
      <c r="U112" s="474"/>
      <c r="V112" s="474"/>
      <c r="W112" s="474"/>
      <c r="X112" s="474"/>
      <c r="Y112" s="474"/>
      <c r="Z112" s="474"/>
      <c r="AA112" s="474"/>
      <c r="AB112" s="474"/>
      <c r="AC112" s="474"/>
      <c r="AD112" s="474"/>
      <c r="AE112" s="474"/>
      <c r="AF112" s="474"/>
      <c r="AG112" s="474"/>
      <c r="AH112" s="474"/>
      <c r="AI112" s="4" t="s">
        <v>11</v>
      </c>
      <c r="AJ112" s="4" t="s">
        <v>11</v>
      </c>
      <c r="AK112" s="4" t="s">
        <v>11</v>
      </c>
      <c r="AL112" s="341"/>
      <c r="AM112" s="341"/>
      <c r="AN112" s="341"/>
      <c r="AO112" s="320"/>
      <c r="AP112" s="402"/>
      <c r="AQ112" s="402"/>
      <c r="AR112" s="402"/>
      <c r="AS112" s="402"/>
      <c r="AT112" s="402"/>
      <c r="AU112" s="402"/>
      <c r="AV112" s="402"/>
      <c r="AW112" s="402"/>
      <c r="AX112" s="402"/>
      <c r="AY112" s="402"/>
      <c r="AZ112" s="402"/>
      <c r="BA112" s="402"/>
      <c r="BB112" s="402"/>
      <c r="BC112" s="402"/>
      <c r="BD112" s="332"/>
    </row>
    <row r="113" spans="2:62" ht="32.25" customHeight="1" x14ac:dyDescent="0.4">
      <c r="B113" s="5">
        <v>3</v>
      </c>
      <c r="C113" s="472" t="s">
        <v>18</v>
      </c>
      <c r="D113" s="472"/>
      <c r="E113" s="472"/>
      <c r="F113" s="276" t="s">
        <v>133</v>
      </c>
      <c r="G113" s="276"/>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76"/>
      <c r="AD113" s="276"/>
      <c r="AE113" s="276"/>
      <c r="AF113" s="276"/>
      <c r="AG113" s="276"/>
      <c r="AH113" s="276"/>
      <c r="AI113" s="4" t="s">
        <v>11</v>
      </c>
      <c r="AJ113" s="4" t="s">
        <v>11</v>
      </c>
      <c r="AK113" s="4" t="s">
        <v>11</v>
      </c>
      <c r="AL113" s="341"/>
      <c r="AM113" s="341"/>
      <c r="AN113" s="341"/>
      <c r="AO113" s="296" t="s">
        <v>281</v>
      </c>
      <c r="AP113" s="391"/>
      <c r="AQ113" s="391"/>
      <c r="AR113" s="391"/>
      <c r="AS113" s="391"/>
      <c r="AT113" s="391"/>
      <c r="AU113" s="391"/>
      <c r="AV113" s="391"/>
      <c r="AW113" s="391"/>
      <c r="AX113" s="391"/>
      <c r="AY113" s="391"/>
      <c r="AZ113" s="391"/>
      <c r="BA113" s="391"/>
      <c r="BB113" s="391"/>
      <c r="BC113" s="391"/>
      <c r="BD113" s="393"/>
    </row>
    <row r="114" spans="2:62" ht="25.5" customHeight="1" x14ac:dyDescent="0.4">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row>
    <row r="115" spans="2:62" ht="25.5" customHeight="1" x14ac:dyDescent="0.4">
      <c r="B115" s="2" t="s">
        <v>285</v>
      </c>
      <c r="C115" s="27"/>
      <c r="D115" s="27"/>
      <c r="E115" s="27"/>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row>
    <row r="116" spans="2:62" ht="25.5" customHeight="1" x14ac:dyDescent="0.4">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row>
    <row r="117" spans="2:62" s="37" customFormat="1" ht="25.5" customHeight="1" x14ac:dyDescent="0.4">
      <c r="B117" s="316" t="s">
        <v>1</v>
      </c>
      <c r="C117" s="316"/>
      <c r="D117" s="316"/>
      <c r="E117" s="316"/>
      <c r="F117" s="330" t="s">
        <v>2</v>
      </c>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90" t="s">
        <v>3</v>
      </c>
      <c r="AJ117" s="90" t="s">
        <v>4</v>
      </c>
      <c r="AK117" s="90" t="s">
        <v>5</v>
      </c>
      <c r="AL117" s="316" t="s">
        <v>6</v>
      </c>
      <c r="AM117" s="316"/>
      <c r="AN117" s="316"/>
      <c r="AO117" s="316" t="s">
        <v>157</v>
      </c>
      <c r="AP117" s="316"/>
      <c r="AQ117" s="316"/>
      <c r="AR117" s="316"/>
      <c r="AS117" s="316"/>
      <c r="AT117" s="316"/>
      <c r="AU117" s="316"/>
      <c r="AV117" s="316"/>
      <c r="AW117" s="316"/>
      <c r="AX117" s="316"/>
      <c r="AY117" s="316"/>
      <c r="AZ117" s="316"/>
      <c r="BA117" s="316"/>
      <c r="BB117" s="316"/>
      <c r="BC117" s="316"/>
      <c r="BD117" s="316"/>
    </row>
    <row r="118" spans="2:62" s="37" customFormat="1" ht="36" customHeight="1" x14ac:dyDescent="0.4">
      <c r="B118" s="254">
        <v>1</v>
      </c>
      <c r="C118" s="400" t="s">
        <v>242</v>
      </c>
      <c r="D118" s="400"/>
      <c r="E118" s="400"/>
      <c r="F118" s="553" t="s">
        <v>571</v>
      </c>
      <c r="G118" s="554"/>
      <c r="H118" s="554"/>
      <c r="I118" s="554"/>
      <c r="J118" s="554"/>
      <c r="K118" s="554"/>
      <c r="L118" s="554"/>
      <c r="M118" s="554"/>
      <c r="N118" s="554"/>
      <c r="O118" s="554"/>
      <c r="P118" s="554"/>
      <c r="Q118" s="554"/>
      <c r="R118" s="554"/>
      <c r="S118" s="554"/>
      <c r="T118" s="554"/>
      <c r="U118" s="554"/>
      <c r="V118" s="554"/>
      <c r="W118" s="554"/>
      <c r="X118" s="554"/>
      <c r="Y118" s="554"/>
      <c r="Z118" s="554"/>
      <c r="AA118" s="554"/>
      <c r="AB118" s="554"/>
      <c r="AC118" s="554"/>
      <c r="AD118" s="554"/>
      <c r="AE118" s="554"/>
      <c r="AF118" s="554"/>
      <c r="AG118" s="554"/>
      <c r="AH118" s="555"/>
      <c r="AI118" s="89" t="s">
        <v>11</v>
      </c>
      <c r="AJ118" s="89" t="s">
        <v>11</v>
      </c>
      <c r="AK118" s="89" t="s">
        <v>11</v>
      </c>
      <c r="AL118" s="341"/>
      <c r="AM118" s="341"/>
      <c r="AN118" s="341"/>
      <c r="AO118" s="320" t="s">
        <v>290</v>
      </c>
      <c r="AP118" s="331"/>
      <c r="AQ118" s="331"/>
      <c r="AR118" s="331"/>
      <c r="AS118" s="331"/>
      <c r="AT118" s="331"/>
      <c r="AU118" s="331"/>
      <c r="AV118" s="331"/>
      <c r="AW118" s="331"/>
      <c r="AX118" s="331"/>
      <c r="AY118" s="331"/>
      <c r="AZ118" s="331"/>
      <c r="BA118" s="331"/>
      <c r="BB118" s="331"/>
      <c r="BC118" s="331"/>
      <c r="BD118" s="332"/>
    </row>
    <row r="119" spans="2:62" s="37" customFormat="1" ht="36" customHeight="1" x14ac:dyDescent="0.4">
      <c r="B119" s="255"/>
      <c r="C119" s="401"/>
      <c r="D119" s="401"/>
      <c r="E119" s="401"/>
      <c r="F119" s="647" t="s">
        <v>572</v>
      </c>
      <c r="G119" s="648"/>
      <c r="H119" s="648"/>
      <c r="I119" s="648"/>
      <c r="J119" s="648"/>
      <c r="K119" s="648"/>
      <c r="L119" s="648"/>
      <c r="M119" s="648"/>
      <c r="N119" s="648"/>
      <c r="O119" s="648"/>
      <c r="P119" s="648"/>
      <c r="Q119" s="648"/>
      <c r="R119" s="648"/>
      <c r="S119" s="648"/>
      <c r="T119" s="648"/>
      <c r="U119" s="648"/>
      <c r="V119" s="648"/>
      <c r="W119" s="648"/>
      <c r="X119" s="648"/>
      <c r="Y119" s="648"/>
      <c r="Z119" s="648"/>
      <c r="AA119" s="648"/>
      <c r="AB119" s="648"/>
      <c r="AC119" s="648"/>
      <c r="AD119" s="648"/>
      <c r="AE119" s="648"/>
      <c r="AF119" s="648"/>
      <c r="AG119" s="648"/>
      <c r="AH119" s="649"/>
      <c r="AI119" s="89" t="s">
        <v>11</v>
      </c>
      <c r="AJ119" s="89" t="s">
        <v>11</v>
      </c>
      <c r="AK119" s="89" t="s">
        <v>11</v>
      </c>
      <c r="AL119" s="341"/>
      <c r="AM119" s="341"/>
      <c r="AN119" s="341"/>
      <c r="AO119" s="281"/>
      <c r="AP119" s="282"/>
      <c r="AQ119" s="282"/>
      <c r="AR119" s="282"/>
      <c r="AS119" s="282"/>
      <c r="AT119" s="282"/>
      <c r="AU119" s="282"/>
      <c r="AV119" s="282"/>
      <c r="AW119" s="282"/>
      <c r="AX119" s="282"/>
      <c r="AY119" s="282"/>
      <c r="AZ119" s="282"/>
      <c r="BA119" s="282"/>
      <c r="BB119" s="282"/>
      <c r="BC119" s="282"/>
      <c r="BD119" s="283"/>
    </row>
    <row r="120" spans="2:62" s="37" customFormat="1" ht="26.25" customHeight="1" x14ac:dyDescent="0.4">
      <c r="B120" s="49">
        <v>2</v>
      </c>
      <c r="C120" s="389" t="s">
        <v>20</v>
      </c>
      <c r="D120" s="390"/>
      <c r="E120" s="390"/>
      <c r="F120" s="327" t="s">
        <v>124</v>
      </c>
      <c r="G120" s="340"/>
      <c r="H120" s="340"/>
      <c r="I120" s="340"/>
      <c r="J120" s="340"/>
      <c r="K120" s="340"/>
      <c r="L120" s="340"/>
      <c r="M120" s="340"/>
      <c r="N120" s="340"/>
      <c r="O120" s="340"/>
      <c r="P120" s="340"/>
      <c r="Q120" s="340"/>
      <c r="R120" s="340"/>
      <c r="S120" s="340"/>
      <c r="T120" s="340"/>
      <c r="U120" s="340"/>
      <c r="V120" s="340"/>
      <c r="W120" s="340"/>
      <c r="X120" s="340"/>
      <c r="Y120" s="340"/>
      <c r="Z120" s="340"/>
      <c r="AA120" s="340"/>
      <c r="AB120" s="340"/>
      <c r="AC120" s="340"/>
      <c r="AD120" s="340"/>
      <c r="AE120" s="340"/>
      <c r="AF120" s="340"/>
      <c r="AG120" s="340"/>
      <c r="AH120" s="340"/>
      <c r="AI120" s="89" t="s">
        <v>11</v>
      </c>
      <c r="AJ120" s="89" t="s">
        <v>11</v>
      </c>
      <c r="AK120" s="89" t="s">
        <v>11</v>
      </c>
      <c r="AL120" s="341"/>
      <c r="AM120" s="341"/>
      <c r="AN120" s="341"/>
      <c r="AO120" s="296" t="s">
        <v>243</v>
      </c>
      <c r="AP120" s="297"/>
      <c r="AQ120" s="297"/>
      <c r="AR120" s="297"/>
      <c r="AS120" s="297"/>
      <c r="AT120" s="297"/>
      <c r="AU120" s="297"/>
      <c r="AV120" s="297"/>
      <c r="AW120" s="297"/>
      <c r="AX120" s="297"/>
      <c r="AY120" s="297"/>
      <c r="AZ120" s="297"/>
      <c r="BA120" s="297"/>
      <c r="BB120" s="297"/>
      <c r="BC120" s="297"/>
      <c r="BD120" s="298"/>
      <c r="BJ120" s="117"/>
    </row>
    <row r="121" spans="2:62" s="37" customFormat="1" ht="25.5" customHeight="1" x14ac:dyDescent="0.4">
      <c r="B121" s="49">
        <v>3</v>
      </c>
      <c r="C121" s="389" t="s">
        <v>134</v>
      </c>
      <c r="D121" s="389"/>
      <c r="E121" s="389"/>
      <c r="F121" s="276" t="s">
        <v>244</v>
      </c>
      <c r="G121" s="276"/>
      <c r="H121" s="276"/>
      <c r="I121" s="276"/>
      <c r="J121" s="276"/>
      <c r="K121" s="276"/>
      <c r="L121" s="276"/>
      <c r="M121" s="276"/>
      <c r="N121" s="276"/>
      <c r="O121" s="276"/>
      <c r="P121" s="276"/>
      <c r="Q121" s="276"/>
      <c r="R121" s="276"/>
      <c r="S121" s="276"/>
      <c r="T121" s="276"/>
      <c r="U121" s="276"/>
      <c r="V121" s="276"/>
      <c r="W121" s="276"/>
      <c r="X121" s="276"/>
      <c r="Y121" s="276"/>
      <c r="Z121" s="276"/>
      <c r="AA121" s="276"/>
      <c r="AB121" s="276"/>
      <c r="AC121" s="276"/>
      <c r="AD121" s="276"/>
      <c r="AE121" s="276"/>
      <c r="AF121" s="276"/>
      <c r="AG121" s="276"/>
      <c r="AH121" s="276"/>
      <c r="AI121" s="89" t="s">
        <v>11</v>
      </c>
      <c r="AJ121" s="89" t="s">
        <v>11</v>
      </c>
      <c r="AK121" s="89" t="s">
        <v>11</v>
      </c>
      <c r="AL121" s="341"/>
      <c r="AM121" s="341"/>
      <c r="AN121" s="341"/>
      <c r="AO121" s="296"/>
      <c r="AP121" s="391"/>
      <c r="AQ121" s="391"/>
      <c r="AR121" s="391"/>
      <c r="AS121" s="391"/>
      <c r="AT121" s="391"/>
      <c r="AU121" s="391"/>
      <c r="AV121" s="391"/>
      <c r="AW121" s="392"/>
      <c r="AX121" s="391"/>
      <c r="AY121" s="391"/>
      <c r="AZ121" s="391"/>
      <c r="BA121" s="391"/>
      <c r="BB121" s="391"/>
      <c r="BC121" s="391"/>
      <c r="BD121" s="393"/>
    </row>
    <row r="122" spans="2:62" ht="25.5" customHeight="1" x14ac:dyDescent="0.4">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row>
    <row r="123" spans="2:62" ht="25.5" customHeight="1" x14ac:dyDescent="0.4">
      <c r="B123" s="2" t="s">
        <v>286</v>
      </c>
      <c r="C123" s="27"/>
      <c r="D123" s="27"/>
      <c r="E123" s="27"/>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row>
    <row r="124" spans="2:62" ht="25.5" customHeight="1" x14ac:dyDescent="0.4">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row>
    <row r="125" spans="2:62" s="37" customFormat="1" ht="25.5" customHeight="1" x14ac:dyDescent="0.4">
      <c r="B125" s="316" t="s">
        <v>1</v>
      </c>
      <c r="C125" s="316"/>
      <c r="D125" s="316"/>
      <c r="E125" s="316"/>
      <c r="F125" s="330" t="s">
        <v>2</v>
      </c>
      <c r="G125" s="330"/>
      <c r="H125" s="330"/>
      <c r="I125" s="330"/>
      <c r="J125" s="330"/>
      <c r="K125" s="330"/>
      <c r="L125" s="330"/>
      <c r="M125" s="330"/>
      <c r="N125" s="330"/>
      <c r="O125" s="330"/>
      <c r="P125" s="330"/>
      <c r="Q125" s="330"/>
      <c r="R125" s="330"/>
      <c r="S125" s="330"/>
      <c r="T125" s="330"/>
      <c r="U125" s="330"/>
      <c r="V125" s="330"/>
      <c r="W125" s="330"/>
      <c r="X125" s="330"/>
      <c r="Y125" s="330"/>
      <c r="Z125" s="330"/>
      <c r="AA125" s="330"/>
      <c r="AB125" s="330"/>
      <c r="AC125" s="330"/>
      <c r="AD125" s="330"/>
      <c r="AE125" s="330"/>
      <c r="AF125" s="330"/>
      <c r="AG125" s="330"/>
      <c r="AH125" s="330"/>
      <c r="AI125" s="90" t="s">
        <v>3</v>
      </c>
      <c r="AJ125" s="90" t="s">
        <v>4</v>
      </c>
      <c r="AK125" s="90" t="s">
        <v>5</v>
      </c>
      <c r="AL125" s="316" t="s">
        <v>6</v>
      </c>
      <c r="AM125" s="316"/>
      <c r="AN125" s="316"/>
      <c r="AO125" s="316" t="s">
        <v>157</v>
      </c>
      <c r="AP125" s="316"/>
      <c r="AQ125" s="316"/>
      <c r="AR125" s="316"/>
      <c r="AS125" s="316"/>
      <c r="AT125" s="316"/>
      <c r="AU125" s="316"/>
      <c r="AV125" s="316"/>
      <c r="AW125" s="316"/>
      <c r="AX125" s="316"/>
      <c r="AY125" s="316"/>
      <c r="AZ125" s="316"/>
      <c r="BA125" s="316"/>
      <c r="BB125" s="316"/>
      <c r="BC125" s="316"/>
      <c r="BD125" s="316"/>
    </row>
    <row r="126" spans="2:62" ht="25.5" customHeight="1" x14ac:dyDescent="0.4">
      <c r="B126" s="299">
        <v>1</v>
      </c>
      <c r="C126" s="300" t="s">
        <v>21</v>
      </c>
      <c r="D126" s="300"/>
      <c r="E126" s="300"/>
      <c r="F126" s="94" t="s">
        <v>125</v>
      </c>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95"/>
      <c r="AO126" s="320" t="s">
        <v>160</v>
      </c>
      <c r="AP126" s="331"/>
      <c r="AQ126" s="331"/>
      <c r="AR126" s="331"/>
      <c r="AS126" s="331"/>
      <c r="AT126" s="331"/>
      <c r="AU126" s="331"/>
      <c r="AV126" s="331"/>
      <c r="AW126" s="331"/>
      <c r="AX126" s="331"/>
      <c r="AY126" s="331"/>
      <c r="AZ126" s="331"/>
      <c r="BA126" s="331"/>
      <c r="BB126" s="331"/>
      <c r="BC126" s="331"/>
      <c r="BD126" s="332"/>
    </row>
    <row r="127" spans="2:62" ht="25.5" customHeight="1" x14ac:dyDescent="0.4">
      <c r="B127" s="299"/>
      <c r="C127" s="300"/>
      <c r="D127" s="300"/>
      <c r="E127" s="300"/>
      <c r="F127" s="32"/>
      <c r="G127" s="386" t="s">
        <v>291</v>
      </c>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8"/>
      <c r="AO127" s="320"/>
      <c r="AP127" s="331"/>
      <c r="AQ127" s="331"/>
      <c r="AR127" s="331"/>
      <c r="AS127" s="331"/>
      <c r="AT127" s="331"/>
      <c r="AU127" s="331"/>
      <c r="AV127" s="331"/>
      <c r="AW127" s="331"/>
      <c r="AX127" s="331"/>
      <c r="AY127" s="331"/>
      <c r="AZ127" s="331"/>
      <c r="BA127" s="331"/>
      <c r="BB127" s="331"/>
      <c r="BC127" s="331"/>
      <c r="BD127" s="332"/>
    </row>
    <row r="128" spans="2:62" ht="25.5" customHeight="1" x14ac:dyDescent="0.4">
      <c r="B128" s="299"/>
      <c r="C128" s="300"/>
      <c r="D128" s="300"/>
      <c r="E128" s="300"/>
      <c r="F128" s="94"/>
      <c r="G128" s="32"/>
      <c r="H128" s="327" t="s">
        <v>22</v>
      </c>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89" t="s">
        <v>11</v>
      </c>
      <c r="AJ128" s="89" t="s">
        <v>11</v>
      </c>
      <c r="AK128" s="89" t="s">
        <v>11</v>
      </c>
      <c r="AL128" s="277"/>
      <c r="AM128" s="277"/>
      <c r="AN128" s="277"/>
      <c r="AO128" s="320"/>
      <c r="AP128" s="331"/>
      <c r="AQ128" s="331"/>
      <c r="AR128" s="331"/>
      <c r="AS128" s="331"/>
      <c r="AT128" s="331"/>
      <c r="AU128" s="331"/>
      <c r="AV128" s="331"/>
      <c r="AW128" s="331"/>
      <c r="AX128" s="331"/>
      <c r="AY128" s="331"/>
      <c r="AZ128" s="331"/>
      <c r="BA128" s="331"/>
      <c r="BB128" s="331"/>
      <c r="BC128" s="331"/>
      <c r="BD128" s="332"/>
    </row>
    <row r="129" spans="2:56" ht="25.5" customHeight="1" x14ac:dyDescent="0.4">
      <c r="B129" s="299"/>
      <c r="C129" s="300"/>
      <c r="D129" s="300"/>
      <c r="E129" s="300"/>
      <c r="F129" s="94"/>
      <c r="G129" s="32"/>
      <c r="H129" s="327" t="s">
        <v>135</v>
      </c>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89" t="s">
        <v>11</v>
      </c>
      <c r="AJ129" s="89" t="s">
        <v>11</v>
      </c>
      <c r="AK129" s="89" t="s">
        <v>11</v>
      </c>
      <c r="AL129" s="277"/>
      <c r="AM129" s="277"/>
      <c r="AN129" s="277"/>
      <c r="AO129" s="320"/>
      <c r="AP129" s="331"/>
      <c r="AQ129" s="331"/>
      <c r="AR129" s="331"/>
      <c r="AS129" s="331"/>
      <c r="AT129" s="331"/>
      <c r="AU129" s="331"/>
      <c r="AV129" s="331"/>
      <c r="AW129" s="331"/>
      <c r="AX129" s="331"/>
      <c r="AY129" s="331"/>
      <c r="AZ129" s="331"/>
      <c r="BA129" s="331"/>
      <c r="BB129" s="331"/>
      <c r="BC129" s="331"/>
      <c r="BD129" s="332"/>
    </row>
    <row r="130" spans="2:56" ht="25.5" customHeight="1" x14ac:dyDescent="0.4">
      <c r="B130" s="299"/>
      <c r="C130" s="300"/>
      <c r="D130" s="300"/>
      <c r="E130" s="300"/>
      <c r="F130" s="94"/>
      <c r="G130" s="33"/>
      <c r="H130" s="327" t="s">
        <v>23</v>
      </c>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89" t="s">
        <v>11</v>
      </c>
      <c r="AJ130" s="89" t="s">
        <v>11</v>
      </c>
      <c r="AK130" s="89" t="s">
        <v>11</v>
      </c>
      <c r="AL130" s="277"/>
      <c r="AM130" s="277"/>
      <c r="AN130" s="277"/>
      <c r="AO130" s="320"/>
      <c r="AP130" s="331"/>
      <c r="AQ130" s="331"/>
      <c r="AR130" s="331"/>
      <c r="AS130" s="331"/>
      <c r="AT130" s="331"/>
      <c r="AU130" s="331"/>
      <c r="AV130" s="331"/>
      <c r="AW130" s="331"/>
      <c r="AX130" s="331"/>
      <c r="AY130" s="331"/>
      <c r="AZ130" s="331"/>
      <c r="BA130" s="331"/>
      <c r="BB130" s="331"/>
      <c r="BC130" s="331"/>
      <c r="BD130" s="332"/>
    </row>
    <row r="131" spans="2:56" ht="25.5" customHeight="1" x14ac:dyDescent="0.4">
      <c r="B131" s="299"/>
      <c r="C131" s="300"/>
      <c r="D131" s="300"/>
      <c r="E131" s="300"/>
      <c r="F131" s="94"/>
      <c r="G131" s="386" t="s">
        <v>245</v>
      </c>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8"/>
      <c r="AO131" s="320"/>
      <c r="AP131" s="331"/>
      <c r="AQ131" s="331"/>
      <c r="AR131" s="331"/>
      <c r="AS131" s="331"/>
      <c r="AT131" s="331"/>
      <c r="AU131" s="331"/>
      <c r="AV131" s="331"/>
      <c r="AW131" s="331"/>
      <c r="AX131" s="331"/>
      <c r="AY131" s="331"/>
      <c r="AZ131" s="331"/>
      <c r="BA131" s="331"/>
      <c r="BB131" s="331"/>
      <c r="BC131" s="331"/>
      <c r="BD131" s="332"/>
    </row>
    <row r="132" spans="2:56" ht="25.5" customHeight="1" x14ac:dyDescent="0.4">
      <c r="B132" s="299"/>
      <c r="C132" s="300"/>
      <c r="D132" s="300"/>
      <c r="E132" s="300"/>
      <c r="F132" s="94"/>
      <c r="G132" s="32"/>
      <c r="H132" s="327" t="s">
        <v>24</v>
      </c>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89" t="s">
        <v>11</v>
      </c>
      <c r="AJ132" s="89" t="s">
        <v>11</v>
      </c>
      <c r="AK132" s="89" t="s">
        <v>11</v>
      </c>
      <c r="AL132" s="277"/>
      <c r="AM132" s="277"/>
      <c r="AN132" s="277"/>
      <c r="AO132" s="320"/>
      <c r="AP132" s="331"/>
      <c r="AQ132" s="331"/>
      <c r="AR132" s="331"/>
      <c r="AS132" s="331"/>
      <c r="AT132" s="331"/>
      <c r="AU132" s="331"/>
      <c r="AV132" s="331"/>
      <c r="AW132" s="331"/>
      <c r="AX132" s="331"/>
      <c r="AY132" s="331"/>
      <c r="AZ132" s="331"/>
      <c r="BA132" s="331"/>
      <c r="BB132" s="331"/>
      <c r="BC132" s="331"/>
      <c r="BD132" s="332"/>
    </row>
    <row r="133" spans="2:56" ht="25.5" customHeight="1" x14ac:dyDescent="0.4">
      <c r="B133" s="299"/>
      <c r="C133" s="300"/>
      <c r="D133" s="300"/>
      <c r="E133" s="300"/>
      <c r="F133" s="94"/>
      <c r="G133" s="33"/>
      <c r="H133" s="327" t="s">
        <v>184</v>
      </c>
      <c r="I133" s="327"/>
      <c r="J133" s="327"/>
      <c r="K133" s="327"/>
      <c r="L133" s="327"/>
      <c r="M133" s="327"/>
      <c r="N133" s="327"/>
      <c r="O133" s="327"/>
      <c r="P133" s="327"/>
      <c r="Q133" s="327"/>
      <c r="R133" s="327"/>
      <c r="S133" s="327"/>
      <c r="T133" s="327"/>
      <c r="U133" s="327"/>
      <c r="V133" s="327"/>
      <c r="W133" s="327"/>
      <c r="X133" s="327"/>
      <c r="Y133" s="327"/>
      <c r="Z133" s="327"/>
      <c r="AA133" s="327"/>
      <c r="AB133" s="327"/>
      <c r="AC133" s="327"/>
      <c r="AD133" s="327"/>
      <c r="AE133" s="327"/>
      <c r="AF133" s="327"/>
      <c r="AG133" s="327"/>
      <c r="AH133" s="327"/>
      <c r="AI133" s="89" t="s">
        <v>11</v>
      </c>
      <c r="AJ133" s="89" t="s">
        <v>11</v>
      </c>
      <c r="AK133" s="89" t="s">
        <v>11</v>
      </c>
      <c r="AL133" s="277"/>
      <c r="AM133" s="277"/>
      <c r="AN133" s="277"/>
      <c r="AO133" s="320"/>
      <c r="AP133" s="331"/>
      <c r="AQ133" s="331"/>
      <c r="AR133" s="331"/>
      <c r="AS133" s="331"/>
      <c r="AT133" s="331"/>
      <c r="AU133" s="331"/>
      <c r="AV133" s="331"/>
      <c r="AW133" s="331"/>
      <c r="AX133" s="331"/>
      <c r="AY133" s="331"/>
      <c r="AZ133" s="331"/>
      <c r="BA133" s="331"/>
      <c r="BB133" s="331"/>
      <c r="BC133" s="331"/>
      <c r="BD133" s="332"/>
    </row>
    <row r="134" spans="2:56" ht="25.5" customHeight="1" x14ac:dyDescent="0.4">
      <c r="B134" s="273"/>
      <c r="C134" s="275"/>
      <c r="D134" s="275"/>
      <c r="E134" s="275"/>
      <c r="F134" s="98"/>
      <c r="G134" s="327" t="s">
        <v>25</v>
      </c>
      <c r="H134" s="327"/>
      <c r="I134" s="327"/>
      <c r="J134" s="327"/>
      <c r="K134" s="327"/>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89" t="s">
        <v>11</v>
      </c>
      <c r="AJ134" s="89" t="s">
        <v>11</v>
      </c>
      <c r="AK134" s="89" t="s">
        <v>11</v>
      </c>
      <c r="AL134" s="277"/>
      <c r="AM134" s="277"/>
      <c r="AN134" s="277"/>
      <c r="AO134" s="281"/>
      <c r="AP134" s="282"/>
      <c r="AQ134" s="282"/>
      <c r="AR134" s="282"/>
      <c r="AS134" s="282"/>
      <c r="AT134" s="282"/>
      <c r="AU134" s="282"/>
      <c r="AV134" s="282"/>
      <c r="AW134" s="282"/>
      <c r="AX134" s="282"/>
      <c r="AY134" s="282"/>
      <c r="AZ134" s="282"/>
      <c r="BA134" s="282"/>
      <c r="BB134" s="282"/>
      <c r="BC134" s="282"/>
      <c r="BD134" s="283"/>
    </row>
    <row r="135" spans="2:56" ht="25.5" customHeight="1" x14ac:dyDescent="0.4">
      <c r="B135" s="272">
        <v>2</v>
      </c>
      <c r="C135" s="274" t="s">
        <v>26</v>
      </c>
      <c r="D135" s="380"/>
      <c r="E135" s="380"/>
      <c r="F135" s="102" t="s">
        <v>126</v>
      </c>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4"/>
      <c r="AO135" s="278" t="s">
        <v>161</v>
      </c>
      <c r="AP135" s="289"/>
      <c r="AQ135" s="289"/>
      <c r="AR135" s="289"/>
      <c r="AS135" s="289"/>
      <c r="AT135" s="289"/>
      <c r="AU135" s="289"/>
      <c r="AV135" s="289"/>
      <c r="AW135" s="289"/>
      <c r="AX135" s="289"/>
      <c r="AY135" s="289"/>
      <c r="AZ135" s="289"/>
      <c r="BA135" s="289"/>
      <c r="BB135" s="289"/>
      <c r="BC135" s="289"/>
      <c r="BD135" s="290"/>
    </row>
    <row r="136" spans="2:56" ht="25.5" customHeight="1" x14ac:dyDescent="0.4">
      <c r="B136" s="299"/>
      <c r="C136" s="460"/>
      <c r="D136" s="460"/>
      <c r="E136" s="460"/>
      <c r="F136" s="32"/>
      <c r="G136" s="386" t="s">
        <v>291</v>
      </c>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8"/>
      <c r="AO136" s="304"/>
      <c r="AP136" s="305"/>
      <c r="AQ136" s="305"/>
      <c r="AR136" s="305"/>
      <c r="AS136" s="305"/>
      <c r="AT136" s="305"/>
      <c r="AU136" s="305"/>
      <c r="AV136" s="305"/>
      <c r="AW136" s="305"/>
      <c r="AX136" s="305"/>
      <c r="AY136" s="305"/>
      <c r="AZ136" s="305"/>
      <c r="BA136" s="305"/>
      <c r="BB136" s="305"/>
      <c r="BC136" s="305"/>
      <c r="BD136" s="306"/>
    </row>
    <row r="137" spans="2:56" ht="25.5" customHeight="1" x14ac:dyDescent="0.4">
      <c r="B137" s="299"/>
      <c r="C137" s="460"/>
      <c r="D137" s="460"/>
      <c r="E137" s="460"/>
      <c r="F137" s="32"/>
      <c r="G137" s="32"/>
      <c r="H137" s="327" t="s">
        <v>27</v>
      </c>
      <c r="I137" s="327"/>
      <c r="J137" s="327"/>
      <c r="K137" s="327"/>
      <c r="L137" s="327"/>
      <c r="M137" s="327"/>
      <c r="N137" s="327"/>
      <c r="O137" s="327"/>
      <c r="P137" s="327"/>
      <c r="Q137" s="327"/>
      <c r="R137" s="327"/>
      <c r="S137" s="327"/>
      <c r="T137" s="327"/>
      <c r="U137" s="327"/>
      <c r="V137" s="327"/>
      <c r="W137" s="327"/>
      <c r="X137" s="327"/>
      <c r="Y137" s="327"/>
      <c r="Z137" s="327"/>
      <c r="AA137" s="327"/>
      <c r="AB137" s="327"/>
      <c r="AC137" s="327"/>
      <c r="AD137" s="327"/>
      <c r="AE137" s="327"/>
      <c r="AF137" s="327"/>
      <c r="AG137" s="327"/>
      <c r="AH137" s="327"/>
      <c r="AI137" s="89" t="s">
        <v>11</v>
      </c>
      <c r="AJ137" s="89" t="s">
        <v>11</v>
      </c>
      <c r="AK137" s="89" t="s">
        <v>11</v>
      </c>
      <c r="AL137" s="277"/>
      <c r="AM137" s="277"/>
      <c r="AN137" s="277"/>
      <c r="AO137" s="304"/>
      <c r="AP137" s="305"/>
      <c r="AQ137" s="305"/>
      <c r="AR137" s="305"/>
      <c r="AS137" s="305"/>
      <c r="AT137" s="305"/>
      <c r="AU137" s="305"/>
      <c r="AV137" s="305"/>
      <c r="AW137" s="305"/>
      <c r="AX137" s="305"/>
      <c r="AY137" s="305"/>
      <c r="AZ137" s="305"/>
      <c r="BA137" s="305"/>
      <c r="BB137" s="305"/>
      <c r="BC137" s="305"/>
      <c r="BD137" s="306"/>
    </row>
    <row r="138" spans="2:56" ht="25.5" customHeight="1" x14ac:dyDescent="0.4">
      <c r="B138" s="299"/>
      <c r="C138" s="460"/>
      <c r="D138" s="460"/>
      <c r="E138" s="460"/>
      <c r="F138" s="32"/>
      <c r="G138" s="32"/>
      <c r="H138" s="327" t="s">
        <v>28</v>
      </c>
      <c r="I138" s="327"/>
      <c r="J138" s="327"/>
      <c r="K138" s="327"/>
      <c r="L138" s="327"/>
      <c r="M138" s="327"/>
      <c r="N138" s="327"/>
      <c r="O138" s="327"/>
      <c r="P138" s="327"/>
      <c r="Q138" s="327"/>
      <c r="R138" s="327"/>
      <c r="S138" s="327"/>
      <c r="T138" s="327"/>
      <c r="U138" s="327"/>
      <c r="V138" s="327"/>
      <c r="W138" s="327"/>
      <c r="X138" s="327"/>
      <c r="Y138" s="327"/>
      <c r="Z138" s="327"/>
      <c r="AA138" s="327"/>
      <c r="AB138" s="327"/>
      <c r="AC138" s="327"/>
      <c r="AD138" s="327"/>
      <c r="AE138" s="327"/>
      <c r="AF138" s="327"/>
      <c r="AG138" s="327"/>
      <c r="AH138" s="327"/>
      <c r="AI138" s="89" t="s">
        <v>11</v>
      </c>
      <c r="AJ138" s="89" t="s">
        <v>11</v>
      </c>
      <c r="AK138" s="89" t="s">
        <v>11</v>
      </c>
      <c r="AL138" s="277"/>
      <c r="AM138" s="277"/>
      <c r="AN138" s="277"/>
      <c r="AO138" s="304"/>
      <c r="AP138" s="305"/>
      <c r="AQ138" s="305"/>
      <c r="AR138" s="305"/>
      <c r="AS138" s="305"/>
      <c r="AT138" s="305"/>
      <c r="AU138" s="305"/>
      <c r="AV138" s="305"/>
      <c r="AW138" s="305"/>
      <c r="AX138" s="305"/>
      <c r="AY138" s="305"/>
      <c r="AZ138" s="305"/>
      <c r="BA138" s="305"/>
      <c r="BB138" s="305"/>
      <c r="BC138" s="305"/>
      <c r="BD138" s="306"/>
    </row>
    <row r="139" spans="2:56" ht="25.5" customHeight="1" x14ac:dyDescent="0.4">
      <c r="B139" s="299"/>
      <c r="C139" s="460"/>
      <c r="D139" s="460"/>
      <c r="E139" s="460"/>
      <c r="F139" s="32"/>
      <c r="G139" s="33"/>
      <c r="H139" s="327" t="s">
        <v>135</v>
      </c>
      <c r="I139" s="327"/>
      <c r="J139" s="327"/>
      <c r="K139" s="327"/>
      <c r="L139" s="327"/>
      <c r="M139" s="327"/>
      <c r="N139" s="327"/>
      <c r="O139" s="327"/>
      <c r="P139" s="327"/>
      <c r="Q139" s="327"/>
      <c r="R139" s="327"/>
      <c r="S139" s="327"/>
      <c r="T139" s="327"/>
      <c r="U139" s="327"/>
      <c r="V139" s="327"/>
      <c r="W139" s="327"/>
      <c r="X139" s="327"/>
      <c r="Y139" s="327"/>
      <c r="Z139" s="327"/>
      <c r="AA139" s="327"/>
      <c r="AB139" s="327"/>
      <c r="AC139" s="327"/>
      <c r="AD139" s="327"/>
      <c r="AE139" s="327"/>
      <c r="AF139" s="327"/>
      <c r="AG139" s="327"/>
      <c r="AH139" s="327"/>
      <c r="AI139" s="89" t="s">
        <v>11</v>
      </c>
      <c r="AJ139" s="89" t="s">
        <v>11</v>
      </c>
      <c r="AK139" s="89" t="s">
        <v>11</v>
      </c>
      <c r="AL139" s="277"/>
      <c r="AM139" s="277"/>
      <c r="AN139" s="277"/>
      <c r="AO139" s="304"/>
      <c r="AP139" s="305"/>
      <c r="AQ139" s="305"/>
      <c r="AR139" s="305"/>
      <c r="AS139" s="305"/>
      <c r="AT139" s="305"/>
      <c r="AU139" s="305"/>
      <c r="AV139" s="305"/>
      <c r="AW139" s="305"/>
      <c r="AX139" s="305"/>
      <c r="AY139" s="305"/>
      <c r="AZ139" s="305"/>
      <c r="BA139" s="305"/>
      <c r="BB139" s="305"/>
      <c r="BC139" s="305"/>
      <c r="BD139" s="306"/>
    </row>
    <row r="140" spans="2:56" ht="25.5" customHeight="1" x14ac:dyDescent="0.4">
      <c r="B140" s="299"/>
      <c r="C140" s="460"/>
      <c r="D140" s="460"/>
      <c r="E140" s="460"/>
      <c r="F140" s="32"/>
      <c r="G140" s="327" t="s">
        <v>136</v>
      </c>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89" t="s">
        <v>11</v>
      </c>
      <c r="AJ140" s="89" t="s">
        <v>11</v>
      </c>
      <c r="AK140" s="89" t="s">
        <v>11</v>
      </c>
      <c r="AL140" s="277"/>
      <c r="AM140" s="277"/>
      <c r="AN140" s="277"/>
      <c r="AO140" s="304"/>
      <c r="AP140" s="305"/>
      <c r="AQ140" s="305"/>
      <c r="AR140" s="305"/>
      <c r="AS140" s="305"/>
      <c r="AT140" s="305"/>
      <c r="AU140" s="305"/>
      <c r="AV140" s="305"/>
      <c r="AW140" s="305"/>
      <c r="AX140" s="305"/>
      <c r="AY140" s="305"/>
      <c r="AZ140" s="305"/>
      <c r="BA140" s="305"/>
      <c r="BB140" s="305"/>
      <c r="BC140" s="305"/>
      <c r="BD140" s="306"/>
    </row>
    <row r="141" spans="2:56" ht="25.5" customHeight="1" x14ac:dyDescent="0.4">
      <c r="B141" s="299"/>
      <c r="C141" s="460"/>
      <c r="D141" s="460"/>
      <c r="E141" s="460"/>
      <c r="F141" s="32"/>
      <c r="G141" s="386" t="s">
        <v>245</v>
      </c>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8"/>
      <c r="AO141" s="304"/>
      <c r="AP141" s="305"/>
      <c r="AQ141" s="305"/>
      <c r="AR141" s="305"/>
      <c r="AS141" s="305"/>
      <c r="AT141" s="305"/>
      <c r="AU141" s="305"/>
      <c r="AV141" s="305"/>
      <c r="AW141" s="305"/>
      <c r="AX141" s="305"/>
      <c r="AY141" s="305"/>
      <c r="AZ141" s="305"/>
      <c r="BA141" s="305"/>
      <c r="BB141" s="305"/>
      <c r="BC141" s="305"/>
      <c r="BD141" s="306"/>
    </row>
    <row r="142" spans="2:56" ht="25.5" customHeight="1" x14ac:dyDescent="0.4">
      <c r="B142" s="299"/>
      <c r="C142" s="460"/>
      <c r="D142" s="460"/>
      <c r="E142" s="460"/>
      <c r="F142" s="32"/>
      <c r="G142" s="32"/>
      <c r="H142" s="327" t="s">
        <v>29</v>
      </c>
      <c r="I142" s="327"/>
      <c r="J142" s="327"/>
      <c r="K142" s="327"/>
      <c r="L142" s="327"/>
      <c r="M142" s="327"/>
      <c r="N142" s="327"/>
      <c r="O142" s="327"/>
      <c r="P142" s="327"/>
      <c r="Q142" s="327"/>
      <c r="R142" s="327"/>
      <c r="S142" s="327"/>
      <c r="T142" s="327"/>
      <c r="U142" s="327"/>
      <c r="V142" s="327"/>
      <c r="W142" s="327"/>
      <c r="X142" s="327"/>
      <c r="Y142" s="327"/>
      <c r="Z142" s="327"/>
      <c r="AA142" s="327"/>
      <c r="AB142" s="327"/>
      <c r="AC142" s="327"/>
      <c r="AD142" s="327"/>
      <c r="AE142" s="327"/>
      <c r="AF142" s="327"/>
      <c r="AG142" s="327"/>
      <c r="AH142" s="327"/>
      <c r="AI142" s="89" t="s">
        <v>11</v>
      </c>
      <c r="AJ142" s="89" t="s">
        <v>11</v>
      </c>
      <c r="AK142" s="89" t="s">
        <v>11</v>
      </c>
      <c r="AL142" s="277"/>
      <c r="AM142" s="277"/>
      <c r="AN142" s="277"/>
      <c r="AO142" s="304"/>
      <c r="AP142" s="305"/>
      <c r="AQ142" s="305"/>
      <c r="AR142" s="305"/>
      <c r="AS142" s="305"/>
      <c r="AT142" s="305"/>
      <c r="AU142" s="305"/>
      <c r="AV142" s="305"/>
      <c r="AW142" s="305"/>
      <c r="AX142" s="305"/>
      <c r="AY142" s="305"/>
      <c r="AZ142" s="305"/>
      <c r="BA142" s="305"/>
      <c r="BB142" s="305"/>
      <c r="BC142" s="305"/>
      <c r="BD142" s="306"/>
    </row>
    <row r="143" spans="2:56" ht="25.5" customHeight="1" x14ac:dyDescent="0.4">
      <c r="B143" s="299"/>
      <c r="C143" s="460"/>
      <c r="D143" s="460"/>
      <c r="E143" s="460"/>
      <c r="F143" s="32"/>
      <c r="G143" s="32"/>
      <c r="H143" s="327" t="s">
        <v>30</v>
      </c>
      <c r="I143" s="327"/>
      <c r="J143" s="327"/>
      <c r="K143" s="327"/>
      <c r="L143" s="327"/>
      <c r="M143" s="327"/>
      <c r="N143" s="327"/>
      <c r="O143" s="327"/>
      <c r="P143" s="327"/>
      <c r="Q143" s="327"/>
      <c r="R143" s="327"/>
      <c r="S143" s="327"/>
      <c r="T143" s="327"/>
      <c r="U143" s="327"/>
      <c r="V143" s="327"/>
      <c r="W143" s="327"/>
      <c r="X143" s="327"/>
      <c r="Y143" s="327"/>
      <c r="Z143" s="327"/>
      <c r="AA143" s="327"/>
      <c r="AB143" s="327"/>
      <c r="AC143" s="327"/>
      <c r="AD143" s="327"/>
      <c r="AE143" s="327"/>
      <c r="AF143" s="327"/>
      <c r="AG143" s="327"/>
      <c r="AH143" s="327"/>
      <c r="AI143" s="89" t="s">
        <v>11</v>
      </c>
      <c r="AJ143" s="89" t="s">
        <v>11</v>
      </c>
      <c r="AK143" s="89" t="s">
        <v>11</v>
      </c>
      <c r="AL143" s="277"/>
      <c r="AM143" s="277"/>
      <c r="AN143" s="277"/>
      <c r="AO143" s="304"/>
      <c r="AP143" s="305"/>
      <c r="AQ143" s="305"/>
      <c r="AR143" s="305"/>
      <c r="AS143" s="305"/>
      <c r="AT143" s="305"/>
      <c r="AU143" s="305"/>
      <c r="AV143" s="305"/>
      <c r="AW143" s="305"/>
      <c r="AX143" s="305"/>
      <c r="AY143" s="305"/>
      <c r="AZ143" s="305"/>
      <c r="BA143" s="305"/>
      <c r="BB143" s="305"/>
      <c r="BC143" s="305"/>
      <c r="BD143" s="306"/>
    </row>
    <row r="144" spans="2:56" ht="25.5" customHeight="1" x14ac:dyDescent="0.4">
      <c r="B144" s="273"/>
      <c r="C144" s="381"/>
      <c r="D144" s="381"/>
      <c r="E144" s="381"/>
      <c r="F144" s="33"/>
      <c r="G144" s="33"/>
      <c r="H144" s="327" t="s">
        <v>185</v>
      </c>
      <c r="I144" s="327"/>
      <c r="J144" s="327"/>
      <c r="K144" s="327"/>
      <c r="L144" s="327"/>
      <c r="M144" s="327"/>
      <c r="N144" s="327"/>
      <c r="O144" s="327"/>
      <c r="P144" s="327"/>
      <c r="Q144" s="327"/>
      <c r="R144" s="327"/>
      <c r="S144" s="327"/>
      <c r="T144" s="327"/>
      <c r="U144" s="327"/>
      <c r="V144" s="327"/>
      <c r="W144" s="327"/>
      <c r="X144" s="327"/>
      <c r="Y144" s="327"/>
      <c r="Z144" s="327"/>
      <c r="AA144" s="327"/>
      <c r="AB144" s="327"/>
      <c r="AC144" s="327"/>
      <c r="AD144" s="327"/>
      <c r="AE144" s="327"/>
      <c r="AF144" s="327"/>
      <c r="AG144" s="327"/>
      <c r="AH144" s="327"/>
      <c r="AI144" s="89" t="s">
        <v>11</v>
      </c>
      <c r="AJ144" s="89" t="s">
        <v>11</v>
      </c>
      <c r="AK144" s="89" t="s">
        <v>11</v>
      </c>
      <c r="AL144" s="277"/>
      <c r="AM144" s="277"/>
      <c r="AN144" s="277"/>
      <c r="AO144" s="291"/>
      <c r="AP144" s="292"/>
      <c r="AQ144" s="292"/>
      <c r="AR144" s="292"/>
      <c r="AS144" s="292"/>
      <c r="AT144" s="292"/>
      <c r="AU144" s="292"/>
      <c r="AV144" s="292"/>
      <c r="AW144" s="292"/>
      <c r="AX144" s="292"/>
      <c r="AY144" s="292"/>
      <c r="AZ144" s="292"/>
      <c r="BA144" s="292"/>
      <c r="BB144" s="292"/>
      <c r="BC144" s="292"/>
      <c r="BD144" s="293"/>
    </row>
    <row r="145" spans="2:56" s="37" customFormat="1" ht="25.5" customHeight="1" x14ac:dyDescent="0.4">
      <c r="B145" s="253">
        <v>3</v>
      </c>
      <c r="C145" s="382" t="s">
        <v>20</v>
      </c>
      <c r="D145" s="382"/>
      <c r="E145" s="383"/>
      <c r="F145" s="327" t="s">
        <v>88</v>
      </c>
      <c r="G145" s="327"/>
      <c r="H145" s="327"/>
      <c r="I145" s="327"/>
      <c r="J145" s="327"/>
      <c r="K145" s="327"/>
      <c r="L145" s="327"/>
      <c r="M145" s="327"/>
      <c r="N145" s="327"/>
      <c r="O145" s="327"/>
      <c r="P145" s="327"/>
      <c r="Q145" s="327"/>
      <c r="R145" s="327"/>
      <c r="S145" s="327"/>
      <c r="T145" s="327"/>
      <c r="U145" s="327"/>
      <c r="V145" s="327"/>
      <c r="W145" s="327"/>
      <c r="X145" s="327"/>
      <c r="Y145" s="327"/>
      <c r="Z145" s="327"/>
      <c r="AA145" s="327"/>
      <c r="AB145" s="327"/>
      <c r="AC145" s="327"/>
      <c r="AD145" s="327"/>
      <c r="AE145" s="327"/>
      <c r="AF145" s="327"/>
      <c r="AG145" s="327"/>
      <c r="AH145" s="327"/>
      <c r="AI145" s="89" t="s">
        <v>11</v>
      </c>
      <c r="AJ145" s="89" t="s">
        <v>11</v>
      </c>
      <c r="AK145" s="89" t="s">
        <v>11</v>
      </c>
      <c r="AL145" s="277"/>
      <c r="AM145" s="277"/>
      <c r="AN145" s="277"/>
      <c r="AO145" s="278" t="s">
        <v>159</v>
      </c>
      <c r="AP145" s="279"/>
      <c r="AQ145" s="279"/>
      <c r="AR145" s="279"/>
      <c r="AS145" s="279"/>
      <c r="AT145" s="279"/>
      <c r="AU145" s="279"/>
      <c r="AV145" s="279"/>
      <c r="AW145" s="279"/>
      <c r="AX145" s="279"/>
      <c r="AY145" s="279"/>
      <c r="AZ145" s="279"/>
      <c r="BA145" s="279"/>
      <c r="BB145" s="279"/>
      <c r="BC145" s="279"/>
      <c r="BD145" s="280"/>
    </row>
    <row r="146" spans="2:56" s="37" customFormat="1" ht="25.5" customHeight="1" x14ac:dyDescent="0.4">
      <c r="B146" s="255"/>
      <c r="C146" s="384"/>
      <c r="D146" s="384"/>
      <c r="E146" s="385"/>
      <c r="F146" s="285" t="s">
        <v>246</v>
      </c>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3"/>
      <c r="AF146" s="333"/>
      <c r="AG146" s="333"/>
      <c r="AH146" s="333"/>
      <c r="AI146" s="89" t="s">
        <v>11</v>
      </c>
      <c r="AJ146" s="89" t="s">
        <v>11</v>
      </c>
      <c r="AK146" s="89" t="s">
        <v>11</v>
      </c>
      <c r="AL146" s="277"/>
      <c r="AM146" s="277"/>
      <c r="AN146" s="277"/>
      <c r="AO146" s="281"/>
      <c r="AP146" s="282"/>
      <c r="AQ146" s="282"/>
      <c r="AR146" s="282"/>
      <c r="AS146" s="282"/>
      <c r="AT146" s="282"/>
      <c r="AU146" s="282"/>
      <c r="AV146" s="282"/>
      <c r="AW146" s="282"/>
      <c r="AX146" s="282"/>
      <c r="AY146" s="282"/>
      <c r="AZ146" s="282"/>
      <c r="BA146" s="282"/>
      <c r="BB146" s="282"/>
      <c r="BC146" s="282"/>
      <c r="BD146" s="283"/>
    </row>
    <row r="147" spans="2:56" s="37" customFormat="1" ht="25.5" customHeight="1" x14ac:dyDescent="0.4">
      <c r="B147" s="254">
        <v>4</v>
      </c>
      <c r="C147" s="376" t="s">
        <v>33</v>
      </c>
      <c r="D147" s="376"/>
      <c r="E147" s="377"/>
      <c r="F147" s="327" t="s">
        <v>90</v>
      </c>
      <c r="G147" s="327"/>
      <c r="H147" s="327"/>
      <c r="I147" s="327"/>
      <c r="J147" s="327"/>
      <c r="K147" s="327"/>
      <c r="L147" s="327"/>
      <c r="M147" s="327"/>
      <c r="N147" s="327"/>
      <c r="O147" s="327"/>
      <c r="P147" s="327"/>
      <c r="Q147" s="327"/>
      <c r="R147" s="327"/>
      <c r="S147" s="327"/>
      <c r="T147" s="327"/>
      <c r="U147" s="327"/>
      <c r="V147" s="327"/>
      <c r="W147" s="327"/>
      <c r="X147" s="327"/>
      <c r="Y147" s="327"/>
      <c r="Z147" s="327"/>
      <c r="AA147" s="327"/>
      <c r="AB147" s="327"/>
      <c r="AC147" s="327"/>
      <c r="AD147" s="327"/>
      <c r="AE147" s="327"/>
      <c r="AF147" s="327"/>
      <c r="AG147" s="327"/>
      <c r="AH147" s="327"/>
      <c r="AI147" s="89" t="s">
        <v>11</v>
      </c>
      <c r="AJ147" s="89" t="s">
        <v>11</v>
      </c>
      <c r="AK147" s="89" t="s">
        <v>11</v>
      </c>
      <c r="AL147" s="277"/>
      <c r="AM147" s="277"/>
      <c r="AN147" s="277"/>
      <c r="AO147" s="278" t="s">
        <v>247</v>
      </c>
      <c r="AP147" s="279"/>
      <c r="AQ147" s="279"/>
      <c r="AR147" s="279"/>
      <c r="AS147" s="279"/>
      <c r="AT147" s="279"/>
      <c r="AU147" s="279"/>
      <c r="AV147" s="279"/>
      <c r="AW147" s="279"/>
      <c r="AX147" s="279"/>
      <c r="AY147" s="279"/>
      <c r="AZ147" s="279"/>
      <c r="BA147" s="279"/>
      <c r="BB147" s="279"/>
      <c r="BC147" s="279"/>
      <c r="BD147" s="280"/>
    </row>
    <row r="148" spans="2:56" s="37" customFormat="1" ht="25.5" customHeight="1" x14ac:dyDescent="0.4">
      <c r="B148" s="255"/>
      <c r="C148" s="378"/>
      <c r="D148" s="378"/>
      <c r="E148" s="379"/>
      <c r="F148" s="327" t="s">
        <v>248</v>
      </c>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89" t="s">
        <v>11</v>
      </c>
      <c r="AJ148" s="89" t="s">
        <v>11</v>
      </c>
      <c r="AK148" s="89" t="s">
        <v>11</v>
      </c>
      <c r="AL148" s="277"/>
      <c r="AM148" s="277"/>
      <c r="AN148" s="277"/>
      <c r="AO148" s="281"/>
      <c r="AP148" s="282"/>
      <c r="AQ148" s="282"/>
      <c r="AR148" s="282"/>
      <c r="AS148" s="282"/>
      <c r="AT148" s="282"/>
      <c r="AU148" s="282"/>
      <c r="AV148" s="282"/>
      <c r="AW148" s="282"/>
      <c r="AX148" s="282"/>
      <c r="AY148" s="282"/>
      <c r="AZ148" s="282"/>
      <c r="BA148" s="282"/>
      <c r="BB148" s="282"/>
      <c r="BC148" s="282"/>
      <c r="BD148" s="283"/>
    </row>
    <row r="149" spans="2:56" s="37" customFormat="1" ht="25.5" customHeight="1" x14ac:dyDescent="0.4">
      <c r="B149" s="253">
        <v>5</v>
      </c>
      <c r="C149" s="274" t="s">
        <v>31</v>
      </c>
      <c r="D149" s="380"/>
      <c r="E149" s="380"/>
      <c r="F149" s="327" t="s">
        <v>249</v>
      </c>
      <c r="G149" s="340"/>
      <c r="H149" s="340"/>
      <c r="I149" s="340"/>
      <c r="J149" s="340"/>
      <c r="K149" s="340"/>
      <c r="L149" s="340"/>
      <c r="M149" s="340"/>
      <c r="N149" s="340"/>
      <c r="O149" s="340"/>
      <c r="P149" s="340"/>
      <c r="Q149" s="340"/>
      <c r="R149" s="340"/>
      <c r="S149" s="340"/>
      <c r="T149" s="340"/>
      <c r="U149" s="340"/>
      <c r="V149" s="340"/>
      <c r="W149" s="340"/>
      <c r="X149" s="340"/>
      <c r="Y149" s="340"/>
      <c r="Z149" s="340"/>
      <c r="AA149" s="340"/>
      <c r="AB149" s="340"/>
      <c r="AC149" s="340"/>
      <c r="AD149" s="340"/>
      <c r="AE149" s="340"/>
      <c r="AF149" s="340"/>
      <c r="AG149" s="340"/>
      <c r="AH149" s="340"/>
      <c r="AI149" s="89" t="s">
        <v>11</v>
      </c>
      <c r="AJ149" s="89" t="s">
        <v>11</v>
      </c>
      <c r="AK149" s="89" t="s">
        <v>11</v>
      </c>
      <c r="AL149" s="277"/>
      <c r="AM149" s="277"/>
      <c r="AN149" s="277"/>
      <c r="AO149" s="278"/>
      <c r="AP149" s="289"/>
      <c r="AQ149" s="289"/>
      <c r="AR149" s="289"/>
      <c r="AS149" s="289"/>
      <c r="AT149" s="289"/>
      <c r="AU149" s="289"/>
      <c r="AV149" s="289"/>
      <c r="AW149" s="289"/>
      <c r="AX149" s="289"/>
      <c r="AY149" s="289"/>
      <c r="AZ149" s="289"/>
      <c r="BA149" s="289"/>
      <c r="BB149" s="289"/>
      <c r="BC149" s="289"/>
      <c r="BD149" s="290"/>
    </row>
    <row r="150" spans="2:56" s="37" customFormat="1" ht="25.5" customHeight="1" x14ac:dyDescent="0.4">
      <c r="B150" s="255"/>
      <c r="C150" s="381"/>
      <c r="D150" s="381"/>
      <c r="E150" s="381"/>
      <c r="F150" s="327" t="s">
        <v>91</v>
      </c>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c r="AF150" s="340"/>
      <c r="AG150" s="340"/>
      <c r="AH150" s="340"/>
      <c r="AI150" s="89" t="s">
        <v>11</v>
      </c>
      <c r="AJ150" s="89" t="s">
        <v>11</v>
      </c>
      <c r="AK150" s="89" t="s">
        <v>11</v>
      </c>
      <c r="AL150" s="277"/>
      <c r="AM150" s="277"/>
      <c r="AN150" s="277"/>
      <c r="AO150" s="291"/>
      <c r="AP150" s="292"/>
      <c r="AQ150" s="292"/>
      <c r="AR150" s="292"/>
      <c r="AS150" s="292"/>
      <c r="AT150" s="292"/>
      <c r="AU150" s="292"/>
      <c r="AV150" s="292"/>
      <c r="AW150" s="292"/>
      <c r="AX150" s="292"/>
      <c r="AY150" s="292"/>
      <c r="AZ150" s="292"/>
      <c r="BA150" s="292"/>
      <c r="BB150" s="292"/>
      <c r="BC150" s="292"/>
      <c r="BD150" s="293"/>
    </row>
    <row r="151" spans="2:56" ht="25.5" customHeight="1" x14ac:dyDescent="0.4">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row>
    <row r="152" spans="2:56" ht="25.5" customHeight="1" x14ac:dyDescent="0.4">
      <c r="B152" s="2" t="s">
        <v>287</v>
      </c>
      <c r="C152" s="27"/>
      <c r="D152" s="27"/>
      <c r="E152" s="27"/>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row>
    <row r="153" spans="2:56" ht="25.5" customHeight="1" x14ac:dyDescent="0.4">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row>
    <row r="154" spans="2:56" s="37" customFormat="1" ht="25.5" customHeight="1" x14ac:dyDescent="0.4">
      <c r="B154" s="316" t="s">
        <v>1</v>
      </c>
      <c r="C154" s="316"/>
      <c r="D154" s="316"/>
      <c r="E154" s="316"/>
      <c r="F154" s="330" t="s">
        <v>2</v>
      </c>
      <c r="G154" s="330"/>
      <c r="H154" s="330"/>
      <c r="I154" s="330"/>
      <c r="J154" s="330"/>
      <c r="K154" s="330"/>
      <c r="L154" s="330"/>
      <c r="M154" s="330"/>
      <c r="N154" s="330"/>
      <c r="O154" s="330"/>
      <c r="P154" s="330"/>
      <c r="Q154" s="330"/>
      <c r="R154" s="330"/>
      <c r="S154" s="330"/>
      <c r="T154" s="330"/>
      <c r="U154" s="330"/>
      <c r="V154" s="330"/>
      <c r="W154" s="330"/>
      <c r="X154" s="330"/>
      <c r="Y154" s="330"/>
      <c r="Z154" s="330"/>
      <c r="AA154" s="330"/>
      <c r="AB154" s="330"/>
      <c r="AC154" s="330"/>
      <c r="AD154" s="330"/>
      <c r="AE154" s="330"/>
      <c r="AF154" s="330"/>
      <c r="AG154" s="330"/>
      <c r="AH154" s="330"/>
      <c r="AI154" s="90" t="s">
        <v>3</v>
      </c>
      <c r="AJ154" s="90" t="s">
        <v>4</v>
      </c>
      <c r="AK154" s="90" t="s">
        <v>5</v>
      </c>
      <c r="AL154" s="316" t="s">
        <v>6</v>
      </c>
      <c r="AM154" s="316"/>
      <c r="AN154" s="316"/>
      <c r="AO154" s="316" t="s">
        <v>157</v>
      </c>
      <c r="AP154" s="316"/>
      <c r="AQ154" s="316"/>
      <c r="AR154" s="316"/>
      <c r="AS154" s="316"/>
      <c r="AT154" s="316"/>
      <c r="AU154" s="316"/>
      <c r="AV154" s="316"/>
      <c r="AW154" s="316"/>
      <c r="AX154" s="316"/>
      <c r="AY154" s="316"/>
      <c r="AZ154" s="316"/>
      <c r="BA154" s="316"/>
      <c r="BB154" s="316"/>
      <c r="BC154" s="316"/>
      <c r="BD154" s="316"/>
    </row>
    <row r="155" spans="2:56" s="37" customFormat="1" ht="25.5" customHeight="1" x14ac:dyDescent="0.4">
      <c r="B155" s="93">
        <v>1</v>
      </c>
      <c r="C155" s="366" t="s">
        <v>34</v>
      </c>
      <c r="D155" s="366"/>
      <c r="E155" s="366"/>
      <c r="F155" s="367" t="s">
        <v>137</v>
      </c>
      <c r="G155" s="368"/>
      <c r="H155" s="368"/>
      <c r="I155" s="368"/>
      <c r="J155" s="368"/>
      <c r="K155" s="368"/>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9"/>
      <c r="AI155" s="97" t="s">
        <v>11</v>
      </c>
      <c r="AJ155" s="97" t="s">
        <v>11</v>
      </c>
      <c r="AK155" s="97" t="s">
        <v>11</v>
      </c>
      <c r="AL155" s="362"/>
      <c r="AM155" s="363"/>
      <c r="AN155" s="363"/>
      <c r="AO155" s="356" t="s">
        <v>162</v>
      </c>
      <c r="AP155" s="269"/>
      <c r="AQ155" s="269"/>
      <c r="AR155" s="269"/>
      <c r="AS155" s="269"/>
      <c r="AT155" s="269"/>
      <c r="AU155" s="269"/>
      <c r="AV155" s="269"/>
      <c r="AW155" s="269"/>
      <c r="AX155" s="269"/>
      <c r="AY155" s="269"/>
      <c r="AZ155" s="269"/>
      <c r="BA155" s="269"/>
      <c r="BB155" s="269"/>
      <c r="BC155" s="269"/>
      <c r="BD155" s="270"/>
    </row>
    <row r="156" spans="2:56" s="37" customFormat="1" ht="25.5" customHeight="1" x14ac:dyDescent="0.4">
      <c r="B156" s="93">
        <v>2</v>
      </c>
      <c r="C156" s="311" t="s">
        <v>35</v>
      </c>
      <c r="D156" s="312"/>
      <c r="E156" s="312"/>
      <c r="F156" s="370" t="s">
        <v>138</v>
      </c>
      <c r="G156" s="371"/>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2"/>
      <c r="AI156" s="97" t="s">
        <v>11</v>
      </c>
      <c r="AJ156" s="97" t="s">
        <v>11</v>
      </c>
      <c r="AK156" s="97" t="s">
        <v>11</v>
      </c>
      <c r="AL156" s="364"/>
      <c r="AM156" s="365"/>
      <c r="AN156" s="365"/>
      <c r="AO156" s="373"/>
      <c r="AP156" s="374"/>
      <c r="AQ156" s="374"/>
      <c r="AR156" s="374"/>
      <c r="AS156" s="374"/>
      <c r="AT156" s="374"/>
      <c r="AU156" s="374"/>
      <c r="AV156" s="374"/>
      <c r="AW156" s="374"/>
      <c r="AX156" s="374"/>
      <c r="AY156" s="374"/>
      <c r="AZ156" s="374"/>
      <c r="BA156" s="374"/>
      <c r="BB156" s="374"/>
      <c r="BC156" s="374"/>
      <c r="BD156" s="375"/>
    </row>
    <row r="157" spans="2:56" s="37" customFormat="1" ht="25.5" customHeight="1" x14ac:dyDescent="0.4">
      <c r="B157" s="253">
        <v>3</v>
      </c>
      <c r="C157" s="256" t="s">
        <v>32</v>
      </c>
      <c r="D157" s="257"/>
      <c r="E157" s="257"/>
      <c r="F157" s="285" t="s">
        <v>92</v>
      </c>
      <c r="G157" s="333"/>
      <c r="H157" s="333"/>
      <c r="I157" s="333"/>
      <c r="J157" s="333"/>
      <c r="K157" s="333"/>
      <c r="L157" s="333"/>
      <c r="M157" s="333"/>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97" t="s">
        <v>11</v>
      </c>
      <c r="AJ157" s="97" t="s">
        <v>11</v>
      </c>
      <c r="AK157" s="97" t="s">
        <v>11</v>
      </c>
      <c r="AL157" s="247"/>
      <c r="AM157" s="247"/>
      <c r="AN157" s="247"/>
      <c r="AO157" s="261" t="s">
        <v>250</v>
      </c>
      <c r="AP157" s="262"/>
      <c r="AQ157" s="262"/>
      <c r="AR157" s="262"/>
      <c r="AS157" s="262"/>
      <c r="AT157" s="262"/>
      <c r="AU157" s="262"/>
      <c r="AV157" s="262"/>
      <c r="AW157" s="262"/>
      <c r="AX157" s="262"/>
      <c r="AY157" s="262"/>
      <c r="AZ157" s="262"/>
      <c r="BA157" s="262"/>
      <c r="BB157" s="262"/>
      <c r="BC157" s="262"/>
      <c r="BD157" s="263"/>
    </row>
    <row r="158" spans="2:56" s="37" customFormat="1" ht="25.5" customHeight="1" x14ac:dyDescent="0.4">
      <c r="B158" s="255"/>
      <c r="C158" s="260"/>
      <c r="D158" s="260"/>
      <c r="E158" s="260"/>
      <c r="F158" s="285" t="s">
        <v>93</v>
      </c>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97" t="s">
        <v>11</v>
      </c>
      <c r="AJ158" s="97" t="s">
        <v>11</v>
      </c>
      <c r="AK158" s="97" t="s">
        <v>11</v>
      </c>
      <c r="AL158" s="247"/>
      <c r="AM158" s="247"/>
      <c r="AN158" s="247"/>
      <c r="AO158" s="268"/>
      <c r="AP158" s="269"/>
      <c r="AQ158" s="269"/>
      <c r="AR158" s="269"/>
      <c r="AS158" s="269"/>
      <c r="AT158" s="269"/>
      <c r="AU158" s="269"/>
      <c r="AV158" s="269"/>
      <c r="AW158" s="269"/>
      <c r="AX158" s="269"/>
      <c r="AY158" s="269"/>
      <c r="AZ158" s="269"/>
      <c r="BA158" s="269"/>
      <c r="BB158" s="269"/>
      <c r="BC158" s="269"/>
      <c r="BD158" s="270"/>
    </row>
    <row r="159" spans="2:56" s="37" customFormat="1" ht="25.5" customHeight="1" x14ac:dyDescent="0.4">
      <c r="B159" s="253">
        <v>3</v>
      </c>
      <c r="C159" s="348" t="s">
        <v>294</v>
      </c>
      <c r="D159" s="349"/>
      <c r="E159" s="349"/>
      <c r="F159" s="285" t="s">
        <v>251</v>
      </c>
      <c r="G159" s="333"/>
      <c r="H159" s="333"/>
      <c r="I159" s="333"/>
      <c r="J159" s="333"/>
      <c r="K159" s="333"/>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97" t="s">
        <v>11</v>
      </c>
      <c r="AJ159" s="97" t="s">
        <v>11</v>
      </c>
      <c r="AK159" s="97" t="s">
        <v>11</v>
      </c>
      <c r="AL159" s="252"/>
      <c r="AM159" s="252"/>
      <c r="AN159" s="252"/>
      <c r="AO159" s="261" t="s">
        <v>163</v>
      </c>
      <c r="AP159" s="352"/>
      <c r="AQ159" s="352"/>
      <c r="AR159" s="352"/>
      <c r="AS159" s="352"/>
      <c r="AT159" s="352"/>
      <c r="AU159" s="352"/>
      <c r="AV159" s="352"/>
      <c r="AW159" s="352"/>
      <c r="AX159" s="352"/>
      <c r="AY159" s="352"/>
      <c r="AZ159" s="352"/>
      <c r="BA159" s="352"/>
      <c r="BB159" s="352"/>
      <c r="BC159" s="352"/>
      <c r="BD159" s="353"/>
    </row>
    <row r="160" spans="2:56" s="37" customFormat="1" ht="25.5" customHeight="1" x14ac:dyDescent="0.4">
      <c r="B160" s="254"/>
      <c r="C160" s="350"/>
      <c r="D160" s="350"/>
      <c r="E160" s="350"/>
      <c r="F160" s="285" t="s">
        <v>94</v>
      </c>
      <c r="G160" s="333"/>
      <c r="H160" s="333"/>
      <c r="I160" s="333"/>
      <c r="J160" s="333"/>
      <c r="K160" s="333"/>
      <c r="L160" s="333"/>
      <c r="M160" s="333"/>
      <c r="N160" s="333"/>
      <c r="O160" s="333"/>
      <c r="P160" s="333"/>
      <c r="Q160" s="333"/>
      <c r="R160" s="333"/>
      <c r="S160" s="333"/>
      <c r="T160" s="333"/>
      <c r="U160" s="333"/>
      <c r="V160" s="333"/>
      <c r="W160" s="333"/>
      <c r="X160" s="333"/>
      <c r="Y160" s="333"/>
      <c r="Z160" s="333"/>
      <c r="AA160" s="333"/>
      <c r="AB160" s="333"/>
      <c r="AC160" s="333"/>
      <c r="AD160" s="333"/>
      <c r="AE160" s="333"/>
      <c r="AF160" s="333"/>
      <c r="AG160" s="333"/>
      <c r="AH160" s="333"/>
      <c r="AI160" s="97" t="s">
        <v>11</v>
      </c>
      <c r="AJ160" s="97" t="s">
        <v>11</v>
      </c>
      <c r="AK160" s="97" t="s">
        <v>11</v>
      </c>
      <c r="AL160" s="252"/>
      <c r="AM160" s="252"/>
      <c r="AN160" s="252"/>
      <c r="AO160" s="264"/>
      <c r="AP160" s="354"/>
      <c r="AQ160" s="354"/>
      <c r="AR160" s="354"/>
      <c r="AS160" s="354"/>
      <c r="AT160" s="354"/>
      <c r="AU160" s="354"/>
      <c r="AV160" s="354"/>
      <c r="AW160" s="354"/>
      <c r="AX160" s="354"/>
      <c r="AY160" s="354"/>
      <c r="AZ160" s="354"/>
      <c r="BA160" s="354"/>
      <c r="BB160" s="354"/>
      <c r="BC160" s="354"/>
      <c r="BD160" s="355"/>
    </row>
    <row r="161" spans="2:56" s="37" customFormat="1" ht="25.5" customHeight="1" x14ac:dyDescent="0.4">
      <c r="B161" s="254"/>
      <c r="C161" s="350"/>
      <c r="D161" s="350"/>
      <c r="E161" s="350"/>
      <c r="F161" s="250" t="s">
        <v>186</v>
      </c>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E161" s="250"/>
      <c r="AF161" s="250"/>
      <c r="AG161" s="250"/>
      <c r="AH161" s="250"/>
      <c r="AI161" s="97" t="s">
        <v>11</v>
      </c>
      <c r="AJ161" s="97" t="s">
        <v>11</v>
      </c>
      <c r="AK161" s="97" t="s">
        <v>11</v>
      </c>
      <c r="AL161" s="252"/>
      <c r="AM161" s="252"/>
      <c r="AN161" s="252"/>
      <c r="AO161" s="264"/>
      <c r="AP161" s="354"/>
      <c r="AQ161" s="354"/>
      <c r="AR161" s="354"/>
      <c r="AS161" s="354"/>
      <c r="AT161" s="354"/>
      <c r="AU161" s="354"/>
      <c r="AV161" s="354"/>
      <c r="AW161" s="354"/>
      <c r="AX161" s="354"/>
      <c r="AY161" s="354"/>
      <c r="AZ161" s="354"/>
      <c r="BA161" s="354"/>
      <c r="BB161" s="354"/>
      <c r="BC161" s="354"/>
      <c r="BD161" s="355"/>
    </row>
    <row r="162" spans="2:56" s="37" customFormat="1" ht="25.5" customHeight="1" x14ac:dyDescent="0.4">
      <c r="B162" s="254"/>
      <c r="C162" s="350"/>
      <c r="D162" s="350"/>
      <c r="E162" s="350"/>
      <c r="F162" s="250" t="s">
        <v>139</v>
      </c>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c r="AG162" s="251"/>
      <c r="AH162" s="251"/>
      <c r="AI162" s="97" t="s">
        <v>11</v>
      </c>
      <c r="AJ162" s="97" t="s">
        <v>11</v>
      </c>
      <c r="AK162" s="97" t="s">
        <v>11</v>
      </c>
      <c r="AL162" s="359"/>
      <c r="AM162" s="360"/>
      <c r="AN162" s="361"/>
      <c r="AO162" s="264"/>
      <c r="AP162" s="354"/>
      <c r="AQ162" s="354"/>
      <c r="AR162" s="354"/>
      <c r="AS162" s="354"/>
      <c r="AT162" s="354"/>
      <c r="AU162" s="354"/>
      <c r="AV162" s="354"/>
      <c r="AW162" s="354"/>
      <c r="AX162" s="354"/>
      <c r="AY162" s="354"/>
      <c r="AZ162" s="354"/>
      <c r="BA162" s="354"/>
      <c r="BB162" s="354"/>
      <c r="BC162" s="354"/>
      <c r="BD162" s="355"/>
    </row>
    <row r="163" spans="2:56" s="37" customFormat="1" ht="25.5" customHeight="1" x14ac:dyDescent="0.4">
      <c r="B163" s="254"/>
      <c r="C163" s="350"/>
      <c r="D163" s="350"/>
      <c r="E163" s="350"/>
      <c r="F163" s="327" t="s">
        <v>252</v>
      </c>
      <c r="G163" s="340"/>
      <c r="H163" s="340"/>
      <c r="I163" s="340"/>
      <c r="J163" s="340"/>
      <c r="K163" s="340"/>
      <c r="L163" s="340"/>
      <c r="M163" s="340"/>
      <c r="N163" s="340"/>
      <c r="O163" s="340"/>
      <c r="P163" s="340"/>
      <c r="Q163" s="340"/>
      <c r="R163" s="340"/>
      <c r="S163" s="340"/>
      <c r="T163" s="340"/>
      <c r="U163" s="340"/>
      <c r="V163" s="340"/>
      <c r="W163" s="340"/>
      <c r="X163" s="340"/>
      <c r="Y163" s="340"/>
      <c r="Z163" s="340"/>
      <c r="AA163" s="340"/>
      <c r="AB163" s="340"/>
      <c r="AC163" s="340"/>
      <c r="AD163" s="340"/>
      <c r="AE163" s="340"/>
      <c r="AF163" s="340"/>
      <c r="AG163" s="340"/>
      <c r="AH163" s="340"/>
      <c r="AI163" s="97" t="s">
        <v>11</v>
      </c>
      <c r="AJ163" s="97" t="s">
        <v>11</v>
      </c>
      <c r="AK163" s="97" t="s">
        <v>11</v>
      </c>
      <c r="AL163" s="252"/>
      <c r="AM163" s="252"/>
      <c r="AN163" s="252"/>
      <c r="AO163" s="264"/>
      <c r="AP163" s="354"/>
      <c r="AQ163" s="354"/>
      <c r="AR163" s="354"/>
      <c r="AS163" s="354"/>
      <c r="AT163" s="354"/>
      <c r="AU163" s="354"/>
      <c r="AV163" s="354"/>
      <c r="AW163" s="354"/>
      <c r="AX163" s="354"/>
      <c r="AY163" s="354"/>
      <c r="AZ163" s="354"/>
      <c r="BA163" s="354"/>
      <c r="BB163" s="354"/>
      <c r="BC163" s="354"/>
      <c r="BD163" s="355"/>
    </row>
    <row r="164" spans="2:56" s="37" customFormat="1" ht="25.5" customHeight="1" x14ac:dyDescent="0.4">
      <c r="B164" s="255"/>
      <c r="C164" s="351"/>
      <c r="D164" s="351"/>
      <c r="E164" s="351"/>
      <c r="F164" s="327" t="s">
        <v>253</v>
      </c>
      <c r="G164" s="340"/>
      <c r="H164" s="340"/>
      <c r="I164" s="340"/>
      <c r="J164" s="340"/>
      <c r="K164" s="340"/>
      <c r="L164" s="340"/>
      <c r="M164" s="340"/>
      <c r="N164" s="340"/>
      <c r="O164" s="340"/>
      <c r="P164" s="340"/>
      <c r="Q164" s="340"/>
      <c r="R164" s="340"/>
      <c r="S164" s="340"/>
      <c r="T164" s="340"/>
      <c r="U164" s="340"/>
      <c r="V164" s="340"/>
      <c r="W164" s="340"/>
      <c r="X164" s="340"/>
      <c r="Y164" s="340"/>
      <c r="Z164" s="340"/>
      <c r="AA164" s="340"/>
      <c r="AB164" s="340"/>
      <c r="AC164" s="340"/>
      <c r="AD164" s="340"/>
      <c r="AE164" s="340"/>
      <c r="AF164" s="340"/>
      <c r="AG164" s="340"/>
      <c r="AH164" s="340"/>
      <c r="AI164" s="97" t="s">
        <v>11</v>
      </c>
      <c r="AJ164" s="97" t="s">
        <v>11</v>
      </c>
      <c r="AK164" s="97" t="s">
        <v>11</v>
      </c>
      <c r="AL164" s="252"/>
      <c r="AM164" s="252"/>
      <c r="AN164" s="252"/>
      <c r="AO164" s="356"/>
      <c r="AP164" s="357"/>
      <c r="AQ164" s="357"/>
      <c r="AR164" s="357"/>
      <c r="AS164" s="357"/>
      <c r="AT164" s="357"/>
      <c r="AU164" s="357"/>
      <c r="AV164" s="357"/>
      <c r="AW164" s="357"/>
      <c r="AX164" s="357"/>
      <c r="AY164" s="357"/>
      <c r="AZ164" s="357"/>
      <c r="BA164" s="357"/>
      <c r="BB164" s="357"/>
      <c r="BC164" s="357"/>
      <c r="BD164" s="358"/>
    </row>
    <row r="165" spans="2:56" s="37" customFormat="1" ht="25.5" customHeight="1" x14ac:dyDescent="0.4">
      <c r="B165" s="253">
        <v>4</v>
      </c>
      <c r="C165" s="256" t="s">
        <v>36</v>
      </c>
      <c r="D165" s="257"/>
      <c r="E165" s="257"/>
      <c r="F165" s="342" t="s">
        <v>254</v>
      </c>
      <c r="G165" s="343"/>
      <c r="H165" s="343"/>
      <c r="I165" s="343"/>
      <c r="J165" s="343"/>
      <c r="K165" s="343"/>
      <c r="L165" s="343"/>
      <c r="M165" s="343"/>
      <c r="N165" s="343"/>
      <c r="O165" s="343"/>
      <c r="P165" s="343"/>
      <c r="Q165" s="343"/>
      <c r="R165" s="343"/>
      <c r="S165" s="343"/>
      <c r="T165" s="343"/>
      <c r="U165" s="343"/>
      <c r="V165" s="343"/>
      <c r="W165" s="343"/>
      <c r="X165" s="343"/>
      <c r="Y165" s="343"/>
      <c r="Z165" s="343"/>
      <c r="AA165" s="343"/>
      <c r="AB165" s="343"/>
      <c r="AC165" s="343"/>
      <c r="AD165" s="343"/>
      <c r="AE165" s="343"/>
      <c r="AF165" s="343"/>
      <c r="AG165" s="343"/>
      <c r="AH165" s="343"/>
      <c r="AI165" s="343"/>
      <c r="AJ165" s="343"/>
      <c r="AK165" s="343"/>
      <c r="AL165" s="343"/>
      <c r="AM165" s="343"/>
      <c r="AN165" s="344"/>
      <c r="AO165" s="261" t="s">
        <v>164</v>
      </c>
      <c r="AP165" s="262"/>
      <c r="AQ165" s="262"/>
      <c r="AR165" s="262"/>
      <c r="AS165" s="262"/>
      <c r="AT165" s="262"/>
      <c r="AU165" s="262"/>
      <c r="AV165" s="262"/>
      <c r="AW165" s="262"/>
      <c r="AX165" s="262"/>
      <c r="AY165" s="262"/>
      <c r="AZ165" s="262"/>
      <c r="BA165" s="262"/>
      <c r="BB165" s="262"/>
      <c r="BC165" s="262"/>
      <c r="BD165" s="263"/>
    </row>
    <row r="166" spans="2:56" s="37" customFormat="1" ht="25.5" customHeight="1" x14ac:dyDescent="0.4">
      <c r="B166" s="254"/>
      <c r="C166" s="259"/>
      <c r="D166" s="259"/>
      <c r="E166" s="259"/>
      <c r="F166" s="118"/>
      <c r="G166" s="345" t="s">
        <v>292</v>
      </c>
      <c r="H166" s="285"/>
      <c r="I166" s="285"/>
      <c r="J166" s="285"/>
      <c r="K166" s="285"/>
      <c r="L166" s="285"/>
      <c r="M166" s="285"/>
      <c r="N166" s="285"/>
      <c r="O166" s="285"/>
      <c r="P166" s="285"/>
      <c r="Q166" s="285"/>
      <c r="R166" s="285"/>
      <c r="S166" s="285"/>
      <c r="T166" s="285"/>
      <c r="U166" s="285"/>
      <c r="V166" s="285"/>
      <c r="W166" s="285"/>
      <c r="X166" s="285"/>
      <c r="Y166" s="285"/>
      <c r="Z166" s="285"/>
      <c r="AA166" s="285"/>
      <c r="AB166" s="285"/>
      <c r="AC166" s="285"/>
      <c r="AD166" s="285"/>
      <c r="AE166" s="285"/>
      <c r="AF166" s="285"/>
      <c r="AG166" s="285"/>
      <c r="AH166" s="285"/>
      <c r="AI166" s="97" t="s">
        <v>11</v>
      </c>
      <c r="AJ166" s="97" t="s">
        <v>11</v>
      </c>
      <c r="AK166" s="97" t="s">
        <v>11</v>
      </c>
      <c r="AL166" s="252"/>
      <c r="AM166" s="252"/>
      <c r="AN166" s="252"/>
      <c r="AO166" s="267"/>
      <c r="AP166" s="265"/>
      <c r="AQ166" s="265"/>
      <c r="AR166" s="265"/>
      <c r="AS166" s="265"/>
      <c r="AT166" s="265"/>
      <c r="AU166" s="265"/>
      <c r="AV166" s="265"/>
      <c r="AW166" s="265"/>
      <c r="AX166" s="265"/>
      <c r="AY166" s="265"/>
      <c r="AZ166" s="265"/>
      <c r="BA166" s="265"/>
      <c r="BB166" s="265"/>
      <c r="BC166" s="265"/>
      <c r="BD166" s="266"/>
    </row>
    <row r="167" spans="2:56" s="37" customFormat="1" ht="25.5" customHeight="1" x14ac:dyDescent="0.4">
      <c r="B167" s="254"/>
      <c r="C167" s="259"/>
      <c r="D167" s="259"/>
      <c r="E167" s="259"/>
      <c r="F167" s="118"/>
      <c r="G167" s="119"/>
      <c r="H167" s="285" t="s">
        <v>37</v>
      </c>
      <c r="I167" s="333"/>
      <c r="J167" s="333"/>
      <c r="K167" s="333"/>
      <c r="L167" s="333"/>
      <c r="M167" s="333"/>
      <c r="N167" s="333"/>
      <c r="O167" s="333"/>
      <c r="P167" s="333"/>
      <c r="Q167" s="333"/>
      <c r="R167" s="333"/>
      <c r="S167" s="333"/>
      <c r="T167" s="333"/>
      <c r="U167" s="333"/>
      <c r="V167" s="333"/>
      <c r="W167" s="333"/>
      <c r="X167" s="333"/>
      <c r="Y167" s="333"/>
      <c r="Z167" s="333"/>
      <c r="AA167" s="333"/>
      <c r="AB167" s="333"/>
      <c r="AC167" s="333"/>
      <c r="AD167" s="333"/>
      <c r="AE167" s="333"/>
      <c r="AF167" s="333"/>
      <c r="AG167" s="333"/>
      <c r="AH167" s="333"/>
      <c r="AI167" s="97" t="s">
        <v>11</v>
      </c>
      <c r="AJ167" s="97" t="s">
        <v>11</v>
      </c>
      <c r="AK167" s="97" t="s">
        <v>11</v>
      </c>
      <c r="AL167" s="252"/>
      <c r="AM167" s="252"/>
      <c r="AN167" s="252"/>
      <c r="AO167" s="267"/>
      <c r="AP167" s="265"/>
      <c r="AQ167" s="265"/>
      <c r="AR167" s="265"/>
      <c r="AS167" s="265"/>
      <c r="AT167" s="265"/>
      <c r="AU167" s="265"/>
      <c r="AV167" s="265"/>
      <c r="AW167" s="265"/>
      <c r="AX167" s="265"/>
      <c r="AY167" s="265"/>
      <c r="AZ167" s="265"/>
      <c r="BA167" s="265"/>
      <c r="BB167" s="265"/>
      <c r="BC167" s="265"/>
      <c r="BD167" s="266"/>
    </row>
    <row r="168" spans="2:56" s="37" customFormat="1" ht="25.5" customHeight="1" x14ac:dyDescent="0.4">
      <c r="B168" s="254"/>
      <c r="C168" s="259"/>
      <c r="D168" s="259"/>
      <c r="E168" s="259"/>
      <c r="F168" s="118"/>
      <c r="G168" s="101"/>
      <c r="H168" s="285" t="s">
        <v>38</v>
      </c>
      <c r="I168" s="333"/>
      <c r="J168" s="333"/>
      <c r="K168" s="333"/>
      <c r="L168" s="333"/>
      <c r="M168" s="333"/>
      <c r="N168" s="333"/>
      <c r="O168" s="333"/>
      <c r="P168" s="333"/>
      <c r="Q168" s="333"/>
      <c r="R168" s="333"/>
      <c r="S168" s="333"/>
      <c r="T168" s="333"/>
      <c r="U168" s="333"/>
      <c r="V168" s="333"/>
      <c r="W168" s="333"/>
      <c r="X168" s="333"/>
      <c r="Y168" s="333"/>
      <c r="Z168" s="333"/>
      <c r="AA168" s="333"/>
      <c r="AB168" s="333"/>
      <c r="AC168" s="333"/>
      <c r="AD168" s="333"/>
      <c r="AE168" s="333"/>
      <c r="AF168" s="333"/>
      <c r="AG168" s="333"/>
      <c r="AH168" s="333"/>
      <c r="AI168" s="97" t="s">
        <v>11</v>
      </c>
      <c r="AJ168" s="97" t="s">
        <v>11</v>
      </c>
      <c r="AK168" s="97" t="s">
        <v>11</v>
      </c>
      <c r="AL168" s="252"/>
      <c r="AM168" s="252"/>
      <c r="AN168" s="252"/>
      <c r="AO168" s="267"/>
      <c r="AP168" s="265"/>
      <c r="AQ168" s="265"/>
      <c r="AR168" s="265"/>
      <c r="AS168" s="265"/>
      <c r="AT168" s="265"/>
      <c r="AU168" s="265"/>
      <c r="AV168" s="265"/>
      <c r="AW168" s="265"/>
      <c r="AX168" s="265"/>
      <c r="AY168" s="265"/>
      <c r="AZ168" s="265"/>
      <c r="BA168" s="265"/>
      <c r="BB168" s="265"/>
      <c r="BC168" s="265"/>
      <c r="BD168" s="266"/>
    </row>
    <row r="169" spans="2:56" s="37" customFormat="1" ht="25.5" customHeight="1" x14ac:dyDescent="0.4">
      <c r="B169" s="254"/>
      <c r="C169" s="259"/>
      <c r="D169" s="259"/>
      <c r="E169" s="259"/>
      <c r="F169" s="118"/>
      <c r="G169" s="345" t="s">
        <v>39</v>
      </c>
      <c r="H169" s="333"/>
      <c r="I169" s="333"/>
      <c r="J169" s="333"/>
      <c r="K169" s="333"/>
      <c r="L169" s="333"/>
      <c r="M169" s="333"/>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97" t="s">
        <v>11</v>
      </c>
      <c r="AJ169" s="97" t="s">
        <v>11</v>
      </c>
      <c r="AK169" s="97" t="s">
        <v>11</v>
      </c>
      <c r="AL169" s="252"/>
      <c r="AM169" s="252"/>
      <c r="AN169" s="252"/>
      <c r="AO169" s="267"/>
      <c r="AP169" s="265"/>
      <c r="AQ169" s="265"/>
      <c r="AR169" s="265"/>
      <c r="AS169" s="265"/>
      <c r="AT169" s="265"/>
      <c r="AU169" s="265"/>
      <c r="AV169" s="265"/>
      <c r="AW169" s="265"/>
      <c r="AX169" s="265"/>
      <c r="AY169" s="265"/>
      <c r="AZ169" s="265"/>
      <c r="BA169" s="265"/>
      <c r="BB169" s="265"/>
      <c r="BC169" s="265"/>
      <c r="BD169" s="266"/>
    </row>
    <row r="170" spans="2:56" s="37" customFormat="1" ht="25.5" customHeight="1" x14ac:dyDescent="0.4">
      <c r="B170" s="254"/>
      <c r="C170" s="259"/>
      <c r="D170" s="259"/>
      <c r="E170" s="259"/>
      <c r="F170" s="118"/>
      <c r="G170" s="119"/>
      <c r="H170" s="346" t="s">
        <v>40</v>
      </c>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347"/>
      <c r="AE170" s="347"/>
      <c r="AF170" s="347"/>
      <c r="AG170" s="347"/>
      <c r="AH170" s="347"/>
      <c r="AI170" s="97" t="s">
        <v>11</v>
      </c>
      <c r="AJ170" s="97" t="s">
        <v>11</v>
      </c>
      <c r="AK170" s="97" t="s">
        <v>11</v>
      </c>
      <c r="AL170" s="252"/>
      <c r="AM170" s="252"/>
      <c r="AN170" s="252"/>
      <c r="AO170" s="267"/>
      <c r="AP170" s="265"/>
      <c r="AQ170" s="265"/>
      <c r="AR170" s="265"/>
      <c r="AS170" s="265"/>
      <c r="AT170" s="265"/>
      <c r="AU170" s="265"/>
      <c r="AV170" s="265"/>
      <c r="AW170" s="265"/>
      <c r="AX170" s="265"/>
      <c r="AY170" s="265"/>
      <c r="AZ170" s="265"/>
      <c r="BA170" s="265"/>
      <c r="BB170" s="265"/>
      <c r="BC170" s="265"/>
      <c r="BD170" s="266"/>
    </row>
    <row r="171" spans="2:56" s="37" customFormat="1" ht="25.5" customHeight="1" x14ac:dyDescent="0.4">
      <c r="B171" s="254"/>
      <c r="C171" s="259"/>
      <c r="D171" s="259"/>
      <c r="E171" s="259"/>
      <c r="F171" s="118"/>
      <c r="G171" s="119"/>
      <c r="H171" s="285" t="s">
        <v>41</v>
      </c>
      <c r="I171" s="333"/>
      <c r="J171" s="333"/>
      <c r="K171" s="333"/>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97" t="s">
        <v>11</v>
      </c>
      <c r="AJ171" s="97" t="s">
        <v>11</v>
      </c>
      <c r="AK171" s="97" t="s">
        <v>11</v>
      </c>
      <c r="AL171" s="252"/>
      <c r="AM171" s="252"/>
      <c r="AN171" s="252"/>
      <c r="AO171" s="267"/>
      <c r="AP171" s="265"/>
      <c r="AQ171" s="265"/>
      <c r="AR171" s="265"/>
      <c r="AS171" s="265"/>
      <c r="AT171" s="265"/>
      <c r="AU171" s="265"/>
      <c r="AV171" s="265"/>
      <c r="AW171" s="265"/>
      <c r="AX171" s="265"/>
      <c r="AY171" s="265"/>
      <c r="AZ171" s="265"/>
      <c r="BA171" s="265"/>
      <c r="BB171" s="265"/>
      <c r="BC171" s="265"/>
      <c r="BD171" s="266"/>
    </row>
    <row r="172" spans="2:56" s="37" customFormat="1" ht="25.5" customHeight="1" x14ac:dyDescent="0.4">
      <c r="B172" s="254"/>
      <c r="C172" s="259"/>
      <c r="D172" s="259"/>
      <c r="E172" s="259"/>
      <c r="F172" s="118"/>
      <c r="G172" s="119"/>
      <c r="H172" s="285" t="s">
        <v>42</v>
      </c>
      <c r="I172" s="333"/>
      <c r="J172" s="333"/>
      <c r="K172" s="333"/>
      <c r="L172" s="333"/>
      <c r="M172" s="333"/>
      <c r="N172" s="333"/>
      <c r="O172" s="333"/>
      <c r="P172" s="333"/>
      <c r="Q172" s="333"/>
      <c r="R172" s="333"/>
      <c r="S172" s="333"/>
      <c r="T172" s="333"/>
      <c r="U172" s="333"/>
      <c r="V172" s="333"/>
      <c r="W172" s="333"/>
      <c r="X172" s="333"/>
      <c r="Y172" s="333"/>
      <c r="Z172" s="333"/>
      <c r="AA172" s="333"/>
      <c r="AB172" s="333"/>
      <c r="AC172" s="333"/>
      <c r="AD172" s="333"/>
      <c r="AE172" s="333"/>
      <c r="AF172" s="333"/>
      <c r="AG172" s="333"/>
      <c r="AH172" s="333"/>
      <c r="AI172" s="97" t="s">
        <v>11</v>
      </c>
      <c r="AJ172" s="97" t="s">
        <v>11</v>
      </c>
      <c r="AK172" s="97" t="s">
        <v>11</v>
      </c>
      <c r="AL172" s="252"/>
      <c r="AM172" s="252"/>
      <c r="AN172" s="252"/>
      <c r="AO172" s="267"/>
      <c r="AP172" s="265"/>
      <c r="AQ172" s="265"/>
      <c r="AR172" s="265"/>
      <c r="AS172" s="265"/>
      <c r="AT172" s="265"/>
      <c r="AU172" s="265"/>
      <c r="AV172" s="265"/>
      <c r="AW172" s="265"/>
      <c r="AX172" s="265"/>
      <c r="AY172" s="265"/>
      <c r="AZ172" s="265"/>
      <c r="BA172" s="265"/>
      <c r="BB172" s="265"/>
      <c r="BC172" s="265"/>
      <c r="BD172" s="266"/>
    </row>
    <row r="173" spans="2:56" s="37" customFormat="1" ht="25.5" customHeight="1" x14ac:dyDescent="0.4">
      <c r="B173" s="254"/>
      <c r="C173" s="259"/>
      <c r="D173" s="259"/>
      <c r="E173" s="259"/>
      <c r="F173" s="118"/>
      <c r="G173" s="119"/>
      <c r="H173" s="285" t="s">
        <v>43</v>
      </c>
      <c r="I173" s="333"/>
      <c r="J173" s="333"/>
      <c r="K173" s="333"/>
      <c r="L173" s="333"/>
      <c r="M173" s="333"/>
      <c r="N173" s="333"/>
      <c r="O173" s="333"/>
      <c r="P173" s="333"/>
      <c r="Q173" s="333"/>
      <c r="R173" s="333"/>
      <c r="S173" s="333"/>
      <c r="T173" s="333"/>
      <c r="U173" s="333"/>
      <c r="V173" s="333"/>
      <c r="W173" s="333"/>
      <c r="X173" s="333"/>
      <c r="Y173" s="333"/>
      <c r="Z173" s="333"/>
      <c r="AA173" s="333"/>
      <c r="AB173" s="333"/>
      <c r="AC173" s="333"/>
      <c r="AD173" s="333"/>
      <c r="AE173" s="333"/>
      <c r="AF173" s="333"/>
      <c r="AG173" s="333"/>
      <c r="AH173" s="333"/>
      <c r="AI173" s="97" t="s">
        <v>11</v>
      </c>
      <c r="AJ173" s="97" t="s">
        <v>11</v>
      </c>
      <c r="AK173" s="97" t="s">
        <v>11</v>
      </c>
      <c r="AL173" s="252"/>
      <c r="AM173" s="252"/>
      <c r="AN173" s="252"/>
      <c r="AO173" s="267"/>
      <c r="AP173" s="265"/>
      <c r="AQ173" s="265"/>
      <c r="AR173" s="265"/>
      <c r="AS173" s="265"/>
      <c r="AT173" s="265"/>
      <c r="AU173" s="265"/>
      <c r="AV173" s="265"/>
      <c r="AW173" s="265"/>
      <c r="AX173" s="265"/>
      <c r="AY173" s="265"/>
      <c r="AZ173" s="265"/>
      <c r="BA173" s="265"/>
      <c r="BB173" s="265"/>
      <c r="BC173" s="265"/>
      <c r="BD173" s="266"/>
    </row>
    <row r="174" spans="2:56" s="37" customFormat="1" ht="25.5" customHeight="1" x14ac:dyDescent="0.4">
      <c r="B174" s="255"/>
      <c r="C174" s="260"/>
      <c r="D174" s="260"/>
      <c r="E174" s="260"/>
      <c r="F174" s="101"/>
      <c r="G174" s="101"/>
      <c r="H174" s="285" t="s">
        <v>255</v>
      </c>
      <c r="I174" s="333"/>
      <c r="J174" s="333"/>
      <c r="K174" s="333"/>
      <c r="L174" s="333"/>
      <c r="M174" s="333"/>
      <c r="N174" s="333"/>
      <c r="O174" s="333"/>
      <c r="P174" s="333"/>
      <c r="Q174" s="333"/>
      <c r="R174" s="333"/>
      <c r="S174" s="333"/>
      <c r="T174" s="333"/>
      <c r="U174" s="333"/>
      <c r="V174" s="333"/>
      <c r="W174" s="333"/>
      <c r="X174" s="333"/>
      <c r="Y174" s="333"/>
      <c r="Z174" s="333"/>
      <c r="AA174" s="333"/>
      <c r="AB174" s="333"/>
      <c r="AC174" s="333"/>
      <c r="AD174" s="333"/>
      <c r="AE174" s="333"/>
      <c r="AF174" s="333"/>
      <c r="AG174" s="333"/>
      <c r="AH174" s="333"/>
      <c r="AI174" s="97" t="s">
        <v>11</v>
      </c>
      <c r="AJ174" s="97" t="s">
        <v>11</v>
      </c>
      <c r="AK174" s="97" t="s">
        <v>11</v>
      </c>
      <c r="AL174" s="252"/>
      <c r="AM174" s="252"/>
      <c r="AN174" s="252"/>
      <c r="AO174" s="268"/>
      <c r="AP174" s="269"/>
      <c r="AQ174" s="269"/>
      <c r="AR174" s="269"/>
      <c r="AS174" s="269"/>
      <c r="AT174" s="269"/>
      <c r="AU174" s="269"/>
      <c r="AV174" s="269"/>
      <c r="AW174" s="269"/>
      <c r="AX174" s="269"/>
      <c r="AY174" s="269"/>
      <c r="AZ174" s="269"/>
      <c r="BA174" s="269"/>
      <c r="BB174" s="269"/>
      <c r="BC174" s="269"/>
      <c r="BD174" s="270"/>
    </row>
    <row r="175" spans="2:56" s="37" customFormat="1" ht="25.5" customHeight="1" x14ac:dyDescent="0.4">
      <c r="B175" s="253">
        <v>5</v>
      </c>
      <c r="C175" s="256" t="s">
        <v>20</v>
      </c>
      <c r="D175" s="257"/>
      <c r="E175" s="257"/>
      <c r="F175" s="285" t="s">
        <v>95</v>
      </c>
      <c r="G175" s="333"/>
      <c r="H175" s="333"/>
      <c r="I175" s="333"/>
      <c r="J175" s="333"/>
      <c r="K175" s="333"/>
      <c r="L175" s="333"/>
      <c r="M175" s="333"/>
      <c r="N175" s="333"/>
      <c r="O175" s="333"/>
      <c r="P175" s="333"/>
      <c r="Q175" s="333"/>
      <c r="R175" s="333"/>
      <c r="S175" s="333"/>
      <c r="T175" s="333"/>
      <c r="U175" s="333"/>
      <c r="V175" s="333"/>
      <c r="W175" s="333"/>
      <c r="X175" s="333"/>
      <c r="Y175" s="333"/>
      <c r="Z175" s="333"/>
      <c r="AA175" s="333"/>
      <c r="AB175" s="333"/>
      <c r="AC175" s="333"/>
      <c r="AD175" s="333"/>
      <c r="AE175" s="333"/>
      <c r="AF175" s="333"/>
      <c r="AG175" s="333"/>
      <c r="AH175" s="333"/>
      <c r="AI175" s="97" t="s">
        <v>11</v>
      </c>
      <c r="AJ175" s="97" t="s">
        <v>11</v>
      </c>
      <c r="AK175" s="97" t="s">
        <v>11</v>
      </c>
      <c r="AL175" s="247"/>
      <c r="AM175" s="247"/>
      <c r="AN175" s="247"/>
      <c r="AO175" s="278" t="s">
        <v>165</v>
      </c>
      <c r="AP175" s="279"/>
      <c r="AQ175" s="279"/>
      <c r="AR175" s="279"/>
      <c r="AS175" s="279"/>
      <c r="AT175" s="279"/>
      <c r="AU175" s="279"/>
      <c r="AV175" s="279"/>
      <c r="AW175" s="279"/>
      <c r="AX175" s="279"/>
      <c r="AY175" s="279"/>
      <c r="AZ175" s="279"/>
      <c r="BA175" s="279"/>
      <c r="BB175" s="279"/>
      <c r="BC175" s="279"/>
      <c r="BD175" s="280"/>
    </row>
    <row r="176" spans="2:56" s="37" customFormat="1" ht="25.5" customHeight="1" x14ac:dyDescent="0.4">
      <c r="B176" s="254"/>
      <c r="C176" s="259"/>
      <c r="D176" s="259"/>
      <c r="E176" s="259"/>
      <c r="F176" s="285" t="s">
        <v>89</v>
      </c>
      <c r="G176" s="333"/>
      <c r="H176" s="333"/>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33"/>
      <c r="AF176" s="333"/>
      <c r="AG176" s="333"/>
      <c r="AH176" s="333"/>
      <c r="AI176" s="97" t="s">
        <v>11</v>
      </c>
      <c r="AJ176" s="97" t="s">
        <v>11</v>
      </c>
      <c r="AK176" s="97" t="s">
        <v>11</v>
      </c>
      <c r="AL176" s="247"/>
      <c r="AM176" s="247"/>
      <c r="AN176" s="247"/>
      <c r="AO176" s="320"/>
      <c r="AP176" s="331"/>
      <c r="AQ176" s="331"/>
      <c r="AR176" s="331"/>
      <c r="AS176" s="331"/>
      <c r="AT176" s="331"/>
      <c r="AU176" s="331"/>
      <c r="AV176" s="331"/>
      <c r="AW176" s="331"/>
      <c r="AX176" s="331"/>
      <c r="AY176" s="331"/>
      <c r="AZ176" s="331"/>
      <c r="BA176" s="331"/>
      <c r="BB176" s="331"/>
      <c r="BC176" s="331"/>
      <c r="BD176" s="332"/>
    </row>
    <row r="177" spans="2:56" s="37" customFormat="1" ht="25.5" customHeight="1" x14ac:dyDescent="0.4">
      <c r="B177" s="255"/>
      <c r="C177" s="260"/>
      <c r="D177" s="260"/>
      <c r="E177" s="260"/>
      <c r="F177" s="285" t="s">
        <v>246</v>
      </c>
      <c r="G177" s="333"/>
      <c r="H177" s="333"/>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333"/>
      <c r="AF177" s="333"/>
      <c r="AG177" s="333"/>
      <c r="AH177" s="333"/>
      <c r="AI177" s="97" t="s">
        <v>11</v>
      </c>
      <c r="AJ177" s="97" t="s">
        <v>11</v>
      </c>
      <c r="AK177" s="97" t="s">
        <v>11</v>
      </c>
      <c r="AL177" s="247"/>
      <c r="AM177" s="247"/>
      <c r="AN177" s="247"/>
      <c r="AO177" s="320"/>
      <c r="AP177" s="331"/>
      <c r="AQ177" s="331"/>
      <c r="AR177" s="331"/>
      <c r="AS177" s="331"/>
      <c r="AT177" s="331"/>
      <c r="AU177" s="331"/>
      <c r="AV177" s="331"/>
      <c r="AW177" s="331"/>
      <c r="AX177" s="331"/>
      <c r="AY177" s="331"/>
      <c r="AZ177" s="331"/>
      <c r="BA177" s="331"/>
      <c r="BB177" s="331"/>
      <c r="BC177" s="331"/>
      <c r="BD177" s="332"/>
    </row>
    <row r="178" spans="2:56" ht="25.5" customHeight="1" x14ac:dyDescent="0.4">
      <c r="B178" s="272">
        <v>6</v>
      </c>
      <c r="C178" s="334" t="s">
        <v>33</v>
      </c>
      <c r="D178" s="334"/>
      <c r="E178" s="335"/>
      <c r="F178" s="327" t="s">
        <v>256</v>
      </c>
      <c r="G178" s="340"/>
      <c r="H178" s="340"/>
      <c r="I178" s="340"/>
      <c r="J178" s="340"/>
      <c r="K178" s="340"/>
      <c r="L178" s="340"/>
      <c r="M178" s="340"/>
      <c r="N178" s="340"/>
      <c r="O178" s="340"/>
      <c r="P178" s="340"/>
      <c r="Q178" s="340"/>
      <c r="R178" s="340"/>
      <c r="S178" s="340"/>
      <c r="T178" s="340"/>
      <c r="U178" s="340"/>
      <c r="V178" s="340"/>
      <c r="W178" s="340"/>
      <c r="X178" s="340"/>
      <c r="Y178" s="340"/>
      <c r="Z178" s="340"/>
      <c r="AA178" s="340"/>
      <c r="AB178" s="340"/>
      <c r="AC178" s="340"/>
      <c r="AD178" s="340"/>
      <c r="AE178" s="340"/>
      <c r="AF178" s="340"/>
      <c r="AG178" s="340"/>
      <c r="AH178" s="340"/>
      <c r="AI178" s="89" t="s">
        <v>11</v>
      </c>
      <c r="AJ178" s="89" t="s">
        <v>11</v>
      </c>
      <c r="AK178" s="89" t="s">
        <v>11</v>
      </c>
      <c r="AL178" s="341"/>
      <c r="AM178" s="341"/>
      <c r="AN178" s="341"/>
      <c r="AO178" s="320"/>
      <c r="AP178" s="331"/>
      <c r="AQ178" s="331"/>
      <c r="AR178" s="331"/>
      <c r="AS178" s="331"/>
      <c r="AT178" s="331"/>
      <c r="AU178" s="331"/>
      <c r="AV178" s="331"/>
      <c r="AW178" s="331"/>
      <c r="AX178" s="331"/>
      <c r="AY178" s="331"/>
      <c r="AZ178" s="331"/>
      <c r="BA178" s="331"/>
      <c r="BB178" s="331"/>
      <c r="BC178" s="331"/>
      <c r="BD178" s="332"/>
    </row>
    <row r="179" spans="2:56" ht="25.5" customHeight="1" x14ac:dyDescent="0.4">
      <c r="B179" s="299"/>
      <c r="C179" s="336"/>
      <c r="D179" s="336"/>
      <c r="E179" s="337"/>
      <c r="F179" s="327" t="s">
        <v>96</v>
      </c>
      <c r="G179" s="340"/>
      <c r="H179" s="340"/>
      <c r="I179" s="340"/>
      <c r="J179" s="340"/>
      <c r="K179" s="340"/>
      <c r="L179" s="340"/>
      <c r="M179" s="340"/>
      <c r="N179" s="340"/>
      <c r="O179" s="340"/>
      <c r="P179" s="340"/>
      <c r="Q179" s="340"/>
      <c r="R179" s="340"/>
      <c r="S179" s="340"/>
      <c r="T179" s="340"/>
      <c r="U179" s="340"/>
      <c r="V179" s="340"/>
      <c r="W179" s="340"/>
      <c r="X179" s="340"/>
      <c r="Y179" s="340"/>
      <c r="Z179" s="340"/>
      <c r="AA179" s="340"/>
      <c r="AB179" s="340"/>
      <c r="AC179" s="340"/>
      <c r="AD179" s="340"/>
      <c r="AE179" s="340"/>
      <c r="AF179" s="340"/>
      <c r="AG179" s="340"/>
      <c r="AH179" s="340"/>
      <c r="AI179" s="89" t="s">
        <v>11</v>
      </c>
      <c r="AJ179" s="89" t="s">
        <v>11</v>
      </c>
      <c r="AK179" s="89" t="s">
        <v>11</v>
      </c>
      <c r="AL179" s="341"/>
      <c r="AM179" s="341"/>
      <c r="AN179" s="341"/>
      <c r="AO179" s="320"/>
      <c r="AP179" s="331"/>
      <c r="AQ179" s="331"/>
      <c r="AR179" s="331"/>
      <c r="AS179" s="331"/>
      <c r="AT179" s="331"/>
      <c r="AU179" s="331"/>
      <c r="AV179" s="331"/>
      <c r="AW179" s="331"/>
      <c r="AX179" s="331"/>
      <c r="AY179" s="331"/>
      <c r="AZ179" s="331"/>
      <c r="BA179" s="331"/>
      <c r="BB179" s="331"/>
      <c r="BC179" s="331"/>
      <c r="BD179" s="332"/>
    </row>
    <row r="180" spans="2:56" ht="25.5" customHeight="1" x14ac:dyDescent="0.4">
      <c r="B180" s="273"/>
      <c r="C180" s="338"/>
      <c r="D180" s="338"/>
      <c r="E180" s="339"/>
      <c r="F180" s="327" t="s">
        <v>248</v>
      </c>
      <c r="G180" s="340"/>
      <c r="H180" s="340"/>
      <c r="I180" s="340"/>
      <c r="J180" s="340"/>
      <c r="K180" s="340"/>
      <c r="L180" s="340"/>
      <c r="M180" s="340"/>
      <c r="N180" s="340"/>
      <c r="O180" s="340"/>
      <c r="P180" s="340"/>
      <c r="Q180" s="340"/>
      <c r="R180" s="340"/>
      <c r="S180" s="340"/>
      <c r="T180" s="340"/>
      <c r="U180" s="340"/>
      <c r="V180" s="340"/>
      <c r="W180" s="340"/>
      <c r="X180" s="340"/>
      <c r="Y180" s="340"/>
      <c r="Z180" s="340"/>
      <c r="AA180" s="340"/>
      <c r="AB180" s="340"/>
      <c r="AC180" s="340"/>
      <c r="AD180" s="340"/>
      <c r="AE180" s="340"/>
      <c r="AF180" s="340"/>
      <c r="AG180" s="340"/>
      <c r="AH180" s="340"/>
      <c r="AI180" s="89" t="s">
        <v>11</v>
      </c>
      <c r="AJ180" s="89" t="s">
        <v>11</v>
      </c>
      <c r="AK180" s="89" t="s">
        <v>11</v>
      </c>
      <c r="AL180" s="341"/>
      <c r="AM180" s="341"/>
      <c r="AN180" s="341"/>
      <c r="AO180" s="281"/>
      <c r="AP180" s="282"/>
      <c r="AQ180" s="282"/>
      <c r="AR180" s="282"/>
      <c r="AS180" s="282"/>
      <c r="AT180" s="282"/>
      <c r="AU180" s="282"/>
      <c r="AV180" s="282"/>
      <c r="AW180" s="282"/>
      <c r="AX180" s="282"/>
      <c r="AY180" s="282"/>
      <c r="AZ180" s="282"/>
      <c r="BA180" s="282"/>
      <c r="BB180" s="282"/>
      <c r="BC180" s="282"/>
      <c r="BD180" s="283"/>
    </row>
    <row r="181" spans="2:56" ht="25.5" customHeight="1" x14ac:dyDescent="0.4">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K181" s="31"/>
    </row>
    <row r="182" spans="2:56" ht="25.5" customHeight="1" x14ac:dyDescent="0.4">
      <c r="B182" s="2" t="s">
        <v>288</v>
      </c>
      <c r="C182" s="27"/>
      <c r="D182" s="27"/>
      <c r="E182" s="27"/>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row>
    <row r="183" spans="2:56" ht="25.5" customHeight="1" x14ac:dyDescent="0.4">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row>
    <row r="184" spans="2:56" s="37" customFormat="1" ht="25.5" customHeight="1" x14ac:dyDescent="0.4">
      <c r="B184" s="316" t="s">
        <v>1</v>
      </c>
      <c r="C184" s="316"/>
      <c r="D184" s="316"/>
      <c r="E184" s="316"/>
      <c r="F184" s="330" t="s">
        <v>2</v>
      </c>
      <c r="G184" s="330"/>
      <c r="H184" s="330"/>
      <c r="I184" s="330"/>
      <c r="J184" s="330"/>
      <c r="K184" s="330"/>
      <c r="L184" s="330"/>
      <c r="M184" s="330"/>
      <c r="N184" s="330"/>
      <c r="O184" s="330"/>
      <c r="P184" s="330"/>
      <c r="Q184" s="330"/>
      <c r="R184" s="330"/>
      <c r="S184" s="330"/>
      <c r="T184" s="330"/>
      <c r="U184" s="330"/>
      <c r="V184" s="330"/>
      <c r="W184" s="330"/>
      <c r="X184" s="330"/>
      <c r="Y184" s="330"/>
      <c r="Z184" s="330"/>
      <c r="AA184" s="330"/>
      <c r="AB184" s="330"/>
      <c r="AC184" s="330"/>
      <c r="AD184" s="330"/>
      <c r="AE184" s="330"/>
      <c r="AF184" s="330"/>
      <c r="AG184" s="330"/>
      <c r="AH184" s="330"/>
      <c r="AI184" s="90" t="s">
        <v>3</v>
      </c>
      <c r="AJ184" s="90" t="s">
        <v>4</v>
      </c>
      <c r="AK184" s="90" t="s">
        <v>5</v>
      </c>
      <c r="AL184" s="316" t="s">
        <v>6</v>
      </c>
      <c r="AM184" s="316"/>
      <c r="AN184" s="316"/>
      <c r="AO184" s="316" t="s">
        <v>157</v>
      </c>
      <c r="AP184" s="316"/>
      <c r="AQ184" s="316"/>
      <c r="AR184" s="316"/>
      <c r="AS184" s="316"/>
      <c r="AT184" s="316"/>
      <c r="AU184" s="316"/>
      <c r="AV184" s="316"/>
      <c r="AW184" s="316"/>
      <c r="AX184" s="316"/>
      <c r="AY184" s="316"/>
      <c r="AZ184" s="316"/>
      <c r="BA184" s="316"/>
      <c r="BB184" s="316"/>
      <c r="BC184" s="316"/>
      <c r="BD184" s="316"/>
    </row>
    <row r="185" spans="2:56" s="37" customFormat="1" ht="38.25" customHeight="1" x14ac:dyDescent="0.4">
      <c r="B185" s="93">
        <v>1</v>
      </c>
      <c r="C185" s="366" t="s">
        <v>152</v>
      </c>
      <c r="D185" s="366"/>
      <c r="E185" s="366"/>
      <c r="F185" s="367" t="s">
        <v>257</v>
      </c>
      <c r="G185" s="368"/>
      <c r="H185" s="368"/>
      <c r="I185" s="368"/>
      <c r="J185" s="368"/>
      <c r="K185" s="368"/>
      <c r="L185" s="368"/>
      <c r="M185" s="368"/>
      <c r="N185" s="368"/>
      <c r="O185" s="368"/>
      <c r="P185" s="368"/>
      <c r="Q185" s="368"/>
      <c r="R185" s="368"/>
      <c r="S185" s="368"/>
      <c r="T185" s="368"/>
      <c r="U185" s="368"/>
      <c r="V185" s="368"/>
      <c r="W185" s="368"/>
      <c r="X185" s="368"/>
      <c r="Y185" s="368"/>
      <c r="Z185" s="368"/>
      <c r="AA185" s="368"/>
      <c r="AB185" s="368"/>
      <c r="AC185" s="368"/>
      <c r="AD185" s="368"/>
      <c r="AE185" s="368"/>
      <c r="AF185" s="368"/>
      <c r="AG185" s="368"/>
      <c r="AH185" s="369"/>
      <c r="AI185" s="97" t="s">
        <v>11</v>
      </c>
      <c r="AJ185" s="97" t="s">
        <v>11</v>
      </c>
      <c r="AK185" s="97" t="s">
        <v>11</v>
      </c>
      <c r="AL185" s="252"/>
      <c r="AM185" s="252"/>
      <c r="AN185" s="252"/>
      <c r="AO185" s="356" t="s">
        <v>166</v>
      </c>
      <c r="AP185" s="269"/>
      <c r="AQ185" s="269"/>
      <c r="AR185" s="269"/>
      <c r="AS185" s="269"/>
      <c r="AT185" s="269"/>
      <c r="AU185" s="269"/>
      <c r="AV185" s="269"/>
      <c r="AW185" s="269"/>
      <c r="AX185" s="269"/>
      <c r="AY185" s="269"/>
      <c r="AZ185" s="269"/>
      <c r="BA185" s="269"/>
      <c r="BB185" s="269"/>
      <c r="BC185" s="269"/>
      <c r="BD185" s="270"/>
    </row>
    <row r="186" spans="2:56" s="37" customFormat="1" ht="34.5" customHeight="1" x14ac:dyDescent="0.4">
      <c r="B186" s="93">
        <v>2</v>
      </c>
      <c r="C186" s="311" t="s">
        <v>45</v>
      </c>
      <c r="D186" s="312"/>
      <c r="E186" s="312"/>
      <c r="F186" s="370" t="s">
        <v>141</v>
      </c>
      <c r="G186" s="371"/>
      <c r="H186" s="371"/>
      <c r="I186" s="371"/>
      <c r="J186" s="371"/>
      <c r="K186" s="371"/>
      <c r="L186" s="371"/>
      <c r="M186" s="371"/>
      <c r="N186" s="371"/>
      <c r="O186" s="371"/>
      <c r="P186" s="371"/>
      <c r="Q186" s="371"/>
      <c r="R186" s="371"/>
      <c r="S186" s="371"/>
      <c r="T186" s="371"/>
      <c r="U186" s="371"/>
      <c r="V186" s="371"/>
      <c r="W186" s="371"/>
      <c r="X186" s="371"/>
      <c r="Y186" s="371"/>
      <c r="Z186" s="371"/>
      <c r="AA186" s="371"/>
      <c r="AB186" s="371"/>
      <c r="AC186" s="371"/>
      <c r="AD186" s="371"/>
      <c r="AE186" s="371"/>
      <c r="AF186" s="371"/>
      <c r="AG186" s="371"/>
      <c r="AH186" s="372"/>
      <c r="AI186" s="97" t="s">
        <v>11</v>
      </c>
      <c r="AJ186" s="97" t="s">
        <v>11</v>
      </c>
      <c r="AK186" s="97" t="s">
        <v>11</v>
      </c>
      <c r="AL186" s="252"/>
      <c r="AM186" s="252"/>
      <c r="AN186" s="252"/>
      <c r="AO186" s="373" t="s">
        <v>167</v>
      </c>
      <c r="AP186" s="374"/>
      <c r="AQ186" s="374"/>
      <c r="AR186" s="374"/>
      <c r="AS186" s="374"/>
      <c r="AT186" s="374"/>
      <c r="AU186" s="374"/>
      <c r="AV186" s="374"/>
      <c r="AW186" s="374"/>
      <c r="AX186" s="374"/>
      <c r="AY186" s="374"/>
      <c r="AZ186" s="374"/>
      <c r="BA186" s="374"/>
      <c r="BB186" s="374"/>
      <c r="BC186" s="374"/>
      <c r="BD186" s="375"/>
    </row>
    <row r="187" spans="2:56" s="37" customFormat="1" ht="25.5" customHeight="1" x14ac:dyDescent="0.4">
      <c r="B187" s="92">
        <v>3</v>
      </c>
      <c r="C187" s="256" t="s">
        <v>44</v>
      </c>
      <c r="D187" s="257"/>
      <c r="E187" s="257"/>
      <c r="F187" s="503" t="s">
        <v>106</v>
      </c>
      <c r="G187" s="504"/>
      <c r="H187" s="504"/>
      <c r="I187" s="504"/>
      <c r="J187" s="504"/>
      <c r="K187" s="504"/>
      <c r="L187" s="504"/>
      <c r="M187" s="504"/>
      <c r="N187" s="504"/>
      <c r="O187" s="504"/>
      <c r="P187" s="504"/>
      <c r="Q187" s="504"/>
      <c r="R187" s="504"/>
      <c r="S187" s="504"/>
      <c r="T187" s="504"/>
      <c r="U187" s="504"/>
      <c r="V187" s="504"/>
      <c r="W187" s="504"/>
      <c r="X187" s="504"/>
      <c r="Y187" s="504"/>
      <c r="Z187" s="504"/>
      <c r="AA187" s="504"/>
      <c r="AB187" s="504"/>
      <c r="AC187" s="504"/>
      <c r="AD187" s="504"/>
      <c r="AE187" s="504"/>
      <c r="AF187" s="504"/>
      <c r="AG187" s="504"/>
      <c r="AH187" s="505"/>
      <c r="AI187" s="97" t="s">
        <v>11</v>
      </c>
      <c r="AJ187" s="97" t="s">
        <v>11</v>
      </c>
      <c r="AK187" s="97" t="s">
        <v>11</v>
      </c>
      <c r="AL187" s="247"/>
      <c r="AM187" s="247"/>
      <c r="AN187" s="247"/>
      <c r="AO187" s="278" t="s">
        <v>187</v>
      </c>
      <c r="AP187" s="289"/>
      <c r="AQ187" s="289"/>
      <c r="AR187" s="289"/>
      <c r="AS187" s="289"/>
      <c r="AT187" s="289"/>
      <c r="AU187" s="289"/>
      <c r="AV187" s="289"/>
      <c r="AW187" s="289"/>
      <c r="AX187" s="289"/>
      <c r="AY187" s="289"/>
      <c r="AZ187" s="289"/>
      <c r="BA187" s="289"/>
      <c r="BB187" s="289"/>
      <c r="BC187" s="289"/>
      <c r="BD187" s="290"/>
    </row>
    <row r="188" spans="2:56" s="37" customFormat="1" ht="36" customHeight="1" x14ac:dyDescent="0.4">
      <c r="B188" s="49">
        <v>4</v>
      </c>
      <c r="C188" s="311" t="s">
        <v>140</v>
      </c>
      <c r="D188" s="312"/>
      <c r="E188" s="312"/>
      <c r="F188" s="370" t="s">
        <v>258</v>
      </c>
      <c r="G188" s="371"/>
      <c r="H188" s="371"/>
      <c r="I188" s="371"/>
      <c r="J188" s="371"/>
      <c r="K188" s="371"/>
      <c r="L188" s="371"/>
      <c r="M188" s="371"/>
      <c r="N188" s="371"/>
      <c r="O188" s="371"/>
      <c r="P188" s="371"/>
      <c r="Q188" s="371"/>
      <c r="R188" s="371"/>
      <c r="S188" s="371"/>
      <c r="T188" s="371"/>
      <c r="U188" s="371"/>
      <c r="V188" s="371"/>
      <c r="W188" s="371"/>
      <c r="X188" s="371"/>
      <c r="Y188" s="371"/>
      <c r="Z188" s="371"/>
      <c r="AA188" s="371"/>
      <c r="AB188" s="371"/>
      <c r="AC188" s="371"/>
      <c r="AD188" s="371"/>
      <c r="AE188" s="371"/>
      <c r="AF188" s="371"/>
      <c r="AG188" s="371"/>
      <c r="AH188" s="372"/>
      <c r="AI188" s="97" t="s">
        <v>11</v>
      </c>
      <c r="AJ188" s="97" t="s">
        <v>11</v>
      </c>
      <c r="AK188" s="97" t="s">
        <v>11</v>
      </c>
      <c r="AL188" s="252"/>
      <c r="AM188" s="252"/>
      <c r="AN188" s="252"/>
      <c r="AO188" s="373"/>
      <c r="AP188" s="467"/>
      <c r="AQ188" s="467"/>
      <c r="AR188" s="467"/>
      <c r="AS188" s="467"/>
      <c r="AT188" s="467"/>
      <c r="AU188" s="467"/>
      <c r="AV188" s="467"/>
      <c r="AW188" s="467"/>
      <c r="AX188" s="467"/>
      <c r="AY188" s="467"/>
      <c r="AZ188" s="467"/>
      <c r="BA188" s="467"/>
      <c r="BB188" s="467"/>
      <c r="BC188" s="467"/>
      <c r="BD188" s="468"/>
    </row>
    <row r="189" spans="2:56" s="37" customFormat="1" ht="25.5" customHeight="1" x14ac:dyDescent="0.4">
      <c r="B189" s="272">
        <v>5</v>
      </c>
      <c r="C189" s="334" t="s">
        <v>196</v>
      </c>
      <c r="D189" s="334"/>
      <c r="E189" s="335"/>
      <c r="F189" s="502" t="s">
        <v>259</v>
      </c>
      <c r="G189" s="371"/>
      <c r="H189" s="371"/>
      <c r="I189" s="371"/>
      <c r="J189" s="371"/>
      <c r="K189" s="371"/>
      <c r="L189" s="371"/>
      <c r="M189" s="371"/>
      <c r="N189" s="371"/>
      <c r="O189" s="371"/>
      <c r="P189" s="371"/>
      <c r="Q189" s="371"/>
      <c r="R189" s="371"/>
      <c r="S189" s="371"/>
      <c r="T189" s="371"/>
      <c r="U189" s="371"/>
      <c r="V189" s="371"/>
      <c r="W189" s="371"/>
      <c r="X189" s="371"/>
      <c r="Y189" s="371"/>
      <c r="Z189" s="371"/>
      <c r="AA189" s="371"/>
      <c r="AB189" s="371"/>
      <c r="AC189" s="371"/>
      <c r="AD189" s="371"/>
      <c r="AE189" s="371"/>
      <c r="AF189" s="371"/>
      <c r="AG189" s="371"/>
      <c r="AH189" s="372"/>
      <c r="AI189" s="97" t="s">
        <v>11</v>
      </c>
      <c r="AJ189" s="97" t="s">
        <v>11</v>
      </c>
      <c r="AK189" s="97" t="s">
        <v>11</v>
      </c>
      <c r="AL189" s="252"/>
      <c r="AM189" s="252"/>
      <c r="AN189" s="252"/>
      <c r="AO189" s="461" t="s">
        <v>260</v>
      </c>
      <c r="AP189" s="462"/>
      <c r="AQ189" s="462"/>
      <c r="AR189" s="462"/>
      <c r="AS189" s="462"/>
      <c r="AT189" s="462"/>
      <c r="AU189" s="462"/>
      <c r="AV189" s="462"/>
      <c r="AW189" s="462"/>
      <c r="AX189" s="462"/>
      <c r="AY189" s="462"/>
      <c r="AZ189" s="462"/>
      <c r="BA189" s="462"/>
      <c r="BB189" s="462"/>
      <c r="BC189" s="462"/>
      <c r="BD189" s="463"/>
    </row>
    <row r="190" spans="2:56" s="37" customFormat="1" ht="25.5" customHeight="1" x14ac:dyDescent="0.4">
      <c r="B190" s="273"/>
      <c r="C190" s="338"/>
      <c r="D190" s="338"/>
      <c r="E190" s="339"/>
      <c r="F190" s="120" t="s">
        <v>261</v>
      </c>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97" t="s">
        <v>11</v>
      </c>
      <c r="AJ190" s="97" t="s">
        <v>11</v>
      </c>
      <c r="AK190" s="97" t="s">
        <v>11</v>
      </c>
      <c r="AL190" s="252"/>
      <c r="AM190" s="252"/>
      <c r="AN190" s="252"/>
      <c r="AO190" s="464"/>
      <c r="AP190" s="465"/>
      <c r="AQ190" s="465"/>
      <c r="AR190" s="465"/>
      <c r="AS190" s="465"/>
      <c r="AT190" s="465"/>
      <c r="AU190" s="465"/>
      <c r="AV190" s="465"/>
      <c r="AW190" s="465"/>
      <c r="AX190" s="465"/>
      <c r="AY190" s="465"/>
      <c r="AZ190" s="465"/>
      <c r="BA190" s="465"/>
      <c r="BB190" s="465"/>
      <c r="BC190" s="465"/>
      <c r="BD190" s="466"/>
    </row>
    <row r="191" spans="2:56" ht="25.5" customHeight="1" x14ac:dyDescent="0.4">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row>
    <row r="192" spans="2:56" ht="25.5" customHeight="1" x14ac:dyDescent="0.4">
      <c r="B192" s="2" t="s">
        <v>289</v>
      </c>
      <c r="C192" s="27"/>
      <c r="D192" s="27"/>
      <c r="E192" s="27"/>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row>
    <row r="193" spans="1:56" ht="25.5" customHeight="1" x14ac:dyDescent="0.4">
      <c r="A193" s="34"/>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row>
    <row r="194" spans="1:56" s="37" customFormat="1" ht="25.5" customHeight="1" x14ac:dyDescent="0.4">
      <c r="B194" s="316" t="s">
        <v>1</v>
      </c>
      <c r="C194" s="316"/>
      <c r="D194" s="316"/>
      <c r="E194" s="316"/>
      <c r="F194" s="330" t="s">
        <v>2</v>
      </c>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90" t="s">
        <v>3</v>
      </c>
      <c r="AJ194" s="90" t="s">
        <v>4</v>
      </c>
      <c r="AK194" s="90" t="s">
        <v>5</v>
      </c>
      <c r="AL194" s="316" t="s">
        <v>46</v>
      </c>
      <c r="AM194" s="316"/>
      <c r="AN194" s="316"/>
      <c r="AO194" s="316" t="s">
        <v>157</v>
      </c>
      <c r="AP194" s="316"/>
      <c r="AQ194" s="316"/>
      <c r="AR194" s="316"/>
      <c r="AS194" s="316"/>
      <c r="AT194" s="316"/>
      <c r="AU194" s="316"/>
      <c r="AV194" s="316"/>
      <c r="AW194" s="316"/>
      <c r="AX194" s="316"/>
      <c r="AY194" s="316"/>
      <c r="AZ194" s="316"/>
      <c r="BA194" s="316"/>
      <c r="BB194" s="316"/>
      <c r="BC194" s="316"/>
      <c r="BD194" s="316"/>
    </row>
    <row r="195" spans="1:56" s="37" customFormat="1" ht="25.5" customHeight="1" x14ac:dyDescent="0.4">
      <c r="B195" s="254">
        <v>1</v>
      </c>
      <c r="C195" s="258" t="s">
        <v>47</v>
      </c>
      <c r="D195" s="258"/>
      <c r="E195" s="258"/>
      <c r="F195" s="458" t="s">
        <v>107</v>
      </c>
      <c r="G195" s="459"/>
      <c r="H195" s="459"/>
      <c r="I195" s="459"/>
      <c r="J195" s="459"/>
      <c r="K195" s="459"/>
      <c r="L195" s="459"/>
      <c r="M195" s="459"/>
      <c r="N195" s="459"/>
      <c r="O195" s="459"/>
      <c r="P195" s="459"/>
      <c r="Q195" s="459"/>
      <c r="R195" s="459"/>
      <c r="S195" s="459"/>
      <c r="T195" s="459"/>
      <c r="U195" s="459"/>
      <c r="V195" s="459"/>
      <c r="W195" s="459"/>
      <c r="X195" s="459"/>
      <c r="Y195" s="459"/>
      <c r="Z195" s="459"/>
      <c r="AA195" s="459"/>
      <c r="AB195" s="459"/>
      <c r="AC195" s="459"/>
      <c r="AD195" s="459"/>
      <c r="AE195" s="459"/>
      <c r="AF195" s="459"/>
      <c r="AG195" s="459"/>
      <c r="AH195" s="459"/>
      <c r="AI195" s="100" t="s">
        <v>11</v>
      </c>
      <c r="AJ195" s="100" t="s">
        <v>11</v>
      </c>
      <c r="AK195" s="100" t="s">
        <v>11</v>
      </c>
      <c r="AL195" s="359"/>
      <c r="AM195" s="360"/>
      <c r="AN195" s="361"/>
      <c r="AO195" s="264" t="s">
        <v>262</v>
      </c>
      <c r="AP195" s="265"/>
      <c r="AQ195" s="265"/>
      <c r="AR195" s="265"/>
      <c r="AS195" s="265"/>
      <c r="AT195" s="265"/>
      <c r="AU195" s="265"/>
      <c r="AV195" s="265"/>
      <c r="AW195" s="265"/>
      <c r="AX195" s="265"/>
      <c r="AY195" s="265"/>
      <c r="AZ195" s="265"/>
      <c r="BA195" s="265"/>
      <c r="BB195" s="265"/>
      <c r="BC195" s="265"/>
      <c r="BD195" s="266"/>
    </row>
    <row r="196" spans="1:56" s="37" customFormat="1" ht="25.5" customHeight="1" x14ac:dyDescent="0.4">
      <c r="B196" s="255"/>
      <c r="C196" s="366"/>
      <c r="D196" s="366"/>
      <c r="E196" s="366"/>
      <c r="F196" s="276" t="s">
        <v>263</v>
      </c>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97" t="s">
        <v>11</v>
      </c>
      <c r="AJ196" s="97" t="s">
        <v>11</v>
      </c>
      <c r="AK196" s="97" t="s">
        <v>11</v>
      </c>
      <c r="AL196" s="359"/>
      <c r="AM196" s="360"/>
      <c r="AN196" s="361"/>
      <c r="AO196" s="268"/>
      <c r="AP196" s="269"/>
      <c r="AQ196" s="269"/>
      <c r="AR196" s="269"/>
      <c r="AS196" s="269"/>
      <c r="AT196" s="269"/>
      <c r="AU196" s="269"/>
      <c r="AV196" s="269"/>
      <c r="AW196" s="269"/>
      <c r="AX196" s="269"/>
      <c r="AY196" s="269"/>
      <c r="AZ196" s="269"/>
      <c r="BA196" s="269"/>
      <c r="BB196" s="269"/>
      <c r="BC196" s="269"/>
      <c r="BD196" s="270"/>
    </row>
    <row r="197" spans="1:56" s="37" customFormat="1" ht="25.5" customHeight="1" x14ac:dyDescent="0.4">
      <c r="B197" s="133">
        <v>2</v>
      </c>
      <c r="C197" s="311" t="s">
        <v>18</v>
      </c>
      <c r="D197" s="312"/>
      <c r="E197" s="312"/>
      <c r="F197" s="276" t="s">
        <v>264</v>
      </c>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97" t="s">
        <v>11</v>
      </c>
      <c r="AJ197" s="97" t="s">
        <v>11</v>
      </c>
      <c r="AK197" s="97" t="s">
        <v>11</v>
      </c>
      <c r="AL197" s="359"/>
      <c r="AM197" s="360"/>
      <c r="AN197" s="361"/>
      <c r="AO197" s="373" t="s">
        <v>168</v>
      </c>
      <c r="AP197" s="374"/>
      <c r="AQ197" s="374"/>
      <c r="AR197" s="374"/>
      <c r="AS197" s="374"/>
      <c r="AT197" s="374"/>
      <c r="AU197" s="374"/>
      <c r="AV197" s="374"/>
      <c r="AW197" s="374"/>
      <c r="AX197" s="374"/>
      <c r="AY197" s="374"/>
      <c r="AZ197" s="374"/>
      <c r="BA197" s="374"/>
      <c r="BB197" s="374"/>
      <c r="BC197" s="374"/>
      <c r="BD197" s="375"/>
    </row>
    <row r="198" spans="1:56" s="37" customFormat="1" ht="25.5" customHeight="1" x14ac:dyDescent="0.4">
      <c r="B198" s="253">
        <v>3</v>
      </c>
      <c r="C198" s="256" t="s">
        <v>32</v>
      </c>
      <c r="D198" s="257"/>
      <c r="E198" s="257"/>
      <c r="F198" s="250" t="s">
        <v>97</v>
      </c>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c r="AG198" s="251"/>
      <c r="AH198" s="251"/>
      <c r="AI198" s="97" t="s">
        <v>11</v>
      </c>
      <c r="AJ198" s="97" t="s">
        <v>11</v>
      </c>
      <c r="AK198" s="97" t="s">
        <v>11</v>
      </c>
      <c r="AL198" s="359"/>
      <c r="AM198" s="360"/>
      <c r="AN198" s="361"/>
      <c r="AO198" s="278" t="s">
        <v>265</v>
      </c>
      <c r="AP198" s="289"/>
      <c r="AQ198" s="289"/>
      <c r="AR198" s="289"/>
      <c r="AS198" s="289"/>
      <c r="AT198" s="289"/>
      <c r="AU198" s="289"/>
      <c r="AV198" s="289"/>
      <c r="AW198" s="289"/>
      <c r="AX198" s="289"/>
      <c r="AY198" s="289"/>
      <c r="AZ198" s="289"/>
      <c r="BA198" s="289"/>
      <c r="BB198" s="289"/>
      <c r="BC198" s="289"/>
      <c r="BD198" s="290"/>
    </row>
    <row r="199" spans="1:56" s="37" customFormat="1" ht="25.5" customHeight="1" x14ac:dyDescent="0.4">
      <c r="B199" s="254"/>
      <c r="C199" s="259"/>
      <c r="D199" s="259"/>
      <c r="E199" s="259"/>
      <c r="F199" s="250" t="s">
        <v>266</v>
      </c>
      <c r="G199" s="251"/>
      <c r="H199" s="251"/>
      <c r="I199" s="251"/>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c r="AG199" s="251"/>
      <c r="AH199" s="251"/>
      <c r="AI199" s="97" t="s">
        <v>11</v>
      </c>
      <c r="AJ199" s="97" t="s">
        <v>11</v>
      </c>
      <c r="AK199" s="97" t="s">
        <v>11</v>
      </c>
      <c r="AL199" s="359"/>
      <c r="AM199" s="360"/>
      <c r="AN199" s="361"/>
      <c r="AO199" s="304"/>
      <c r="AP199" s="305"/>
      <c r="AQ199" s="305"/>
      <c r="AR199" s="305"/>
      <c r="AS199" s="305"/>
      <c r="AT199" s="305"/>
      <c r="AU199" s="305"/>
      <c r="AV199" s="305"/>
      <c r="AW199" s="305"/>
      <c r="AX199" s="305"/>
      <c r="AY199" s="305"/>
      <c r="AZ199" s="305"/>
      <c r="BA199" s="305"/>
      <c r="BB199" s="305"/>
      <c r="BC199" s="305"/>
      <c r="BD199" s="306"/>
    </row>
    <row r="200" spans="1:56" s="37" customFormat="1" ht="25.5" customHeight="1" x14ac:dyDescent="0.4">
      <c r="B200" s="254"/>
      <c r="C200" s="259"/>
      <c r="D200" s="259"/>
      <c r="E200" s="259"/>
      <c r="F200" s="250" t="s">
        <v>142</v>
      </c>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c r="AG200" s="251"/>
      <c r="AH200" s="251"/>
      <c r="AI200" s="97" t="s">
        <v>11</v>
      </c>
      <c r="AJ200" s="97" t="s">
        <v>11</v>
      </c>
      <c r="AK200" s="97" t="s">
        <v>11</v>
      </c>
      <c r="AL200" s="359"/>
      <c r="AM200" s="360"/>
      <c r="AN200" s="361"/>
      <c r="AO200" s="304"/>
      <c r="AP200" s="305"/>
      <c r="AQ200" s="305"/>
      <c r="AR200" s="305"/>
      <c r="AS200" s="305"/>
      <c r="AT200" s="305"/>
      <c r="AU200" s="305"/>
      <c r="AV200" s="305"/>
      <c r="AW200" s="305"/>
      <c r="AX200" s="305"/>
      <c r="AY200" s="305"/>
      <c r="AZ200" s="305"/>
      <c r="BA200" s="305"/>
      <c r="BB200" s="305"/>
      <c r="BC200" s="305"/>
      <c r="BD200" s="306"/>
    </row>
    <row r="201" spans="1:56" s="37" customFormat="1" ht="25.5" customHeight="1" x14ac:dyDescent="0.4">
      <c r="B201" s="255"/>
      <c r="C201" s="260"/>
      <c r="D201" s="260"/>
      <c r="E201" s="260"/>
      <c r="F201" s="250" t="s">
        <v>98</v>
      </c>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c r="AG201" s="251"/>
      <c r="AH201" s="251"/>
      <c r="AI201" s="97" t="s">
        <v>11</v>
      </c>
      <c r="AJ201" s="97" t="s">
        <v>11</v>
      </c>
      <c r="AK201" s="97" t="s">
        <v>11</v>
      </c>
      <c r="AL201" s="359"/>
      <c r="AM201" s="360"/>
      <c r="AN201" s="361"/>
      <c r="AO201" s="291"/>
      <c r="AP201" s="292"/>
      <c r="AQ201" s="292"/>
      <c r="AR201" s="292"/>
      <c r="AS201" s="292"/>
      <c r="AT201" s="292"/>
      <c r="AU201" s="292"/>
      <c r="AV201" s="292"/>
      <c r="AW201" s="292"/>
      <c r="AX201" s="292"/>
      <c r="AY201" s="292"/>
      <c r="AZ201" s="292"/>
      <c r="BA201" s="292"/>
      <c r="BB201" s="292"/>
      <c r="BC201" s="292"/>
      <c r="BD201" s="293"/>
    </row>
    <row r="202" spans="1:56" ht="25.5" customHeight="1" x14ac:dyDescent="0.4">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BD202" s="31"/>
    </row>
    <row r="203" spans="1:56" ht="25.5" customHeight="1" x14ac:dyDescent="0.4">
      <c r="B203" s="2" t="s">
        <v>188</v>
      </c>
      <c r="C203" s="27"/>
      <c r="D203" s="27"/>
      <c r="E203" s="27"/>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row>
    <row r="204" spans="1:56" ht="25.5" customHeight="1" x14ac:dyDescent="0.4">
      <c r="A204" s="34"/>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row>
    <row r="205" spans="1:56" s="37" customFormat="1" ht="25.5" customHeight="1" x14ac:dyDescent="0.4">
      <c r="B205" s="316" t="s">
        <v>1</v>
      </c>
      <c r="C205" s="316"/>
      <c r="D205" s="316"/>
      <c r="E205" s="316"/>
      <c r="F205" s="330" t="s">
        <v>2</v>
      </c>
      <c r="G205" s="330"/>
      <c r="H205" s="330"/>
      <c r="I205" s="330"/>
      <c r="J205" s="330"/>
      <c r="K205" s="330"/>
      <c r="L205" s="330"/>
      <c r="M205" s="330"/>
      <c r="N205" s="330"/>
      <c r="O205" s="330"/>
      <c r="P205" s="330"/>
      <c r="Q205" s="330"/>
      <c r="R205" s="330"/>
      <c r="S205" s="330"/>
      <c r="T205" s="330"/>
      <c r="U205" s="330"/>
      <c r="V205" s="330"/>
      <c r="W205" s="330"/>
      <c r="X205" s="330"/>
      <c r="Y205" s="330"/>
      <c r="Z205" s="330"/>
      <c r="AA205" s="330"/>
      <c r="AB205" s="330"/>
      <c r="AC205" s="330"/>
      <c r="AD205" s="330"/>
      <c r="AE205" s="330"/>
      <c r="AF205" s="330"/>
      <c r="AG205" s="330"/>
      <c r="AH205" s="330"/>
      <c r="AI205" s="90" t="s">
        <v>3</v>
      </c>
      <c r="AJ205" s="90" t="s">
        <v>4</v>
      </c>
      <c r="AK205" s="90" t="s">
        <v>5</v>
      </c>
      <c r="AL205" s="316" t="s">
        <v>46</v>
      </c>
      <c r="AM205" s="316"/>
      <c r="AN205" s="316"/>
      <c r="AO205" s="316" t="s">
        <v>157</v>
      </c>
      <c r="AP205" s="316"/>
      <c r="AQ205" s="316"/>
      <c r="AR205" s="316"/>
      <c r="AS205" s="316"/>
      <c r="AT205" s="316"/>
      <c r="AU205" s="316"/>
      <c r="AV205" s="316"/>
      <c r="AW205" s="316"/>
      <c r="AX205" s="316"/>
      <c r="AY205" s="316"/>
      <c r="AZ205" s="316"/>
      <c r="BA205" s="316"/>
      <c r="BB205" s="316"/>
      <c r="BC205" s="316"/>
      <c r="BD205" s="316"/>
    </row>
    <row r="206" spans="1:56" s="37" customFormat="1" ht="25.5" customHeight="1" x14ac:dyDescent="0.4">
      <c r="B206" s="254">
        <v>1</v>
      </c>
      <c r="C206" s="258" t="s">
        <v>47</v>
      </c>
      <c r="D206" s="258"/>
      <c r="E206" s="258"/>
      <c r="F206" s="276" t="s">
        <v>107</v>
      </c>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89" t="s">
        <v>11</v>
      </c>
      <c r="AJ206" s="89" t="s">
        <v>11</v>
      </c>
      <c r="AK206" s="89" t="s">
        <v>11</v>
      </c>
      <c r="AL206" s="313"/>
      <c r="AM206" s="314"/>
      <c r="AN206" s="315"/>
      <c r="AO206" s="320" t="s">
        <v>267</v>
      </c>
      <c r="AP206" s="305"/>
      <c r="AQ206" s="305"/>
      <c r="AR206" s="305"/>
      <c r="AS206" s="305"/>
      <c r="AT206" s="305"/>
      <c r="AU206" s="305"/>
      <c r="AV206" s="305"/>
      <c r="AW206" s="305"/>
      <c r="AX206" s="305"/>
      <c r="AY206" s="305"/>
      <c r="AZ206" s="305"/>
      <c r="BA206" s="305"/>
      <c r="BB206" s="305"/>
      <c r="BC206" s="305"/>
      <c r="BD206" s="306"/>
    </row>
    <row r="207" spans="1:56" s="37" customFormat="1" ht="25.5" customHeight="1" x14ac:dyDescent="0.4">
      <c r="B207" s="255"/>
      <c r="C207" s="366"/>
      <c r="D207" s="366"/>
      <c r="E207" s="366"/>
      <c r="F207" s="276" t="s">
        <v>263</v>
      </c>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89" t="s">
        <v>11</v>
      </c>
      <c r="AJ207" s="89" t="s">
        <v>11</v>
      </c>
      <c r="AK207" s="89" t="s">
        <v>11</v>
      </c>
      <c r="AL207" s="313"/>
      <c r="AM207" s="314"/>
      <c r="AN207" s="315"/>
      <c r="AO207" s="291"/>
      <c r="AP207" s="292"/>
      <c r="AQ207" s="292"/>
      <c r="AR207" s="292"/>
      <c r="AS207" s="292"/>
      <c r="AT207" s="292"/>
      <c r="AU207" s="292"/>
      <c r="AV207" s="292"/>
      <c r="AW207" s="292"/>
      <c r="AX207" s="292"/>
      <c r="AY207" s="292"/>
      <c r="AZ207" s="292"/>
      <c r="BA207" s="292"/>
      <c r="BB207" s="292"/>
      <c r="BC207" s="292"/>
      <c r="BD207" s="293"/>
    </row>
    <row r="208" spans="1:56" s="37" customFormat="1" ht="25.5" customHeight="1" x14ac:dyDescent="0.4">
      <c r="B208" s="92">
        <v>2</v>
      </c>
      <c r="C208" s="311" t="s">
        <v>18</v>
      </c>
      <c r="D208" s="312"/>
      <c r="E208" s="312"/>
      <c r="F208" s="276" t="s">
        <v>264</v>
      </c>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89" t="s">
        <v>11</v>
      </c>
      <c r="AJ208" s="89" t="s">
        <v>11</v>
      </c>
      <c r="AK208" s="89" t="s">
        <v>11</v>
      </c>
      <c r="AL208" s="313"/>
      <c r="AM208" s="314"/>
      <c r="AN208" s="315"/>
      <c r="AO208" s="296" t="s">
        <v>169</v>
      </c>
      <c r="AP208" s="297"/>
      <c r="AQ208" s="297"/>
      <c r="AR208" s="297"/>
      <c r="AS208" s="297"/>
      <c r="AT208" s="297"/>
      <c r="AU208" s="297"/>
      <c r="AV208" s="297"/>
      <c r="AW208" s="297"/>
      <c r="AX208" s="297"/>
      <c r="AY208" s="297"/>
      <c r="AZ208" s="297"/>
      <c r="BA208" s="297"/>
      <c r="BB208" s="297"/>
      <c r="BC208" s="297"/>
      <c r="BD208" s="298"/>
    </row>
    <row r="209" spans="1:56" s="37" customFormat="1" ht="25.5" customHeight="1" x14ac:dyDescent="0.4">
      <c r="B209" s="253">
        <v>3</v>
      </c>
      <c r="C209" s="256" t="s">
        <v>32</v>
      </c>
      <c r="D209" s="257"/>
      <c r="E209" s="257"/>
      <c r="F209" s="276" t="s">
        <v>573</v>
      </c>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89" t="s">
        <v>11</v>
      </c>
      <c r="AJ209" s="89" t="s">
        <v>11</v>
      </c>
      <c r="AK209" s="89" t="s">
        <v>11</v>
      </c>
      <c r="AL209" s="313"/>
      <c r="AM209" s="314"/>
      <c r="AN209" s="315"/>
      <c r="AO209" s="278" t="s">
        <v>170</v>
      </c>
      <c r="AP209" s="289"/>
      <c r="AQ209" s="289"/>
      <c r="AR209" s="289"/>
      <c r="AS209" s="289"/>
      <c r="AT209" s="289"/>
      <c r="AU209" s="289"/>
      <c r="AV209" s="289"/>
      <c r="AW209" s="289"/>
      <c r="AX209" s="289"/>
      <c r="AY209" s="289"/>
      <c r="AZ209" s="289"/>
      <c r="BA209" s="289"/>
      <c r="BB209" s="289"/>
      <c r="BC209" s="289"/>
      <c r="BD209" s="290"/>
    </row>
    <row r="210" spans="1:56" s="37" customFormat="1" ht="25.5" customHeight="1" x14ac:dyDescent="0.4">
      <c r="B210" s="254"/>
      <c r="C210" s="259"/>
      <c r="D210" s="259"/>
      <c r="E210" s="259"/>
      <c r="F210" s="276" t="s">
        <v>143</v>
      </c>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89" t="s">
        <v>11</v>
      </c>
      <c r="AJ210" s="89" t="s">
        <v>11</v>
      </c>
      <c r="AK210" s="89" t="s">
        <v>11</v>
      </c>
      <c r="AL210" s="313"/>
      <c r="AM210" s="314"/>
      <c r="AN210" s="315"/>
      <c r="AO210" s="304"/>
      <c r="AP210" s="305"/>
      <c r="AQ210" s="305"/>
      <c r="AR210" s="305"/>
      <c r="AS210" s="305"/>
      <c r="AT210" s="305"/>
      <c r="AU210" s="305"/>
      <c r="AV210" s="305"/>
      <c r="AW210" s="305"/>
      <c r="AX210" s="305"/>
      <c r="AY210" s="305"/>
      <c r="AZ210" s="305"/>
      <c r="BA210" s="305"/>
      <c r="BB210" s="305"/>
      <c r="BC210" s="305"/>
      <c r="BD210" s="306"/>
    </row>
    <row r="211" spans="1:56" s="37" customFormat="1" ht="25.5" customHeight="1" x14ac:dyDescent="0.4">
      <c r="B211" s="255"/>
      <c r="C211" s="260"/>
      <c r="D211" s="260"/>
      <c r="E211" s="260"/>
      <c r="F211" s="276" t="s">
        <v>268</v>
      </c>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89" t="s">
        <v>11</v>
      </c>
      <c r="AJ211" s="89" t="s">
        <v>11</v>
      </c>
      <c r="AK211" s="89" t="s">
        <v>11</v>
      </c>
      <c r="AL211" s="313"/>
      <c r="AM211" s="314"/>
      <c r="AN211" s="315"/>
      <c r="AO211" s="291"/>
      <c r="AP211" s="292"/>
      <c r="AQ211" s="292"/>
      <c r="AR211" s="292"/>
      <c r="AS211" s="292"/>
      <c r="AT211" s="292"/>
      <c r="AU211" s="292"/>
      <c r="AV211" s="292"/>
      <c r="AW211" s="292"/>
      <c r="AX211" s="292"/>
      <c r="AY211" s="292"/>
      <c r="AZ211" s="292"/>
      <c r="BA211" s="292"/>
      <c r="BB211" s="292"/>
      <c r="BC211" s="292"/>
      <c r="BD211" s="293"/>
    </row>
    <row r="212" spans="1:56" s="37" customFormat="1" ht="34.5" customHeight="1" x14ac:dyDescent="0.4">
      <c r="B212" s="92">
        <v>4</v>
      </c>
      <c r="C212" s="256" t="s">
        <v>48</v>
      </c>
      <c r="D212" s="257"/>
      <c r="E212" s="257"/>
      <c r="F212" s="276" t="s">
        <v>269</v>
      </c>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89" t="s">
        <v>11</v>
      </c>
      <c r="AJ212" s="89" t="s">
        <v>11</v>
      </c>
      <c r="AK212" s="89" t="s">
        <v>11</v>
      </c>
      <c r="AL212" s="313"/>
      <c r="AM212" s="314"/>
      <c r="AN212" s="315"/>
      <c r="AO212" s="310" t="s">
        <v>270</v>
      </c>
      <c r="AP212" s="289"/>
      <c r="AQ212" s="289"/>
      <c r="AR212" s="289"/>
      <c r="AS212" s="289"/>
      <c r="AT212" s="289"/>
      <c r="AU212" s="289"/>
      <c r="AV212" s="289"/>
      <c r="AW212" s="289"/>
      <c r="AX212" s="289"/>
      <c r="AY212" s="289"/>
      <c r="AZ212" s="289"/>
      <c r="BA212" s="289"/>
      <c r="BB212" s="289"/>
      <c r="BC212" s="289"/>
      <c r="BD212" s="290"/>
    </row>
    <row r="213" spans="1:56" s="37" customFormat="1" ht="25.5" customHeight="1" x14ac:dyDescent="0.4">
      <c r="B213" s="49">
        <v>5</v>
      </c>
      <c r="C213" s="311" t="s">
        <v>49</v>
      </c>
      <c r="D213" s="312"/>
      <c r="E213" s="312"/>
      <c r="F213" s="276" t="s">
        <v>574</v>
      </c>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89" t="s">
        <v>11</v>
      </c>
      <c r="AJ213" s="89" t="s">
        <v>11</v>
      </c>
      <c r="AK213" s="89" t="s">
        <v>11</v>
      </c>
      <c r="AL213" s="313"/>
      <c r="AM213" s="314"/>
      <c r="AN213" s="315"/>
      <c r="AO213" s="296" t="s">
        <v>171</v>
      </c>
      <c r="AP213" s="297"/>
      <c r="AQ213" s="297"/>
      <c r="AR213" s="297"/>
      <c r="AS213" s="297"/>
      <c r="AT213" s="297"/>
      <c r="AU213" s="297"/>
      <c r="AV213" s="297"/>
      <c r="AW213" s="297"/>
      <c r="AX213" s="297"/>
      <c r="AY213" s="297"/>
      <c r="AZ213" s="297"/>
      <c r="BA213" s="297"/>
      <c r="BB213" s="297"/>
      <c r="BC213" s="297"/>
      <c r="BD213" s="298"/>
    </row>
    <row r="214" spans="1:56" ht="25.5" customHeight="1" x14ac:dyDescent="0.4">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row>
    <row r="215" spans="1:56" ht="25.5" customHeight="1" x14ac:dyDescent="0.4">
      <c r="B215" s="2" t="s">
        <v>282</v>
      </c>
      <c r="C215" s="27"/>
      <c r="D215" s="122"/>
      <c r="E215" s="122"/>
      <c r="F215" s="123"/>
      <c r="G215" s="123"/>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row>
    <row r="216" spans="1:56" ht="25.5" customHeight="1" x14ac:dyDescent="0.4">
      <c r="A216" s="34"/>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row>
    <row r="217" spans="1:56" s="37" customFormat="1" ht="25.5" customHeight="1" x14ac:dyDescent="0.4">
      <c r="B217" s="316" t="s">
        <v>1</v>
      </c>
      <c r="C217" s="316"/>
      <c r="D217" s="316"/>
      <c r="E217" s="316"/>
      <c r="F217" s="330" t="s">
        <v>2</v>
      </c>
      <c r="G217" s="330"/>
      <c r="H217" s="330"/>
      <c r="I217" s="330"/>
      <c r="J217" s="330"/>
      <c r="K217" s="330"/>
      <c r="L217" s="330"/>
      <c r="M217" s="330"/>
      <c r="N217" s="330"/>
      <c r="O217" s="330"/>
      <c r="P217" s="330"/>
      <c r="Q217" s="330"/>
      <c r="R217" s="330"/>
      <c r="S217" s="330"/>
      <c r="T217" s="330"/>
      <c r="U217" s="330"/>
      <c r="V217" s="330"/>
      <c r="W217" s="330"/>
      <c r="X217" s="330"/>
      <c r="Y217" s="330"/>
      <c r="Z217" s="330"/>
      <c r="AA217" s="330"/>
      <c r="AB217" s="330"/>
      <c r="AC217" s="330"/>
      <c r="AD217" s="330"/>
      <c r="AE217" s="330"/>
      <c r="AF217" s="330"/>
      <c r="AG217" s="330"/>
      <c r="AH217" s="330"/>
      <c r="AI217" s="90" t="s">
        <v>3</v>
      </c>
      <c r="AJ217" s="90" t="s">
        <v>4</v>
      </c>
      <c r="AK217" s="90" t="s">
        <v>5</v>
      </c>
      <c r="AL217" s="316" t="s">
        <v>46</v>
      </c>
      <c r="AM217" s="316"/>
      <c r="AN217" s="316"/>
      <c r="AO217" s="316" t="s">
        <v>157</v>
      </c>
      <c r="AP217" s="316"/>
      <c r="AQ217" s="316"/>
      <c r="AR217" s="316"/>
      <c r="AS217" s="316"/>
      <c r="AT217" s="316"/>
      <c r="AU217" s="316"/>
      <c r="AV217" s="316"/>
      <c r="AW217" s="316"/>
      <c r="AX217" s="316"/>
      <c r="AY217" s="316"/>
      <c r="AZ217" s="316"/>
      <c r="BA217" s="316"/>
      <c r="BB217" s="316"/>
      <c r="BC217" s="316"/>
      <c r="BD217" s="316"/>
    </row>
    <row r="218" spans="1:56" s="37" customFormat="1" ht="25.5" customHeight="1" x14ac:dyDescent="0.4">
      <c r="B218" s="299">
        <v>1</v>
      </c>
      <c r="C218" s="300" t="s">
        <v>78</v>
      </c>
      <c r="D218" s="300"/>
      <c r="E218" s="300"/>
      <c r="F218" s="317" t="s">
        <v>271</v>
      </c>
      <c r="G218" s="318"/>
      <c r="H218" s="318"/>
      <c r="I218" s="318"/>
      <c r="J218" s="318"/>
      <c r="K218" s="318"/>
      <c r="L218" s="318"/>
      <c r="M218" s="318"/>
      <c r="N218" s="318"/>
      <c r="O218" s="318"/>
      <c r="P218" s="318"/>
      <c r="Q218" s="318"/>
      <c r="R218" s="318"/>
      <c r="S218" s="318"/>
      <c r="T218" s="318"/>
      <c r="U218" s="318"/>
      <c r="V218" s="318"/>
      <c r="W218" s="318"/>
      <c r="X218" s="318"/>
      <c r="Y218" s="318"/>
      <c r="Z218" s="318"/>
      <c r="AA218" s="318"/>
      <c r="AB218" s="318"/>
      <c r="AC218" s="318"/>
      <c r="AD218" s="318"/>
      <c r="AE218" s="318"/>
      <c r="AF218" s="318"/>
      <c r="AG218" s="318"/>
      <c r="AH218" s="318"/>
      <c r="AI218" s="318"/>
      <c r="AJ218" s="318"/>
      <c r="AK218" s="318"/>
      <c r="AL218" s="318"/>
      <c r="AM218" s="318"/>
      <c r="AN218" s="319"/>
      <c r="AO218" s="320"/>
      <c r="AP218" s="305"/>
      <c r="AQ218" s="305"/>
      <c r="AR218" s="305"/>
      <c r="AS218" s="305"/>
      <c r="AT218" s="305"/>
      <c r="AU218" s="305"/>
      <c r="AV218" s="305"/>
      <c r="AW218" s="305"/>
      <c r="AX218" s="305"/>
      <c r="AY218" s="305"/>
      <c r="AZ218" s="305"/>
      <c r="BA218" s="305"/>
      <c r="BB218" s="305"/>
      <c r="BC218" s="305"/>
      <c r="BD218" s="306"/>
    </row>
    <row r="219" spans="1:56" s="37" customFormat="1" ht="25.5" customHeight="1" x14ac:dyDescent="0.4">
      <c r="B219" s="299"/>
      <c r="C219" s="300"/>
      <c r="D219" s="300"/>
      <c r="E219" s="300"/>
      <c r="F219" s="321" t="s">
        <v>1</v>
      </c>
      <c r="G219" s="322"/>
      <c r="H219" s="327" t="s">
        <v>66</v>
      </c>
      <c r="I219" s="327"/>
      <c r="J219" s="327"/>
      <c r="K219" s="327"/>
      <c r="L219" s="327"/>
      <c r="M219" s="327"/>
      <c r="N219" s="327"/>
      <c r="O219" s="327"/>
      <c r="P219" s="327"/>
      <c r="Q219" s="327"/>
      <c r="R219" s="327"/>
      <c r="S219" s="327"/>
      <c r="T219" s="327"/>
      <c r="U219" s="327"/>
      <c r="V219" s="327"/>
      <c r="W219" s="327"/>
      <c r="X219" s="327"/>
      <c r="Y219" s="327"/>
      <c r="Z219" s="327"/>
      <c r="AA219" s="327"/>
      <c r="AB219" s="327"/>
      <c r="AC219" s="327"/>
      <c r="AD219" s="327"/>
      <c r="AE219" s="327"/>
      <c r="AF219" s="327"/>
      <c r="AG219" s="327"/>
      <c r="AH219" s="327"/>
      <c r="AI219" s="89" t="s">
        <v>11</v>
      </c>
      <c r="AJ219" s="89" t="s">
        <v>11</v>
      </c>
      <c r="AK219" s="89" t="s">
        <v>11</v>
      </c>
      <c r="AL219" s="286"/>
      <c r="AM219" s="287"/>
      <c r="AN219" s="288"/>
      <c r="AO219" s="320"/>
      <c r="AP219" s="305"/>
      <c r="AQ219" s="305"/>
      <c r="AR219" s="305"/>
      <c r="AS219" s="305"/>
      <c r="AT219" s="305"/>
      <c r="AU219" s="305"/>
      <c r="AV219" s="305"/>
      <c r="AW219" s="305"/>
      <c r="AX219" s="305"/>
      <c r="AY219" s="305"/>
      <c r="AZ219" s="305"/>
      <c r="BA219" s="305"/>
      <c r="BB219" s="305"/>
      <c r="BC219" s="305"/>
      <c r="BD219" s="306"/>
    </row>
    <row r="220" spans="1:56" s="37" customFormat="1" ht="25.5" customHeight="1" x14ac:dyDescent="0.4">
      <c r="B220" s="299"/>
      <c r="C220" s="300"/>
      <c r="D220" s="300"/>
      <c r="E220" s="300"/>
      <c r="F220" s="323"/>
      <c r="G220" s="324"/>
      <c r="H220" s="276" t="s">
        <v>67</v>
      </c>
      <c r="I220" s="276"/>
      <c r="J220" s="276"/>
      <c r="K220" s="276"/>
      <c r="L220" s="276"/>
      <c r="M220" s="276"/>
      <c r="N220" s="276"/>
      <c r="O220" s="276"/>
      <c r="P220" s="276"/>
      <c r="Q220" s="276"/>
      <c r="R220" s="276"/>
      <c r="S220" s="276"/>
      <c r="T220" s="276"/>
      <c r="U220" s="276"/>
      <c r="V220" s="276"/>
      <c r="W220" s="276"/>
      <c r="X220" s="276"/>
      <c r="Y220" s="276"/>
      <c r="Z220" s="276"/>
      <c r="AA220" s="276"/>
      <c r="AB220" s="276"/>
      <c r="AC220" s="276"/>
      <c r="AD220" s="276"/>
      <c r="AE220" s="276"/>
      <c r="AF220" s="276"/>
      <c r="AG220" s="276"/>
      <c r="AH220" s="276"/>
      <c r="AI220" s="89" t="s">
        <v>11</v>
      </c>
      <c r="AJ220" s="89" t="s">
        <v>11</v>
      </c>
      <c r="AK220" s="89" t="s">
        <v>11</v>
      </c>
      <c r="AL220" s="286"/>
      <c r="AM220" s="287"/>
      <c r="AN220" s="288"/>
      <c r="AO220" s="304"/>
      <c r="AP220" s="305"/>
      <c r="AQ220" s="305"/>
      <c r="AR220" s="305"/>
      <c r="AS220" s="305"/>
      <c r="AT220" s="305"/>
      <c r="AU220" s="305"/>
      <c r="AV220" s="305"/>
      <c r="AW220" s="305"/>
      <c r="AX220" s="305"/>
      <c r="AY220" s="305"/>
      <c r="AZ220" s="305"/>
      <c r="BA220" s="305"/>
      <c r="BB220" s="305"/>
      <c r="BC220" s="305"/>
      <c r="BD220" s="306"/>
    </row>
    <row r="221" spans="1:56" s="37" customFormat="1" ht="25.5" customHeight="1" x14ac:dyDescent="0.4">
      <c r="B221" s="299"/>
      <c r="C221" s="300"/>
      <c r="D221" s="300"/>
      <c r="E221" s="300"/>
      <c r="F221" s="323"/>
      <c r="G221" s="324"/>
      <c r="H221" s="276" t="s">
        <v>77</v>
      </c>
      <c r="I221" s="276"/>
      <c r="J221" s="276"/>
      <c r="K221" s="276"/>
      <c r="L221" s="276"/>
      <c r="M221" s="276"/>
      <c r="N221" s="276"/>
      <c r="O221" s="276"/>
      <c r="P221" s="276"/>
      <c r="Q221" s="276"/>
      <c r="R221" s="276"/>
      <c r="S221" s="276"/>
      <c r="T221" s="276"/>
      <c r="U221" s="276"/>
      <c r="V221" s="276"/>
      <c r="W221" s="276"/>
      <c r="X221" s="276"/>
      <c r="Y221" s="276"/>
      <c r="Z221" s="276"/>
      <c r="AA221" s="276"/>
      <c r="AB221" s="276"/>
      <c r="AC221" s="276"/>
      <c r="AD221" s="276"/>
      <c r="AE221" s="276"/>
      <c r="AF221" s="276"/>
      <c r="AG221" s="276"/>
      <c r="AH221" s="276"/>
      <c r="AI221" s="89" t="s">
        <v>11</v>
      </c>
      <c r="AJ221" s="89" t="s">
        <v>11</v>
      </c>
      <c r="AK221" s="89" t="s">
        <v>11</v>
      </c>
      <c r="AL221" s="286"/>
      <c r="AM221" s="287"/>
      <c r="AN221" s="288"/>
      <c r="AO221" s="304"/>
      <c r="AP221" s="305"/>
      <c r="AQ221" s="305"/>
      <c r="AR221" s="305"/>
      <c r="AS221" s="305"/>
      <c r="AT221" s="305"/>
      <c r="AU221" s="305"/>
      <c r="AV221" s="305"/>
      <c r="AW221" s="305"/>
      <c r="AX221" s="305"/>
      <c r="AY221" s="305"/>
      <c r="AZ221" s="305"/>
      <c r="BA221" s="305"/>
      <c r="BB221" s="305"/>
      <c r="BC221" s="305"/>
      <c r="BD221" s="306"/>
    </row>
    <row r="222" spans="1:56" s="37" customFormat="1" ht="32.25" customHeight="1" x14ac:dyDescent="0.4">
      <c r="B222" s="299"/>
      <c r="C222" s="300"/>
      <c r="D222" s="300"/>
      <c r="E222" s="300"/>
      <c r="F222" s="325"/>
      <c r="G222" s="326"/>
      <c r="H222" s="276" t="s">
        <v>68</v>
      </c>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89" t="s">
        <v>11</v>
      </c>
      <c r="AJ222" s="89" t="s">
        <v>11</v>
      </c>
      <c r="AK222" s="89" t="s">
        <v>11</v>
      </c>
      <c r="AL222" s="286"/>
      <c r="AM222" s="287"/>
      <c r="AN222" s="288"/>
      <c r="AO222" s="304"/>
      <c r="AP222" s="305"/>
      <c r="AQ222" s="305"/>
      <c r="AR222" s="305"/>
      <c r="AS222" s="305"/>
      <c r="AT222" s="305"/>
      <c r="AU222" s="305"/>
      <c r="AV222" s="305"/>
      <c r="AW222" s="305"/>
      <c r="AX222" s="305"/>
      <c r="AY222" s="305"/>
      <c r="AZ222" s="305"/>
      <c r="BA222" s="305"/>
      <c r="BB222" s="305"/>
      <c r="BC222" s="305"/>
      <c r="BD222" s="306"/>
    </row>
    <row r="223" spans="1:56" s="37" customFormat="1" ht="32.25" customHeight="1" x14ac:dyDescent="0.4">
      <c r="B223" s="273"/>
      <c r="C223" s="275"/>
      <c r="D223" s="275"/>
      <c r="E223" s="275"/>
      <c r="F223" s="328" t="s">
        <v>272</v>
      </c>
      <c r="G223" s="329"/>
      <c r="H223" s="276" t="s">
        <v>273</v>
      </c>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89" t="s">
        <v>11</v>
      </c>
      <c r="AJ223" s="89" t="s">
        <v>11</v>
      </c>
      <c r="AK223" s="89" t="s">
        <v>11</v>
      </c>
      <c r="AL223" s="286"/>
      <c r="AM223" s="287"/>
      <c r="AN223" s="288"/>
      <c r="AO223" s="291"/>
      <c r="AP223" s="292"/>
      <c r="AQ223" s="292"/>
      <c r="AR223" s="292"/>
      <c r="AS223" s="292"/>
      <c r="AT223" s="292"/>
      <c r="AU223" s="292"/>
      <c r="AV223" s="292"/>
      <c r="AW223" s="292"/>
      <c r="AX223" s="292"/>
      <c r="AY223" s="292"/>
      <c r="AZ223" s="292"/>
      <c r="BA223" s="292"/>
      <c r="BB223" s="292"/>
      <c r="BC223" s="292"/>
      <c r="BD223" s="293"/>
    </row>
    <row r="224" spans="1:56" s="37" customFormat="1" ht="25.5" customHeight="1" x14ac:dyDescent="0.4">
      <c r="B224" s="272">
        <v>2</v>
      </c>
      <c r="C224" s="274" t="s">
        <v>79</v>
      </c>
      <c r="D224" s="274"/>
      <c r="E224" s="274"/>
      <c r="F224" s="301" t="s">
        <v>274</v>
      </c>
      <c r="G224" s="302"/>
      <c r="H224" s="302"/>
      <c r="I224" s="302"/>
      <c r="J224" s="302"/>
      <c r="K224" s="302"/>
      <c r="L224" s="302"/>
      <c r="M224" s="302"/>
      <c r="N224" s="302"/>
      <c r="O224" s="302"/>
      <c r="P224" s="302"/>
      <c r="Q224" s="302"/>
      <c r="R224" s="302"/>
      <c r="S224" s="302"/>
      <c r="T224" s="302"/>
      <c r="U224" s="302"/>
      <c r="V224" s="302"/>
      <c r="W224" s="302"/>
      <c r="X224" s="302"/>
      <c r="Y224" s="302"/>
      <c r="Z224" s="302"/>
      <c r="AA224" s="302"/>
      <c r="AB224" s="302"/>
      <c r="AC224" s="302"/>
      <c r="AD224" s="302"/>
      <c r="AE224" s="302"/>
      <c r="AF224" s="302"/>
      <c r="AG224" s="302"/>
      <c r="AH224" s="302"/>
      <c r="AI224" s="302"/>
      <c r="AJ224" s="302"/>
      <c r="AK224" s="302"/>
      <c r="AL224" s="302"/>
      <c r="AM224" s="302"/>
      <c r="AN224" s="303"/>
      <c r="AO224" s="278"/>
      <c r="AP224" s="289"/>
      <c r="AQ224" s="289"/>
      <c r="AR224" s="289"/>
      <c r="AS224" s="289"/>
      <c r="AT224" s="289"/>
      <c r="AU224" s="289"/>
      <c r="AV224" s="289"/>
      <c r="AW224" s="289"/>
      <c r="AX224" s="289"/>
      <c r="AY224" s="289"/>
      <c r="AZ224" s="289"/>
      <c r="BA224" s="289"/>
      <c r="BB224" s="289"/>
      <c r="BC224" s="289"/>
      <c r="BD224" s="290"/>
    </row>
    <row r="225" spans="2:56" s="37" customFormat="1" ht="25.5" customHeight="1" x14ac:dyDescent="0.4">
      <c r="B225" s="299"/>
      <c r="C225" s="300"/>
      <c r="D225" s="300"/>
      <c r="E225" s="300"/>
      <c r="F225" s="307" t="s">
        <v>69</v>
      </c>
      <c r="G225" s="307"/>
      <c r="H225" s="276" t="s">
        <v>70</v>
      </c>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89" t="s">
        <v>11</v>
      </c>
      <c r="AJ225" s="89" t="s">
        <v>11</v>
      </c>
      <c r="AK225" s="89" t="s">
        <v>11</v>
      </c>
      <c r="AL225" s="286"/>
      <c r="AM225" s="287"/>
      <c r="AN225" s="288"/>
      <c r="AO225" s="304"/>
      <c r="AP225" s="305"/>
      <c r="AQ225" s="305"/>
      <c r="AR225" s="305"/>
      <c r="AS225" s="305"/>
      <c r="AT225" s="305"/>
      <c r="AU225" s="305"/>
      <c r="AV225" s="305"/>
      <c r="AW225" s="305"/>
      <c r="AX225" s="305"/>
      <c r="AY225" s="305"/>
      <c r="AZ225" s="305"/>
      <c r="BA225" s="305"/>
      <c r="BB225" s="305"/>
      <c r="BC225" s="305"/>
      <c r="BD225" s="306"/>
    </row>
    <row r="226" spans="2:56" s="37" customFormat="1" ht="25.5" customHeight="1" x14ac:dyDescent="0.4">
      <c r="B226" s="299"/>
      <c r="C226" s="300"/>
      <c r="D226" s="300"/>
      <c r="E226" s="300"/>
      <c r="F226" s="307"/>
      <c r="G226" s="307"/>
      <c r="H226" s="276" t="s">
        <v>71</v>
      </c>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89" t="s">
        <v>11</v>
      </c>
      <c r="AJ226" s="89" t="s">
        <v>11</v>
      </c>
      <c r="AK226" s="89" t="s">
        <v>11</v>
      </c>
      <c r="AL226" s="286"/>
      <c r="AM226" s="287"/>
      <c r="AN226" s="288"/>
      <c r="AO226" s="304"/>
      <c r="AP226" s="305"/>
      <c r="AQ226" s="305"/>
      <c r="AR226" s="305"/>
      <c r="AS226" s="305"/>
      <c r="AT226" s="305"/>
      <c r="AU226" s="305"/>
      <c r="AV226" s="305"/>
      <c r="AW226" s="305"/>
      <c r="AX226" s="305"/>
      <c r="AY226" s="305"/>
      <c r="AZ226" s="305"/>
      <c r="BA226" s="305"/>
      <c r="BB226" s="305"/>
      <c r="BC226" s="305"/>
      <c r="BD226" s="306"/>
    </row>
    <row r="227" spans="2:56" s="37" customFormat="1" ht="25.5" customHeight="1" x14ac:dyDescent="0.4">
      <c r="B227" s="299"/>
      <c r="C227" s="300"/>
      <c r="D227" s="300"/>
      <c r="E227" s="300"/>
      <c r="F227" s="307"/>
      <c r="G227" s="307"/>
      <c r="H227" s="276" t="s">
        <v>72</v>
      </c>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89" t="s">
        <v>11</v>
      </c>
      <c r="AJ227" s="89" t="s">
        <v>11</v>
      </c>
      <c r="AK227" s="89" t="s">
        <v>11</v>
      </c>
      <c r="AL227" s="286"/>
      <c r="AM227" s="287"/>
      <c r="AN227" s="288"/>
      <c r="AO227" s="304"/>
      <c r="AP227" s="305"/>
      <c r="AQ227" s="305"/>
      <c r="AR227" s="305"/>
      <c r="AS227" s="305"/>
      <c r="AT227" s="305"/>
      <c r="AU227" s="305"/>
      <c r="AV227" s="305"/>
      <c r="AW227" s="305"/>
      <c r="AX227" s="305"/>
      <c r="AY227" s="305"/>
      <c r="AZ227" s="305"/>
      <c r="BA227" s="305"/>
      <c r="BB227" s="305"/>
      <c r="BC227" s="305"/>
      <c r="BD227" s="306"/>
    </row>
    <row r="228" spans="2:56" s="37" customFormat="1" ht="25.5" customHeight="1" x14ac:dyDescent="0.4">
      <c r="B228" s="299"/>
      <c r="C228" s="300"/>
      <c r="D228" s="300"/>
      <c r="E228" s="300"/>
      <c r="F228" s="307"/>
      <c r="G228" s="307"/>
      <c r="H228" s="308" t="s">
        <v>73</v>
      </c>
      <c r="I228" s="309"/>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89" t="s">
        <v>11</v>
      </c>
      <c r="AJ228" s="89" t="s">
        <v>11</v>
      </c>
      <c r="AK228" s="89" t="s">
        <v>11</v>
      </c>
      <c r="AL228" s="286"/>
      <c r="AM228" s="287"/>
      <c r="AN228" s="288"/>
      <c r="AO228" s="304"/>
      <c r="AP228" s="305"/>
      <c r="AQ228" s="305"/>
      <c r="AR228" s="305"/>
      <c r="AS228" s="305"/>
      <c r="AT228" s="305"/>
      <c r="AU228" s="305"/>
      <c r="AV228" s="305"/>
      <c r="AW228" s="305"/>
      <c r="AX228" s="305"/>
      <c r="AY228" s="305"/>
      <c r="AZ228" s="305"/>
      <c r="BA228" s="305"/>
      <c r="BB228" s="305"/>
      <c r="BC228" s="305"/>
      <c r="BD228" s="306"/>
    </row>
    <row r="229" spans="2:56" s="37" customFormat="1" ht="25.5" customHeight="1" x14ac:dyDescent="0.4">
      <c r="B229" s="299"/>
      <c r="C229" s="300"/>
      <c r="D229" s="300"/>
      <c r="E229" s="300"/>
      <c r="F229" s="307"/>
      <c r="G229" s="307"/>
      <c r="H229" s="94"/>
      <c r="I229" s="95"/>
      <c r="J229" s="276" t="s">
        <v>74</v>
      </c>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89" t="s">
        <v>11</v>
      </c>
      <c r="AJ229" s="89" t="s">
        <v>11</v>
      </c>
      <c r="AK229" s="89" t="s">
        <v>11</v>
      </c>
      <c r="AL229" s="286"/>
      <c r="AM229" s="287"/>
      <c r="AN229" s="288"/>
      <c r="AO229" s="304"/>
      <c r="AP229" s="305"/>
      <c r="AQ229" s="305"/>
      <c r="AR229" s="305"/>
      <c r="AS229" s="305"/>
      <c r="AT229" s="305"/>
      <c r="AU229" s="305"/>
      <c r="AV229" s="305"/>
      <c r="AW229" s="305"/>
      <c r="AX229" s="305"/>
      <c r="AY229" s="305"/>
      <c r="AZ229" s="305"/>
      <c r="BA229" s="305"/>
      <c r="BB229" s="305"/>
      <c r="BC229" s="305"/>
      <c r="BD229" s="306"/>
    </row>
    <row r="230" spans="2:56" s="37" customFormat="1" ht="25.5" customHeight="1" x14ac:dyDescent="0.4">
      <c r="B230" s="299"/>
      <c r="C230" s="300"/>
      <c r="D230" s="300"/>
      <c r="E230" s="300"/>
      <c r="F230" s="307"/>
      <c r="G230" s="307"/>
      <c r="H230" s="94"/>
      <c r="I230" s="95"/>
      <c r="J230" s="276" t="s">
        <v>75</v>
      </c>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89" t="s">
        <v>11</v>
      </c>
      <c r="AJ230" s="89" t="s">
        <v>11</v>
      </c>
      <c r="AK230" s="89" t="s">
        <v>11</v>
      </c>
      <c r="AL230" s="286"/>
      <c r="AM230" s="287"/>
      <c r="AN230" s="288"/>
      <c r="AO230" s="304"/>
      <c r="AP230" s="305"/>
      <c r="AQ230" s="305"/>
      <c r="AR230" s="305"/>
      <c r="AS230" s="305"/>
      <c r="AT230" s="305"/>
      <c r="AU230" s="305"/>
      <c r="AV230" s="305"/>
      <c r="AW230" s="305"/>
      <c r="AX230" s="305"/>
      <c r="AY230" s="305"/>
      <c r="AZ230" s="305"/>
      <c r="BA230" s="305"/>
      <c r="BB230" s="305"/>
      <c r="BC230" s="305"/>
      <c r="BD230" s="306"/>
    </row>
    <row r="231" spans="2:56" s="37" customFormat="1" ht="25.5" customHeight="1" x14ac:dyDescent="0.4">
      <c r="B231" s="299"/>
      <c r="C231" s="300"/>
      <c r="D231" s="300"/>
      <c r="E231" s="300"/>
      <c r="F231" s="307"/>
      <c r="G231" s="307"/>
      <c r="H231" s="98"/>
      <c r="I231" s="99"/>
      <c r="J231" s="276" t="s">
        <v>76</v>
      </c>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89" t="s">
        <v>11</v>
      </c>
      <c r="AJ231" s="89" t="s">
        <v>11</v>
      </c>
      <c r="AK231" s="89" t="s">
        <v>11</v>
      </c>
      <c r="AL231" s="286"/>
      <c r="AM231" s="287"/>
      <c r="AN231" s="288"/>
      <c r="AO231" s="304"/>
      <c r="AP231" s="305"/>
      <c r="AQ231" s="305"/>
      <c r="AR231" s="305"/>
      <c r="AS231" s="305"/>
      <c r="AT231" s="305"/>
      <c r="AU231" s="305"/>
      <c r="AV231" s="305"/>
      <c r="AW231" s="305"/>
      <c r="AX231" s="305"/>
      <c r="AY231" s="305"/>
      <c r="AZ231" s="305"/>
      <c r="BA231" s="305"/>
      <c r="BB231" s="305"/>
      <c r="BC231" s="305"/>
      <c r="BD231" s="306"/>
    </row>
    <row r="232" spans="2:56" s="37" customFormat="1" ht="25.5" customHeight="1" x14ac:dyDescent="0.4">
      <c r="B232" s="272">
        <v>3</v>
      </c>
      <c r="C232" s="274" t="s">
        <v>80</v>
      </c>
      <c r="D232" s="274"/>
      <c r="E232" s="274"/>
      <c r="F232" s="276" t="s">
        <v>107</v>
      </c>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89" t="s">
        <v>11</v>
      </c>
      <c r="AJ232" s="89" t="s">
        <v>11</v>
      </c>
      <c r="AK232" s="89" t="s">
        <v>11</v>
      </c>
      <c r="AL232" s="286"/>
      <c r="AM232" s="287"/>
      <c r="AN232" s="288"/>
      <c r="AO232" s="278" t="s">
        <v>172</v>
      </c>
      <c r="AP232" s="289"/>
      <c r="AQ232" s="289"/>
      <c r="AR232" s="289"/>
      <c r="AS232" s="289"/>
      <c r="AT232" s="289"/>
      <c r="AU232" s="289"/>
      <c r="AV232" s="289"/>
      <c r="AW232" s="289"/>
      <c r="AX232" s="289"/>
      <c r="AY232" s="289"/>
      <c r="AZ232" s="289"/>
      <c r="BA232" s="289"/>
      <c r="BB232" s="289"/>
      <c r="BC232" s="289"/>
      <c r="BD232" s="290"/>
    </row>
    <row r="233" spans="2:56" s="37" customFormat="1" ht="25.5" customHeight="1" x14ac:dyDescent="0.4">
      <c r="B233" s="273"/>
      <c r="C233" s="275"/>
      <c r="D233" s="275"/>
      <c r="E233" s="275"/>
      <c r="F233" s="276" t="s">
        <v>263</v>
      </c>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89" t="s">
        <v>11</v>
      </c>
      <c r="AJ233" s="89" t="s">
        <v>11</v>
      </c>
      <c r="AK233" s="89" t="s">
        <v>11</v>
      </c>
      <c r="AL233" s="286"/>
      <c r="AM233" s="287"/>
      <c r="AN233" s="288"/>
      <c r="AO233" s="291"/>
      <c r="AP233" s="292"/>
      <c r="AQ233" s="292"/>
      <c r="AR233" s="292"/>
      <c r="AS233" s="292"/>
      <c r="AT233" s="292"/>
      <c r="AU233" s="292"/>
      <c r="AV233" s="292"/>
      <c r="AW233" s="292"/>
      <c r="AX233" s="292"/>
      <c r="AY233" s="292"/>
      <c r="AZ233" s="292"/>
      <c r="BA233" s="292"/>
      <c r="BB233" s="292"/>
      <c r="BC233" s="292"/>
      <c r="BD233" s="293"/>
    </row>
    <row r="234" spans="2:56" s="37" customFormat="1" ht="42.75" customHeight="1" x14ac:dyDescent="0.4">
      <c r="B234" s="91">
        <v>4</v>
      </c>
      <c r="C234" s="294" t="s">
        <v>275</v>
      </c>
      <c r="D234" s="295"/>
      <c r="E234" s="295"/>
      <c r="F234" s="276" t="s">
        <v>99</v>
      </c>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89" t="s">
        <v>11</v>
      </c>
      <c r="AJ234" s="89" t="s">
        <v>11</v>
      </c>
      <c r="AK234" s="89" t="s">
        <v>11</v>
      </c>
      <c r="AL234" s="286"/>
      <c r="AM234" s="287"/>
      <c r="AN234" s="288"/>
      <c r="AO234" s="296" t="s">
        <v>173</v>
      </c>
      <c r="AP234" s="297"/>
      <c r="AQ234" s="297"/>
      <c r="AR234" s="297"/>
      <c r="AS234" s="297"/>
      <c r="AT234" s="297"/>
      <c r="AU234" s="297"/>
      <c r="AV234" s="297"/>
      <c r="AW234" s="297"/>
      <c r="AX234" s="297"/>
      <c r="AY234" s="297"/>
      <c r="AZ234" s="297"/>
      <c r="BA234" s="297"/>
      <c r="BB234" s="297"/>
      <c r="BC234" s="297"/>
      <c r="BD234" s="298"/>
    </row>
    <row r="235" spans="2:56" s="37" customFormat="1" ht="25.5" customHeight="1" x14ac:dyDescent="0.4">
      <c r="B235" s="272">
        <v>5</v>
      </c>
      <c r="C235" s="274" t="s">
        <v>82</v>
      </c>
      <c r="D235" s="274"/>
      <c r="E235" s="274"/>
      <c r="F235" s="276" t="s">
        <v>100</v>
      </c>
      <c r="G235" s="276"/>
      <c r="H235" s="276"/>
      <c r="I235" s="276"/>
      <c r="J235" s="276"/>
      <c r="K235" s="276"/>
      <c r="L235" s="276"/>
      <c r="M235" s="276"/>
      <c r="N235" s="276"/>
      <c r="O235" s="276"/>
      <c r="P235" s="276"/>
      <c r="Q235" s="276"/>
      <c r="R235" s="276"/>
      <c r="S235" s="276"/>
      <c r="T235" s="276"/>
      <c r="U235" s="276"/>
      <c r="V235" s="276"/>
      <c r="W235" s="276"/>
      <c r="X235" s="276"/>
      <c r="Y235" s="276"/>
      <c r="Z235" s="276"/>
      <c r="AA235" s="276"/>
      <c r="AB235" s="276"/>
      <c r="AC235" s="276"/>
      <c r="AD235" s="276"/>
      <c r="AE235" s="276"/>
      <c r="AF235" s="276"/>
      <c r="AG235" s="276"/>
      <c r="AH235" s="276"/>
      <c r="AI235" s="89" t="s">
        <v>11</v>
      </c>
      <c r="AJ235" s="89" t="s">
        <v>11</v>
      </c>
      <c r="AK235" s="89" t="s">
        <v>11</v>
      </c>
      <c r="AL235" s="277"/>
      <c r="AM235" s="277"/>
      <c r="AN235" s="277"/>
      <c r="AO235" s="278"/>
      <c r="AP235" s="279"/>
      <c r="AQ235" s="279"/>
      <c r="AR235" s="279"/>
      <c r="AS235" s="279"/>
      <c r="AT235" s="279"/>
      <c r="AU235" s="279"/>
      <c r="AV235" s="279"/>
      <c r="AW235" s="279"/>
      <c r="AX235" s="279"/>
      <c r="AY235" s="279"/>
      <c r="AZ235" s="279"/>
      <c r="BA235" s="279"/>
      <c r="BB235" s="279"/>
      <c r="BC235" s="279"/>
      <c r="BD235" s="280"/>
    </row>
    <row r="236" spans="2:56" s="37" customFormat="1" ht="25.5" customHeight="1" x14ac:dyDescent="0.4">
      <c r="B236" s="273"/>
      <c r="C236" s="275"/>
      <c r="D236" s="275"/>
      <c r="E236" s="275"/>
      <c r="F236" s="276" t="s">
        <v>101</v>
      </c>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89" t="s">
        <v>11</v>
      </c>
      <c r="AJ236" s="89" t="s">
        <v>11</v>
      </c>
      <c r="AK236" s="89" t="s">
        <v>11</v>
      </c>
      <c r="AL236" s="277"/>
      <c r="AM236" s="277"/>
      <c r="AN236" s="277"/>
      <c r="AO236" s="281"/>
      <c r="AP236" s="282"/>
      <c r="AQ236" s="282"/>
      <c r="AR236" s="282"/>
      <c r="AS236" s="282"/>
      <c r="AT236" s="282"/>
      <c r="AU236" s="282"/>
      <c r="AV236" s="282"/>
      <c r="AW236" s="282"/>
      <c r="AX236" s="282"/>
      <c r="AY236" s="282"/>
      <c r="AZ236" s="282"/>
      <c r="BA236" s="282"/>
      <c r="BB236" s="282"/>
      <c r="BC236" s="282"/>
      <c r="BD236" s="283"/>
    </row>
    <row r="237" spans="2:56" s="37" customFormat="1" ht="25.5" customHeight="1" x14ac:dyDescent="0.4">
      <c r="B237" s="253">
        <v>6</v>
      </c>
      <c r="C237" s="256" t="s">
        <v>81</v>
      </c>
      <c r="D237" s="257"/>
      <c r="E237" s="257"/>
      <c r="F237" s="250" t="s">
        <v>102</v>
      </c>
      <c r="G237" s="251"/>
      <c r="H237" s="251"/>
      <c r="I237" s="251"/>
      <c r="J237" s="251"/>
      <c r="K237" s="251"/>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c r="AG237" s="251"/>
      <c r="AH237" s="251"/>
      <c r="AI237" s="97" t="s">
        <v>11</v>
      </c>
      <c r="AJ237" s="97" t="s">
        <v>11</v>
      </c>
      <c r="AK237" s="97" t="s">
        <v>11</v>
      </c>
      <c r="AL237" s="252"/>
      <c r="AM237" s="252"/>
      <c r="AN237" s="252"/>
      <c r="AO237" s="261" t="s">
        <v>174</v>
      </c>
      <c r="AP237" s="262"/>
      <c r="AQ237" s="262"/>
      <c r="AR237" s="262"/>
      <c r="AS237" s="262"/>
      <c r="AT237" s="262"/>
      <c r="AU237" s="262"/>
      <c r="AV237" s="262"/>
      <c r="AW237" s="262"/>
      <c r="AX237" s="262"/>
      <c r="AY237" s="262"/>
      <c r="AZ237" s="262"/>
      <c r="BA237" s="262"/>
      <c r="BB237" s="262"/>
      <c r="BC237" s="262"/>
      <c r="BD237" s="263"/>
    </row>
    <row r="238" spans="2:56" s="37" customFormat="1" ht="25.5" customHeight="1" x14ac:dyDescent="0.4">
      <c r="B238" s="254"/>
      <c r="C238" s="259"/>
      <c r="D238" s="259"/>
      <c r="E238" s="259"/>
      <c r="F238" s="250" t="s">
        <v>276</v>
      </c>
      <c r="G238" s="250"/>
      <c r="H238" s="250"/>
      <c r="I238" s="250"/>
      <c r="J238" s="250"/>
      <c r="K238" s="250"/>
      <c r="L238" s="250"/>
      <c r="M238" s="250"/>
      <c r="N238" s="250"/>
      <c r="O238" s="250"/>
      <c r="P238" s="250"/>
      <c r="Q238" s="250"/>
      <c r="R238" s="250"/>
      <c r="S238" s="250"/>
      <c r="T238" s="250"/>
      <c r="U238" s="250"/>
      <c r="V238" s="250"/>
      <c r="W238" s="250"/>
      <c r="X238" s="250"/>
      <c r="Y238" s="250"/>
      <c r="Z238" s="250"/>
      <c r="AA238" s="250"/>
      <c r="AB238" s="250"/>
      <c r="AC238" s="250"/>
      <c r="AD238" s="250"/>
      <c r="AE238" s="250"/>
      <c r="AF238" s="250"/>
      <c r="AG238" s="250"/>
      <c r="AH238" s="250"/>
      <c r="AI238" s="97" t="s">
        <v>11</v>
      </c>
      <c r="AJ238" s="97" t="s">
        <v>11</v>
      </c>
      <c r="AK238" s="97" t="s">
        <v>11</v>
      </c>
      <c r="AL238" s="252"/>
      <c r="AM238" s="252"/>
      <c r="AN238" s="252"/>
      <c r="AO238" s="267"/>
      <c r="AP238" s="265"/>
      <c r="AQ238" s="265"/>
      <c r="AR238" s="265"/>
      <c r="AS238" s="265"/>
      <c r="AT238" s="265"/>
      <c r="AU238" s="265"/>
      <c r="AV238" s="265"/>
      <c r="AW238" s="265"/>
      <c r="AX238" s="265"/>
      <c r="AY238" s="265"/>
      <c r="AZ238" s="265"/>
      <c r="BA238" s="265"/>
      <c r="BB238" s="265"/>
      <c r="BC238" s="265"/>
      <c r="BD238" s="266"/>
    </row>
    <row r="239" spans="2:56" s="37" customFormat="1" ht="25.5" customHeight="1" x14ac:dyDescent="0.4">
      <c r="B239" s="254"/>
      <c r="C239" s="259"/>
      <c r="D239" s="259"/>
      <c r="E239" s="259"/>
      <c r="F239" s="250" t="s">
        <v>277</v>
      </c>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c r="AG239" s="251"/>
      <c r="AH239" s="251"/>
      <c r="AI239" s="97" t="s">
        <v>11</v>
      </c>
      <c r="AJ239" s="97" t="s">
        <v>11</v>
      </c>
      <c r="AK239" s="97" t="s">
        <v>11</v>
      </c>
      <c r="AL239" s="252"/>
      <c r="AM239" s="252"/>
      <c r="AN239" s="252"/>
      <c r="AO239" s="267"/>
      <c r="AP239" s="265"/>
      <c r="AQ239" s="265"/>
      <c r="AR239" s="265"/>
      <c r="AS239" s="265"/>
      <c r="AT239" s="265"/>
      <c r="AU239" s="265"/>
      <c r="AV239" s="265"/>
      <c r="AW239" s="265"/>
      <c r="AX239" s="265"/>
      <c r="AY239" s="265"/>
      <c r="AZ239" s="265"/>
      <c r="BA239" s="265"/>
      <c r="BB239" s="265"/>
      <c r="BC239" s="265"/>
      <c r="BD239" s="266"/>
    </row>
    <row r="240" spans="2:56" s="37" customFormat="1" ht="25.5" customHeight="1" x14ac:dyDescent="0.4">
      <c r="B240" s="254"/>
      <c r="C240" s="259"/>
      <c r="D240" s="259"/>
      <c r="E240" s="259"/>
      <c r="F240" s="250" t="s">
        <v>103</v>
      </c>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c r="AG240" s="251"/>
      <c r="AH240" s="251"/>
      <c r="AI240" s="97" t="s">
        <v>11</v>
      </c>
      <c r="AJ240" s="97" t="s">
        <v>11</v>
      </c>
      <c r="AK240" s="97" t="s">
        <v>11</v>
      </c>
      <c r="AL240" s="252"/>
      <c r="AM240" s="252"/>
      <c r="AN240" s="252"/>
      <c r="AO240" s="267"/>
      <c r="AP240" s="265"/>
      <c r="AQ240" s="265"/>
      <c r="AR240" s="265"/>
      <c r="AS240" s="265"/>
      <c r="AT240" s="265"/>
      <c r="AU240" s="265"/>
      <c r="AV240" s="265"/>
      <c r="AW240" s="265"/>
      <c r="AX240" s="265"/>
      <c r="AY240" s="265"/>
      <c r="AZ240" s="265"/>
      <c r="BA240" s="265"/>
      <c r="BB240" s="265"/>
      <c r="BC240" s="265"/>
      <c r="BD240" s="266"/>
    </row>
    <row r="241" spans="2:56" s="37" customFormat="1" ht="25.5" customHeight="1" x14ac:dyDescent="0.4">
      <c r="B241" s="254"/>
      <c r="C241" s="259"/>
      <c r="D241" s="259"/>
      <c r="E241" s="259"/>
      <c r="F241" s="285" t="s">
        <v>278</v>
      </c>
      <c r="G241" s="285"/>
      <c r="H241" s="285"/>
      <c r="I241" s="285"/>
      <c r="J241" s="285"/>
      <c r="K241" s="285"/>
      <c r="L241" s="285"/>
      <c r="M241" s="285"/>
      <c r="N241" s="285"/>
      <c r="O241" s="285"/>
      <c r="P241" s="285"/>
      <c r="Q241" s="285"/>
      <c r="R241" s="285"/>
      <c r="S241" s="285"/>
      <c r="T241" s="285"/>
      <c r="U241" s="285"/>
      <c r="V241" s="285"/>
      <c r="W241" s="285"/>
      <c r="X241" s="285"/>
      <c r="Y241" s="285"/>
      <c r="Z241" s="285"/>
      <c r="AA241" s="285"/>
      <c r="AB241" s="285"/>
      <c r="AC241" s="285"/>
      <c r="AD241" s="285"/>
      <c r="AE241" s="285"/>
      <c r="AF241" s="285"/>
      <c r="AG241" s="285"/>
      <c r="AH241" s="285"/>
      <c r="AI241" s="285"/>
      <c r="AJ241" s="285"/>
      <c r="AK241" s="285"/>
      <c r="AL241" s="285"/>
      <c r="AM241" s="285"/>
      <c r="AN241" s="285"/>
      <c r="AO241" s="267"/>
      <c r="AP241" s="265"/>
      <c r="AQ241" s="265"/>
      <c r="AR241" s="265"/>
      <c r="AS241" s="265"/>
      <c r="AT241" s="265"/>
      <c r="AU241" s="265"/>
      <c r="AV241" s="265"/>
      <c r="AW241" s="265"/>
      <c r="AX241" s="265"/>
      <c r="AY241" s="265"/>
      <c r="AZ241" s="265"/>
      <c r="BA241" s="265"/>
      <c r="BB241" s="265"/>
      <c r="BC241" s="265"/>
      <c r="BD241" s="266"/>
    </row>
    <row r="242" spans="2:56" s="37" customFormat="1" ht="25.5" customHeight="1" x14ac:dyDescent="0.4">
      <c r="B242" s="254"/>
      <c r="C242" s="259"/>
      <c r="D242" s="259"/>
      <c r="E242" s="259"/>
      <c r="F242" s="271" t="s">
        <v>50</v>
      </c>
      <c r="G242" s="271"/>
      <c r="H242" s="250" t="s">
        <v>51</v>
      </c>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c r="AG242" s="251"/>
      <c r="AH242" s="251"/>
      <c r="AI242" s="97" t="s">
        <v>11</v>
      </c>
      <c r="AJ242" s="97" t="s">
        <v>11</v>
      </c>
      <c r="AK242" s="97" t="s">
        <v>11</v>
      </c>
      <c r="AL242" s="252"/>
      <c r="AM242" s="252"/>
      <c r="AN242" s="252"/>
      <c r="AO242" s="267"/>
      <c r="AP242" s="265"/>
      <c r="AQ242" s="265"/>
      <c r="AR242" s="265"/>
      <c r="AS242" s="265"/>
      <c r="AT242" s="265"/>
      <c r="AU242" s="265"/>
      <c r="AV242" s="265"/>
      <c r="AW242" s="265"/>
      <c r="AX242" s="265"/>
      <c r="AY242" s="265"/>
      <c r="AZ242" s="265"/>
      <c r="BA242" s="265"/>
      <c r="BB242" s="265"/>
      <c r="BC242" s="265"/>
      <c r="BD242" s="266"/>
    </row>
    <row r="243" spans="2:56" s="37" customFormat="1" ht="25.5" customHeight="1" x14ac:dyDescent="0.4">
      <c r="B243" s="254"/>
      <c r="C243" s="259"/>
      <c r="D243" s="259"/>
      <c r="E243" s="259"/>
      <c r="F243" s="271"/>
      <c r="G243" s="271"/>
      <c r="H243" s="250" t="s">
        <v>52</v>
      </c>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E243" s="251"/>
      <c r="AF243" s="251"/>
      <c r="AG243" s="251"/>
      <c r="AH243" s="251"/>
      <c r="AI243" s="97" t="s">
        <v>11</v>
      </c>
      <c r="AJ243" s="97" t="s">
        <v>11</v>
      </c>
      <c r="AK243" s="97" t="s">
        <v>11</v>
      </c>
      <c r="AL243" s="252"/>
      <c r="AM243" s="252"/>
      <c r="AN243" s="252"/>
      <c r="AO243" s="267"/>
      <c r="AP243" s="265"/>
      <c r="AQ243" s="265"/>
      <c r="AR243" s="265"/>
      <c r="AS243" s="265"/>
      <c r="AT243" s="265"/>
      <c r="AU243" s="265"/>
      <c r="AV243" s="265"/>
      <c r="AW243" s="265"/>
      <c r="AX243" s="265"/>
      <c r="AY243" s="265"/>
      <c r="AZ243" s="265"/>
      <c r="BA243" s="265"/>
      <c r="BB243" s="265"/>
      <c r="BC243" s="265"/>
      <c r="BD243" s="266"/>
    </row>
    <row r="244" spans="2:56" s="37" customFormat="1" ht="25.5" customHeight="1" x14ac:dyDescent="0.4">
      <c r="B244" s="254"/>
      <c r="C244" s="259"/>
      <c r="D244" s="259"/>
      <c r="E244" s="259"/>
      <c r="F244" s="271"/>
      <c r="G244" s="271"/>
      <c r="H244" s="250" t="s">
        <v>53</v>
      </c>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c r="AG244" s="251"/>
      <c r="AH244" s="251"/>
      <c r="AI244" s="97" t="s">
        <v>11</v>
      </c>
      <c r="AJ244" s="97" t="s">
        <v>11</v>
      </c>
      <c r="AK244" s="97" t="s">
        <v>11</v>
      </c>
      <c r="AL244" s="252"/>
      <c r="AM244" s="252"/>
      <c r="AN244" s="252"/>
      <c r="AO244" s="267"/>
      <c r="AP244" s="265"/>
      <c r="AQ244" s="265"/>
      <c r="AR244" s="265"/>
      <c r="AS244" s="265"/>
      <c r="AT244" s="265"/>
      <c r="AU244" s="265"/>
      <c r="AV244" s="265"/>
      <c r="AW244" s="265"/>
      <c r="AX244" s="265"/>
      <c r="AY244" s="265"/>
      <c r="AZ244" s="265"/>
      <c r="BA244" s="265"/>
      <c r="BB244" s="265"/>
      <c r="BC244" s="265"/>
      <c r="BD244" s="266"/>
    </row>
    <row r="245" spans="2:56" s="37" customFormat="1" ht="25.5" customHeight="1" x14ac:dyDescent="0.4">
      <c r="B245" s="254"/>
      <c r="C245" s="259"/>
      <c r="D245" s="259"/>
      <c r="E245" s="259"/>
      <c r="F245" s="271"/>
      <c r="G245" s="271"/>
      <c r="H245" s="250" t="s">
        <v>144</v>
      </c>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c r="AG245" s="251"/>
      <c r="AH245" s="251"/>
      <c r="AI245" s="97" t="s">
        <v>11</v>
      </c>
      <c r="AJ245" s="97" t="s">
        <v>11</v>
      </c>
      <c r="AK245" s="97" t="s">
        <v>11</v>
      </c>
      <c r="AL245" s="252"/>
      <c r="AM245" s="252"/>
      <c r="AN245" s="252"/>
      <c r="AO245" s="267"/>
      <c r="AP245" s="265"/>
      <c r="AQ245" s="265"/>
      <c r="AR245" s="265"/>
      <c r="AS245" s="265"/>
      <c r="AT245" s="265"/>
      <c r="AU245" s="265"/>
      <c r="AV245" s="265"/>
      <c r="AW245" s="265"/>
      <c r="AX245" s="265"/>
      <c r="AY245" s="265"/>
      <c r="AZ245" s="265"/>
      <c r="BA245" s="265"/>
      <c r="BB245" s="265"/>
      <c r="BC245" s="265"/>
      <c r="BD245" s="266"/>
    </row>
    <row r="246" spans="2:56" s="37" customFormat="1" ht="32.25" customHeight="1" x14ac:dyDescent="0.4">
      <c r="B246" s="254"/>
      <c r="C246" s="259"/>
      <c r="D246" s="259"/>
      <c r="E246" s="259"/>
      <c r="F246" s="271"/>
      <c r="G246" s="271"/>
      <c r="H246" s="250" t="s">
        <v>145</v>
      </c>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c r="AG246" s="251"/>
      <c r="AH246" s="251"/>
      <c r="AI246" s="97" t="s">
        <v>11</v>
      </c>
      <c r="AJ246" s="97" t="s">
        <v>11</v>
      </c>
      <c r="AK246" s="97" t="s">
        <v>11</v>
      </c>
      <c r="AL246" s="252"/>
      <c r="AM246" s="252"/>
      <c r="AN246" s="252"/>
      <c r="AO246" s="267"/>
      <c r="AP246" s="265"/>
      <c r="AQ246" s="265"/>
      <c r="AR246" s="265"/>
      <c r="AS246" s="265"/>
      <c r="AT246" s="265"/>
      <c r="AU246" s="265"/>
      <c r="AV246" s="265"/>
      <c r="AW246" s="265"/>
      <c r="AX246" s="265"/>
      <c r="AY246" s="265"/>
      <c r="AZ246" s="265"/>
      <c r="BA246" s="265"/>
      <c r="BB246" s="265"/>
      <c r="BC246" s="265"/>
      <c r="BD246" s="266"/>
    </row>
    <row r="247" spans="2:56" s="37" customFormat="1" ht="32.25" customHeight="1" x14ac:dyDescent="0.4">
      <c r="B247" s="254"/>
      <c r="C247" s="259"/>
      <c r="D247" s="259"/>
      <c r="E247" s="259"/>
      <c r="F247" s="271"/>
      <c r="G247" s="271"/>
      <c r="H247" s="250" t="s">
        <v>54</v>
      </c>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c r="AG247" s="251"/>
      <c r="AH247" s="251"/>
      <c r="AI247" s="97" t="s">
        <v>11</v>
      </c>
      <c r="AJ247" s="97" t="s">
        <v>11</v>
      </c>
      <c r="AK247" s="97" t="s">
        <v>11</v>
      </c>
      <c r="AL247" s="252"/>
      <c r="AM247" s="252"/>
      <c r="AN247" s="252"/>
      <c r="AO247" s="267"/>
      <c r="AP247" s="265"/>
      <c r="AQ247" s="265"/>
      <c r="AR247" s="265"/>
      <c r="AS247" s="265"/>
      <c r="AT247" s="265"/>
      <c r="AU247" s="265"/>
      <c r="AV247" s="265"/>
      <c r="AW247" s="265"/>
      <c r="AX247" s="265"/>
      <c r="AY247" s="265"/>
      <c r="AZ247" s="265"/>
      <c r="BA247" s="265"/>
      <c r="BB247" s="265"/>
      <c r="BC247" s="265"/>
      <c r="BD247" s="266"/>
    </row>
    <row r="248" spans="2:56" s="37" customFormat="1" ht="25.5" customHeight="1" x14ac:dyDescent="0.4">
      <c r="B248" s="254"/>
      <c r="C248" s="259"/>
      <c r="D248" s="259"/>
      <c r="E248" s="259"/>
      <c r="F248" s="271"/>
      <c r="G248" s="271"/>
      <c r="H248" s="250" t="s">
        <v>55</v>
      </c>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c r="AG248" s="251"/>
      <c r="AH248" s="251"/>
      <c r="AI248" s="97" t="s">
        <v>11</v>
      </c>
      <c r="AJ248" s="97" t="s">
        <v>11</v>
      </c>
      <c r="AK248" s="97" t="s">
        <v>11</v>
      </c>
      <c r="AL248" s="252"/>
      <c r="AM248" s="252"/>
      <c r="AN248" s="252"/>
      <c r="AO248" s="267"/>
      <c r="AP248" s="265"/>
      <c r="AQ248" s="265"/>
      <c r="AR248" s="265"/>
      <c r="AS248" s="265"/>
      <c r="AT248" s="265"/>
      <c r="AU248" s="265"/>
      <c r="AV248" s="265"/>
      <c r="AW248" s="265"/>
      <c r="AX248" s="265"/>
      <c r="AY248" s="265"/>
      <c r="AZ248" s="265"/>
      <c r="BA248" s="265"/>
      <c r="BB248" s="265"/>
      <c r="BC248" s="265"/>
      <c r="BD248" s="266"/>
    </row>
    <row r="249" spans="2:56" s="37" customFormat="1" ht="25.5" customHeight="1" x14ac:dyDescent="0.4">
      <c r="B249" s="255"/>
      <c r="C249" s="260"/>
      <c r="D249" s="260"/>
      <c r="E249" s="260"/>
      <c r="F249" s="250" t="s">
        <v>146</v>
      </c>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c r="AG249" s="251"/>
      <c r="AH249" s="251"/>
      <c r="AI249" s="97" t="s">
        <v>11</v>
      </c>
      <c r="AJ249" s="97" t="s">
        <v>11</v>
      </c>
      <c r="AK249" s="97" t="s">
        <v>11</v>
      </c>
      <c r="AL249" s="252"/>
      <c r="AM249" s="252"/>
      <c r="AN249" s="252"/>
      <c r="AO249" s="268"/>
      <c r="AP249" s="269"/>
      <c r="AQ249" s="269"/>
      <c r="AR249" s="269"/>
      <c r="AS249" s="269"/>
      <c r="AT249" s="269"/>
      <c r="AU249" s="269"/>
      <c r="AV249" s="269"/>
      <c r="AW249" s="269"/>
      <c r="AX249" s="269"/>
      <c r="AY249" s="269"/>
      <c r="AZ249" s="269"/>
      <c r="BA249" s="269"/>
      <c r="BB249" s="269"/>
      <c r="BC249" s="269"/>
      <c r="BD249" s="270"/>
    </row>
    <row r="250" spans="2:56" s="37" customFormat="1" ht="25.5" customHeight="1" x14ac:dyDescent="0.4">
      <c r="B250" s="253">
        <v>7</v>
      </c>
      <c r="C250" s="256" t="s">
        <v>19</v>
      </c>
      <c r="D250" s="257"/>
      <c r="E250" s="257"/>
      <c r="F250" s="250" t="s">
        <v>279</v>
      </c>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c r="AG250" s="251"/>
      <c r="AH250" s="251"/>
      <c r="AI250" s="97" t="s">
        <v>11</v>
      </c>
      <c r="AJ250" s="97" t="s">
        <v>11</v>
      </c>
      <c r="AK250" s="97" t="s">
        <v>11</v>
      </c>
      <c r="AL250" s="252"/>
      <c r="AM250" s="252"/>
      <c r="AN250" s="252"/>
      <c r="AO250" s="261" t="s">
        <v>175</v>
      </c>
      <c r="AP250" s="262"/>
      <c r="AQ250" s="262"/>
      <c r="AR250" s="262"/>
      <c r="AS250" s="262"/>
      <c r="AT250" s="262"/>
      <c r="AU250" s="262"/>
      <c r="AV250" s="262"/>
      <c r="AW250" s="262"/>
      <c r="AX250" s="262"/>
      <c r="AY250" s="262"/>
      <c r="AZ250" s="262"/>
      <c r="BA250" s="262"/>
      <c r="BB250" s="262"/>
      <c r="BC250" s="262"/>
      <c r="BD250" s="263"/>
    </row>
    <row r="251" spans="2:56" s="37" customFormat="1" ht="25.5" customHeight="1" x14ac:dyDescent="0.4">
      <c r="B251" s="254"/>
      <c r="C251" s="258"/>
      <c r="D251" s="259"/>
      <c r="E251" s="259"/>
      <c r="F251" s="250" t="s">
        <v>280</v>
      </c>
      <c r="G251" s="250"/>
      <c r="H251" s="250"/>
      <c r="I251" s="250"/>
      <c r="J251" s="250"/>
      <c r="K251" s="250"/>
      <c r="L251" s="250"/>
      <c r="M251" s="250"/>
      <c r="N251" s="250"/>
      <c r="O251" s="250"/>
      <c r="P251" s="250"/>
      <c r="Q251" s="250"/>
      <c r="R251" s="250"/>
      <c r="S251" s="250"/>
      <c r="T251" s="250"/>
      <c r="U251" s="250"/>
      <c r="V251" s="250"/>
      <c r="W251" s="250"/>
      <c r="X251" s="250"/>
      <c r="Y251" s="250"/>
      <c r="Z251" s="250"/>
      <c r="AA251" s="250"/>
      <c r="AB251" s="250"/>
      <c r="AC251" s="250"/>
      <c r="AD251" s="250"/>
      <c r="AE251" s="250"/>
      <c r="AF251" s="250"/>
      <c r="AG251" s="250"/>
      <c r="AH251" s="250"/>
      <c r="AI251" s="250"/>
      <c r="AJ251" s="250"/>
      <c r="AK251" s="250"/>
      <c r="AL251" s="250"/>
      <c r="AM251" s="250"/>
      <c r="AN251" s="250"/>
      <c r="AO251" s="264"/>
      <c r="AP251" s="265"/>
      <c r="AQ251" s="265"/>
      <c r="AR251" s="265"/>
      <c r="AS251" s="265"/>
      <c r="AT251" s="265"/>
      <c r="AU251" s="265"/>
      <c r="AV251" s="265"/>
      <c r="AW251" s="265"/>
      <c r="AX251" s="265"/>
      <c r="AY251" s="265"/>
      <c r="AZ251" s="265"/>
      <c r="BA251" s="265"/>
      <c r="BB251" s="265"/>
      <c r="BC251" s="265"/>
      <c r="BD251" s="266"/>
    </row>
    <row r="252" spans="2:56" s="37" customFormat="1" ht="25.5" customHeight="1" x14ac:dyDescent="0.4">
      <c r="B252" s="254"/>
      <c r="C252" s="259"/>
      <c r="D252" s="259"/>
      <c r="E252" s="259"/>
      <c r="F252" s="271" t="s">
        <v>56</v>
      </c>
      <c r="G252" s="271"/>
      <c r="H252" s="250" t="s">
        <v>57</v>
      </c>
      <c r="I252" s="251"/>
      <c r="J252" s="251"/>
      <c r="K252" s="251"/>
      <c r="L252" s="251"/>
      <c r="M252" s="251"/>
      <c r="N252" s="251"/>
      <c r="O252" s="251"/>
      <c r="P252" s="251"/>
      <c r="Q252" s="251"/>
      <c r="R252" s="251"/>
      <c r="S252" s="251"/>
      <c r="T252" s="251"/>
      <c r="U252" s="251"/>
      <c r="V252" s="251"/>
      <c r="W252" s="251"/>
      <c r="X252" s="251"/>
      <c r="Y252" s="251"/>
      <c r="Z252" s="251"/>
      <c r="AA252" s="251"/>
      <c r="AB252" s="251"/>
      <c r="AC252" s="251"/>
      <c r="AD252" s="251"/>
      <c r="AE252" s="251"/>
      <c r="AF252" s="251"/>
      <c r="AG252" s="251"/>
      <c r="AH252" s="251"/>
      <c r="AI252" s="97" t="s">
        <v>11</v>
      </c>
      <c r="AJ252" s="97" t="s">
        <v>11</v>
      </c>
      <c r="AK252" s="97" t="s">
        <v>11</v>
      </c>
      <c r="AL252" s="252"/>
      <c r="AM252" s="252"/>
      <c r="AN252" s="252"/>
      <c r="AO252" s="267"/>
      <c r="AP252" s="265"/>
      <c r="AQ252" s="265"/>
      <c r="AR252" s="265"/>
      <c r="AS252" s="265"/>
      <c r="AT252" s="265"/>
      <c r="AU252" s="265"/>
      <c r="AV252" s="265"/>
      <c r="AW252" s="265"/>
      <c r="AX252" s="265"/>
      <c r="AY252" s="265"/>
      <c r="AZ252" s="265"/>
      <c r="BA252" s="265"/>
      <c r="BB252" s="265"/>
      <c r="BC252" s="265"/>
      <c r="BD252" s="266"/>
    </row>
    <row r="253" spans="2:56" s="37" customFormat="1" ht="25.5" customHeight="1" x14ac:dyDescent="0.4">
      <c r="B253" s="254"/>
      <c r="C253" s="259"/>
      <c r="D253" s="259"/>
      <c r="E253" s="259"/>
      <c r="F253" s="271"/>
      <c r="G253" s="271"/>
      <c r="H253" s="250" t="s">
        <v>58</v>
      </c>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E253" s="251"/>
      <c r="AF253" s="251"/>
      <c r="AG253" s="251"/>
      <c r="AH253" s="251"/>
      <c r="AI253" s="97" t="s">
        <v>11</v>
      </c>
      <c r="AJ253" s="97" t="s">
        <v>11</v>
      </c>
      <c r="AK253" s="97" t="s">
        <v>11</v>
      </c>
      <c r="AL253" s="252"/>
      <c r="AM253" s="252"/>
      <c r="AN253" s="252"/>
      <c r="AO253" s="267"/>
      <c r="AP253" s="265"/>
      <c r="AQ253" s="265"/>
      <c r="AR253" s="265"/>
      <c r="AS253" s="265"/>
      <c r="AT253" s="265"/>
      <c r="AU253" s="265"/>
      <c r="AV253" s="265"/>
      <c r="AW253" s="265"/>
      <c r="AX253" s="265"/>
      <c r="AY253" s="265"/>
      <c r="AZ253" s="265"/>
      <c r="BA253" s="265"/>
      <c r="BB253" s="265"/>
      <c r="BC253" s="265"/>
      <c r="BD253" s="266"/>
    </row>
    <row r="254" spans="2:56" s="37" customFormat="1" ht="25.5" customHeight="1" x14ac:dyDescent="0.4">
      <c r="B254" s="254"/>
      <c r="C254" s="259"/>
      <c r="D254" s="259"/>
      <c r="E254" s="259"/>
      <c r="F254" s="271"/>
      <c r="G254" s="271"/>
      <c r="H254" s="250" t="s">
        <v>59</v>
      </c>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c r="AG254" s="251"/>
      <c r="AH254" s="251"/>
      <c r="AI254" s="97" t="s">
        <v>11</v>
      </c>
      <c r="AJ254" s="97" t="s">
        <v>11</v>
      </c>
      <c r="AK254" s="97" t="s">
        <v>11</v>
      </c>
      <c r="AL254" s="252"/>
      <c r="AM254" s="252"/>
      <c r="AN254" s="252"/>
      <c r="AO254" s="267"/>
      <c r="AP254" s="265"/>
      <c r="AQ254" s="265"/>
      <c r="AR254" s="265"/>
      <c r="AS254" s="265"/>
      <c r="AT254" s="265"/>
      <c r="AU254" s="265"/>
      <c r="AV254" s="265"/>
      <c r="AW254" s="265"/>
      <c r="AX254" s="265"/>
      <c r="AY254" s="265"/>
      <c r="AZ254" s="265"/>
      <c r="BA254" s="265"/>
      <c r="BB254" s="265"/>
      <c r="BC254" s="265"/>
      <c r="BD254" s="266"/>
    </row>
    <row r="255" spans="2:56" s="37" customFormat="1" ht="25.5" customHeight="1" x14ac:dyDescent="0.4">
      <c r="B255" s="254"/>
      <c r="C255" s="259"/>
      <c r="D255" s="259"/>
      <c r="E255" s="259"/>
      <c r="F255" s="271"/>
      <c r="G255" s="271"/>
      <c r="H255" s="250" t="s">
        <v>60</v>
      </c>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97" t="s">
        <v>11</v>
      </c>
      <c r="AJ255" s="97" t="s">
        <v>11</v>
      </c>
      <c r="AK255" s="97" t="s">
        <v>11</v>
      </c>
      <c r="AL255" s="252"/>
      <c r="AM255" s="252"/>
      <c r="AN255" s="252"/>
      <c r="AO255" s="267"/>
      <c r="AP255" s="265"/>
      <c r="AQ255" s="265"/>
      <c r="AR255" s="265"/>
      <c r="AS255" s="265"/>
      <c r="AT255" s="265"/>
      <c r="AU255" s="265"/>
      <c r="AV255" s="265"/>
      <c r="AW255" s="265"/>
      <c r="AX255" s="265"/>
      <c r="AY255" s="265"/>
      <c r="AZ255" s="265"/>
      <c r="BA255" s="265"/>
      <c r="BB255" s="265"/>
      <c r="BC255" s="265"/>
      <c r="BD255" s="266"/>
    </row>
    <row r="256" spans="2:56" s="37" customFormat="1" ht="25.5" customHeight="1" x14ac:dyDescent="0.4">
      <c r="B256" s="254"/>
      <c r="C256" s="259"/>
      <c r="D256" s="259"/>
      <c r="E256" s="259"/>
      <c r="F256" s="271"/>
      <c r="G256" s="271"/>
      <c r="H256" s="250" t="s">
        <v>61</v>
      </c>
      <c r="I256" s="251"/>
      <c r="J256" s="251"/>
      <c r="K256" s="251"/>
      <c r="L256" s="251"/>
      <c r="M256" s="251"/>
      <c r="N256" s="251"/>
      <c r="O256" s="251"/>
      <c r="P256" s="251"/>
      <c r="Q256" s="251"/>
      <c r="R256" s="251"/>
      <c r="S256" s="251"/>
      <c r="T256" s="251"/>
      <c r="U256" s="251"/>
      <c r="V256" s="251"/>
      <c r="W256" s="251"/>
      <c r="X256" s="251"/>
      <c r="Y256" s="251"/>
      <c r="Z256" s="251"/>
      <c r="AA256" s="251"/>
      <c r="AB256" s="251"/>
      <c r="AC256" s="251"/>
      <c r="AD256" s="251"/>
      <c r="AE256" s="251"/>
      <c r="AF256" s="251"/>
      <c r="AG256" s="251"/>
      <c r="AH256" s="251"/>
      <c r="AI256" s="97" t="s">
        <v>11</v>
      </c>
      <c r="AJ256" s="97" t="s">
        <v>11</v>
      </c>
      <c r="AK256" s="97" t="s">
        <v>11</v>
      </c>
      <c r="AL256" s="252"/>
      <c r="AM256" s="252"/>
      <c r="AN256" s="252"/>
      <c r="AO256" s="267"/>
      <c r="AP256" s="265"/>
      <c r="AQ256" s="265"/>
      <c r="AR256" s="265"/>
      <c r="AS256" s="265"/>
      <c r="AT256" s="265"/>
      <c r="AU256" s="265"/>
      <c r="AV256" s="265"/>
      <c r="AW256" s="265"/>
      <c r="AX256" s="265"/>
      <c r="AY256" s="265"/>
      <c r="AZ256" s="265"/>
      <c r="BA256" s="265"/>
      <c r="BB256" s="265"/>
      <c r="BC256" s="265"/>
      <c r="BD256" s="266"/>
    </row>
    <row r="257" spans="2:56" s="37" customFormat="1" ht="25.5" customHeight="1" x14ac:dyDescent="0.4">
      <c r="B257" s="254"/>
      <c r="C257" s="259"/>
      <c r="D257" s="259"/>
      <c r="E257" s="259"/>
      <c r="F257" s="271"/>
      <c r="G257" s="271"/>
      <c r="H257" s="250" t="s">
        <v>62</v>
      </c>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c r="AG257" s="251"/>
      <c r="AH257" s="251"/>
      <c r="AI257" s="97" t="s">
        <v>11</v>
      </c>
      <c r="AJ257" s="97" t="s">
        <v>11</v>
      </c>
      <c r="AK257" s="97" t="s">
        <v>11</v>
      </c>
      <c r="AL257" s="252"/>
      <c r="AM257" s="252"/>
      <c r="AN257" s="252"/>
      <c r="AO257" s="267"/>
      <c r="AP257" s="265"/>
      <c r="AQ257" s="265"/>
      <c r="AR257" s="265"/>
      <c r="AS257" s="265"/>
      <c r="AT257" s="265"/>
      <c r="AU257" s="265"/>
      <c r="AV257" s="265"/>
      <c r="AW257" s="265"/>
      <c r="AX257" s="265"/>
      <c r="AY257" s="265"/>
      <c r="AZ257" s="265"/>
      <c r="BA257" s="265"/>
      <c r="BB257" s="265"/>
      <c r="BC257" s="265"/>
      <c r="BD257" s="266"/>
    </row>
    <row r="258" spans="2:56" s="37" customFormat="1" ht="25.5" customHeight="1" x14ac:dyDescent="0.4">
      <c r="B258" s="254"/>
      <c r="C258" s="259"/>
      <c r="D258" s="259"/>
      <c r="E258" s="259"/>
      <c r="F258" s="271"/>
      <c r="G258" s="271"/>
      <c r="H258" s="250" t="s">
        <v>63</v>
      </c>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c r="AG258" s="251"/>
      <c r="AH258" s="251"/>
      <c r="AI258" s="97" t="s">
        <v>11</v>
      </c>
      <c r="AJ258" s="97" t="s">
        <v>11</v>
      </c>
      <c r="AK258" s="97" t="s">
        <v>11</v>
      </c>
      <c r="AL258" s="252"/>
      <c r="AM258" s="252"/>
      <c r="AN258" s="252"/>
      <c r="AO258" s="267"/>
      <c r="AP258" s="265"/>
      <c r="AQ258" s="265"/>
      <c r="AR258" s="265"/>
      <c r="AS258" s="265"/>
      <c r="AT258" s="265"/>
      <c r="AU258" s="265"/>
      <c r="AV258" s="265"/>
      <c r="AW258" s="265"/>
      <c r="AX258" s="265"/>
      <c r="AY258" s="265"/>
      <c r="AZ258" s="265"/>
      <c r="BA258" s="265"/>
      <c r="BB258" s="265"/>
      <c r="BC258" s="265"/>
      <c r="BD258" s="266"/>
    </row>
    <row r="259" spans="2:56" s="37" customFormat="1" ht="25.5" customHeight="1" x14ac:dyDescent="0.4">
      <c r="B259" s="254"/>
      <c r="C259" s="259"/>
      <c r="D259" s="259"/>
      <c r="E259" s="259"/>
      <c r="F259" s="271"/>
      <c r="G259" s="271"/>
      <c r="H259" s="250" t="s">
        <v>64</v>
      </c>
      <c r="I259" s="251"/>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c r="AG259" s="251"/>
      <c r="AH259" s="251"/>
      <c r="AI259" s="97" t="s">
        <v>11</v>
      </c>
      <c r="AJ259" s="97" t="s">
        <v>11</v>
      </c>
      <c r="AK259" s="97" t="s">
        <v>11</v>
      </c>
      <c r="AL259" s="252"/>
      <c r="AM259" s="252"/>
      <c r="AN259" s="252"/>
      <c r="AO259" s="267"/>
      <c r="AP259" s="265"/>
      <c r="AQ259" s="265"/>
      <c r="AR259" s="265"/>
      <c r="AS259" s="265"/>
      <c r="AT259" s="265"/>
      <c r="AU259" s="265"/>
      <c r="AV259" s="265"/>
      <c r="AW259" s="265"/>
      <c r="AX259" s="265"/>
      <c r="AY259" s="265"/>
      <c r="AZ259" s="265"/>
      <c r="BA259" s="265"/>
      <c r="BB259" s="265"/>
      <c r="BC259" s="265"/>
      <c r="BD259" s="266"/>
    </row>
    <row r="260" spans="2:56" s="37" customFormat="1" ht="25.5" customHeight="1" x14ac:dyDescent="0.4">
      <c r="B260" s="255"/>
      <c r="C260" s="260"/>
      <c r="D260" s="260"/>
      <c r="E260" s="260"/>
      <c r="F260" s="271"/>
      <c r="G260" s="271"/>
      <c r="H260" s="250" t="s">
        <v>65</v>
      </c>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c r="AG260" s="251"/>
      <c r="AH260" s="251"/>
      <c r="AI260" s="97" t="s">
        <v>11</v>
      </c>
      <c r="AJ260" s="97" t="s">
        <v>11</v>
      </c>
      <c r="AK260" s="97" t="s">
        <v>11</v>
      </c>
      <c r="AL260" s="252"/>
      <c r="AM260" s="252"/>
      <c r="AN260" s="252"/>
      <c r="AO260" s="268"/>
      <c r="AP260" s="269"/>
      <c r="AQ260" s="269"/>
      <c r="AR260" s="269"/>
      <c r="AS260" s="269"/>
      <c r="AT260" s="269"/>
      <c r="AU260" s="269"/>
      <c r="AV260" s="269"/>
      <c r="AW260" s="269"/>
      <c r="AX260" s="269"/>
      <c r="AY260" s="269"/>
      <c r="AZ260" s="269"/>
      <c r="BA260" s="269"/>
      <c r="BB260" s="269"/>
      <c r="BC260" s="269"/>
      <c r="BD260" s="270"/>
    </row>
    <row r="261" spans="2:56" s="37" customFormat="1" ht="25.5" customHeight="1" x14ac:dyDescent="0.4">
      <c r="B261" s="253">
        <v>8</v>
      </c>
      <c r="C261" s="256" t="s">
        <v>20</v>
      </c>
      <c r="D261" s="257"/>
      <c r="E261" s="257"/>
      <c r="F261" s="250" t="s">
        <v>104</v>
      </c>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c r="AG261" s="251"/>
      <c r="AH261" s="251"/>
      <c r="AI261" s="97" t="s">
        <v>11</v>
      </c>
      <c r="AJ261" s="97" t="s">
        <v>11</v>
      </c>
      <c r="AK261" s="97" t="s">
        <v>11</v>
      </c>
      <c r="AL261" s="252"/>
      <c r="AM261" s="252"/>
      <c r="AN261" s="252"/>
      <c r="AO261" s="261" t="s">
        <v>176</v>
      </c>
      <c r="AP261" s="262"/>
      <c r="AQ261" s="262"/>
      <c r="AR261" s="262"/>
      <c r="AS261" s="262"/>
      <c r="AT261" s="262"/>
      <c r="AU261" s="262"/>
      <c r="AV261" s="262"/>
      <c r="AW261" s="262"/>
      <c r="AX261" s="262"/>
      <c r="AY261" s="262"/>
      <c r="AZ261" s="262"/>
      <c r="BA261" s="262"/>
      <c r="BB261" s="262"/>
      <c r="BC261" s="262"/>
      <c r="BD261" s="263"/>
    </row>
    <row r="262" spans="2:56" s="37" customFormat="1" ht="25.5" customHeight="1" x14ac:dyDescent="0.4">
      <c r="B262" s="254"/>
      <c r="C262" s="259"/>
      <c r="D262" s="259"/>
      <c r="E262" s="259"/>
      <c r="F262" s="250" t="s">
        <v>89</v>
      </c>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c r="AG262" s="251"/>
      <c r="AH262" s="251"/>
      <c r="AI262" s="97" t="s">
        <v>11</v>
      </c>
      <c r="AJ262" s="97" t="s">
        <v>11</v>
      </c>
      <c r="AK262" s="97" t="s">
        <v>11</v>
      </c>
      <c r="AL262" s="252"/>
      <c r="AM262" s="252"/>
      <c r="AN262" s="252"/>
      <c r="AO262" s="267"/>
      <c r="AP262" s="265"/>
      <c r="AQ262" s="265"/>
      <c r="AR262" s="265"/>
      <c r="AS262" s="265"/>
      <c r="AT262" s="265"/>
      <c r="AU262" s="265"/>
      <c r="AV262" s="265"/>
      <c r="AW262" s="265"/>
      <c r="AX262" s="265"/>
      <c r="AY262" s="265"/>
      <c r="AZ262" s="265"/>
      <c r="BA262" s="265"/>
      <c r="BB262" s="265"/>
      <c r="BC262" s="265"/>
      <c r="BD262" s="266"/>
    </row>
    <row r="263" spans="2:56" s="37" customFormat="1" ht="25.5" customHeight="1" x14ac:dyDescent="0.4">
      <c r="B263" s="255"/>
      <c r="C263" s="260"/>
      <c r="D263" s="260"/>
      <c r="E263" s="260"/>
      <c r="F263" s="250" t="s">
        <v>246</v>
      </c>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c r="AG263" s="251"/>
      <c r="AH263" s="251"/>
      <c r="AI263" s="97" t="s">
        <v>11</v>
      </c>
      <c r="AJ263" s="97" t="s">
        <v>11</v>
      </c>
      <c r="AK263" s="97" t="s">
        <v>11</v>
      </c>
      <c r="AL263" s="252"/>
      <c r="AM263" s="252"/>
      <c r="AN263" s="252"/>
      <c r="AO263" s="268"/>
      <c r="AP263" s="269"/>
      <c r="AQ263" s="269"/>
      <c r="AR263" s="269"/>
      <c r="AS263" s="269"/>
      <c r="AT263" s="269"/>
      <c r="AU263" s="269"/>
      <c r="AV263" s="269"/>
      <c r="AW263" s="269"/>
      <c r="AX263" s="269"/>
      <c r="AY263" s="269"/>
      <c r="AZ263" s="269"/>
      <c r="BA263" s="269"/>
      <c r="BB263" s="269"/>
      <c r="BC263" s="269"/>
      <c r="BD263" s="270"/>
    </row>
    <row r="264" spans="2:56" ht="26.25" customHeight="1" x14ac:dyDescent="0.4">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row>
  </sheetData>
  <mergeCells count="653">
    <mergeCell ref="H100:AH100"/>
    <mergeCell ref="AL100:AN100"/>
    <mergeCell ref="G101:AH101"/>
    <mergeCell ref="C83:E84"/>
    <mergeCell ref="B88:E88"/>
    <mergeCell ref="AL102:AN102"/>
    <mergeCell ref="AO50:BD50"/>
    <mergeCell ref="AO51:BD51"/>
    <mergeCell ref="G70:AH70"/>
    <mergeCell ref="AL70:AN70"/>
    <mergeCell ref="AO63:BD63"/>
    <mergeCell ref="AO64:BD64"/>
    <mergeCell ref="AO66:BD70"/>
    <mergeCell ref="AL58:AN58"/>
    <mergeCell ref="H97:AH97"/>
    <mergeCell ref="AL97:AN97"/>
    <mergeCell ref="F88:AH88"/>
    <mergeCell ref="AL88:AN88"/>
    <mergeCell ref="F89:AN89"/>
    <mergeCell ref="G90:AH90"/>
    <mergeCell ref="AL90:AN90"/>
    <mergeCell ref="G96:AH96"/>
    <mergeCell ref="F71:AH71"/>
    <mergeCell ref="F58:AH58"/>
    <mergeCell ref="F51:AH51"/>
    <mergeCell ref="AO88:BD88"/>
    <mergeCell ref="AO75:BD75"/>
    <mergeCell ref="AO76:BD80"/>
    <mergeCell ref="F81:AH81"/>
    <mergeCell ref="AL81:AN81"/>
    <mergeCell ref="AO53:BD53"/>
    <mergeCell ref="AL51:AN51"/>
    <mergeCell ref="F52:AH52"/>
    <mergeCell ref="G95:AH95"/>
    <mergeCell ref="AL95:AN95"/>
    <mergeCell ref="AO58:BD59"/>
    <mergeCell ref="AO83:BD84"/>
    <mergeCell ref="F84:AH84"/>
    <mergeCell ref="AL84:AN84"/>
    <mergeCell ref="AL83:AN83"/>
    <mergeCell ref="AL57:AN57"/>
    <mergeCell ref="F59:AH59"/>
    <mergeCell ref="AO71:BD71"/>
    <mergeCell ref="AL71:AN71"/>
    <mergeCell ref="AL59:AN59"/>
    <mergeCell ref="AL78:AN78"/>
    <mergeCell ref="G79:AH79"/>
    <mergeCell ref="AL79:AN79"/>
    <mergeCell ref="G80:AH80"/>
    <mergeCell ref="AL80:AN80"/>
    <mergeCell ref="F75:AH75"/>
    <mergeCell ref="AL75:AN75"/>
    <mergeCell ref="F76:AN76"/>
    <mergeCell ref="G77:AH77"/>
    <mergeCell ref="AL77:AN77"/>
    <mergeCell ref="G78:AH78"/>
    <mergeCell ref="B44:B45"/>
    <mergeCell ref="AF5:AZ5"/>
    <mergeCell ref="AF3:AZ3"/>
    <mergeCell ref="AF4:AZ4"/>
    <mergeCell ref="D3:G3"/>
    <mergeCell ref="D4:G4"/>
    <mergeCell ref="D5:G5"/>
    <mergeCell ref="D6:G6"/>
    <mergeCell ref="AA3:AC4"/>
    <mergeCell ref="AD3:AE3"/>
    <mergeCell ref="AD4:AE4"/>
    <mergeCell ref="C35:E35"/>
    <mergeCell ref="F35:AH35"/>
    <mergeCell ref="AL35:AN35"/>
    <mergeCell ref="AO35:BD35"/>
    <mergeCell ref="B17:E17"/>
    <mergeCell ref="F17:AH17"/>
    <mergeCell ref="AL17:AN17"/>
    <mergeCell ref="AO17:BD17"/>
    <mergeCell ref="B18:B19"/>
    <mergeCell ref="C18:E19"/>
    <mergeCell ref="F18:AH18"/>
    <mergeCell ref="F42:AH42"/>
    <mergeCell ref="AL42:AN42"/>
    <mergeCell ref="C81:E82"/>
    <mergeCell ref="B83:B84"/>
    <mergeCell ref="B66:B71"/>
    <mergeCell ref="AL67:AN67"/>
    <mergeCell ref="G68:AH68"/>
    <mergeCell ref="G69:AH69"/>
    <mergeCell ref="AL69:AN69"/>
    <mergeCell ref="F53:AH53"/>
    <mergeCell ref="AL53:AN53"/>
    <mergeCell ref="F54:AN54"/>
    <mergeCell ref="G57:AH57"/>
    <mergeCell ref="B64:B65"/>
    <mergeCell ref="F65:AH65"/>
    <mergeCell ref="C58:E59"/>
    <mergeCell ref="B58:B59"/>
    <mergeCell ref="C53:E57"/>
    <mergeCell ref="B53:B57"/>
    <mergeCell ref="AL63:AN63"/>
    <mergeCell ref="C66:E71"/>
    <mergeCell ref="B75:E75"/>
    <mergeCell ref="B76:B80"/>
    <mergeCell ref="C76:E80"/>
    <mergeCell ref="AO107:BD107"/>
    <mergeCell ref="F108:AH108"/>
    <mergeCell ref="AL108:AN108"/>
    <mergeCell ref="B107:E107"/>
    <mergeCell ref="F107:AH107"/>
    <mergeCell ref="AL107:AN107"/>
    <mergeCell ref="C89:E103"/>
    <mergeCell ref="G91:AH91"/>
    <mergeCell ref="AL91:AN91"/>
    <mergeCell ref="G92:AH92"/>
    <mergeCell ref="AL92:AN92"/>
    <mergeCell ref="G93:AH93"/>
    <mergeCell ref="AL93:AN93"/>
    <mergeCell ref="G94:AH94"/>
    <mergeCell ref="AL94:AN94"/>
    <mergeCell ref="F102:AH102"/>
    <mergeCell ref="H98:AH98"/>
    <mergeCell ref="B89:B103"/>
    <mergeCell ref="AL98:AN98"/>
    <mergeCell ref="H99:AH99"/>
    <mergeCell ref="AL99:AN99"/>
    <mergeCell ref="AL101:AN101"/>
    <mergeCell ref="F103:AH103"/>
    <mergeCell ref="AL96:AN96"/>
    <mergeCell ref="AL201:AN201"/>
    <mergeCell ref="C108:E109"/>
    <mergeCell ref="B108:B109"/>
    <mergeCell ref="AO110:BD112"/>
    <mergeCell ref="AO113:BD113"/>
    <mergeCell ref="AO108:BD109"/>
    <mergeCell ref="B110:B112"/>
    <mergeCell ref="F196:AH196"/>
    <mergeCell ref="AL196:AN196"/>
    <mergeCell ref="AL189:AN189"/>
    <mergeCell ref="AL184:AN184"/>
    <mergeCell ref="AL185:AN185"/>
    <mergeCell ref="AL186:AN186"/>
    <mergeCell ref="AL187:AN187"/>
    <mergeCell ref="F189:AH189"/>
    <mergeCell ref="F184:AH184"/>
    <mergeCell ref="F185:AH185"/>
    <mergeCell ref="F186:AH186"/>
    <mergeCell ref="F187:AH187"/>
    <mergeCell ref="F188:AH188"/>
    <mergeCell ref="AL188:AN188"/>
    <mergeCell ref="B189:B190"/>
    <mergeCell ref="F109:AH109"/>
    <mergeCell ref="AL109:AN109"/>
    <mergeCell ref="B1:BD1"/>
    <mergeCell ref="F64:AH64"/>
    <mergeCell ref="AL64:AN64"/>
    <mergeCell ref="F66:AN66"/>
    <mergeCell ref="G67:AH67"/>
    <mergeCell ref="AA6:AE6"/>
    <mergeCell ref="AK6:AL6"/>
    <mergeCell ref="AA5:AE5"/>
    <mergeCell ref="C64:E65"/>
    <mergeCell ref="AL65:AN65"/>
    <mergeCell ref="B63:E63"/>
    <mergeCell ref="F63:AH63"/>
    <mergeCell ref="C44:E45"/>
    <mergeCell ref="F44:AH44"/>
    <mergeCell ref="AL44:AN44"/>
    <mergeCell ref="AO44:BD45"/>
    <mergeCell ref="F45:AH45"/>
    <mergeCell ref="AL45:AN45"/>
    <mergeCell ref="C46:E46"/>
    <mergeCell ref="F46:AH46"/>
    <mergeCell ref="G55:AH55"/>
    <mergeCell ref="AL55:AN55"/>
    <mergeCell ref="G56:AH56"/>
    <mergeCell ref="AL56:AN56"/>
    <mergeCell ref="AL46:AN46"/>
    <mergeCell ref="AO46:BD46"/>
    <mergeCell ref="AL68:AN68"/>
    <mergeCell ref="AL111:AN111"/>
    <mergeCell ref="AL125:AN125"/>
    <mergeCell ref="AL167:AN167"/>
    <mergeCell ref="B184:E184"/>
    <mergeCell ref="AO184:BD184"/>
    <mergeCell ref="C185:E185"/>
    <mergeCell ref="AO185:BD185"/>
    <mergeCell ref="C113:E113"/>
    <mergeCell ref="F113:AH113"/>
    <mergeCell ref="AL113:AN113"/>
    <mergeCell ref="F112:AH112"/>
    <mergeCell ref="AL112:AN112"/>
    <mergeCell ref="C110:E112"/>
    <mergeCell ref="F110:AH110"/>
    <mergeCell ref="AL110:AN110"/>
    <mergeCell ref="F111:AH111"/>
    <mergeCell ref="B81:B82"/>
    <mergeCell ref="AO81:BD82"/>
    <mergeCell ref="F82:AH82"/>
    <mergeCell ref="AL82:AN82"/>
    <mergeCell ref="F83:AH83"/>
    <mergeCell ref="G134:AH134"/>
    <mergeCell ref="AL134:AN134"/>
    <mergeCell ref="B135:B144"/>
    <mergeCell ref="C135:E144"/>
    <mergeCell ref="AO135:BD144"/>
    <mergeCell ref="G136:AN136"/>
    <mergeCell ref="H137:AH137"/>
    <mergeCell ref="AL137:AN137"/>
    <mergeCell ref="C189:E190"/>
    <mergeCell ref="AO189:BD190"/>
    <mergeCell ref="C186:E186"/>
    <mergeCell ref="AO186:BD186"/>
    <mergeCell ref="C187:E187"/>
    <mergeCell ref="AO187:BD187"/>
    <mergeCell ref="C188:E188"/>
    <mergeCell ref="AO188:BD188"/>
    <mergeCell ref="AL190:AN190"/>
    <mergeCell ref="H138:AH138"/>
    <mergeCell ref="AL138:AN138"/>
    <mergeCell ref="B126:B134"/>
    <mergeCell ref="C126:E134"/>
    <mergeCell ref="AO126:BD134"/>
    <mergeCell ref="G127:AN127"/>
    <mergeCell ref="H128:AH128"/>
    <mergeCell ref="AL195:AN195"/>
    <mergeCell ref="F194:AH194"/>
    <mergeCell ref="AL194:AN194"/>
    <mergeCell ref="AO194:BD194"/>
    <mergeCell ref="B194:E194"/>
    <mergeCell ref="B195:B196"/>
    <mergeCell ref="C195:E196"/>
    <mergeCell ref="AO195:BD196"/>
    <mergeCell ref="B205:E205"/>
    <mergeCell ref="F197:AH197"/>
    <mergeCell ref="AL197:AN197"/>
    <mergeCell ref="AO197:BD197"/>
    <mergeCell ref="B198:B201"/>
    <mergeCell ref="C198:E201"/>
    <mergeCell ref="F198:AH198"/>
    <mergeCell ref="AL198:AN198"/>
    <mergeCell ref="AO198:BD201"/>
    <mergeCell ref="F199:AH199"/>
    <mergeCell ref="AL199:AN199"/>
    <mergeCell ref="F200:AH200"/>
    <mergeCell ref="AL200:AN200"/>
    <mergeCell ref="C197:E197"/>
    <mergeCell ref="F195:AH195"/>
    <mergeCell ref="F201:AH201"/>
    <mergeCell ref="B206:B207"/>
    <mergeCell ref="C206:E207"/>
    <mergeCell ref="AO206:BD207"/>
    <mergeCell ref="C208:E208"/>
    <mergeCell ref="AO208:BD208"/>
    <mergeCell ref="B209:B211"/>
    <mergeCell ref="C209:E211"/>
    <mergeCell ref="AO209:BD211"/>
    <mergeCell ref="F210:AH210"/>
    <mergeCell ref="AL210:AN210"/>
    <mergeCell ref="F211:AH211"/>
    <mergeCell ref="AL211:AN211"/>
    <mergeCell ref="AL219:AN219"/>
    <mergeCell ref="AL220:AN220"/>
    <mergeCell ref="F205:AH205"/>
    <mergeCell ref="AO205:BD205"/>
    <mergeCell ref="F206:AH206"/>
    <mergeCell ref="F207:AH207"/>
    <mergeCell ref="F209:AH209"/>
    <mergeCell ref="F208:AH208"/>
    <mergeCell ref="AL205:AN205"/>
    <mergeCell ref="AL206:AN206"/>
    <mergeCell ref="AL207:AN207"/>
    <mergeCell ref="AL208:AN208"/>
    <mergeCell ref="AL209:AN209"/>
    <mergeCell ref="F212:AH212"/>
    <mergeCell ref="AL212:AN212"/>
    <mergeCell ref="AL18:AN18"/>
    <mergeCell ref="AO18:BD19"/>
    <mergeCell ref="F19:AH19"/>
    <mergeCell ref="AL19:AN19"/>
    <mergeCell ref="AO23:BD28"/>
    <mergeCell ref="F25:AH25"/>
    <mergeCell ref="AL25:AN25"/>
    <mergeCell ref="F26:AH26"/>
    <mergeCell ref="G27:AH27"/>
    <mergeCell ref="AL27:AN27"/>
    <mergeCell ref="G28:AH28"/>
    <mergeCell ref="AL34:AN34"/>
    <mergeCell ref="AO29:BD29"/>
    <mergeCell ref="C31:E31"/>
    <mergeCell ref="C20:E20"/>
    <mergeCell ref="F20:AH20"/>
    <mergeCell ref="AL20:AN20"/>
    <mergeCell ref="AO20:BD20"/>
    <mergeCell ref="B21:B22"/>
    <mergeCell ref="C21:E22"/>
    <mergeCell ref="F21:AH21"/>
    <mergeCell ref="AL21:AN21"/>
    <mergeCell ref="AO21:BD22"/>
    <mergeCell ref="F22:AH22"/>
    <mergeCell ref="AL22:AN22"/>
    <mergeCell ref="AO31:BD31"/>
    <mergeCell ref="C30:E30"/>
    <mergeCell ref="F30:AH30"/>
    <mergeCell ref="AL30:AN30"/>
    <mergeCell ref="AO30:BD30"/>
    <mergeCell ref="AL41:AN41"/>
    <mergeCell ref="AO41:BD43"/>
    <mergeCell ref="AL28:AN28"/>
    <mergeCell ref="B32:B34"/>
    <mergeCell ref="C32:E34"/>
    <mergeCell ref="F32:AN32"/>
    <mergeCell ref="C29:E29"/>
    <mergeCell ref="F29:AH29"/>
    <mergeCell ref="AL29:AN29"/>
    <mergeCell ref="B23:B28"/>
    <mergeCell ref="C23:E28"/>
    <mergeCell ref="F23:AH23"/>
    <mergeCell ref="AL23:AN23"/>
    <mergeCell ref="F43:AH43"/>
    <mergeCell ref="AL43:AN43"/>
    <mergeCell ref="C36:E36"/>
    <mergeCell ref="F36:AH36"/>
    <mergeCell ref="AL36:AN36"/>
    <mergeCell ref="AO32:BD34"/>
    <mergeCell ref="G33:AH33"/>
    <mergeCell ref="AL33:AN33"/>
    <mergeCell ref="G34:AH34"/>
    <mergeCell ref="F31:AH31"/>
    <mergeCell ref="AL31:AN31"/>
    <mergeCell ref="AO36:BD36"/>
    <mergeCell ref="B50:E50"/>
    <mergeCell ref="F50:AH50"/>
    <mergeCell ref="AL50:AN50"/>
    <mergeCell ref="C41:E43"/>
    <mergeCell ref="F41:AH41"/>
    <mergeCell ref="C51:E51"/>
    <mergeCell ref="B118:B119"/>
    <mergeCell ref="C118:E119"/>
    <mergeCell ref="F118:AH118"/>
    <mergeCell ref="AL118:AN118"/>
    <mergeCell ref="AO118:BD119"/>
    <mergeCell ref="F119:AH119"/>
    <mergeCell ref="AL119:AN119"/>
    <mergeCell ref="B117:E117"/>
    <mergeCell ref="F117:AH117"/>
    <mergeCell ref="AL117:AN117"/>
    <mergeCell ref="AO117:BD117"/>
    <mergeCell ref="C52:E52"/>
    <mergeCell ref="B40:E40"/>
    <mergeCell ref="F40:AH40"/>
    <mergeCell ref="AL40:AN40"/>
    <mergeCell ref="AO40:BD40"/>
    <mergeCell ref="B41:B43"/>
    <mergeCell ref="C120:E120"/>
    <mergeCell ref="F120:AH120"/>
    <mergeCell ref="AL120:AN120"/>
    <mergeCell ref="AO120:BD120"/>
    <mergeCell ref="C121:E121"/>
    <mergeCell ref="F121:AH121"/>
    <mergeCell ref="AL121:AN121"/>
    <mergeCell ref="AO121:BD121"/>
    <mergeCell ref="B125:E125"/>
    <mergeCell ref="F125:AH125"/>
    <mergeCell ref="AO125:BD125"/>
    <mergeCell ref="AL128:AN128"/>
    <mergeCell ref="H129:AH129"/>
    <mergeCell ref="AL129:AN129"/>
    <mergeCell ref="H130:AH130"/>
    <mergeCell ref="AL130:AN130"/>
    <mergeCell ref="G131:AN131"/>
    <mergeCell ref="H132:AH132"/>
    <mergeCell ref="AL132:AN132"/>
    <mergeCell ref="H133:AH133"/>
    <mergeCell ref="AL133:AN133"/>
    <mergeCell ref="H139:AH139"/>
    <mergeCell ref="AL139:AN139"/>
    <mergeCell ref="G140:AH140"/>
    <mergeCell ref="AL140:AN140"/>
    <mergeCell ref="G141:AN141"/>
    <mergeCell ref="H142:AH142"/>
    <mergeCell ref="AL142:AN142"/>
    <mergeCell ref="H143:AH143"/>
    <mergeCell ref="AL143:AN143"/>
    <mergeCell ref="H144:AH144"/>
    <mergeCell ref="AL144:AN144"/>
    <mergeCell ref="B145:B146"/>
    <mergeCell ref="C145:E146"/>
    <mergeCell ref="F145:AH145"/>
    <mergeCell ref="AL145:AN145"/>
    <mergeCell ref="AO145:BD146"/>
    <mergeCell ref="F146:AH146"/>
    <mergeCell ref="AL146:AN146"/>
    <mergeCell ref="B147:B148"/>
    <mergeCell ref="C147:E148"/>
    <mergeCell ref="F147:AH147"/>
    <mergeCell ref="AL147:AN147"/>
    <mergeCell ref="AO147:BD148"/>
    <mergeCell ref="F148:AH148"/>
    <mergeCell ref="AL148:AN148"/>
    <mergeCell ref="B149:B150"/>
    <mergeCell ref="C149:E150"/>
    <mergeCell ref="F149:AH149"/>
    <mergeCell ref="AL149:AN149"/>
    <mergeCell ref="AO149:BD150"/>
    <mergeCell ref="F150:AH150"/>
    <mergeCell ref="AL150:AN150"/>
    <mergeCell ref="B154:E154"/>
    <mergeCell ref="F154:AH154"/>
    <mergeCell ref="AO154:BD154"/>
    <mergeCell ref="AL154:AN154"/>
    <mergeCell ref="C155:E155"/>
    <mergeCell ref="F155:AH155"/>
    <mergeCell ref="AO155:BD155"/>
    <mergeCell ref="C156:E156"/>
    <mergeCell ref="F156:AH156"/>
    <mergeCell ref="AO156:BD156"/>
    <mergeCell ref="B157:B158"/>
    <mergeCell ref="C157:E158"/>
    <mergeCell ref="F157:AH157"/>
    <mergeCell ref="AO157:BD158"/>
    <mergeCell ref="F158:AH158"/>
    <mergeCell ref="AL155:AN155"/>
    <mergeCell ref="AL156:AN156"/>
    <mergeCell ref="AL157:AN157"/>
    <mergeCell ref="AL158:AN158"/>
    <mergeCell ref="B159:B164"/>
    <mergeCell ref="C159:E164"/>
    <mergeCell ref="F159:AH159"/>
    <mergeCell ref="AO159:BD164"/>
    <mergeCell ref="F160:AH160"/>
    <mergeCell ref="F161:AH161"/>
    <mergeCell ref="AL161:AN161"/>
    <mergeCell ref="F162:AH162"/>
    <mergeCell ref="F163:AH163"/>
    <mergeCell ref="F164:AH164"/>
    <mergeCell ref="AL160:AN160"/>
    <mergeCell ref="AL162:AN162"/>
    <mergeCell ref="AL163:AN163"/>
    <mergeCell ref="AL164:AN164"/>
    <mergeCell ref="AL159:AN159"/>
    <mergeCell ref="B165:B174"/>
    <mergeCell ref="C165:E174"/>
    <mergeCell ref="F165:AN165"/>
    <mergeCell ref="AO165:BD174"/>
    <mergeCell ref="H167:AH167"/>
    <mergeCell ref="G169:AH169"/>
    <mergeCell ref="H171:AH171"/>
    <mergeCell ref="H172:AH172"/>
    <mergeCell ref="AL172:AN172"/>
    <mergeCell ref="H173:AH173"/>
    <mergeCell ref="H174:AH174"/>
    <mergeCell ref="AL174:AN174"/>
    <mergeCell ref="AL168:AN168"/>
    <mergeCell ref="AL169:AN169"/>
    <mergeCell ref="AL170:AN170"/>
    <mergeCell ref="AL171:AN171"/>
    <mergeCell ref="G166:AH166"/>
    <mergeCell ref="H168:AH168"/>
    <mergeCell ref="H170:AH170"/>
    <mergeCell ref="AL173:AN173"/>
    <mergeCell ref="AL166:AN166"/>
    <mergeCell ref="B175:B177"/>
    <mergeCell ref="C175:E177"/>
    <mergeCell ref="AL175:AN175"/>
    <mergeCell ref="AO175:BD180"/>
    <mergeCell ref="AL176:AN176"/>
    <mergeCell ref="F177:AH177"/>
    <mergeCell ref="AL177:AN177"/>
    <mergeCell ref="B178:B180"/>
    <mergeCell ref="C178:E180"/>
    <mergeCell ref="F178:AH178"/>
    <mergeCell ref="AL178:AN178"/>
    <mergeCell ref="F179:AH179"/>
    <mergeCell ref="AL179:AN179"/>
    <mergeCell ref="F180:AH180"/>
    <mergeCell ref="AL180:AN180"/>
    <mergeCell ref="F175:AH175"/>
    <mergeCell ref="F176:AH176"/>
    <mergeCell ref="C212:E212"/>
    <mergeCell ref="AO212:BD212"/>
    <mergeCell ref="C213:E213"/>
    <mergeCell ref="F213:AH213"/>
    <mergeCell ref="AL213:AN213"/>
    <mergeCell ref="AO213:BD213"/>
    <mergeCell ref="B217:E217"/>
    <mergeCell ref="B218:B223"/>
    <mergeCell ref="C218:E223"/>
    <mergeCell ref="F218:AN218"/>
    <mergeCell ref="AO218:BD223"/>
    <mergeCell ref="F219:G222"/>
    <mergeCell ref="H219:AH219"/>
    <mergeCell ref="H220:AH220"/>
    <mergeCell ref="H221:AH221"/>
    <mergeCell ref="H222:AH222"/>
    <mergeCell ref="F223:G223"/>
    <mergeCell ref="H223:AH223"/>
    <mergeCell ref="AL221:AN221"/>
    <mergeCell ref="AL222:AN222"/>
    <mergeCell ref="AL223:AN223"/>
    <mergeCell ref="F217:AH217"/>
    <mergeCell ref="AO217:BD217"/>
    <mergeCell ref="AL217:AN217"/>
    <mergeCell ref="B224:B231"/>
    <mergeCell ref="C224:E231"/>
    <mergeCell ref="F224:AN224"/>
    <mergeCell ref="AO224:BD231"/>
    <mergeCell ref="F225:G231"/>
    <mergeCell ref="H225:AH225"/>
    <mergeCell ref="AL225:AN225"/>
    <mergeCell ref="H226:AH226"/>
    <mergeCell ref="AL226:AN226"/>
    <mergeCell ref="H227:AH227"/>
    <mergeCell ref="AL227:AN227"/>
    <mergeCell ref="H228:AH228"/>
    <mergeCell ref="AL228:AN228"/>
    <mergeCell ref="J229:AH229"/>
    <mergeCell ref="AL229:AN229"/>
    <mergeCell ref="J230:AH230"/>
    <mergeCell ref="AL230:AN230"/>
    <mergeCell ref="J231:AH231"/>
    <mergeCell ref="AL231:AN231"/>
    <mergeCell ref="B232:B233"/>
    <mergeCell ref="C232:E233"/>
    <mergeCell ref="F232:AH232"/>
    <mergeCell ref="AL232:AN232"/>
    <mergeCell ref="AO232:BD233"/>
    <mergeCell ref="F233:AH233"/>
    <mergeCell ref="AL233:AN233"/>
    <mergeCell ref="C234:E234"/>
    <mergeCell ref="F234:AH234"/>
    <mergeCell ref="AL234:AN234"/>
    <mergeCell ref="AO234:BD234"/>
    <mergeCell ref="B235:B236"/>
    <mergeCell ref="C235:E236"/>
    <mergeCell ref="F235:AH235"/>
    <mergeCell ref="AL235:AN235"/>
    <mergeCell ref="AO235:BD236"/>
    <mergeCell ref="F236:AH236"/>
    <mergeCell ref="AL236:AN236"/>
    <mergeCell ref="B237:B249"/>
    <mergeCell ref="C237:E249"/>
    <mergeCell ref="F237:AH237"/>
    <mergeCell ref="AL237:AN237"/>
    <mergeCell ref="AO237:BD249"/>
    <mergeCell ref="F238:AH238"/>
    <mergeCell ref="AL238:AN238"/>
    <mergeCell ref="F239:AH239"/>
    <mergeCell ref="AL239:AN239"/>
    <mergeCell ref="F240:AH240"/>
    <mergeCell ref="AL240:AN240"/>
    <mergeCell ref="F241:AN241"/>
    <mergeCell ref="F242:G248"/>
    <mergeCell ref="H242:AH242"/>
    <mergeCell ref="AL242:AN242"/>
    <mergeCell ref="H243:AH243"/>
    <mergeCell ref="AL243:AN243"/>
    <mergeCell ref="AL258:AN258"/>
    <mergeCell ref="H259:AH259"/>
    <mergeCell ref="AL259:AN259"/>
    <mergeCell ref="H244:AH244"/>
    <mergeCell ref="AL244:AN244"/>
    <mergeCell ref="H245:AH245"/>
    <mergeCell ref="AL245:AN245"/>
    <mergeCell ref="H246:AH246"/>
    <mergeCell ref="AL246:AN246"/>
    <mergeCell ref="H247:AH247"/>
    <mergeCell ref="AL247:AN247"/>
    <mergeCell ref="H248:AH248"/>
    <mergeCell ref="AL248:AN248"/>
    <mergeCell ref="B261:B263"/>
    <mergeCell ref="C261:E263"/>
    <mergeCell ref="F261:AH261"/>
    <mergeCell ref="AL261:AN261"/>
    <mergeCell ref="AO261:BD263"/>
    <mergeCell ref="F262:AH262"/>
    <mergeCell ref="AL262:AN262"/>
    <mergeCell ref="F263:AH263"/>
    <mergeCell ref="AL263:AN263"/>
    <mergeCell ref="H260:AH260"/>
    <mergeCell ref="AL260:AN260"/>
    <mergeCell ref="F249:AH249"/>
    <mergeCell ref="AL249:AN249"/>
    <mergeCell ref="B250:B260"/>
    <mergeCell ref="C250:E260"/>
    <mergeCell ref="F250:AH250"/>
    <mergeCell ref="AL250:AN250"/>
    <mergeCell ref="AO250:BD260"/>
    <mergeCell ref="F251:AN251"/>
    <mergeCell ref="F252:G260"/>
    <mergeCell ref="H252:AH252"/>
    <mergeCell ref="AL252:AN252"/>
    <mergeCell ref="H253:AH253"/>
    <mergeCell ref="AL253:AN253"/>
    <mergeCell ref="H254:AH254"/>
    <mergeCell ref="AL254:AN254"/>
    <mergeCell ref="H255:AH255"/>
    <mergeCell ref="AL255:AN255"/>
    <mergeCell ref="H256:AH256"/>
    <mergeCell ref="AL256:AN256"/>
    <mergeCell ref="H257:AH257"/>
    <mergeCell ref="AL257:AN257"/>
    <mergeCell ref="H258:AH258"/>
    <mergeCell ref="C9:E10"/>
    <mergeCell ref="F9:G9"/>
    <mergeCell ref="H9:J9"/>
    <mergeCell ref="K9:M9"/>
    <mergeCell ref="N9:P9"/>
    <mergeCell ref="Q9:S9"/>
    <mergeCell ref="T9:V9"/>
    <mergeCell ref="W9:Y9"/>
    <mergeCell ref="Z9:AB9"/>
    <mergeCell ref="AC9:AE9"/>
    <mergeCell ref="AF9:AH9"/>
    <mergeCell ref="AI9:AJ9"/>
    <mergeCell ref="F10:G10"/>
    <mergeCell ref="H10:J10"/>
    <mergeCell ref="K10:M10"/>
    <mergeCell ref="N10:P10"/>
    <mergeCell ref="Q10:S10"/>
    <mergeCell ref="T10:V10"/>
    <mergeCell ref="W10:Y10"/>
    <mergeCell ref="Z10:AB10"/>
    <mergeCell ref="AC10:AE10"/>
    <mergeCell ref="AF10:AH10"/>
    <mergeCell ref="AI10:AJ10"/>
    <mergeCell ref="C11:G11"/>
    <mergeCell ref="H11:J11"/>
    <mergeCell ref="K11:M11"/>
    <mergeCell ref="N11:P11"/>
    <mergeCell ref="Q11:S11"/>
    <mergeCell ref="T11:V11"/>
    <mergeCell ref="W11:Y11"/>
    <mergeCell ref="Z11:AB11"/>
    <mergeCell ref="AC11:AE11"/>
    <mergeCell ref="C12:G12"/>
    <mergeCell ref="H12:J12"/>
    <mergeCell ref="K12:M12"/>
    <mergeCell ref="N12:P12"/>
    <mergeCell ref="Q12:S12"/>
    <mergeCell ref="T12:V12"/>
    <mergeCell ref="W12:Y12"/>
    <mergeCell ref="Z12:AB12"/>
    <mergeCell ref="AC12:AE12"/>
    <mergeCell ref="AK10:AM10"/>
    <mergeCell ref="AK11:AM11"/>
    <mergeCell ref="AK12:AM12"/>
    <mergeCell ref="AN9:AR9"/>
    <mergeCell ref="AN10:AR10"/>
    <mergeCell ref="AN11:AR11"/>
    <mergeCell ref="AN12:AR12"/>
    <mergeCell ref="AF11:AH11"/>
    <mergeCell ref="AI11:AJ11"/>
    <mergeCell ref="AF12:AH12"/>
    <mergeCell ref="AI12:AJ12"/>
    <mergeCell ref="AK9:AM9"/>
  </mergeCells>
  <phoneticPr fontId="1"/>
  <dataValidations count="1">
    <dataValidation type="list" allowBlank="1" showInputMessage="1" showErrorMessage="1" sqref="AI64:AK65 AI132:AK134 AI182:AK190 AI192:AK213 AI166:AK180 AI18:AK25 AI90:AK103 AI38:AK59 AI86:AK88 AI123:AK125 AI142:AK150 AI128:AK130 AI137:AK140 AI152:AK164 AI215:AK217 AI252:AK263 AI242:AK250 AI225:AK240 AI219:AK223 AI27:AK31 AI33:AK36 AI67:AK75 AI105:AK121 AI77:AK84" xr:uid="{00000000-0002-0000-0000-000000000000}">
      <formula1>"□,■"</formula1>
    </dataValidation>
  </dataValidations>
  <pageMargins left="0.25" right="0.25" top="0.75" bottom="0.75" header="0.3" footer="0.3"/>
  <pageSetup paperSize="9" scale="64" fitToHeight="0" orientation="portrait" r:id="rId1"/>
  <rowBreaks count="4" manualBreakCount="4">
    <brk id="71" max="56" man="1"/>
    <brk id="114" max="56" man="1"/>
    <brk id="151" max="56" man="1"/>
    <brk id="19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48"/>
  <sheetViews>
    <sheetView showGridLines="0" topLeftCell="A12" zoomScale="85" zoomScaleNormal="85" workbookViewId="0">
      <selection activeCell="AM25" sqref="AM25:BB26"/>
    </sheetView>
  </sheetViews>
  <sheetFormatPr defaultRowHeight="15.75" x14ac:dyDescent="0.4"/>
  <cols>
    <col min="1" max="4" width="2" style="37" customWidth="1"/>
    <col min="5" max="5" width="4" style="37" customWidth="1"/>
    <col min="6" max="6" width="2" style="37" customWidth="1"/>
    <col min="7" max="7" width="2" style="76" customWidth="1"/>
    <col min="8" max="35" width="2" style="37" customWidth="1"/>
    <col min="36" max="38" width="4.25" style="37" customWidth="1"/>
    <col min="39" max="122" width="2" style="37" customWidth="1"/>
    <col min="123" max="16384" width="9" style="37"/>
  </cols>
  <sheetData>
    <row r="1" spans="1:55" ht="32.25" customHeight="1" x14ac:dyDescent="0.4">
      <c r="A1" s="205"/>
      <c r="B1" s="589" t="s">
        <v>410</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c r="AS1" s="589"/>
      <c r="AT1" s="589"/>
      <c r="AU1" s="589"/>
      <c r="AV1" s="589"/>
      <c r="AW1" s="589"/>
      <c r="AX1" s="589"/>
      <c r="AY1" s="589"/>
      <c r="AZ1" s="589"/>
      <c r="BA1" s="589"/>
      <c r="BB1" s="589"/>
      <c r="BC1" s="205"/>
    </row>
    <row r="2" spans="1:55" ht="21" customHeight="1" x14ac:dyDescent="0.4"/>
    <row r="3" spans="1:55" x14ac:dyDescent="0.4">
      <c r="BB3" s="206" t="s">
        <v>0</v>
      </c>
    </row>
    <row r="4" spans="1:55" ht="25.5" customHeight="1" x14ac:dyDescent="0.4">
      <c r="B4" s="1" t="s">
        <v>411</v>
      </c>
      <c r="C4" s="43"/>
      <c r="D4" s="43"/>
      <c r="E4" s="43"/>
      <c r="F4" s="43"/>
      <c r="G4" s="80"/>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row>
    <row r="5" spans="1:55" ht="25.5" customHeight="1" x14ac:dyDescent="0.4"/>
    <row r="6" spans="1:55" ht="25.5" customHeight="1" x14ac:dyDescent="0.4">
      <c r="B6" s="249" t="s">
        <v>1</v>
      </c>
      <c r="C6" s="249"/>
      <c r="D6" s="249"/>
      <c r="E6" s="249"/>
      <c r="F6" s="249"/>
      <c r="G6" s="249" t="s">
        <v>2</v>
      </c>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197" t="s">
        <v>3</v>
      </c>
      <c r="AK6" s="197" t="s">
        <v>4</v>
      </c>
      <c r="AL6" s="197" t="s">
        <v>5</v>
      </c>
      <c r="AM6" s="316" t="s">
        <v>154</v>
      </c>
      <c r="AN6" s="316"/>
      <c r="AO6" s="316"/>
      <c r="AP6" s="316"/>
      <c r="AQ6" s="316"/>
      <c r="AR6" s="316"/>
      <c r="AS6" s="316"/>
      <c r="AT6" s="316"/>
      <c r="AU6" s="316"/>
      <c r="AV6" s="316"/>
      <c r="AW6" s="316"/>
      <c r="AX6" s="316"/>
      <c r="AY6" s="316"/>
      <c r="AZ6" s="316"/>
      <c r="BA6" s="316"/>
      <c r="BB6" s="316"/>
    </row>
    <row r="7" spans="1:55" ht="25.5" customHeight="1" x14ac:dyDescent="0.4">
      <c r="B7" s="254">
        <v>1</v>
      </c>
      <c r="C7" s="558" t="s">
        <v>412</v>
      </c>
      <c r="D7" s="558"/>
      <c r="E7" s="558"/>
      <c r="F7" s="559"/>
      <c r="G7" s="587" t="s">
        <v>413</v>
      </c>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196" t="s">
        <v>11</v>
      </c>
      <c r="AK7" s="196" t="s">
        <v>11</v>
      </c>
      <c r="AL7" s="196" t="s">
        <v>11</v>
      </c>
      <c r="AM7" s="264" t="s">
        <v>414</v>
      </c>
      <c r="AN7" s="354"/>
      <c r="AO7" s="354"/>
      <c r="AP7" s="354"/>
      <c r="AQ7" s="354"/>
      <c r="AR7" s="354"/>
      <c r="AS7" s="354"/>
      <c r="AT7" s="354"/>
      <c r="AU7" s="354"/>
      <c r="AV7" s="354"/>
      <c r="AW7" s="354"/>
      <c r="AX7" s="354"/>
      <c r="AY7" s="354"/>
      <c r="AZ7" s="354"/>
      <c r="BA7" s="354"/>
      <c r="BB7" s="355"/>
    </row>
    <row r="8" spans="1:55" ht="25.5" customHeight="1" x14ac:dyDescent="0.4">
      <c r="B8" s="254"/>
      <c r="C8" s="558"/>
      <c r="D8" s="558"/>
      <c r="E8" s="558"/>
      <c r="F8" s="559"/>
      <c r="G8" s="587" t="s">
        <v>415</v>
      </c>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7"/>
      <c r="AI8" s="587"/>
      <c r="AJ8" s="196" t="s">
        <v>11</v>
      </c>
      <c r="AK8" s="196" t="s">
        <v>11</v>
      </c>
      <c r="AL8" s="196" t="s">
        <v>11</v>
      </c>
      <c r="AM8" s="264"/>
      <c r="AN8" s="354"/>
      <c r="AO8" s="354"/>
      <c r="AP8" s="354"/>
      <c r="AQ8" s="354"/>
      <c r="AR8" s="354"/>
      <c r="AS8" s="354"/>
      <c r="AT8" s="354"/>
      <c r="AU8" s="354"/>
      <c r="AV8" s="354"/>
      <c r="AW8" s="354"/>
      <c r="AX8" s="354"/>
      <c r="AY8" s="354"/>
      <c r="AZ8" s="354"/>
      <c r="BA8" s="354"/>
      <c r="BB8" s="355"/>
    </row>
    <row r="9" spans="1:55" ht="41.25" customHeight="1" x14ac:dyDescent="0.4">
      <c r="B9" s="254"/>
      <c r="C9" s="558"/>
      <c r="D9" s="558"/>
      <c r="E9" s="558"/>
      <c r="F9" s="559"/>
      <c r="G9" s="571" t="s">
        <v>416</v>
      </c>
      <c r="H9" s="587"/>
      <c r="I9" s="587"/>
      <c r="J9" s="587"/>
      <c r="K9" s="587"/>
      <c r="L9" s="587"/>
      <c r="M9" s="587"/>
      <c r="N9" s="587"/>
      <c r="O9" s="587"/>
      <c r="P9" s="587"/>
      <c r="Q9" s="587"/>
      <c r="R9" s="587"/>
      <c r="S9" s="587"/>
      <c r="T9" s="587"/>
      <c r="U9" s="587"/>
      <c r="V9" s="587"/>
      <c r="W9" s="587"/>
      <c r="X9" s="587"/>
      <c r="Y9" s="587"/>
      <c r="Z9" s="587"/>
      <c r="AA9" s="587"/>
      <c r="AB9" s="587"/>
      <c r="AC9" s="587"/>
      <c r="AD9" s="587"/>
      <c r="AE9" s="587"/>
      <c r="AF9" s="587"/>
      <c r="AG9" s="587"/>
      <c r="AH9" s="587"/>
      <c r="AI9" s="587"/>
      <c r="AJ9" s="196" t="s">
        <v>11</v>
      </c>
      <c r="AK9" s="196" t="s">
        <v>11</v>
      </c>
      <c r="AL9" s="196" t="s">
        <v>11</v>
      </c>
      <c r="AM9" s="264"/>
      <c r="AN9" s="354"/>
      <c r="AO9" s="354"/>
      <c r="AP9" s="354"/>
      <c r="AQ9" s="354"/>
      <c r="AR9" s="354"/>
      <c r="AS9" s="354"/>
      <c r="AT9" s="354"/>
      <c r="AU9" s="354"/>
      <c r="AV9" s="354"/>
      <c r="AW9" s="354"/>
      <c r="AX9" s="354"/>
      <c r="AY9" s="354"/>
      <c r="AZ9" s="354"/>
      <c r="BA9" s="354"/>
      <c r="BB9" s="355"/>
    </row>
    <row r="10" spans="1:55" ht="25.5" customHeight="1" x14ac:dyDescent="0.4">
      <c r="B10" s="254"/>
      <c r="C10" s="558"/>
      <c r="D10" s="558"/>
      <c r="E10" s="558"/>
      <c r="F10" s="559"/>
      <c r="G10" s="571" t="s">
        <v>417</v>
      </c>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196" t="s">
        <v>11</v>
      </c>
      <c r="AK10" s="196" t="s">
        <v>11</v>
      </c>
      <c r="AL10" s="196" t="s">
        <v>11</v>
      </c>
      <c r="AM10" s="264"/>
      <c r="AN10" s="354"/>
      <c r="AO10" s="354"/>
      <c r="AP10" s="354"/>
      <c r="AQ10" s="354"/>
      <c r="AR10" s="354"/>
      <c r="AS10" s="354"/>
      <c r="AT10" s="354"/>
      <c r="AU10" s="354"/>
      <c r="AV10" s="354"/>
      <c r="AW10" s="354"/>
      <c r="AX10" s="354"/>
      <c r="AY10" s="354"/>
      <c r="AZ10" s="354"/>
      <c r="BA10" s="354"/>
      <c r="BB10" s="355"/>
    </row>
    <row r="11" spans="1:55" ht="25.5" customHeight="1" x14ac:dyDescent="0.4">
      <c r="B11" s="255"/>
      <c r="C11" s="560"/>
      <c r="D11" s="560"/>
      <c r="E11" s="560"/>
      <c r="F11" s="561"/>
      <c r="G11" s="587" t="s">
        <v>418</v>
      </c>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196" t="s">
        <v>11</v>
      </c>
      <c r="AK11" s="196" t="s">
        <v>11</v>
      </c>
      <c r="AL11" s="196" t="s">
        <v>11</v>
      </c>
      <c r="AM11" s="356"/>
      <c r="AN11" s="357"/>
      <c r="AO11" s="357"/>
      <c r="AP11" s="357"/>
      <c r="AQ11" s="357"/>
      <c r="AR11" s="357"/>
      <c r="AS11" s="357"/>
      <c r="AT11" s="357"/>
      <c r="AU11" s="357"/>
      <c r="AV11" s="357"/>
      <c r="AW11" s="357"/>
      <c r="AX11" s="357"/>
      <c r="AY11" s="357"/>
      <c r="AZ11" s="357"/>
      <c r="BA11" s="357"/>
      <c r="BB11" s="358"/>
    </row>
    <row r="12" spans="1:55" ht="25.5" customHeight="1" x14ac:dyDescent="0.4">
      <c r="B12" s="253">
        <v>2</v>
      </c>
      <c r="C12" s="574" t="s">
        <v>419</v>
      </c>
      <c r="D12" s="574"/>
      <c r="E12" s="574"/>
      <c r="F12" s="583"/>
      <c r="G12" s="571" t="s">
        <v>420</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196" t="s">
        <v>11</v>
      </c>
      <c r="AK12" s="196" t="s">
        <v>11</v>
      </c>
      <c r="AL12" s="196" t="s">
        <v>11</v>
      </c>
      <c r="AM12" s="261" t="s">
        <v>421</v>
      </c>
      <c r="AN12" s="352"/>
      <c r="AO12" s="352"/>
      <c r="AP12" s="352"/>
      <c r="AQ12" s="352"/>
      <c r="AR12" s="352"/>
      <c r="AS12" s="352"/>
      <c r="AT12" s="352"/>
      <c r="AU12" s="352"/>
      <c r="AV12" s="352"/>
      <c r="AW12" s="352"/>
      <c r="AX12" s="352"/>
      <c r="AY12" s="352"/>
      <c r="AZ12" s="352"/>
      <c r="BA12" s="352"/>
      <c r="BB12" s="353"/>
    </row>
    <row r="13" spans="1:55" ht="25.5" customHeight="1" x14ac:dyDescent="0.4">
      <c r="B13" s="254"/>
      <c r="C13" s="577"/>
      <c r="D13" s="577"/>
      <c r="E13" s="577"/>
      <c r="F13" s="586"/>
      <c r="G13" s="588" t="s">
        <v>422</v>
      </c>
      <c r="H13" s="587"/>
      <c r="I13" s="587"/>
      <c r="J13" s="587"/>
      <c r="K13" s="587"/>
      <c r="L13" s="587"/>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196" t="s">
        <v>11</v>
      </c>
      <c r="AK13" s="196" t="s">
        <v>11</v>
      </c>
      <c r="AL13" s="196" t="s">
        <v>11</v>
      </c>
      <c r="AM13" s="264"/>
      <c r="AN13" s="354"/>
      <c r="AO13" s="354"/>
      <c r="AP13" s="354"/>
      <c r="AQ13" s="354"/>
      <c r="AR13" s="354"/>
      <c r="AS13" s="354"/>
      <c r="AT13" s="354"/>
      <c r="AU13" s="354"/>
      <c r="AV13" s="354"/>
      <c r="AW13" s="354"/>
      <c r="AX13" s="354"/>
      <c r="AY13" s="354"/>
      <c r="AZ13" s="354"/>
      <c r="BA13" s="354"/>
      <c r="BB13" s="355"/>
    </row>
    <row r="14" spans="1:55" ht="25.5" customHeight="1" x14ac:dyDescent="0.4">
      <c r="B14" s="254"/>
      <c r="C14" s="577"/>
      <c r="D14" s="577"/>
      <c r="E14" s="577"/>
      <c r="F14" s="586"/>
      <c r="G14" s="211"/>
      <c r="H14" s="250" t="s">
        <v>423</v>
      </c>
      <c r="I14" s="250"/>
      <c r="J14" s="250"/>
      <c r="K14" s="250"/>
      <c r="L14" s="250"/>
      <c r="M14" s="250"/>
      <c r="N14" s="250"/>
      <c r="O14" s="250"/>
      <c r="P14" s="250"/>
      <c r="Q14" s="250"/>
      <c r="R14" s="250"/>
      <c r="S14" s="250"/>
      <c r="T14" s="250"/>
      <c r="U14" s="250"/>
      <c r="V14" s="250" t="s">
        <v>424</v>
      </c>
      <c r="W14" s="250"/>
      <c r="X14" s="250"/>
      <c r="Y14" s="250"/>
      <c r="Z14" s="250"/>
      <c r="AA14" s="250"/>
      <c r="AB14" s="250"/>
      <c r="AC14" s="250"/>
      <c r="AD14" s="250"/>
      <c r="AE14" s="250"/>
      <c r="AF14" s="250"/>
      <c r="AG14" s="250"/>
      <c r="AH14" s="250"/>
      <c r="AI14" s="250"/>
      <c r="AJ14" s="198"/>
      <c r="AK14" s="204"/>
      <c r="AL14" s="207"/>
      <c r="AM14" s="264"/>
      <c r="AN14" s="354"/>
      <c r="AO14" s="354"/>
      <c r="AP14" s="354"/>
      <c r="AQ14" s="354"/>
      <c r="AR14" s="354"/>
      <c r="AS14" s="354"/>
      <c r="AT14" s="354"/>
      <c r="AU14" s="354"/>
      <c r="AV14" s="354"/>
      <c r="AW14" s="354"/>
      <c r="AX14" s="354"/>
      <c r="AY14" s="354"/>
      <c r="AZ14" s="354"/>
      <c r="BA14" s="354"/>
      <c r="BB14" s="355"/>
    </row>
    <row r="15" spans="1:55" ht="25.5" customHeight="1" x14ac:dyDescent="0.4">
      <c r="B15" s="254"/>
      <c r="C15" s="584"/>
      <c r="D15" s="584"/>
      <c r="E15" s="584"/>
      <c r="F15" s="585"/>
      <c r="G15" s="202"/>
      <c r="H15" s="250" t="s">
        <v>72</v>
      </c>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00"/>
      <c r="AK15" s="203"/>
      <c r="AL15" s="208"/>
      <c r="AM15" s="356"/>
      <c r="AN15" s="357"/>
      <c r="AO15" s="357"/>
      <c r="AP15" s="357"/>
      <c r="AQ15" s="357"/>
      <c r="AR15" s="357"/>
      <c r="AS15" s="357"/>
      <c r="AT15" s="357"/>
      <c r="AU15" s="357"/>
      <c r="AV15" s="357"/>
      <c r="AW15" s="357"/>
      <c r="AX15" s="357"/>
      <c r="AY15" s="357"/>
      <c r="AZ15" s="357"/>
      <c r="BA15" s="357"/>
      <c r="BB15" s="358"/>
    </row>
    <row r="16" spans="1:55" ht="25.5" customHeight="1" x14ac:dyDescent="0.4">
      <c r="B16" s="106"/>
    </row>
    <row r="17" spans="2:54" ht="25.5" customHeight="1" x14ac:dyDescent="0.4">
      <c r="B17" s="1" t="s">
        <v>425</v>
      </c>
      <c r="C17" s="43"/>
      <c r="D17" s="43"/>
      <c r="E17" s="43"/>
      <c r="F17" s="43"/>
      <c r="G17" s="80"/>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row>
    <row r="18" spans="2:54" ht="25.5" customHeight="1" x14ac:dyDescent="0.4"/>
    <row r="19" spans="2:54" ht="25.5" customHeight="1" x14ac:dyDescent="0.4">
      <c r="B19" s="249" t="s">
        <v>1</v>
      </c>
      <c r="C19" s="249"/>
      <c r="D19" s="249"/>
      <c r="E19" s="249"/>
      <c r="F19" s="249"/>
      <c r="G19" s="249" t="s">
        <v>2</v>
      </c>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197" t="s">
        <v>3</v>
      </c>
      <c r="AK19" s="197" t="s">
        <v>4</v>
      </c>
      <c r="AL19" s="197" t="s">
        <v>5</v>
      </c>
      <c r="AM19" s="316" t="s">
        <v>154</v>
      </c>
      <c r="AN19" s="316"/>
      <c r="AO19" s="316"/>
      <c r="AP19" s="316"/>
      <c r="AQ19" s="316"/>
      <c r="AR19" s="316"/>
      <c r="AS19" s="316"/>
      <c r="AT19" s="316"/>
      <c r="AU19" s="316"/>
      <c r="AV19" s="316"/>
      <c r="AW19" s="316"/>
      <c r="AX19" s="316"/>
      <c r="AY19" s="316"/>
      <c r="AZ19" s="316"/>
      <c r="BA19" s="316"/>
      <c r="BB19" s="316"/>
    </row>
    <row r="20" spans="2:54" ht="25.5" customHeight="1" x14ac:dyDescent="0.4">
      <c r="B20" s="254">
        <v>1</v>
      </c>
      <c r="C20" s="577" t="s">
        <v>426</v>
      </c>
      <c r="D20" s="577"/>
      <c r="E20" s="577"/>
      <c r="F20" s="586"/>
      <c r="G20" s="582" t="s">
        <v>427</v>
      </c>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82"/>
      <c r="AI20" s="582"/>
      <c r="AJ20" s="196" t="s">
        <v>11</v>
      </c>
      <c r="AK20" s="196" t="s">
        <v>11</v>
      </c>
      <c r="AL20" s="196" t="s">
        <v>11</v>
      </c>
      <c r="AM20" s="264" t="s">
        <v>570</v>
      </c>
      <c r="AN20" s="354"/>
      <c r="AO20" s="354"/>
      <c r="AP20" s="354"/>
      <c r="AQ20" s="354"/>
      <c r="AR20" s="354"/>
      <c r="AS20" s="354"/>
      <c r="AT20" s="354"/>
      <c r="AU20" s="354"/>
      <c r="AV20" s="354"/>
      <c r="AW20" s="354"/>
      <c r="AX20" s="354"/>
      <c r="AY20" s="354"/>
      <c r="AZ20" s="354"/>
      <c r="BA20" s="354"/>
      <c r="BB20" s="355"/>
    </row>
    <row r="21" spans="2:54" ht="25.5" customHeight="1" x14ac:dyDescent="0.4">
      <c r="B21" s="254"/>
      <c r="C21" s="577"/>
      <c r="D21" s="577"/>
      <c r="E21" s="577"/>
      <c r="F21" s="586"/>
      <c r="G21" s="582" t="s">
        <v>428</v>
      </c>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196" t="s">
        <v>11</v>
      </c>
      <c r="AK21" s="196" t="s">
        <v>11</v>
      </c>
      <c r="AL21" s="196" t="s">
        <v>11</v>
      </c>
      <c r="AM21" s="264"/>
      <c r="AN21" s="354"/>
      <c r="AO21" s="354"/>
      <c r="AP21" s="354"/>
      <c r="AQ21" s="354"/>
      <c r="AR21" s="354"/>
      <c r="AS21" s="354"/>
      <c r="AT21" s="354"/>
      <c r="AU21" s="354"/>
      <c r="AV21" s="354"/>
      <c r="AW21" s="354"/>
      <c r="AX21" s="354"/>
      <c r="AY21" s="354"/>
      <c r="AZ21" s="354"/>
      <c r="BA21" s="354"/>
      <c r="BB21" s="355"/>
    </row>
    <row r="22" spans="2:54" ht="41.25" customHeight="1" x14ac:dyDescent="0.4">
      <c r="B22" s="254"/>
      <c r="C22" s="577"/>
      <c r="D22" s="577"/>
      <c r="E22" s="577"/>
      <c r="F22" s="586"/>
      <c r="G22" s="582" t="s">
        <v>429</v>
      </c>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196" t="s">
        <v>11</v>
      </c>
      <c r="AK22" s="196" t="s">
        <v>11</v>
      </c>
      <c r="AL22" s="196" t="s">
        <v>11</v>
      </c>
      <c r="AM22" s="264"/>
      <c r="AN22" s="354"/>
      <c r="AO22" s="354"/>
      <c r="AP22" s="354"/>
      <c r="AQ22" s="354"/>
      <c r="AR22" s="354"/>
      <c r="AS22" s="354"/>
      <c r="AT22" s="354"/>
      <c r="AU22" s="354"/>
      <c r="AV22" s="354"/>
      <c r="AW22" s="354"/>
      <c r="AX22" s="354"/>
      <c r="AY22" s="354"/>
      <c r="AZ22" s="354"/>
      <c r="BA22" s="354"/>
      <c r="BB22" s="355"/>
    </row>
    <row r="23" spans="2:54" ht="41.25" customHeight="1" x14ac:dyDescent="0.4">
      <c r="B23" s="254"/>
      <c r="C23" s="577"/>
      <c r="D23" s="577"/>
      <c r="E23" s="577"/>
      <c r="F23" s="586"/>
      <c r="G23" s="582" t="s">
        <v>430</v>
      </c>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82"/>
      <c r="AF23" s="582"/>
      <c r="AG23" s="582"/>
      <c r="AH23" s="582"/>
      <c r="AI23" s="582"/>
      <c r="AJ23" s="196" t="s">
        <v>11</v>
      </c>
      <c r="AK23" s="196" t="s">
        <v>11</v>
      </c>
      <c r="AL23" s="196" t="s">
        <v>11</v>
      </c>
      <c r="AM23" s="264"/>
      <c r="AN23" s="354"/>
      <c r="AO23" s="354"/>
      <c r="AP23" s="354"/>
      <c r="AQ23" s="354"/>
      <c r="AR23" s="354"/>
      <c r="AS23" s="354"/>
      <c r="AT23" s="354"/>
      <c r="AU23" s="354"/>
      <c r="AV23" s="354"/>
      <c r="AW23" s="354"/>
      <c r="AX23" s="354"/>
      <c r="AY23" s="354"/>
      <c r="AZ23" s="354"/>
      <c r="BA23" s="354"/>
      <c r="BB23" s="355"/>
    </row>
    <row r="24" spans="2:54" ht="25.5" customHeight="1" x14ac:dyDescent="0.4">
      <c r="B24" s="255"/>
      <c r="C24" s="584"/>
      <c r="D24" s="584"/>
      <c r="E24" s="584"/>
      <c r="F24" s="585"/>
      <c r="G24" s="582" t="s">
        <v>431</v>
      </c>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196" t="s">
        <v>11</v>
      </c>
      <c r="AK24" s="196" t="s">
        <v>11</v>
      </c>
      <c r="AL24" s="196" t="s">
        <v>11</v>
      </c>
      <c r="AM24" s="264"/>
      <c r="AN24" s="354"/>
      <c r="AO24" s="354"/>
      <c r="AP24" s="354"/>
      <c r="AQ24" s="354"/>
      <c r="AR24" s="354"/>
      <c r="AS24" s="354"/>
      <c r="AT24" s="354"/>
      <c r="AU24" s="354"/>
      <c r="AV24" s="354"/>
      <c r="AW24" s="354"/>
      <c r="AX24" s="354"/>
      <c r="AY24" s="354"/>
      <c r="AZ24" s="354"/>
      <c r="BA24" s="354"/>
      <c r="BB24" s="355"/>
    </row>
    <row r="25" spans="2:54" ht="26.25" customHeight="1" x14ac:dyDescent="0.4">
      <c r="B25" s="253">
        <v>2</v>
      </c>
      <c r="C25" s="574" t="s">
        <v>432</v>
      </c>
      <c r="D25" s="574"/>
      <c r="E25" s="574"/>
      <c r="F25" s="583"/>
      <c r="G25" s="582" t="s">
        <v>433</v>
      </c>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196" t="s">
        <v>11</v>
      </c>
      <c r="AK25" s="196" t="s">
        <v>11</v>
      </c>
      <c r="AL25" s="196" t="s">
        <v>11</v>
      </c>
      <c r="AM25" s="565"/>
      <c r="AN25" s="566"/>
      <c r="AO25" s="566"/>
      <c r="AP25" s="566"/>
      <c r="AQ25" s="566"/>
      <c r="AR25" s="566"/>
      <c r="AS25" s="566"/>
      <c r="AT25" s="566"/>
      <c r="AU25" s="566"/>
      <c r="AV25" s="566"/>
      <c r="AW25" s="566"/>
      <c r="AX25" s="566"/>
      <c r="AY25" s="566"/>
      <c r="AZ25" s="566"/>
      <c r="BA25" s="566"/>
      <c r="BB25" s="567"/>
    </row>
    <row r="26" spans="2:54" ht="25.5" customHeight="1" x14ac:dyDescent="0.4">
      <c r="B26" s="255"/>
      <c r="C26" s="584"/>
      <c r="D26" s="584"/>
      <c r="E26" s="584"/>
      <c r="F26" s="585"/>
      <c r="G26" s="571" t="s">
        <v>434</v>
      </c>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196" t="s">
        <v>11</v>
      </c>
      <c r="AK26" s="196" t="s">
        <v>11</v>
      </c>
      <c r="AL26" s="196" t="s">
        <v>11</v>
      </c>
      <c r="AM26" s="565"/>
      <c r="AN26" s="566"/>
      <c r="AO26" s="566"/>
      <c r="AP26" s="566"/>
      <c r="AQ26" s="566"/>
      <c r="AR26" s="566"/>
      <c r="AS26" s="566"/>
      <c r="AT26" s="566"/>
      <c r="AU26" s="566"/>
      <c r="AV26" s="566"/>
      <c r="AW26" s="566"/>
      <c r="AX26" s="566"/>
      <c r="AY26" s="566"/>
      <c r="AZ26" s="566"/>
      <c r="BA26" s="566"/>
      <c r="BB26" s="567"/>
    </row>
    <row r="27" spans="2:54" ht="25.5" customHeight="1" x14ac:dyDescent="0.4">
      <c r="B27" s="253">
        <v>3</v>
      </c>
      <c r="C27" s="574" t="s">
        <v>435</v>
      </c>
      <c r="D27" s="575"/>
      <c r="E27" s="575"/>
      <c r="F27" s="576"/>
      <c r="G27" s="571" t="s">
        <v>436</v>
      </c>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196" t="s">
        <v>11</v>
      </c>
      <c r="AK27" s="196" t="s">
        <v>11</v>
      </c>
      <c r="AL27" s="196" t="s">
        <v>11</v>
      </c>
      <c r="AM27" s="565"/>
      <c r="AN27" s="566"/>
      <c r="AO27" s="566"/>
      <c r="AP27" s="566"/>
      <c r="AQ27" s="566"/>
      <c r="AR27" s="566"/>
      <c r="AS27" s="566"/>
      <c r="AT27" s="566"/>
      <c r="AU27" s="566"/>
      <c r="AV27" s="566"/>
      <c r="AW27" s="566"/>
      <c r="AX27" s="566"/>
      <c r="AY27" s="566"/>
      <c r="AZ27" s="566"/>
      <c r="BA27" s="566"/>
      <c r="BB27" s="567"/>
    </row>
    <row r="28" spans="2:54" ht="41.25" customHeight="1" x14ac:dyDescent="0.4">
      <c r="B28" s="254"/>
      <c r="C28" s="577"/>
      <c r="D28" s="578"/>
      <c r="E28" s="578"/>
      <c r="F28" s="579"/>
      <c r="G28" s="571" t="s">
        <v>437</v>
      </c>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196" t="s">
        <v>11</v>
      </c>
      <c r="AK28" s="196" t="s">
        <v>11</v>
      </c>
      <c r="AL28" s="196" t="s">
        <v>11</v>
      </c>
      <c r="AM28" s="565"/>
      <c r="AN28" s="566"/>
      <c r="AO28" s="566"/>
      <c r="AP28" s="566"/>
      <c r="AQ28" s="566"/>
      <c r="AR28" s="566"/>
      <c r="AS28" s="566"/>
      <c r="AT28" s="566"/>
      <c r="AU28" s="566"/>
      <c r="AV28" s="566"/>
      <c r="AW28" s="566"/>
      <c r="AX28" s="566"/>
      <c r="AY28" s="566"/>
      <c r="AZ28" s="566"/>
      <c r="BA28" s="566"/>
      <c r="BB28" s="567"/>
    </row>
    <row r="29" spans="2:54" ht="25.5" customHeight="1" x14ac:dyDescent="0.4">
      <c r="B29" s="572"/>
      <c r="C29" s="578"/>
      <c r="D29" s="578"/>
      <c r="E29" s="578"/>
      <c r="F29" s="579"/>
      <c r="G29" s="571" t="s">
        <v>438</v>
      </c>
      <c r="H29" s="571"/>
      <c r="I29" s="571"/>
      <c r="J29" s="571"/>
      <c r="K29" s="571"/>
      <c r="L29" s="571"/>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571"/>
      <c r="AJ29" s="196" t="s">
        <v>11</v>
      </c>
      <c r="AK29" s="196" t="s">
        <v>11</v>
      </c>
      <c r="AL29" s="196" t="s">
        <v>11</v>
      </c>
      <c r="AM29" s="565"/>
      <c r="AN29" s="566"/>
      <c r="AO29" s="566"/>
      <c r="AP29" s="566"/>
      <c r="AQ29" s="566"/>
      <c r="AR29" s="566"/>
      <c r="AS29" s="566"/>
      <c r="AT29" s="566"/>
      <c r="AU29" s="566"/>
      <c r="AV29" s="566"/>
      <c r="AW29" s="566"/>
      <c r="AX29" s="566"/>
      <c r="AY29" s="566"/>
      <c r="AZ29" s="566"/>
      <c r="BA29" s="566"/>
      <c r="BB29" s="567"/>
    </row>
    <row r="30" spans="2:54" ht="25.5" customHeight="1" x14ac:dyDescent="0.4">
      <c r="B30" s="572"/>
      <c r="C30" s="578"/>
      <c r="D30" s="578"/>
      <c r="E30" s="578"/>
      <c r="F30" s="579"/>
      <c r="G30" s="571" t="s">
        <v>439</v>
      </c>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196" t="s">
        <v>11</v>
      </c>
      <c r="AK30" s="196" t="s">
        <v>11</v>
      </c>
      <c r="AL30" s="196" t="s">
        <v>11</v>
      </c>
      <c r="AM30" s="565"/>
      <c r="AN30" s="566"/>
      <c r="AO30" s="566"/>
      <c r="AP30" s="566"/>
      <c r="AQ30" s="566"/>
      <c r="AR30" s="566"/>
      <c r="AS30" s="566"/>
      <c r="AT30" s="566"/>
      <c r="AU30" s="566"/>
      <c r="AV30" s="566"/>
      <c r="AW30" s="566"/>
      <c r="AX30" s="566"/>
      <c r="AY30" s="566"/>
      <c r="AZ30" s="566"/>
      <c r="BA30" s="566"/>
      <c r="BB30" s="567"/>
    </row>
    <row r="31" spans="2:54" ht="25.5" customHeight="1" x14ac:dyDescent="0.4">
      <c r="B31" s="573"/>
      <c r="C31" s="580"/>
      <c r="D31" s="580"/>
      <c r="E31" s="580"/>
      <c r="F31" s="581"/>
      <c r="G31" s="571" t="s">
        <v>440</v>
      </c>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196" t="s">
        <v>11</v>
      </c>
      <c r="AK31" s="196" t="s">
        <v>11</v>
      </c>
      <c r="AL31" s="196" t="s">
        <v>11</v>
      </c>
      <c r="AM31" s="565"/>
      <c r="AN31" s="566"/>
      <c r="AO31" s="566"/>
      <c r="AP31" s="566"/>
      <c r="AQ31" s="566"/>
      <c r="AR31" s="566"/>
      <c r="AS31" s="566"/>
      <c r="AT31" s="566"/>
      <c r="AU31" s="566"/>
      <c r="AV31" s="566"/>
      <c r="AW31" s="566"/>
      <c r="AX31" s="566"/>
      <c r="AY31" s="566"/>
      <c r="AZ31" s="566"/>
      <c r="BA31" s="566"/>
      <c r="BB31" s="567"/>
    </row>
    <row r="32" spans="2:54" ht="25.5" customHeight="1" x14ac:dyDescent="0.4">
      <c r="B32" s="253">
        <v>4</v>
      </c>
      <c r="C32" s="574" t="s">
        <v>441</v>
      </c>
      <c r="D32" s="575"/>
      <c r="E32" s="575"/>
      <c r="F32" s="576"/>
      <c r="G32" s="571" t="s">
        <v>442</v>
      </c>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196" t="s">
        <v>11</v>
      </c>
      <c r="AK32" s="196" t="s">
        <v>11</v>
      </c>
      <c r="AL32" s="196" t="s">
        <v>11</v>
      </c>
      <c r="AM32" s="565"/>
      <c r="AN32" s="566"/>
      <c r="AO32" s="566"/>
      <c r="AP32" s="566"/>
      <c r="AQ32" s="566"/>
      <c r="AR32" s="566"/>
      <c r="AS32" s="566"/>
      <c r="AT32" s="566"/>
      <c r="AU32" s="566"/>
      <c r="AV32" s="566"/>
      <c r="AW32" s="566"/>
      <c r="AX32" s="566"/>
      <c r="AY32" s="566"/>
      <c r="AZ32" s="566"/>
      <c r="BA32" s="566"/>
      <c r="BB32" s="567"/>
    </row>
    <row r="33" spans="1:54" ht="41.25" customHeight="1" x14ac:dyDescent="0.4">
      <c r="B33" s="573"/>
      <c r="C33" s="580"/>
      <c r="D33" s="580"/>
      <c r="E33" s="580"/>
      <c r="F33" s="581"/>
      <c r="G33" s="571" t="s">
        <v>443</v>
      </c>
      <c r="H33" s="571"/>
      <c r="I33" s="571"/>
      <c r="J33" s="571"/>
      <c r="K33" s="571"/>
      <c r="L33" s="571"/>
      <c r="M33" s="571"/>
      <c r="N33" s="571"/>
      <c r="O33" s="571"/>
      <c r="P33" s="571"/>
      <c r="Q33" s="571"/>
      <c r="R33" s="571"/>
      <c r="S33" s="571"/>
      <c r="T33" s="571"/>
      <c r="U33" s="571"/>
      <c r="V33" s="571"/>
      <c r="W33" s="571"/>
      <c r="X33" s="571"/>
      <c r="Y33" s="571"/>
      <c r="Z33" s="571"/>
      <c r="AA33" s="571"/>
      <c r="AB33" s="571"/>
      <c r="AC33" s="571"/>
      <c r="AD33" s="571"/>
      <c r="AE33" s="571"/>
      <c r="AF33" s="571"/>
      <c r="AG33" s="571"/>
      <c r="AH33" s="571"/>
      <c r="AI33" s="571"/>
      <c r="AJ33" s="196" t="s">
        <v>11</v>
      </c>
      <c r="AK33" s="196" t="s">
        <v>11</v>
      </c>
      <c r="AL33" s="196" t="s">
        <v>11</v>
      </c>
      <c r="AM33" s="568"/>
      <c r="AN33" s="569"/>
      <c r="AO33" s="569"/>
      <c r="AP33" s="569"/>
      <c r="AQ33" s="569"/>
      <c r="AR33" s="569"/>
      <c r="AS33" s="569"/>
      <c r="AT33" s="569"/>
      <c r="AU33" s="569"/>
      <c r="AV33" s="569"/>
      <c r="AW33" s="569"/>
      <c r="AX33" s="569"/>
      <c r="AY33" s="569"/>
      <c r="AZ33" s="569"/>
      <c r="BA33" s="569"/>
      <c r="BB33" s="570"/>
    </row>
    <row r="34" spans="1:54" ht="25.5" customHeight="1" x14ac:dyDescent="0.4"/>
    <row r="35" spans="1:54" ht="25.5" customHeight="1" x14ac:dyDescent="0.4">
      <c r="B35" s="1" t="s">
        <v>444</v>
      </c>
      <c r="C35" s="112"/>
      <c r="D35" s="112"/>
      <c r="E35" s="112"/>
      <c r="F35" s="112"/>
      <c r="G35" s="111"/>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row>
    <row r="36" spans="1:54" ht="25.5" customHeight="1" x14ac:dyDescent="0.4"/>
    <row r="37" spans="1:54" ht="25.5" customHeight="1" x14ac:dyDescent="0.4">
      <c r="B37" s="316" t="s">
        <v>1</v>
      </c>
      <c r="C37" s="316"/>
      <c r="D37" s="316"/>
      <c r="E37" s="316"/>
      <c r="F37" s="316"/>
      <c r="G37" s="316" t="s">
        <v>2</v>
      </c>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201" t="s">
        <v>3</v>
      </c>
      <c r="AK37" s="201" t="s">
        <v>4</v>
      </c>
      <c r="AL37" s="201" t="s">
        <v>5</v>
      </c>
      <c r="AM37" s="316" t="s">
        <v>154</v>
      </c>
      <c r="AN37" s="316"/>
      <c r="AO37" s="316"/>
      <c r="AP37" s="316"/>
      <c r="AQ37" s="316"/>
      <c r="AR37" s="316"/>
      <c r="AS37" s="316"/>
      <c r="AT37" s="316"/>
      <c r="AU37" s="316"/>
      <c r="AV37" s="316"/>
      <c r="AW37" s="316"/>
      <c r="AX37" s="316"/>
      <c r="AY37" s="316"/>
      <c r="AZ37" s="316"/>
      <c r="BA37" s="316"/>
      <c r="BB37" s="316"/>
    </row>
    <row r="38" spans="1:54" ht="25.5" customHeight="1" x14ac:dyDescent="0.4">
      <c r="A38" s="71"/>
      <c r="B38" s="199">
        <v>1</v>
      </c>
      <c r="C38" s="558" t="s">
        <v>445</v>
      </c>
      <c r="D38" s="558"/>
      <c r="E38" s="558"/>
      <c r="F38" s="559"/>
      <c r="G38" s="250" t="s">
        <v>446</v>
      </c>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196" t="s">
        <v>11</v>
      </c>
      <c r="AK38" s="196" t="s">
        <v>11</v>
      </c>
      <c r="AL38" s="196" t="s">
        <v>11</v>
      </c>
      <c r="AM38" s="264" t="s">
        <v>447</v>
      </c>
      <c r="AN38" s="354"/>
      <c r="AO38" s="354"/>
      <c r="AP38" s="354"/>
      <c r="AQ38" s="354"/>
      <c r="AR38" s="354"/>
      <c r="AS38" s="354"/>
      <c r="AT38" s="354"/>
      <c r="AU38" s="354"/>
      <c r="AV38" s="354"/>
      <c r="AW38" s="354"/>
      <c r="AX38" s="354"/>
      <c r="AY38" s="354"/>
      <c r="AZ38" s="354"/>
      <c r="BA38" s="354"/>
      <c r="BB38" s="355"/>
    </row>
    <row r="39" spans="1:54" ht="25.5" customHeight="1" x14ac:dyDescent="0.4">
      <c r="B39" s="253">
        <v>2</v>
      </c>
      <c r="C39" s="556" t="s">
        <v>448</v>
      </c>
      <c r="D39" s="556"/>
      <c r="E39" s="556"/>
      <c r="F39" s="557"/>
      <c r="G39" s="345" t="s">
        <v>449</v>
      </c>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196" t="s">
        <v>11</v>
      </c>
      <c r="AK39" s="196" t="s">
        <v>11</v>
      </c>
      <c r="AL39" s="196" t="s">
        <v>11</v>
      </c>
      <c r="AM39" s="264"/>
      <c r="AN39" s="354"/>
      <c r="AO39" s="354"/>
      <c r="AP39" s="354"/>
      <c r="AQ39" s="354"/>
      <c r="AR39" s="354"/>
      <c r="AS39" s="354"/>
      <c r="AT39" s="354"/>
      <c r="AU39" s="354"/>
      <c r="AV39" s="354"/>
      <c r="AW39" s="354"/>
      <c r="AX39" s="354"/>
      <c r="AY39" s="354"/>
      <c r="AZ39" s="354"/>
      <c r="BA39" s="354"/>
      <c r="BB39" s="355"/>
    </row>
    <row r="40" spans="1:54" ht="25.5" customHeight="1" x14ac:dyDescent="0.4">
      <c r="B40" s="254"/>
      <c r="C40" s="558"/>
      <c r="D40" s="558"/>
      <c r="E40" s="558"/>
      <c r="F40" s="559"/>
      <c r="G40" s="212"/>
      <c r="H40" s="285" t="s">
        <v>450</v>
      </c>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196" t="s">
        <v>11</v>
      </c>
      <c r="AK40" s="198"/>
      <c r="AL40" s="207"/>
      <c r="AM40" s="264"/>
      <c r="AN40" s="354"/>
      <c r="AO40" s="354"/>
      <c r="AP40" s="354"/>
      <c r="AQ40" s="354"/>
      <c r="AR40" s="354"/>
      <c r="AS40" s="354"/>
      <c r="AT40" s="354"/>
      <c r="AU40" s="354"/>
      <c r="AV40" s="354"/>
      <c r="AW40" s="354"/>
      <c r="AX40" s="354"/>
      <c r="AY40" s="354"/>
      <c r="AZ40" s="354"/>
      <c r="BA40" s="354"/>
      <c r="BB40" s="355"/>
    </row>
    <row r="41" spans="1:54" ht="25.5" customHeight="1" x14ac:dyDescent="0.4">
      <c r="B41" s="254"/>
      <c r="C41" s="558"/>
      <c r="D41" s="558"/>
      <c r="E41" s="558"/>
      <c r="F41" s="559"/>
      <c r="G41" s="212"/>
      <c r="H41" s="285" t="s">
        <v>451</v>
      </c>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c r="AF41" s="285"/>
      <c r="AG41" s="285"/>
      <c r="AH41" s="285"/>
      <c r="AI41" s="285"/>
      <c r="AJ41" s="196" t="s">
        <v>11</v>
      </c>
      <c r="AK41" s="199"/>
      <c r="AL41" s="210"/>
      <c r="AM41" s="264"/>
      <c r="AN41" s="354"/>
      <c r="AO41" s="354"/>
      <c r="AP41" s="354"/>
      <c r="AQ41" s="354"/>
      <c r="AR41" s="354"/>
      <c r="AS41" s="354"/>
      <c r="AT41" s="354"/>
      <c r="AU41" s="354"/>
      <c r="AV41" s="354"/>
      <c r="AW41" s="354"/>
      <c r="AX41" s="354"/>
      <c r="AY41" s="354"/>
      <c r="AZ41" s="354"/>
      <c r="BA41" s="354"/>
      <c r="BB41" s="355"/>
    </row>
    <row r="42" spans="1:54" ht="25.5" customHeight="1" x14ac:dyDescent="0.4">
      <c r="B42" s="255"/>
      <c r="C42" s="560"/>
      <c r="D42" s="560"/>
      <c r="E42" s="560"/>
      <c r="F42" s="561"/>
      <c r="G42" s="213"/>
      <c r="H42" s="285" t="s">
        <v>452</v>
      </c>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196" t="s">
        <v>11</v>
      </c>
      <c r="AK42" s="200"/>
      <c r="AL42" s="208"/>
      <c r="AM42" s="356"/>
      <c r="AN42" s="357"/>
      <c r="AO42" s="357"/>
      <c r="AP42" s="357"/>
      <c r="AQ42" s="357"/>
      <c r="AR42" s="357"/>
      <c r="AS42" s="357"/>
      <c r="AT42" s="357"/>
      <c r="AU42" s="357"/>
      <c r="AV42" s="357"/>
      <c r="AW42" s="357"/>
      <c r="AX42" s="357"/>
      <c r="AY42" s="357"/>
      <c r="AZ42" s="357"/>
      <c r="BA42" s="357"/>
      <c r="BB42" s="358"/>
    </row>
    <row r="43" spans="1:54" ht="25.5" customHeight="1" x14ac:dyDescent="0.4">
      <c r="B43" s="253">
        <v>3</v>
      </c>
      <c r="C43" s="556" t="s">
        <v>453</v>
      </c>
      <c r="D43" s="556"/>
      <c r="E43" s="556"/>
      <c r="F43" s="557"/>
      <c r="G43" s="345" t="s">
        <v>454</v>
      </c>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196" t="s">
        <v>11</v>
      </c>
      <c r="AK43" s="196" t="s">
        <v>11</v>
      </c>
      <c r="AL43" s="196" t="s">
        <v>11</v>
      </c>
      <c r="AM43" s="562"/>
      <c r="AN43" s="563"/>
      <c r="AO43" s="563"/>
      <c r="AP43" s="563"/>
      <c r="AQ43" s="563"/>
      <c r="AR43" s="563"/>
      <c r="AS43" s="563"/>
      <c r="AT43" s="563"/>
      <c r="AU43" s="563"/>
      <c r="AV43" s="563"/>
      <c r="AW43" s="563"/>
      <c r="AX43" s="563"/>
      <c r="AY43" s="563"/>
      <c r="AZ43" s="563"/>
      <c r="BA43" s="563"/>
      <c r="BB43" s="564"/>
    </row>
    <row r="44" spans="1:54" ht="25.5" customHeight="1" x14ac:dyDescent="0.4">
      <c r="B44" s="254"/>
      <c r="C44" s="558"/>
      <c r="D44" s="558"/>
      <c r="E44" s="558"/>
      <c r="F44" s="559"/>
      <c r="G44" s="212"/>
      <c r="H44" s="285" t="s">
        <v>455</v>
      </c>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198"/>
      <c r="AK44" s="204"/>
      <c r="AL44" s="207"/>
      <c r="AM44" s="565"/>
      <c r="AN44" s="566"/>
      <c r="AO44" s="566"/>
      <c r="AP44" s="566"/>
      <c r="AQ44" s="566"/>
      <c r="AR44" s="566"/>
      <c r="AS44" s="566"/>
      <c r="AT44" s="566"/>
      <c r="AU44" s="566"/>
      <c r="AV44" s="566"/>
      <c r="AW44" s="566"/>
      <c r="AX44" s="566"/>
      <c r="AY44" s="566"/>
      <c r="AZ44" s="566"/>
      <c r="BA44" s="566"/>
      <c r="BB44" s="567"/>
    </row>
    <row r="45" spans="1:54" ht="25.5" customHeight="1" x14ac:dyDescent="0.4">
      <c r="B45" s="254"/>
      <c r="C45" s="558"/>
      <c r="D45" s="558"/>
      <c r="E45" s="558"/>
      <c r="F45" s="559"/>
      <c r="G45" s="212"/>
      <c r="H45" s="285" t="s">
        <v>456</v>
      </c>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199"/>
      <c r="AK45" s="209"/>
      <c r="AL45" s="210"/>
      <c r="AM45" s="565"/>
      <c r="AN45" s="566"/>
      <c r="AO45" s="566"/>
      <c r="AP45" s="566"/>
      <c r="AQ45" s="566"/>
      <c r="AR45" s="566"/>
      <c r="AS45" s="566"/>
      <c r="AT45" s="566"/>
      <c r="AU45" s="566"/>
      <c r="AV45" s="566"/>
      <c r="AW45" s="566"/>
      <c r="AX45" s="566"/>
      <c r="AY45" s="566"/>
      <c r="AZ45" s="566"/>
      <c r="BA45" s="566"/>
      <c r="BB45" s="567"/>
    </row>
    <row r="46" spans="1:54" ht="25.5" customHeight="1" x14ac:dyDescent="0.4">
      <c r="B46" s="254"/>
      <c r="C46" s="558"/>
      <c r="D46" s="558"/>
      <c r="E46" s="558"/>
      <c r="F46" s="559"/>
      <c r="G46" s="212"/>
      <c r="H46" s="285" t="s">
        <v>457</v>
      </c>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285"/>
      <c r="AG46" s="285"/>
      <c r="AH46" s="285"/>
      <c r="AI46" s="285"/>
      <c r="AJ46" s="199"/>
      <c r="AK46" s="209"/>
      <c r="AL46" s="210"/>
      <c r="AM46" s="565"/>
      <c r="AN46" s="566"/>
      <c r="AO46" s="566"/>
      <c r="AP46" s="566"/>
      <c r="AQ46" s="566"/>
      <c r="AR46" s="566"/>
      <c r="AS46" s="566"/>
      <c r="AT46" s="566"/>
      <c r="AU46" s="566"/>
      <c r="AV46" s="566"/>
      <c r="AW46" s="566"/>
      <c r="AX46" s="566"/>
      <c r="AY46" s="566"/>
      <c r="AZ46" s="566"/>
      <c r="BA46" s="566"/>
      <c r="BB46" s="567"/>
    </row>
    <row r="47" spans="1:54" ht="25.5" customHeight="1" x14ac:dyDescent="0.4">
      <c r="B47" s="255"/>
      <c r="C47" s="560"/>
      <c r="D47" s="560"/>
      <c r="E47" s="560"/>
      <c r="F47" s="561"/>
      <c r="G47" s="213"/>
      <c r="H47" s="285" t="s">
        <v>458</v>
      </c>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00"/>
      <c r="AK47" s="203"/>
      <c r="AL47" s="208"/>
      <c r="AM47" s="568"/>
      <c r="AN47" s="569"/>
      <c r="AO47" s="569"/>
      <c r="AP47" s="569"/>
      <c r="AQ47" s="569"/>
      <c r="AR47" s="569"/>
      <c r="AS47" s="569"/>
      <c r="AT47" s="569"/>
      <c r="AU47" s="569"/>
      <c r="AV47" s="569"/>
      <c r="AW47" s="569"/>
      <c r="AX47" s="569"/>
      <c r="AY47" s="569"/>
      <c r="AZ47" s="569"/>
      <c r="BA47" s="569"/>
      <c r="BB47" s="570"/>
    </row>
    <row r="48" spans="1:54" ht="25.5" customHeight="1" x14ac:dyDescent="0.4"/>
  </sheetData>
  <mergeCells count="69">
    <mergeCell ref="B1:BB1"/>
    <mergeCell ref="B6:F6"/>
    <mergeCell ref="G6:AI6"/>
    <mergeCell ref="AM6:BB6"/>
    <mergeCell ref="B7:B11"/>
    <mergeCell ref="C7:F11"/>
    <mergeCell ref="G7:AI7"/>
    <mergeCell ref="AM7:BB11"/>
    <mergeCell ref="G8:AI8"/>
    <mergeCell ref="G9:AI9"/>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G22:AI22"/>
    <mergeCell ref="G23:AI23"/>
    <mergeCell ref="G24:AI24"/>
    <mergeCell ref="B25:B26"/>
    <mergeCell ref="C25:F26"/>
    <mergeCell ref="G25:AI25"/>
    <mergeCell ref="B20:B24"/>
    <mergeCell ref="C20:F24"/>
    <mergeCell ref="G20:AI20"/>
    <mergeCell ref="AM25:BB26"/>
    <mergeCell ref="G26:AI26"/>
    <mergeCell ref="B27:B31"/>
    <mergeCell ref="C27:F31"/>
    <mergeCell ref="G27:AI27"/>
    <mergeCell ref="AM27:BB33"/>
    <mergeCell ref="G28:AI28"/>
    <mergeCell ref="G29:AI29"/>
    <mergeCell ref="G30:AI30"/>
    <mergeCell ref="G31:AI31"/>
    <mergeCell ref="B32:B33"/>
    <mergeCell ref="C32:F33"/>
    <mergeCell ref="G32:AI32"/>
    <mergeCell ref="G33:AI33"/>
    <mergeCell ref="B37:F37"/>
    <mergeCell ref="G37:AI37"/>
    <mergeCell ref="AM37:BB37"/>
    <mergeCell ref="C38:F38"/>
    <mergeCell ref="G38:AI38"/>
    <mergeCell ref="AM38:BB42"/>
    <mergeCell ref="B39:B42"/>
    <mergeCell ref="C39:F42"/>
    <mergeCell ref="G39:AI39"/>
    <mergeCell ref="H40:AI40"/>
    <mergeCell ref="H41:AI41"/>
    <mergeCell ref="H42:AI42"/>
    <mergeCell ref="B43:B47"/>
    <mergeCell ref="C43:F47"/>
    <mergeCell ref="G43:AI43"/>
    <mergeCell ref="AM43:BB47"/>
    <mergeCell ref="H44:AI44"/>
    <mergeCell ref="H45:AI45"/>
    <mergeCell ref="H46:AI46"/>
    <mergeCell ref="H47:AI47"/>
  </mergeCells>
  <phoneticPr fontId="1"/>
  <dataValidations count="1">
    <dataValidation type="list" allowBlank="1" showInputMessage="1" showErrorMessage="1" sqref="AJ7:AL15 AJ35:AL47 AJ20:AL33" xr:uid="{00000000-0002-0000-0100-000000000000}">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0"/>
  <sheetViews>
    <sheetView showGridLines="0" zoomScale="80" zoomScaleNormal="80" workbookViewId="0">
      <selection activeCell="A4" sqref="A4:E4"/>
    </sheetView>
  </sheetViews>
  <sheetFormatPr defaultRowHeight="25.5" x14ac:dyDescent="0.4"/>
  <cols>
    <col min="1" max="1" width="6.625" style="233" customWidth="1"/>
    <col min="2" max="2" width="30.375" style="240" customWidth="1"/>
    <col min="3" max="3" width="6.625" style="241" customWidth="1"/>
    <col min="4" max="4" width="107" style="242" bestFit="1" customWidth="1"/>
    <col min="5" max="5" width="6.625" style="243" customWidth="1"/>
    <col min="6" max="16384" width="9" style="233"/>
  </cols>
  <sheetData>
    <row r="1" spans="1:26" s="135" customFormat="1" ht="35.25" customHeight="1" x14ac:dyDescent="0.4">
      <c r="A1" s="604" t="s">
        <v>459</v>
      </c>
      <c r="B1" s="604"/>
      <c r="C1" s="604"/>
      <c r="D1" s="604"/>
      <c r="E1" s="604"/>
    </row>
    <row r="2" spans="1:26" s="135" customFormat="1" ht="22.5" customHeight="1" x14ac:dyDescent="0.4">
      <c r="A2" s="605" t="s">
        <v>567</v>
      </c>
      <c r="B2" s="605"/>
      <c r="C2" s="605"/>
      <c r="D2" s="605"/>
      <c r="E2" s="605"/>
    </row>
    <row r="3" spans="1:26" s="135" customFormat="1" ht="43.5" customHeight="1" x14ac:dyDescent="0.4">
      <c r="A3" s="606" t="s">
        <v>460</v>
      </c>
      <c r="B3" s="606"/>
      <c r="C3" s="606"/>
      <c r="D3" s="606"/>
      <c r="E3" s="606"/>
    </row>
    <row r="4" spans="1:26" s="135" customFormat="1" ht="30" customHeight="1" x14ac:dyDescent="0.4">
      <c r="A4" s="607" t="s">
        <v>461</v>
      </c>
      <c r="B4" s="607"/>
      <c r="C4" s="607"/>
      <c r="D4" s="607"/>
      <c r="E4" s="607"/>
    </row>
    <row r="5" spans="1:26" s="135" customFormat="1" ht="43.5" customHeight="1" x14ac:dyDescent="0.4">
      <c r="A5" s="608" t="s">
        <v>462</v>
      </c>
      <c r="B5" s="608"/>
      <c r="C5" s="608"/>
      <c r="D5" s="214"/>
      <c r="E5" s="215"/>
    </row>
    <row r="6" spans="1:26" s="216" customFormat="1" ht="43.5" customHeight="1" thickBot="1" x14ac:dyDescent="0.45">
      <c r="B6" s="602" t="s">
        <v>295</v>
      </c>
      <c r="C6" s="602"/>
      <c r="D6" s="603"/>
      <c r="E6" s="603"/>
      <c r="F6" s="136"/>
      <c r="G6" s="136"/>
      <c r="H6" s="136"/>
      <c r="I6" s="136"/>
      <c r="J6" s="136"/>
      <c r="K6" s="136"/>
      <c r="L6" s="136"/>
      <c r="M6" s="136"/>
      <c r="N6" s="136"/>
      <c r="O6" s="136"/>
      <c r="P6" s="136"/>
      <c r="Q6" s="136"/>
      <c r="R6" s="136"/>
      <c r="S6" s="136"/>
      <c r="T6" s="136"/>
      <c r="U6" s="136"/>
      <c r="V6" s="136"/>
      <c r="W6" s="136"/>
      <c r="X6" s="136"/>
      <c r="Y6" s="136"/>
      <c r="Z6" s="136"/>
    </row>
    <row r="7" spans="1:26" s="216" customFormat="1" ht="45" customHeight="1" thickBot="1" x14ac:dyDescent="0.45">
      <c r="A7" s="599" t="s">
        <v>463</v>
      </c>
      <c r="B7" s="600"/>
      <c r="C7" s="217" t="s">
        <v>464</v>
      </c>
      <c r="D7" s="218" t="s">
        <v>296</v>
      </c>
      <c r="E7" s="219" t="s">
        <v>297</v>
      </c>
    </row>
    <row r="8" spans="1:26" s="225" customFormat="1" ht="32.25" customHeight="1" thickTop="1" x14ac:dyDescent="0.4">
      <c r="A8" s="220"/>
      <c r="B8" s="221" t="s">
        <v>465</v>
      </c>
      <c r="C8" s="222"/>
      <c r="D8" s="223" t="s">
        <v>466</v>
      </c>
      <c r="E8" s="224"/>
    </row>
    <row r="9" spans="1:26" s="225" customFormat="1" ht="36" customHeight="1" x14ac:dyDescent="0.4">
      <c r="A9" s="226"/>
      <c r="B9" s="590" t="s">
        <v>467</v>
      </c>
      <c r="C9" s="227"/>
      <c r="D9" s="228" t="s">
        <v>468</v>
      </c>
      <c r="E9" s="229"/>
    </row>
    <row r="10" spans="1:26" s="225" customFormat="1" ht="36" customHeight="1" x14ac:dyDescent="0.4">
      <c r="A10" s="226"/>
      <c r="B10" s="601"/>
      <c r="C10" s="227"/>
      <c r="D10" s="228" t="s">
        <v>469</v>
      </c>
      <c r="E10" s="229"/>
    </row>
    <row r="11" spans="1:26" s="225" customFormat="1" ht="36" customHeight="1" x14ac:dyDescent="0.4">
      <c r="A11" s="226"/>
      <c r="B11" s="601"/>
      <c r="C11" s="227"/>
      <c r="D11" s="228" t="s">
        <v>470</v>
      </c>
      <c r="E11" s="229"/>
    </row>
    <row r="12" spans="1:26" s="225" customFormat="1" ht="44.25" customHeight="1" x14ac:dyDescent="0.4">
      <c r="A12" s="226"/>
      <c r="B12" s="601"/>
      <c r="C12" s="227"/>
      <c r="D12" s="228" t="s">
        <v>471</v>
      </c>
      <c r="E12" s="229"/>
    </row>
    <row r="13" spans="1:26" s="225" customFormat="1" ht="41.25" customHeight="1" x14ac:dyDescent="0.4">
      <c r="A13" s="226"/>
      <c r="B13" s="601"/>
      <c r="C13" s="227"/>
      <c r="D13" s="228" t="s">
        <v>472</v>
      </c>
      <c r="E13" s="229"/>
    </row>
    <row r="14" spans="1:26" s="225" customFormat="1" ht="41.25" customHeight="1" x14ac:dyDescent="0.4">
      <c r="A14" s="226"/>
      <c r="B14" s="601"/>
      <c r="C14" s="227"/>
      <c r="D14" s="228" t="s">
        <v>473</v>
      </c>
      <c r="E14" s="229"/>
    </row>
    <row r="15" spans="1:26" s="225" customFormat="1" ht="42.75" customHeight="1" x14ac:dyDescent="0.4">
      <c r="A15" s="226"/>
      <c r="B15" s="601"/>
      <c r="C15" s="227"/>
      <c r="D15" s="228" t="s">
        <v>474</v>
      </c>
      <c r="E15" s="229"/>
    </row>
    <row r="16" spans="1:26" s="225" customFormat="1" ht="57.75" customHeight="1" x14ac:dyDescent="0.4">
      <c r="A16" s="226"/>
      <c r="B16" s="598"/>
      <c r="C16" s="227"/>
      <c r="D16" s="228" t="s">
        <v>475</v>
      </c>
      <c r="E16" s="229"/>
    </row>
    <row r="17" spans="1:5" s="225" customFormat="1" ht="61.5" customHeight="1" x14ac:dyDescent="0.4">
      <c r="A17" s="226"/>
      <c r="B17" s="230" t="s">
        <v>476</v>
      </c>
      <c r="C17" s="227"/>
      <c r="D17" s="228" t="s">
        <v>477</v>
      </c>
      <c r="E17" s="229"/>
    </row>
    <row r="18" spans="1:5" s="225" customFormat="1" ht="30.75" customHeight="1" x14ac:dyDescent="0.4">
      <c r="A18" s="226"/>
      <c r="B18" s="590" t="s">
        <v>478</v>
      </c>
      <c r="C18" s="593"/>
      <c r="D18" s="231" t="s">
        <v>479</v>
      </c>
      <c r="E18" s="229"/>
    </row>
    <row r="19" spans="1:5" s="225" customFormat="1" ht="30.75" customHeight="1" x14ac:dyDescent="0.4">
      <c r="A19" s="226"/>
      <c r="B19" s="591"/>
      <c r="C19" s="594"/>
      <c r="D19" s="231" t="s">
        <v>480</v>
      </c>
      <c r="E19" s="229"/>
    </row>
    <row r="20" spans="1:5" s="225" customFormat="1" ht="30.75" customHeight="1" x14ac:dyDescent="0.4">
      <c r="A20" s="226"/>
      <c r="B20" s="591"/>
      <c r="C20" s="594"/>
      <c r="D20" s="231" t="s">
        <v>481</v>
      </c>
      <c r="E20" s="229"/>
    </row>
    <row r="21" spans="1:5" s="225" customFormat="1" ht="30.75" customHeight="1" x14ac:dyDescent="0.4">
      <c r="A21" s="226"/>
      <c r="B21" s="596"/>
      <c r="C21" s="597"/>
      <c r="D21" s="231" t="s">
        <v>482</v>
      </c>
      <c r="E21" s="229"/>
    </row>
    <row r="22" spans="1:5" s="225" customFormat="1" ht="55.5" customHeight="1" x14ac:dyDescent="0.4">
      <c r="A22" s="226"/>
      <c r="B22" s="590" t="s">
        <v>483</v>
      </c>
      <c r="C22" s="593"/>
      <c r="D22" s="231" t="s">
        <v>484</v>
      </c>
      <c r="E22" s="229"/>
    </row>
    <row r="23" spans="1:5" s="225" customFormat="1" ht="32.25" customHeight="1" x14ac:dyDescent="0.4">
      <c r="A23" s="226"/>
      <c r="B23" s="596"/>
      <c r="C23" s="597"/>
      <c r="D23" s="231" t="s">
        <v>485</v>
      </c>
      <c r="E23" s="229"/>
    </row>
    <row r="24" spans="1:5" ht="36" customHeight="1" x14ac:dyDescent="0.4">
      <c r="A24" s="232"/>
      <c r="B24" s="590" t="s">
        <v>486</v>
      </c>
      <c r="C24" s="593"/>
      <c r="D24" s="228" t="s">
        <v>487</v>
      </c>
      <c r="E24" s="229"/>
    </row>
    <row r="25" spans="1:5" ht="36" customHeight="1" x14ac:dyDescent="0.4">
      <c r="A25" s="232"/>
      <c r="B25" s="591"/>
      <c r="C25" s="594"/>
      <c r="D25" s="228" t="s">
        <v>488</v>
      </c>
      <c r="E25" s="229"/>
    </row>
    <row r="26" spans="1:5" ht="36" customHeight="1" x14ac:dyDescent="0.4">
      <c r="A26" s="232"/>
      <c r="B26" s="596"/>
      <c r="C26" s="597"/>
      <c r="D26" s="228" t="s">
        <v>489</v>
      </c>
      <c r="E26" s="229"/>
    </row>
    <row r="27" spans="1:5" ht="36" customHeight="1" x14ac:dyDescent="0.4">
      <c r="A27" s="232"/>
      <c r="B27" s="590" t="s">
        <v>490</v>
      </c>
      <c r="C27" s="593"/>
      <c r="D27" s="228" t="s">
        <v>487</v>
      </c>
      <c r="E27" s="229"/>
    </row>
    <row r="28" spans="1:5" ht="36" customHeight="1" x14ac:dyDescent="0.4">
      <c r="A28" s="232"/>
      <c r="B28" s="591"/>
      <c r="C28" s="594"/>
      <c r="D28" s="228" t="s">
        <v>488</v>
      </c>
      <c r="E28" s="229"/>
    </row>
    <row r="29" spans="1:5" ht="36" customHeight="1" x14ac:dyDescent="0.4">
      <c r="A29" s="232"/>
      <c r="B29" s="596"/>
      <c r="C29" s="597"/>
      <c r="D29" s="228" t="s">
        <v>491</v>
      </c>
      <c r="E29" s="229"/>
    </row>
    <row r="30" spans="1:5" ht="75" customHeight="1" x14ac:dyDescent="0.4">
      <c r="A30" s="232"/>
      <c r="B30" s="234" t="s">
        <v>492</v>
      </c>
      <c r="C30" s="227"/>
      <c r="D30" s="228" t="s">
        <v>493</v>
      </c>
      <c r="E30" s="229"/>
    </row>
    <row r="31" spans="1:5" ht="42" customHeight="1" x14ac:dyDescent="0.4">
      <c r="A31" s="232"/>
      <c r="B31" s="230" t="s">
        <v>494</v>
      </c>
      <c r="C31" s="227"/>
      <c r="D31" s="228" t="s">
        <v>495</v>
      </c>
      <c r="E31" s="229"/>
    </row>
    <row r="32" spans="1:5" ht="36" customHeight="1" x14ac:dyDescent="0.4">
      <c r="A32" s="232"/>
      <c r="B32" s="235" t="s">
        <v>496</v>
      </c>
      <c r="C32" s="227"/>
      <c r="D32" s="228" t="s">
        <v>497</v>
      </c>
      <c r="E32" s="229"/>
    </row>
    <row r="33" spans="1:5" ht="57" customHeight="1" x14ac:dyDescent="0.4">
      <c r="A33" s="232"/>
      <c r="B33" s="230" t="s">
        <v>498</v>
      </c>
      <c r="C33" s="227"/>
      <c r="D33" s="228" t="s">
        <v>499</v>
      </c>
      <c r="E33" s="229"/>
    </row>
    <row r="34" spans="1:5" ht="36" customHeight="1" x14ac:dyDescent="0.4">
      <c r="A34" s="232"/>
      <c r="B34" s="590" t="s">
        <v>500</v>
      </c>
      <c r="C34" s="593"/>
      <c r="D34" s="228" t="s">
        <v>501</v>
      </c>
      <c r="E34" s="229"/>
    </row>
    <row r="35" spans="1:5" ht="36" customHeight="1" x14ac:dyDescent="0.4">
      <c r="A35" s="232"/>
      <c r="B35" s="591"/>
      <c r="C35" s="594"/>
      <c r="D35" s="228" t="s">
        <v>502</v>
      </c>
      <c r="E35" s="229"/>
    </row>
    <row r="36" spans="1:5" ht="36" customHeight="1" x14ac:dyDescent="0.4">
      <c r="A36" s="232"/>
      <c r="B36" s="591"/>
      <c r="C36" s="594"/>
      <c r="D36" s="228" t="s">
        <v>503</v>
      </c>
      <c r="E36" s="229"/>
    </row>
    <row r="37" spans="1:5" ht="36" customHeight="1" x14ac:dyDescent="0.4">
      <c r="A37" s="232"/>
      <c r="B37" s="591"/>
      <c r="C37" s="594"/>
      <c r="D37" s="228" t="s">
        <v>504</v>
      </c>
      <c r="E37" s="229"/>
    </row>
    <row r="38" spans="1:5" ht="50.25" customHeight="1" x14ac:dyDescent="0.4">
      <c r="A38" s="232"/>
      <c r="B38" s="591"/>
      <c r="C38" s="594"/>
      <c r="D38" s="228" t="s">
        <v>505</v>
      </c>
      <c r="E38" s="229"/>
    </row>
    <row r="39" spans="1:5" ht="36" customHeight="1" x14ac:dyDescent="0.4">
      <c r="A39" s="232"/>
      <c r="B39" s="591"/>
      <c r="C39" s="594"/>
      <c r="D39" s="228" t="s">
        <v>506</v>
      </c>
      <c r="E39" s="229"/>
    </row>
    <row r="40" spans="1:5" ht="36" customHeight="1" x14ac:dyDescent="0.4">
      <c r="A40" s="232"/>
      <c r="B40" s="596"/>
      <c r="C40" s="597"/>
      <c r="D40" s="228" t="s">
        <v>507</v>
      </c>
      <c r="E40" s="229"/>
    </row>
    <row r="41" spans="1:5" ht="36" customHeight="1" x14ac:dyDescent="0.4">
      <c r="A41" s="232"/>
      <c r="B41" s="236" t="s">
        <v>508</v>
      </c>
      <c r="C41" s="593"/>
      <c r="D41" s="228" t="s">
        <v>501</v>
      </c>
      <c r="E41" s="229"/>
    </row>
    <row r="42" spans="1:5" ht="36" customHeight="1" x14ac:dyDescent="0.4">
      <c r="A42" s="232"/>
      <c r="B42" s="236"/>
      <c r="C42" s="594"/>
      <c r="D42" s="228" t="s">
        <v>502</v>
      </c>
      <c r="E42" s="229"/>
    </row>
    <row r="43" spans="1:5" ht="36" customHeight="1" x14ac:dyDescent="0.4">
      <c r="A43" s="232"/>
      <c r="B43" s="236"/>
      <c r="C43" s="594"/>
      <c r="D43" s="228" t="s">
        <v>503</v>
      </c>
      <c r="E43" s="229"/>
    </row>
    <row r="44" spans="1:5" ht="54" customHeight="1" x14ac:dyDescent="0.4">
      <c r="A44" s="232"/>
      <c r="B44" s="236"/>
      <c r="C44" s="594"/>
      <c r="D44" s="228" t="s">
        <v>505</v>
      </c>
      <c r="E44" s="229"/>
    </row>
    <row r="45" spans="1:5" ht="36" customHeight="1" x14ac:dyDescent="0.4">
      <c r="A45" s="232"/>
      <c r="B45" s="236"/>
      <c r="C45" s="594"/>
      <c r="D45" s="228" t="s">
        <v>506</v>
      </c>
      <c r="E45" s="229"/>
    </row>
    <row r="46" spans="1:5" ht="36" customHeight="1" x14ac:dyDescent="0.4">
      <c r="A46" s="232"/>
      <c r="B46" s="236"/>
      <c r="C46" s="597"/>
      <c r="D46" s="228" t="s">
        <v>509</v>
      </c>
      <c r="E46" s="229"/>
    </row>
    <row r="47" spans="1:5" ht="77.25" customHeight="1" x14ac:dyDescent="0.4">
      <c r="A47" s="232"/>
      <c r="B47" s="590" t="s">
        <v>510</v>
      </c>
      <c r="C47" s="593"/>
      <c r="D47" s="228" t="s">
        <v>511</v>
      </c>
      <c r="E47" s="229"/>
    </row>
    <row r="48" spans="1:5" ht="36" customHeight="1" x14ac:dyDescent="0.4">
      <c r="A48" s="232"/>
      <c r="B48" s="591"/>
      <c r="C48" s="594"/>
      <c r="D48" s="228" t="s">
        <v>512</v>
      </c>
      <c r="E48" s="229"/>
    </row>
    <row r="49" spans="1:5" ht="36" customHeight="1" x14ac:dyDescent="0.4">
      <c r="A49" s="232"/>
      <c r="B49" s="591"/>
      <c r="C49" s="594"/>
      <c r="D49" s="228" t="s">
        <v>513</v>
      </c>
      <c r="E49" s="229"/>
    </row>
    <row r="50" spans="1:5" ht="36" customHeight="1" x14ac:dyDescent="0.4">
      <c r="A50" s="232"/>
      <c r="B50" s="596"/>
      <c r="C50" s="597"/>
      <c r="D50" s="228" t="s">
        <v>514</v>
      </c>
      <c r="E50" s="229"/>
    </row>
    <row r="51" spans="1:5" ht="102.75" customHeight="1" x14ac:dyDescent="0.4">
      <c r="A51" s="232"/>
      <c r="B51" s="590" t="s">
        <v>515</v>
      </c>
      <c r="C51" s="593"/>
      <c r="D51" s="228" t="s">
        <v>516</v>
      </c>
      <c r="E51" s="229"/>
    </row>
    <row r="52" spans="1:5" ht="36" customHeight="1" x14ac:dyDescent="0.4">
      <c r="A52" s="232"/>
      <c r="B52" s="591"/>
      <c r="C52" s="594"/>
      <c r="D52" s="228" t="s">
        <v>512</v>
      </c>
      <c r="E52" s="229"/>
    </row>
    <row r="53" spans="1:5" ht="36" customHeight="1" x14ac:dyDescent="0.4">
      <c r="A53" s="232"/>
      <c r="B53" s="591"/>
      <c r="C53" s="594"/>
      <c r="D53" s="228" t="s">
        <v>513</v>
      </c>
      <c r="E53" s="229"/>
    </row>
    <row r="54" spans="1:5" ht="36" customHeight="1" x14ac:dyDescent="0.4">
      <c r="A54" s="232"/>
      <c r="B54" s="596"/>
      <c r="C54" s="597"/>
      <c r="D54" s="228" t="s">
        <v>514</v>
      </c>
      <c r="E54" s="229"/>
    </row>
    <row r="55" spans="1:5" ht="80.25" customHeight="1" x14ac:dyDescent="0.4">
      <c r="A55" s="232"/>
      <c r="B55" s="590" t="s">
        <v>517</v>
      </c>
      <c r="C55" s="593"/>
      <c r="D55" s="228" t="s">
        <v>518</v>
      </c>
      <c r="E55" s="229"/>
    </row>
    <row r="56" spans="1:5" ht="36" customHeight="1" x14ac:dyDescent="0.4">
      <c r="A56" s="232"/>
      <c r="B56" s="598"/>
      <c r="C56" s="597"/>
      <c r="D56" s="228" t="s">
        <v>519</v>
      </c>
      <c r="E56" s="229"/>
    </row>
    <row r="57" spans="1:5" ht="148.5" x14ac:dyDescent="0.4">
      <c r="A57" s="232"/>
      <c r="B57" s="590" t="s">
        <v>520</v>
      </c>
      <c r="C57" s="593"/>
      <c r="D57" s="228" t="s">
        <v>521</v>
      </c>
      <c r="E57" s="229"/>
    </row>
    <row r="58" spans="1:5" ht="36" customHeight="1" x14ac:dyDescent="0.4">
      <c r="A58" s="232"/>
      <c r="B58" s="591"/>
      <c r="C58" s="594"/>
      <c r="D58" s="228" t="s">
        <v>522</v>
      </c>
      <c r="E58" s="229"/>
    </row>
    <row r="59" spans="1:5" ht="36" customHeight="1" x14ac:dyDescent="0.4">
      <c r="A59" s="232"/>
      <c r="B59" s="591"/>
      <c r="C59" s="594"/>
      <c r="D59" s="228" t="s">
        <v>523</v>
      </c>
      <c r="E59" s="229"/>
    </row>
    <row r="60" spans="1:5" ht="36" customHeight="1" x14ac:dyDescent="0.4">
      <c r="A60" s="232"/>
      <c r="B60" s="591"/>
      <c r="C60" s="594"/>
      <c r="D60" s="228" t="s">
        <v>524</v>
      </c>
      <c r="E60" s="229"/>
    </row>
    <row r="61" spans="1:5" ht="36" customHeight="1" x14ac:dyDescent="0.4">
      <c r="A61" s="232"/>
      <c r="B61" s="591"/>
      <c r="C61" s="594"/>
      <c r="D61" s="228" t="s">
        <v>525</v>
      </c>
      <c r="E61" s="229"/>
    </row>
    <row r="62" spans="1:5" ht="36" customHeight="1" x14ac:dyDescent="0.4">
      <c r="A62" s="232"/>
      <c r="B62" s="596"/>
      <c r="C62" s="597"/>
      <c r="D62" s="228" t="s">
        <v>526</v>
      </c>
      <c r="E62" s="229"/>
    </row>
    <row r="63" spans="1:5" ht="36" customHeight="1" x14ac:dyDescent="0.4">
      <c r="A63" s="232"/>
      <c r="B63" s="590" t="s">
        <v>527</v>
      </c>
      <c r="C63" s="593"/>
      <c r="D63" s="228" t="s">
        <v>528</v>
      </c>
      <c r="E63" s="229"/>
    </row>
    <row r="64" spans="1:5" ht="42.75" customHeight="1" x14ac:dyDescent="0.4">
      <c r="A64" s="232"/>
      <c r="B64" s="596"/>
      <c r="C64" s="597"/>
      <c r="D64" s="228" t="s">
        <v>529</v>
      </c>
      <c r="E64" s="229"/>
    </row>
    <row r="65" spans="1:5" ht="36" customHeight="1" x14ac:dyDescent="0.4">
      <c r="A65" s="232"/>
      <c r="B65" s="590" t="s">
        <v>530</v>
      </c>
      <c r="C65" s="593"/>
      <c r="D65" s="228" t="s">
        <v>531</v>
      </c>
      <c r="E65" s="229"/>
    </row>
    <row r="66" spans="1:5" ht="36" customHeight="1" x14ac:dyDescent="0.4">
      <c r="A66" s="232"/>
      <c r="B66" s="598"/>
      <c r="C66" s="597"/>
      <c r="D66" s="228" t="s">
        <v>532</v>
      </c>
      <c r="E66" s="229"/>
    </row>
    <row r="67" spans="1:5" ht="36" customHeight="1" x14ac:dyDescent="0.4">
      <c r="A67" s="232"/>
      <c r="B67" s="590" t="s">
        <v>533</v>
      </c>
      <c r="C67" s="593"/>
      <c r="D67" s="228" t="s">
        <v>534</v>
      </c>
      <c r="E67" s="229"/>
    </row>
    <row r="68" spans="1:5" ht="36" customHeight="1" x14ac:dyDescent="0.4">
      <c r="A68" s="232"/>
      <c r="B68" s="598"/>
      <c r="C68" s="597"/>
      <c r="D68" s="228" t="s">
        <v>535</v>
      </c>
      <c r="E68" s="229"/>
    </row>
    <row r="69" spans="1:5" ht="34.5" customHeight="1" x14ac:dyDescent="0.4">
      <c r="A69" s="232"/>
      <c r="B69" s="590" t="s">
        <v>536</v>
      </c>
      <c r="C69" s="593"/>
      <c r="D69" s="228" t="s">
        <v>537</v>
      </c>
      <c r="E69" s="229"/>
    </row>
    <row r="70" spans="1:5" ht="36" customHeight="1" x14ac:dyDescent="0.4">
      <c r="A70" s="232"/>
      <c r="B70" s="591"/>
      <c r="C70" s="594"/>
      <c r="D70" s="228" t="s">
        <v>538</v>
      </c>
      <c r="E70" s="229"/>
    </row>
    <row r="71" spans="1:5" ht="36" customHeight="1" x14ac:dyDescent="0.4">
      <c r="A71" s="232"/>
      <c r="B71" s="596"/>
      <c r="C71" s="597"/>
      <c r="D71" s="228" t="s">
        <v>539</v>
      </c>
      <c r="E71" s="229"/>
    </row>
    <row r="72" spans="1:5" ht="36" customHeight="1" x14ac:dyDescent="0.4">
      <c r="A72" s="232"/>
      <c r="B72" s="590" t="s">
        <v>540</v>
      </c>
      <c r="C72" s="593"/>
      <c r="D72" s="228" t="s">
        <v>541</v>
      </c>
      <c r="E72" s="229"/>
    </row>
    <row r="73" spans="1:5" ht="36" customHeight="1" x14ac:dyDescent="0.4">
      <c r="A73" s="232"/>
      <c r="B73" s="591"/>
      <c r="C73" s="594"/>
      <c r="D73" s="228" t="s">
        <v>542</v>
      </c>
      <c r="E73" s="229"/>
    </row>
    <row r="74" spans="1:5" ht="36" customHeight="1" x14ac:dyDescent="0.4">
      <c r="A74" s="232"/>
      <c r="B74" s="591"/>
      <c r="C74" s="594"/>
      <c r="D74" s="228" t="s">
        <v>543</v>
      </c>
      <c r="E74" s="229"/>
    </row>
    <row r="75" spans="1:5" ht="36" customHeight="1" x14ac:dyDescent="0.4">
      <c r="A75" s="232"/>
      <c r="B75" s="596"/>
      <c r="C75" s="597"/>
      <c r="D75" s="228" t="s">
        <v>544</v>
      </c>
      <c r="E75" s="229"/>
    </row>
    <row r="76" spans="1:5" ht="36" customHeight="1" x14ac:dyDescent="0.4">
      <c r="A76" s="232"/>
      <c r="B76" s="590" t="s">
        <v>545</v>
      </c>
      <c r="C76" s="593"/>
      <c r="D76" s="228" t="s">
        <v>546</v>
      </c>
      <c r="E76" s="229"/>
    </row>
    <row r="77" spans="1:5" ht="36" customHeight="1" x14ac:dyDescent="0.4">
      <c r="A77" s="232"/>
      <c r="B77" s="591"/>
      <c r="C77" s="594"/>
      <c r="D77" s="228" t="s">
        <v>547</v>
      </c>
      <c r="E77" s="229"/>
    </row>
    <row r="78" spans="1:5" ht="36" customHeight="1" x14ac:dyDescent="0.4">
      <c r="A78" s="232"/>
      <c r="B78" s="591"/>
      <c r="C78" s="594"/>
      <c r="D78" s="228" t="s">
        <v>548</v>
      </c>
      <c r="E78" s="229"/>
    </row>
    <row r="79" spans="1:5" ht="36" customHeight="1" x14ac:dyDescent="0.4">
      <c r="A79" s="232"/>
      <c r="B79" s="591"/>
      <c r="C79" s="594"/>
      <c r="D79" s="228" t="s">
        <v>549</v>
      </c>
      <c r="E79" s="229"/>
    </row>
    <row r="80" spans="1:5" ht="36" customHeight="1" x14ac:dyDescent="0.4">
      <c r="A80" s="232"/>
      <c r="B80" s="591"/>
      <c r="C80" s="594"/>
      <c r="D80" s="228" t="s">
        <v>502</v>
      </c>
      <c r="E80" s="229"/>
    </row>
    <row r="81" spans="1:5" ht="36" customHeight="1" x14ac:dyDescent="0.4">
      <c r="A81" s="232"/>
      <c r="B81" s="596"/>
      <c r="C81" s="597"/>
      <c r="D81" s="228" t="s">
        <v>550</v>
      </c>
      <c r="E81" s="229"/>
    </row>
    <row r="82" spans="1:5" ht="36" customHeight="1" x14ac:dyDescent="0.4">
      <c r="A82" s="232"/>
      <c r="B82" s="590" t="s">
        <v>551</v>
      </c>
      <c r="C82" s="593"/>
      <c r="D82" s="228" t="s">
        <v>546</v>
      </c>
      <c r="E82" s="229"/>
    </row>
    <row r="83" spans="1:5" ht="36" customHeight="1" x14ac:dyDescent="0.4">
      <c r="A83" s="232"/>
      <c r="B83" s="591"/>
      <c r="C83" s="594"/>
      <c r="D83" s="228" t="s">
        <v>547</v>
      </c>
      <c r="E83" s="229"/>
    </row>
    <row r="84" spans="1:5" ht="36" customHeight="1" x14ac:dyDescent="0.4">
      <c r="A84" s="232"/>
      <c r="B84" s="591"/>
      <c r="C84" s="594"/>
      <c r="D84" s="228" t="s">
        <v>552</v>
      </c>
      <c r="E84" s="229"/>
    </row>
    <row r="85" spans="1:5" ht="36" customHeight="1" x14ac:dyDescent="0.4">
      <c r="A85" s="232"/>
      <c r="B85" s="591"/>
      <c r="C85" s="594"/>
      <c r="D85" s="228" t="s">
        <v>549</v>
      </c>
      <c r="E85" s="229"/>
    </row>
    <row r="86" spans="1:5" ht="36" customHeight="1" x14ac:dyDescent="0.4">
      <c r="A86" s="232"/>
      <c r="B86" s="591"/>
      <c r="C86" s="594"/>
      <c r="D86" s="228" t="s">
        <v>502</v>
      </c>
      <c r="E86" s="229"/>
    </row>
    <row r="87" spans="1:5" ht="36" customHeight="1" x14ac:dyDescent="0.4">
      <c r="A87" s="232"/>
      <c r="B87" s="596"/>
      <c r="C87" s="597"/>
      <c r="D87" s="228" t="s">
        <v>550</v>
      </c>
      <c r="E87" s="229"/>
    </row>
    <row r="88" spans="1:5" ht="36" customHeight="1" x14ac:dyDescent="0.4">
      <c r="A88" s="232"/>
      <c r="B88" s="236" t="s">
        <v>553</v>
      </c>
      <c r="C88" s="593"/>
      <c r="D88" s="228" t="s">
        <v>554</v>
      </c>
      <c r="E88" s="229"/>
    </row>
    <row r="89" spans="1:5" ht="36" customHeight="1" x14ac:dyDescent="0.4">
      <c r="A89" s="232"/>
      <c r="B89" s="236"/>
      <c r="C89" s="594"/>
      <c r="D89" s="228" t="s">
        <v>555</v>
      </c>
      <c r="E89" s="229"/>
    </row>
    <row r="90" spans="1:5" ht="36" customHeight="1" x14ac:dyDescent="0.4">
      <c r="A90" s="232"/>
      <c r="B90" s="236"/>
      <c r="C90" s="594"/>
      <c r="D90" s="228" t="s">
        <v>502</v>
      </c>
      <c r="E90" s="229"/>
    </row>
    <row r="91" spans="1:5" ht="36" customHeight="1" x14ac:dyDescent="0.4">
      <c r="A91" s="232"/>
      <c r="B91" s="236"/>
      <c r="C91" s="594"/>
      <c r="D91" s="228" t="s">
        <v>556</v>
      </c>
      <c r="E91" s="229"/>
    </row>
    <row r="92" spans="1:5" ht="36.75" customHeight="1" x14ac:dyDescent="0.4">
      <c r="A92" s="232"/>
      <c r="B92" s="236"/>
      <c r="C92" s="594"/>
      <c r="D92" s="228" t="s">
        <v>557</v>
      </c>
      <c r="E92" s="229"/>
    </row>
    <row r="93" spans="1:5" ht="45.75" customHeight="1" x14ac:dyDescent="0.4">
      <c r="A93" s="232"/>
      <c r="B93" s="236"/>
      <c r="C93" s="594"/>
      <c r="D93" s="228" t="s">
        <v>558</v>
      </c>
      <c r="E93" s="229"/>
    </row>
    <row r="94" spans="1:5" ht="36" customHeight="1" x14ac:dyDescent="0.4">
      <c r="A94" s="232"/>
      <c r="B94" s="236"/>
      <c r="C94" s="597"/>
      <c r="D94" s="228" t="s">
        <v>559</v>
      </c>
      <c r="E94" s="229"/>
    </row>
    <row r="95" spans="1:5" ht="36" customHeight="1" x14ac:dyDescent="0.4">
      <c r="A95" s="232"/>
      <c r="B95" s="590" t="s">
        <v>560</v>
      </c>
      <c r="C95" s="593"/>
      <c r="D95" s="228" t="s">
        <v>561</v>
      </c>
      <c r="E95" s="229"/>
    </row>
    <row r="96" spans="1:5" ht="36" customHeight="1" x14ac:dyDescent="0.4">
      <c r="A96" s="232"/>
      <c r="B96" s="591"/>
      <c r="C96" s="594"/>
      <c r="D96" s="228" t="s">
        <v>562</v>
      </c>
      <c r="E96" s="229"/>
    </row>
    <row r="97" spans="1:5" ht="36" customHeight="1" x14ac:dyDescent="0.4">
      <c r="A97" s="232"/>
      <c r="B97" s="591"/>
      <c r="C97" s="594"/>
      <c r="D97" s="228" t="s">
        <v>563</v>
      </c>
      <c r="E97" s="229"/>
    </row>
    <row r="98" spans="1:5" ht="36" customHeight="1" x14ac:dyDescent="0.4">
      <c r="A98" s="232"/>
      <c r="B98" s="596"/>
      <c r="C98" s="597"/>
      <c r="D98" s="228" t="s">
        <v>564</v>
      </c>
      <c r="E98" s="229"/>
    </row>
    <row r="99" spans="1:5" ht="36" customHeight="1" x14ac:dyDescent="0.4">
      <c r="A99" s="232"/>
      <c r="B99" s="590" t="s">
        <v>565</v>
      </c>
      <c r="C99" s="593"/>
      <c r="D99" s="228" t="s">
        <v>561</v>
      </c>
      <c r="E99" s="229"/>
    </row>
    <row r="100" spans="1:5" ht="36" customHeight="1" x14ac:dyDescent="0.4">
      <c r="A100" s="232"/>
      <c r="B100" s="591"/>
      <c r="C100" s="594"/>
      <c r="D100" s="228" t="s">
        <v>562</v>
      </c>
      <c r="E100" s="229"/>
    </row>
    <row r="101" spans="1:5" ht="36" customHeight="1" x14ac:dyDescent="0.4">
      <c r="A101" s="232"/>
      <c r="B101" s="591"/>
      <c r="C101" s="594"/>
      <c r="D101" s="228" t="s">
        <v>563</v>
      </c>
      <c r="E101" s="229"/>
    </row>
    <row r="102" spans="1:5" ht="36" customHeight="1" thickBot="1" x14ac:dyDescent="0.45">
      <c r="A102" s="237"/>
      <c r="B102" s="592"/>
      <c r="C102" s="595"/>
      <c r="D102" s="238" t="s">
        <v>566</v>
      </c>
      <c r="E102" s="239"/>
    </row>
    <row r="103" spans="1:5" ht="36" customHeight="1" x14ac:dyDescent="0.4"/>
    <row r="104" spans="1:5" ht="36" customHeight="1" x14ac:dyDescent="0.4"/>
    <row r="105" spans="1:5" ht="36" customHeight="1" x14ac:dyDescent="0.4"/>
    <row r="106" spans="1:5" ht="36" customHeight="1" x14ac:dyDescent="0.4"/>
    <row r="107" spans="1:5" ht="36" customHeight="1" x14ac:dyDescent="0.4"/>
    <row r="108" spans="1:5" ht="36" customHeight="1" x14ac:dyDescent="0.4"/>
    <row r="109" spans="1:5" ht="36" customHeight="1" x14ac:dyDescent="0.4"/>
    <row r="110" spans="1:5" ht="36" customHeight="1" x14ac:dyDescent="0.4"/>
  </sheetData>
  <sheetProtection selectLockedCells="1" selectUnlockedCells="1"/>
  <autoFilter ref="A7:E7" xr:uid="{00000000-0009-0000-0000-000002000000}">
    <filterColumn colId="0" showButton="0"/>
    <filterColumn colId="1" showButton="0"/>
  </autoFilter>
  <mergeCells count="47">
    <mergeCell ref="B6:C6"/>
    <mergeCell ref="D6:E6"/>
    <mergeCell ref="A1:E1"/>
    <mergeCell ref="A2:E2"/>
    <mergeCell ref="A3:E3"/>
    <mergeCell ref="A4:E4"/>
    <mergeCell ref="A5:C5"/>
    <mergeCell ref="A7:B7"/>
    <mergeCell ref="B9:B16"/>
    <mergeCell ref="B18:B21"/>
    <mergeCell ref="C18:C21"/>
    <mergeCell ref="B22:B23"/>
    <mergeCell ref="C22:C23"/>
    <mergeCell ref="B55:B56"/>
    <mergeCell ref="C55:C56"/>
    <mergeCell ref="B24:B26"/>
    <mergeCell ref="C24:C26"/>
    <mergeCell ref="B27:B29"/>
    <mergeCell ref="C27:C29"/>
    <mergeCell ref="B34:B40"/>
    <mergeCell ref="C34:C40"/>
    <mergeCell ref="C41:C46"/>
    <mergeCell ref="B47:B50"/>
    <mergeCell ref="C47:C50"/>
    <mergeCell ref="B51:B54"/>
    <mergeCell ref="C51:C54"/>
    <mergeCell ref="B57:B62"/>
    <mergeCell ref="C57:C62"/>
    <mergeCell ref="B63:B64"/>
    <mergeCell ref="C63:C64"/>
    <mergeCell ref="B65:B66"/>
    <mergeCell ref="C65:C66"/>
    <mergeCell ref="B67:B68"/>
    <mergeCell ref="C67:C68"/>
    <mergeCell ref="B69:B71"/>
    <mergeCell ref="C69:C71"/>
    <mergeCell ref="B72:B75"/>
    <mergeCell ref="C72:C75"/>
    <mergeCell ref="B99:B102"/>
    <mergeCell ref="C99:C102"/>
    <mergeCell ref="B76:B81"/>
    <mergeCell ref="C76:C81"/>
    <mergeCell ref="B82:B87"/>
    <mergeCell ref="C82:C87"/>
    <mergeCell ref="C88:C94"/>
    <mergeCell ref="B95:B98"/>
    <mergeCell ref="C95:C98"/>
  </mergeCells>
  <phoneticPr fontId="1"/>
  <dataValidations count="1">
    <dataValidation type="list" allowBlank="1" showInputMessage="1" showErrorMessage="1" sqref="C63 C72 C8:C18 C22 C57 E8:E102 C24 C27 C30:C34 C41 C47 C51 C55 C65 C67 C69 C76 C82 C88 C95 C99" xr:uid="{00000000-0002-0000-0200-000000000000}">
      <formula1>"○"</formula1>
    </dataValidation>
  </dataValidations>
  <printOptions horizontalCentered="1"/>
  <pageMargins left="0.59027777777777779" right="0.59027777777777779" top="0.59027777777777779" bottom="0.78680555555555554" header="0.51180555555555551" footer="0.59027777777777779"/>
  <pageSetup paperSize="9" scale="60" firstPageNumber="0" fitToHeight="0" orientation="portrait"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9"/>
  <sheetViews>
    <sheetView showGridLines="0" view="pageBreakPreview" zoomScale="90" zoomScaleNormal="80" zoomScaleSheetLayoutView="90" workbookViewId="0">
      <selection activeCell="D5" sqref="D5"/>
    </sheetView>
  </sheetViews>
  <sheetFormatPr defaultRowHeight="25.5" x14ac:dyDescent="0.4"/>
  <cols>
    <col min="1" max="1" width="32.625" style="192" customWidth="1"/>
    <col min="2" max="2" width="6.5" style="192" customWidth="1"/>
    <col min="3" max="3" width="6.625" style="193" customWidth="1"/>
    <col min="4" max="4" width="88.125" style="194" customWidth="1"/>
    <col min="5" max="5" width="6.625" style="195" customWidth="1"/>
    <col min="6" max="16" width="9" style="164"/>
    <col min="17" max="17" width="9" style="138"/>
    <col min="18" max="18" width="40.25" style="138" hidden="1" customWidth="1"/>
    <col min="19" max="28" width="0" style="138" hidden="1" customWidth="1"/>
    <col min="29" max="29" width="9" style="138"/>
    <col min="30" max="16384" width="9" style="164"/>
  </cols>
  <sheetData>
    <row r="1" spans="1:33" s="139" customFormat="1" ht="35.25" customHeight="1" x14ac:dyDescent="0.4">
      <c r="A1" s="638" t="s">
        <v>301</v>
      </c>
      <c r="B1" s="638"/>
      <c r="C1" s="638"/>
      <c r="D1" s="638"/>
      <c r="E1" s="638"/>
      <c r="Q1" s="135"/>
      <c r="R1" s="140" t="s">
        <v>302</v>
      </c>
      <c r="S1" s="135"/>
      <c r="T1" s="135"/>
      <c r="U1" s="135"/>
      <c r="V1" s="135"/>
      <c r="W1" s="135"/>
      <c r="X1" s="135"/>
      <c r="Y1" s="135"/>
      <c r="Z1" s="135"/>
      <c r="AA1" s="135"/>
      <c r="AB1" s="135"/>
      <c r="AC1" s="135"/>
    </row>
    <row r="2" spans="1:33" s="139" customFormat="1" ht="22.5" customHeight="1" thickBot="1" x14ac:dyDescent="0.45">
      <c r="A2" s="639" t="s">
        <v>303</v>
      </c>
      <c r="B2" s="639"/>
      <c r="C2" s="639"/>
      <c r="D2" s="639"/>
      <c r="E2" s="639"/>
      <c r="Q2" s="135"/>
      <c r="R2" s="135"/>
      <c r="S2" s="135"/>
      <c r="T2" s="135"/>
      <c r="U2" s="135"/>
      <c r="V2" s="135"/>
      <c r="W2" s="135"/>
      <c r="X2" s="135"/>
      <c r="Y2" s="135"/>
      <c r="Z2" s="135"/>
      <c r="AA2" s="135"/>
      <c r="AB2" s="135"/>
      <c r="AC2" s="135"/>
    </row>
    <row r="3" spans="1:33" s="139" customFormat="1" ht="64.5" customHeight="1" x14ac:dyDescent="0.4">
      <c r="A3" s="640" t="s">
        <v>304</v>
      </c>
      <c r="B3" s="640"/>
      <c r="C3" s="640"/>
      <c r="D3" s="640"/>
      <c r="E3" s="640"/>
      <c r="F3" s="141"/>
      <c r="G3" s="141"/>
      <c r="H3" s="141"/>
      <c r="I3" s="141"/>
      <c r="J3" s="141"/>
      <c r="K3" s="141"/>
      <c r="L3" s="141"/>
      <c r="M3" s="141"/>
      <c r="N3" s="141"/>
      <c r="O3" s="141"/>
      <c r="Q3" s="135"/>
      <c r="R3" s="641"/>
      <c r="S3" s="142" t="s">
        <v>305</v>
      </c>
      <c r="T3" s="142" t="s">
        <v>306</v>
      </c>
      <c r="U3" s="142" t="s">
        <v>307</v>
      </c>
      <c r="V3" s="142" t="s">
        <v>308</v>
      </c>
      <c r="W3" s="142" t="s">
        <v>309</v>
      </c>
      <c r="X3" s="142" t="s">
        <v>310</v>
      </c>
      <c r="Y3" s="142" t="s">
        <v>311</v>
      </c>
      <c r="Z3" s="643" t="s">
        <v>312</v>
      </c>
      <c r="AA3" s="644"/>
      <c r="AB3" s="645"/>
      <c r="AC3" s="135"/>
    </row>
    <row r="4" spans="1:33" s="139" customFormat="1" ht="60.75" customHeight="1" x14ac:dyDescent="0.4">
      <c r="A4" s="646" t="s">
        <v>313</v>
      </c>
      <c r="B4" s="646"/>
      <c r="C4" s="646"/>
      <c r="D4" s="646"/>
      <c r="E4" s="646"/>
      <c r="Q4" s="135"/>
      <c r="R4" s="642"/>
      <c r="S4" s="143" t="s">
        <v>314</v>
      </c>
      <c r="T4" s="143" t="s">
        <v>315</v>
      </c>
      <c r="U4" s="143" t="s">
        <v>316</v>
      </c>
      <c r="V4" s="143" t="s">
        <v>317</v>
      </c>
      <c r="W4" s="143" t="s">
        <v>318</v>
      </c>
      <c r="X4" s="143" t="s">
        <v>319</v>
      </c>
      <c r="Y4" s="143" t="s">
        <v>320</v>
      </c>
      <c r="Z4" s="143" t="s">
        <v>321</v>
      </c>
      <c r="AA4" s="143" t="s">
        <v>322</v>
      </c>
      <c r="AB4" s="143" t="s">
        <v>323</v>
      </c>
      <c r="AC4" s="135"/>
    </row>
    <row r="5" spans="1:33" s="149" customFormat="1" ht="43.5" customHeight="1" x14ac:dyDescent="0.4">
      <c r="A5" s="621" t="s">
        <v>295</v>
      </c>
      <c r="B5" s="621"/>
      <c r="C5" s="621"/>
      <c r="D5" s="144"/>
      <c r="E5" s="145"/>
      <c r="F5" s="146"/>
      <c r="G5" s="146"/>
      <c r="H5" s="146"/>
      <c r="I5" s="146"/>
      <c r="J5" s="146"/>
      <c r="K5" s="146"/>
      <c r="L5" s="146"/>
      <c r="M5" s="146"/>
      <c r="N5" s="146"/>
      <c r="O5" s="146"/>
      <c r="P5" s="146"/>
      <c r="Q5" s="136"/>
      <c r="R5" s="147" t="s">
        <v>324</v>
      </c>
      <c r="S5" s="148"/>
      <c r="T5" s="148" t="str">
        <f>IF($D$7=R5,1,"")</f>
        <v/>
      </c>
      <c r="U5" s="148" t="str">
        <f>IF($D$7=R5,1,"")</f>
        <v/>
      </c>
      <c r="V5" s="148" t="str">
        <f>IF($D$7=R5,1,"")</f>
        <v/>
      </c>
      <c r="W5" s="148" t="str">
        <f>IF($D$7=R5,1,"")</f>
        <v/>
      </c>
      <c r="X5" s="148" t="str">
        <f>IF($D$7=R5,1,"")</f>
        <v/>
      </c>
      <c r="Y5" s="148" t="str">
        <f>IF($D$7=R5,1,"")</f>
        <v/>
      </c>
      <c r="Z5" s="148"/>
      <c r="AA5" s="148" t="str">
        <f>IF($D$7=R5,1,"")</f>
        <v/>
      </c>
      <c r="AB5" s="148" t="str">
        <f>IF($D$7=R5,1,"")</f>
        <v/>
      </c>
      <c r="AC5" s="136"/>
      <c r="AD5" s="146"/>
      <c r="AE5" s="146"/>
      <c r="AF5" s="146"/>
      <c r="AG5" s="146"/>
    </row>
    <row r="6" spans="1:33" s="149" customFormat="1" ht="43.5" customHeight="1" thickBot="1" x14ac:dyDescent="0.45">
      <c r="A6" s="150" t="s">
        <v>325</v>
      </c>
      <c r="B6" s="151"/>
      <c r="C6" s="151"/>
      <c r="D6" s="145"/>
      <c r="E6" s="145"/>
      <c r="F6" s="146"/>
      <c r="G6" s="146"/>
      <c r="H6" s="146"/>
      <c r="I6" s="146"/>
      <c r="J6" s="146"/>
      <c r="K6" s="146"/>
      <c r="L6" s="146"/>
      <c r="M6" s="146"/>
      <c r="N6" s="146"/>
      <c r="O6" s="146"/>
      <c r="P6" s="146"/>
      <c r="Q6" s="136"/>
      <c r="R6" s="147" t="s">
        <v>326</v>
      </c>
      <c r="S6" s="148"/>
      <c r="T6" s="148" t="str">
        <f t="shared" ref="T6:T8" si="0">IF($D$7=R6,1,"")</f>
        <v/>
      </c>
      <c r="U6" s="148" t="str">
        <f t="shared" ref="U6:U8" si="1">IF($D$7=R6,1,"")</f>
        <v/>
      </c>
      <c r="V6" s="148" t="str">
        <f t="shared" ref="V6:V8" si="2">IF($D$7=R6,1,"")</f>
        <v/>
      </c>
      <c r="W6" s="148" t="str">
        <f t="shared" ref="W6:W7" si="3">IF($D$7=R6,1,"")</f>
        <v/>
      </c>
      <c r="X6" s="148" t="str">
        <f t="shared" ref="X6" si="4">IF($D$7=R6,1,"")</f>
        <v/>
      </c>
      <c r="Y6" s="148"/>
      <c r="Z6" s="148"/>
      <c r="AA6" s="148" t="str">
        <f t="shared" ref="AA6" si="5">IF($D$7=R6,1,"")</f>
        <v/>
      </c>
      <c r="AB6" s="148" t="str">
        <f t="shared" ref="AB6" si="6">IF($D$7=R6,1,"")</f>
        <v/>
      </c>
      <c r="AC6" s="136"/>
      <c r="AD6" s="146"/>
      <c r="AE6" s="146"/>
      <c r="AF6" s="146"/>
      <c r="AG6" s="146"/>
    </row>
    <row r="7" spans="1:33" s="149" customFormat="1" ht="43.5" customHeight="1" thickBot="1" x14ac:dyDescent="0.45">
      <c r="A7" s="622" t="s">
        <v>327</v>
      </c>
      <c r="B7" s="623"/>
      <c r="C7" s="624"/>
      <c r="D7" s="152"/>
      <c r="E7" s="145"/>
      <c r="F7" s="146"/>
      <c r="G7" s="146"/>
      <c r="H7" s="146"/>
      <c r="I7" s="146"/>
      <c r="J7" s="146"/>
      <c r="K7" s="146"/>
      <c r="L7" s="146"/>
      <c r="M7" s="146"/>
      <c r="N7" s="146"/>
      <c r="O7" s="146"/>
      <c r="P7" s="146"/>
      <c r="Q7" s="136"/>
      <c r="R7" s="147" t="s">
        <v>328</v>
      </c>
      <c r="S7" s="148"/>
      <c r="T7" s="148" t="str">
        <f t="shared" si="0"/>
        <v/>
      </c>
      <c r="U7" s="148" t="str">
        <f t="shared" si="1"/>
        <v/>
      </c>
      <c r="V7" s="148" t="str">
        <f t="shared" si="2"/>
        <v/>
      </c>
      <c r="W7" s="148" t="str">
        <f t="shared" si="3"/>
        <v/>
      </c>
      <c r="X7" s="148"/>
      <c r="Y7" s="148"/>
      <c r="Z7" s="148" t="str">
        <f t="shared" ref="Z7:Z8" si="7">IF($D$7=R7,1,"")</f>
        <v/>
      </c>
      <c r="AA7" s="148"/>
      <c r="AB7" s="148"/>
      <c r="AC7" s="136"/>
      <c r="AD7" s="146"/>
      <c r="AE7" s="146"/>
      <c r="AF7" s="146"/>
      <c r="AG7" s="146"/>
    </row>
    <row r="8" spans="1:33" s="149" customFormat="1" ht="43.5" customHeight="1" x14ac:dyDescent="0.4">
      <c r="A8" s="150"/>
      <c r="B8" s="151"/>
      <c r="C8" s="151"/>
      <c r="D8" s="145"/>
      <c r="E8" s="145"/>
      <c r="F8" s="146"/>
      <c r="G8" s="146"/>
      <c r="H8" s="146"/>
      <c r="I8" s="146"/>
      <c r="J8" s="146"/>
      <c r="K8" s="146"/>
      <c r="L8" s="146"/>
      <c r="M8" s="146"/>
      <c r="N8" s="146"/>
      <c r="O8" s="146"/>
      <c r="P8" s="146"/>
      <c r="Q8" s="136"/>
      <c r="R8" s="147" t="s">
        <v>329</v>
      </c>
      <c r="S8" s="148"/>
      <c r="T8" s="148" t="str">
        <f t="shared" si="0"/>
        <v/>
      </c>
      <c r="U8" s="148" t="str">
        <f t="shared" si="1"/>
        <v/>
      </c>
      <c r="V8" s="148" t="str">
        <f t="shared" si="2"/>
        <v/>
      </c>
      <c r="W8" s="148"/>
      <c r="X8" s="148"/>
      <c r="Y8" s="148"/>
      <c r="Z8" s="148" t="str">
        <f t="shared" si="7"/>
        <v/>
      </c>
      <c r="AA8" s="148"/>
      <c r="AB8" s="148"/>
      <c r="AC8" s="136"/>
      <c r="AD8" s="146"/>
      <c r="AE8" s="146"/>
      <c r="AF8" s="146"/>
      <c r="AG8" s="146"/>
    </row>
    <row r="9" spans="1:33" s="139" customFormat="1" ht="36" customHeight="1" thickBot="1" x14ac:dyDescent="0.45">
      <c r="A9" s="625" t="s">
        <v>330</v>
      </c>
      <c r="B9" s="625"/>
      <c r="C9" s="625"/>
      <c r="D9" s="625"/>
      <c r="E9" s="625"/>
      <c r="Q9" s="135"/>
      <c r="R9" s="138"/>
      <c r="S9" s="138"/>
      <c r="T9" s="138">
        <f t="shared" ref="T9:AB9" si="8">SUM(T5:T8)</f>
        <v>0</v>
      </c>
      <c r="U9" s="138">
        <f t="shared" si="8"/>
        <v>0</v>
      </c>
      <c r="V9" s="138">
        <f t="shared" si="8"/>
        <v>0</v>
      </c>
      <c r="W9" s="138">
        <f t="shared" si="8"/>
        <v>0</v>
      </c>
      <c r="X9" s="138">
        <f t="shared" si="8"/>
        <v>0</v>
      </c>
      <c r="Y9" s="138">
        <f t="shared" si="8"/>
        <v>0</v>
      </c>
      <c r="Z9" s="138">
        <f t="shared" si="8"/>
        <v>0</v>
      </c>
      <c r="AA9" s="138">
        <f t="shared" si="8"/>
        <v>0</v>
      </c>
      <c r="AB9" s="138">
        <f t="shared" si="8"/>
        <v>0</v>
      </c>
      <c r="AC9" s="135"/>
    </row>
    <row r="10" spans="1:33" s="149" customFormat="1" ht="45" customHeight="1" thickBot="1" x14ac:dyDescent="0.45">
      <c r="A10" s="153" t="s">
        <v>331</v>
      </c>
      <c r="B10" s="154"/>
      <c r="C10" s="155" t="s">
        <v>332</v>
      </c>
      <c r="D10" s="156" t="s">
        <v>296</v>
      </c>
      <c r="E10" s="157" t="s">
        <v>297</v>
      </c>
      <c r="Q10" s="158"/>
      <c r="R10" s="138"/>
      <c r="S10" s="138"/>
      <c r="T10" s="138"/>
      <c r="U10" s="138"/>
      <c r="V10" s="138"/>
      <c r="W10" s="138"/>
      <c r="X10" s="138"/>
      <c r="Y10" s="138"/>
      <c r="Z10" s="138"/>
      <c r="AA10" s="138"/>
      <c r="AB10" s="138"/>
      <c r="AC10" s="158"/>
    </row>
    <row r="11" spans="1:33" ht="45.75" customHeight="1" x14ac:dyDescent="0.4">
      <c r="A11" s="159" t="s">
        <v>333</v>
      </c>
      <c r="B11" s="160"/>
      <c r="C11" s="161"/>
      <c r="D11" s="162" t="s">
        <v>334</v>
      </c>
      <c r="E11" s="163"/>
    </row>
    <row r="12" spans="1:33" ht="60.75" customHeight="1" thickBot="1" x14ac:dyDescent="0.45">
      <c r="A12" s="165" t="s">
        <v>335</v>
      </c>
      <c r="B12" s="166"/>
      <c r="C12" s="167" t="str">
        <f>IF(T9=1,"○","")</f>
        <v/>
      </c>
      <c r="D12" s="168" t="s">
        <v>336</v>
      </c>
      <c r="E12" s="169"/>
    </row>
    <row r="13" spans="1:33" s="172" customFormat="1" ht="36" customHeight="1" x14ac:dyDescent="0.4">
      <c r="A13" s="626" t="s">
        <v>337</v>
      </c>
      <c r="B13" s="627"/>
      <c r="C13" s="632" t="str">
        <f>IF(U9=1,"○","")</f>
        <v/>
      </c>
      <c r="D13" s="170" t="s">
        <v>338</v>
      </c>
      <c r="E13" s="171"/>
      <c r="Q13" s="137"/>
      <c r="R13" s="138"/>
      <c r="S13" s="138"/>
      <c r="T13" s="138"/>
      <c r="U13" s="138"/>
      <c r="V13" s="138"/>
      <c r="W13" s="138"/>
      <c r="X13" s="138"/>
      <c r="Y13" s="138"/>
      <c r="Z13" s="138"/>
      <c r="AA13" s="138"/>
      <c r="AB13" s="138"/>
      <c r="AC13" s="137"/>
    </row>
    <row r="14" spans="1:33" s="172" customFormat="1" ht="36" customHeight="1" x14ac:dyDescent="0.4">
      <c r="A14" s="628"/>
      <c r="B14" s="629"/>
      <c r="C14" s="633"/>
      <c r="D14" s="173" t="s">
        <v>339</v>
      </c>
      <c r="E14" s="174"/>
      <c r="Q14" s="137"/>
      <c r="R14" s="138"/>
      <c r="S14" s="138"/>
      <c r="T14" s="138"/>
      <c r="U14" s="138"/>
      <c r="V14" s="138"/>
      <c r="W14" s="138"/>
      <c r="X14" s="138"/>
      <c r="Y14" s="138"/>
      <c r="Z14" s="138"/>
      <c r="AA14" s="138"/>
      <c r="AB14" s="138"/>
      <c r="AC14" s="137"/>
    </row>
    <row r="15" spans="1:33" s="172" customFormat="1" ht="36" customHeight="1" x14ac:dyDescent="0.4">
      <c r="A15" s="630"/>
      <c r="B15" s="631"/>
      <c r="C15" s="634"/>
      <c r="D15" s="175" t="s">
        <v>340</v>
      </c>
      <c r="E15" s="176"/>
      <c r="Q15" s="137"/>
      <c r="R15" s="138"/>
      <c r="S15" s="138"/>
      <c r="T15" s="138"/>
      <c r="U15" s="138"/>
      <c r="V15" s="138"/>
      <c r="W15" s="138"/>
      <c r="X15" s="138"/>
      <c r="Y15" s="138"/>
      <c r="Z15" s="138"/>
      <c r="AA15" s="138"/>
      <c r="AB15" s="138"/>
      <c r="AC15" s="137"/>
    </row>
    <row r="16" spans="1:33" ht="36" customHeight="1" x14ac:dyDescent="0.4">
      <c r="A16" s="635" t="s">
        <v>341</v>
      </c>
      <c r="B16" s="636"/>
      <c r="C16" s="637" t="str">
        <f>IF(V9=1,"○","")</f>
        <v/>
      </c>
      <c r="D16" s="177" t="s">
        <v>342</v>
      </c>
      <c r="E16" s="178"/>
    </row>
    <row r="17" spans="1:5" ht="36" customHeight="1" x14ac:dyDescent="0.4">
      <c r="A17" s="628"/>
      <c r="B17" s="629"/>
      <c r="C17" s="633"/>
      <c r="D17" s="173" t="s">
        <v>343</v>
      </c>
      <c r="E17" s="174"/>
    </row>
    <row r="18" spans="1:5" ht="36" customHeight="1" x14ac:dyDescent="0.4">
      <c r="A18" s="628"/>
      <c r="B18" s="629"/>
      <c r="C18" s="633"/>
      <c r="D18" s="173" t="s">
        <v>344</v>
      </c>
      <c r="E18" s="174"/>
    </row>
    <row r="19" spans="1:5" ht="36" customHeight="1" x14ac:dyDescent="0.4">
      <c r="A19" s="630"/>
      <c r="B19" s="631"/>
      <c r="C19" s="634"/>
      <c r="D19" s="175" t="s">
        <v>345</v>
      </c>
      <c r="E19" s="176"/>
    </row>
    <row r="20" spans="1:5" ht="36" customHeight="1" x14ac:dyDescent="0.4">
      <c r="A20" s="635" t="s">
        <v>346</v>
      </c>
      <c r="B20" s="636"/>
      <c r="C20" s="637" t="str">
        <f>IF(W9=1,"○","")</f>
        <v/>
      </c>
      <c r="D20" s="177" t="s">
        <v>347</v>
      </c>
      <c r="E20" s="179"/>
    </row>
    <row r="21" spans="1:5" ht="36" customHeight="1" x14ac:dyDescent="0.4">
      <c r="A21" s="628"/>
      <c r="B21" s="629"/>
      <c r="C21" s="633"/>
      <c r="D21" s="173" t="s">
        <v>348</v>
      </c>
      <c r="E21" s="174"/>
    </row>
    <row r="22" spans="1:5" ht="36" customHeight="1" x14ac:dyDescent="0.4">
      <c r="A22" s="628"/>
      <c r="B22" s="629"/>
      <c r="C22" s="633"/>
      <c r="D22" s="170" t="s">
        <v>349</v>
      </c>
      <c r="E22" s="171"/>
    </row>
    <row r="23" spans="1:5" ht="36" customHeight="1" x14ac:dyDescent="0.4">
      <c r="A23" s="628"/>
      <c r="B23" s="629"/>
      <c r="C23" s="633"/>
      <c r="D23" s="173" t="s">
        <v>350</v>
      </c>
      <c r="E23" s="174"/>
    </row>
    <row r="24" spans="1:5" ht="36" customHeight="1" x14ac:dyDescent="0.4">
      <c r="A24" s="630"/>
      <c r="B24" s="631"/>
      <c r="C24" s="634"/>
      <c r="D24" s="175" t="s">
        <v>340</v>
      </c>
      <c r="E24" s="176"/>
    </row>
    <row r="25" spans="1:5" ht="42.75" customHeight="1" x14ac:dyDescent="0.4">
      <c r="A25" s="635" t="s">
        <v>351</v>
      </c>
      <c r="B25" s="636"/>
      <c r="C25" s="637" t="str">
        <f>IF(X9=1,"○","")</f>
        <v/>
      </c>
      <c r="D25" s="177" t="s">
        <v>352</v>
      </c>
      <c r="E25" s="178"/>
    </row>
    <row r="26" spans="1:5" ht="42.75" customHeight="1" x14ac:dyDescent="0.4">
      <c r="A26" s="630"/>
      <c r="B26" s="631"/>
      <c r="C26" s="634"/>
      <c r="D26" s="180" t="s">
        <v>353</v>
      </c>
      <c r="E26" s="181"/>
    </row>
    <row r="27" spans="1:5" ht="54.75" customHeight="1" thickBot="1" x14ac:dyDescent="0.45">
      <c r="A27" s="182" t="s">
        <v>354</v>
      </c>
      <c r="B27" s="183"/>
      <c r="C27" s="184" t="str">
        <f>IF(Y9=1,"○","")</f>
        <v/>
      </c>
      <c r="D27" s="168" t="s">
        <v>355</v>
      </c>
      <c r="E27" s="169"/>
    </row>
    <row r="28" spans="1:5" ht="35.25" customHeight="1" x14ac:dyDescent="0.4">
      <c r="A28" s="626" t="s">
        <v>356</v>
      </c>
      <c r="B28" s="627"/>
      <c r="C28" s="185" t="str">
        <f>IF(Z9=1,"○","")</f>
        <v/>
      </c>
      <c r="D28" s="162" t="s">
        <v>357</v>
      </c>
      <c r="E28" s="163"/>
    </row>
    <row r="29" spans="1:5" ht="35.25" customHeight="1" x14ac:dyDescent="0.4">
      <c r="A29" s="628"/>
      <c r="B29" s="629"/>
      <c r="C29" s="186" t="str">
        <f>IF(AA9=1,"○","")</f>
        <v/>
      </c>
      <c r="D29" s="173" t="s">
        <v>358</v>
      </c>
      <c r="E29" s="174"/>
    </row>
    <row r="30" spans="1:5" ht="35.25" customHeight="1" x14ac:dyDescent="0.4">
      <c r="A30" s="630"/>
      <c r="B30" s="631"/>
      <c r="C30" s="187" t="str">
        <f>IF(AB9=1,"○","")</f>
        <v/>
      </c>
      <c r="D30" s="175" t="s">
        <v>359</v>
      </c>
      <c r="E30" s="176"/>
    </row>
    <row r="31" spans="1:5" ht="36" customHeight="1" x14ac:dyDescent="0.4">
      <c r="A31" s="609" t="s">
        <v>360</v>
      </c>
      <c r="B31" s="610"/>
      <c r="C31" s="615"/>
      <c r="D31" s="177" t="s">
        <v>361</v>
      </c>
      <c r="E31" s="178"/>
    </row>
    <row r="32" spans="1:5" ht="36" customHeight="1" x14ac:dyDescent="0.4">
      <c r="A32" s="611"/>
      <c r="B32" s="612"/>
      <c r="C32" s="616"/>
      <c r="D32" s="173" t="s">
        <v>362</v>
      </c>
      <c r="E32" s="174"/>
    </row>
    <row r="33" spans="1:5" ht="36" customHeight="1" x14ac:dyDescent="0.4">
      <c r="A33" s="611"/>
      <c r="B33" s="612"/>
      <c r="C33" s="616"/>
      <c r="D33" s="173" t="s">
        <v>363</v>
      </c>
      <c r="E33" s="174"/>
    </row>
    <row r="34" spans="1:5" ht="36" customHeight="1" x14ac:dyDescent="0.4">
      <c r="A34" s="613"/>
      <c r="B34" s="614"/>
      <c r="C34" s="617"/>
      <c r="D34" s="175" t="s">
        <v>364</v>
      </c>
      <c r="E34" s="176"/>
    </row>
    <row r="35" spans="1:5" ht="59.25" customHeight="1" x14ac:dyDescent="0.4">
      <c r="A35" s="609" t="s">
        <v>365</v>
      </c>
      <c r="B35" s="610"/>
      <c r="C35" s="615"/>
      <c r="D35" s="188" t="s">
        <v>366</v>
      </c>
      <c r="E35" s="189"/>
    </row>
    <row r="36" spans="1:5" ht="36" customHeight="1" x14ac:dyDescent="0.4">
      <c r="A36" s="611"/>
      <c r="B36" s="612"/>
      <c r="C36" s="616"/>
      <c r="D36" s="170" t="s">
        <v>367</v>
      </c>
      <c r="E36" s="171"/>
    </row>
    <row r="37" spans="1:5" ht="36" customHeight="1" x14ac:dyDescent="0.4">
      <c r="A37" s="611"/>
      <c r="B37" s="612"/>
      <c r="C37" s="616"/>
      <c r="D37" s="173" t="s">
        <v>368</v>
      </c>
      <c r="E37" s="174"/>
    </row>
    <row r="38" spans="1:5" ht="42" customHeight="1" x14ac:dyDescent="0.4">
      <c r="A38" s="613"/>
      <c r="B38" s="614"/>
      <c r="C38" s="617"/>
      <c r="D38" s="175" t="s">
        <v>369</v>
      </c>
      <c r="E38" s="176"/>
    </row>
    <row r="39" spans="1:5" ht="40.5" customHeight="1" x14ac:dyDescent="0.4">
      <c r="A39" s="609" t="s">
        <v>370</v>
      </c>
      <c r="B39" s="610"/>
      <c r="C39" s="615"/>
      <c r="D39" s="177" t="s">
        <v>371</v>
      </c>
      <c r="E39" s="178"/>
    </row>
    <row r="40" spans="1:5" ht="44.25" customHeight="1" x14ac:dyDescent="0.4">
      <c r="A40" s="611"/>
      <c r="B40" s="612"/>
      <c r="C40" s="616"/>
      <c r="D40" s="173" t="s">
        <v>372</v>
      </c>
      <c r="E40" s="174"/>
    </row>
    <row r="41" spans="1:5" ht="62.25" customHeight="1" x14ac:dyDescent="0.4">
      <c r="A41" s="611"/>
      <c r="B41" s="612"/>
      <c r="C41" s="616"/>
      <c r="D41" s="170" t="s">
        <v>373</v>
      </c>
      <c r="E41" s="171"/>
    </row>
    <row r="42" spans="1:5" ht="54" customHeight="1" x14ac:dyDescent="0.4">
      <c r="A42" s="611"/>
      <c r="B42" s="612"/>
      <c r="C42" s="616"/>
      <c r="D42" s="173" t="s">
        <v>374</v>
      </c>
      <c r="E42" s="174"/>
    </row>
    <row r="43" spans="1:5" ht="36" customHeight="1" x14ac:dyDescent="0.4">
      <c r="A43" s="613"/>
      <c r="B43" s="614"/>
      <c r="C43" s="617"/>
      <c r="D43" s="175" t="s">
        <v>375</v>
      </c>
      <c r="E43" s="176"/>
    </row>
    <row r="44" spans="1:5" ht="36" customHeight="1" x14ac:dyDescent="0.4">
      <c r="A44" s="609" t="s">
        <v>376</v>
      </c>
      <c r="B44" s="610"/>
      <c r="C44" s="615"/>
      <c r="D44" s="177" t="s">
        <v>377</v>
      </c>
      <c r="E44" s="178"/>
    </row>
    <row r="45" spans="1:5" ht="36" customHeight="1" x14ac:dyDescent="0.4">
      <c r="A45" s="611"/>
      <c r="B45" s="612"/>
      <c r="C45" s="616"/>
      <c r="D45" s="173" t="s">
        <v>378</v>
      </c>
      <c r="E45" s="174"/>
    </row>
    <row r="46" spans="1:5" ht="36" customHeight="1" x14ac:dyDescent="0.4">
      <c r="A46" s="611"/>
      <c r="B46" s="612"/>
      <c r="C46" s="616"/>
      <c r="D46" s="170" t="s">
        <v>379</v>
      </c>
      <c r="E46" s="171"/>
    </row>
    <row r="47" spans="1:5" ht="36" customHeight="1" x14ac:dyDescent="0.4">
      <c r="A47" s="613"/>
      <c r="B47" s="614"/>
      <c r="C47" s="617"/>
      <c r="D47" s="180" t="s">
        <v>380</v>
      </c>
      <c r="E47" s="181"/>
    </row>
    <row r="48" spans="1:5" ht="36" customHeight="1" x14ac:dyDescent="0.4">
      <c r="A48" s="609" t="s">
        <v>381</v>
      </c>
      <c r="B48" s="610"/>
      <c r="C48" s="615"/>
      <c r="D48" s="177" t="s">
        <v>382</v>
      </c>
      <c r="E48" s="178"/>
    </row>
    <row r="49" spans="1:5" ht="48" customHeight="1" x14ac:dyDescent="0.4">
      <c r="A49" s="611"/>
      <c r="B49" s="612"/>
      <c r="C49" s="616"/>
      <c r="D49" s="173" t="s">
        <v>383</v>
      </c>
      <c r="E49" s="174"/>
    </row>
    <row r="50" spans="1:5" ht="36" customHeight="1" x14ac:dyDescent="0.4">
      <c r="A50" s="611"/>
      <c r="B50" s="612"/>
      <c r="C50" s="616"/>
      <c r="D50" s="170" t="s">
        <v>384</v>
      </c>
      <c r="E50" s="171"/>
    </row>
    <row r="51" spans="1:5" ht="36" customHeight="1" x14ac:dyDescent="0.4">
      <c r="A51" s="611"/>
      <c r="B51" s="612"/>
      <c r="C51" s="616"/>
      <c r="D51" s="173" t="s">
        <v>385</v>
      </c>
      <c r="E51" s="174"/>
    </row>
    <row r="52" spans="1:5" ht="54.75" customHeight="1" x14ac:dyDescent="0.4">
      <c r="A52" s="611"/>
      <c r="B52" s="612"/>
      <c r="C52" s="616"/>
      <c r="D52" s="170" t="s">
        <v>386</v>
      </c>
      <c r="E52" s="171"/>
    </row>
    <row r="53" spans="1:5" ht="61.5" customHeight="1" x14ac:dyDescent="0.4">
      <c r="A53" s="611"/>
      <c r="B53" s="612"/>
      <c r="C53" s="616"/>
      <c r="D53" s="173" t="s">
        <v>387</v>
      </c>
      <c r="E53" s="174"/>
    </row>
    <row r="54" spans="1:5" ht="64.5" customHeight="1" x14ac:dyDescent="0.4">
      <c r="A54" s="613"/>
      <c r="B54" s="614"/>
      <c r="C54" s="617"/>
      <c r="D54" s="175" t="s">
        <v>388</v>
      </c>
      <c r="E54" s="176"/>
    </row>
    <row r="55" spans="1:5" ht="49.5" customHeight="1" x14ac:dyDescent="0.4">
      <c r="A55" s="609" t="s">
        <v>389</v>
      </c>
      <c r="B55" s="610"/>
      <c r="C55" s="615"/>
      <c r="D55" s="177" t="s">
        <v>390</v>
      </c>
      <c r="E55" s="178"/>
    </row>
    <row r="56" spans="1:5" ht="46.5" customHeight="1" x14ac:dyDescent="0.4">
      <c r="A56" s="611"/>
      <c r="B56" s="612"/>
      <c r="C56" s="616"/>
      <c r="D56" s="173" t="s">
        <v>391</v>
      </c>
      <c r="E56" s="174"/>
    </row>
    <row r="57" spans="1:5" ht="36" customHeight="1" x14ac:dyDescent="0.4">
      <c r="A57" s="611"/>
      <c r="B57" s="612"/>
      <c r="C57" s="616"/>
      <c r="D57" s="173" t="s">
        <v>392</v>
      </c>
      <c r="E57" s="174"/>
    </row>
    <row r="58" spans="1:5" ht="36" customHeight="1" thickBot="1" x14ac:dyDescent="0.45">
      <c r="A58" s="618"/>
      <c r="B58" s="619"/>
      <c r="C58" s="620"/>
      <c r="D58" s="190" t="s">
        <v>393</v>
      </c>
      <c r="E58" s="19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1"/>
  <dataValidations count="2">
    <dataValidation type="list" allowBlank="1" showInputMessage="1" showErrorMessage="1" sqref="E11:E58" xr:uid="{00000000-0002-0000-0300-000000000000}">
      <formula1>"○,✕"</formula1>
    </dataValidation>
    <dataValidation type="list" allowBlank="1" showInputMessage="1" showErrorMessage="1" sqref="D7" xr:uid="{00000000-0002-0000-03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9"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報酬面※訪問看護</vt:lpstr>
      <vt:lpstr>※処遇改善加算対象事業所のみ</vt:lpstr>
      <vt:lpstr>※処遇改善加算対象事業所のみ!__xlnm.Print_Area</vt:lpstr>
      <vt:lpstr>報酬面※訪問看護!__xlnm.Print_Area</vt:lpstr>
      <vt:lpstr>※処遇改善加算対象事業所のみ!Print_Area</vt:lpstr>
      <vt:lpstr>運営面!Print_Area</vt:lpstr>
      <vt:lpstr>報酬面※訪問看護!Print_Area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2025-04-14T02:43:15Z</cp:lastPrinted>
  <dcterms:created xsi:type="dcterms:W3CDTF">2025-01-14T02:51:54Z</dcterms:created>
  <dcterms:modified xsi:type="dcterms:W3CDTF">2025-08-26T07:43:58Z</dcterms:modified>
</cp:coreProperties>
</file>