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GH\"/>
    </mc:Choice>
  </mc:AlternateContent>
  <xr:revisionPtr revIDLastSave="0" documentId="13_ncr:1_{144913A0-64C2-4956-BCC9-BD936038887C}" xr6:coauthVersionLast="47" xr6:coauthVersionMax="47" xr10:uidLastSave="{00000000-0000-0000-0000-000000000000}"/>
  <bookViews>
    <workbookView xWindow="-120" yWindow="-120" windowWidth="29040" windowHeight="15720" activeTab="2" xr2:uid="{00000000-000D-0000-FFFF-FFFF00000000}"/>
  </bookViews>
  <sheets>
    <sheet name="運営面" sheetId="1" r:id="rId1"/>
    <sheet name="処遇面" sheetId="5" r:id="rId2"/>
    <sheet name="報酬※GH" sheetId="6" r:id="rId3"/>
    <sheet name="※処遇改善加算対象事業所のみ" sheetId="4" r:id="rId4"/>
  </sheets>
  <definedNames>
    <definedName name="__xlnm.Print_Area" localSheetId="3">※処遇改善加算対象事業所のみ!$A$1:$E$14</definedName>
    <definedName name="__xlnm.Print_Area" localSheetId="2">報酬※GH!$B$1:$E$11</definedName>
    <definedName name="__xlnm.Print_Titles" localSheetId="3">※処遇改善加算対象事業所のみ!#REF!</definedName>
    <definedName name="__xlnm.Print_Titles" localSheetId="2">報酬※GH!#REF!</definedName>
    <definedName name="_xlnm._FilterDatabase" localSheetId="3" hidden="1">※処遇改善加算対象事業所のみ!$A$10:$E$10</definedName>
    <definedName name="_xlnm._FilterDatabase" localSheetId="2" hidden="1">報酬※GH!$A$7:$E$7</definedName>
    <definedName name="_xlnm.Print_Area" localSheetId="3">※処遇改善加算対象事業所のみ!$A$1:$E$58</definedName>
    <definedName name="_xlnm.Print_Area" localSheetId="0">運営面!$A$1:$BE$370</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V8" i="4"/>
  <c r="U8" i="4"/>
  <c r="T8" i="4"/>
  <c r="Z7" i="4"/>
  <c r="W7" i="4"/>
  <c r="V7" i="4"/>
  <c r="U7" i="4"/>
  <c r="T7" i="4"/>
  <c r="AB6" i="4"/>
  <c r="AA6" i="4"/>
  <c r="X6" i="4"/>
  <c r="W6" i="4"/>
  <c r="V6" i="4"/>
  <c r="U6" i="4"/>
  <c r="T6" i="4"/>
  <c r="AB5" i="4"/>
  <c r="AA5" i="4"/>
  <c r="Y5" i="4"/>
  <c r="Y9" i="4" s="1"/>
  <c r="C27" i="4" s="1"/>
  <c r="X5" i="4"/>
  <c r="W5" i="4"/>
  <c r="V5" i="4"/>
  <c r="U5" i="4"/>
  <c r="T5" i="4"/>
  <c r="W9" i="4" l="1"/>
  <c r="C20" i="4" s="1"/>
  <c r="Z9" i="4"/>
  <c r="C28" i="4" s="1"/>
  <c r="U9" i="4"/>
  <c r="C13" i="4" s="1"/>
  <c r="T9" i="4"/>
  <c r="C12" i="4" s="1"/>
  <c r="V9" i="4"/>
  <c r="C16" i="4" s="1"/>
  <c r="X9" i="4"/>
  <c r="C25" i="4" s="1"/>
  <c r="AA9" i="4"/>
  <c r="C29" i="4" s="1"/>
  <c r="AB9" i="4"/>
  <c r="C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YJ126</author>
    <author>tc={B816611F-9803-49D4-BA1A-ACC164747A5C}</author>
  </authors>
  <commentList>
    <comment ref="AO268" authorId="0" shapeId="0" xr:uid="{00000000-0006-0000-0000-000001000000}">
      <text>
        <r>
          <rPr>
            <b/>
            <sz val="9"/>
            <color indexed="81"/>
            <rFont val="MS P ゴシック"/>
            <family val="3"/>
            <charset val="128"/>
          </rPr>
          <t>YJ126:</t>
        </r>
        <r>
          <rPr>
            <sz val="9"/>
            <color indexed="81"/>
            <rFont val="MS P ゴシック"/>
            <family val="3"/>
            <charset val="128"/>
          </rPr>
          <t xml:space="preserve">
確認資料の記載をお願いします</t>
        </r>
      </text>
    </comment>
    <comment ref="F310"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赤字追記、青字削除</t>
      </text>
    </comment>
  </commentList>
</comments>
</file>

<file path=xl/sharedStrings.xml><?xml version="1.0" encoding="utf-8"?>
<sst xmlns="http://schemas.openxmlformats.org/spreadsheetml/2006/main" count="1873" uniqueCount="747">
  <si>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</si>
  <si>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</si>
  <si>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</si>
  <si>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</si>
  <si>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</si>
  <si>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</si>
  <si>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</si>
  <si>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</si>
  <si>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</si>
  <si>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</si>
  <si>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</si>
  <si>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</si>
  <si>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</si>
  <si>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甲府市指導監査課</t>
    <rPh sb="0" eb="3">
      <t>コウフシ</t>
    </rPh>
    <rPh sb="3" eb="5">
      <t>シドウ</t>
    </rPh>
    <rPh sb="5" eb="7">
      <t>カンサ</t>
    </rPh>
    <rPh sb="7" eb="8">
      <t>カ</t>
    </rPh>
    <phoneticPr fontId="2"/>
  </si>
  <si>
    <t>（１）人員・運営関係</t>
    <rPh sb="3" eb="5">
      <t>ジンイン</t>
    </rPh>
    <rPh sb="6" eb="8">
      <t>ウンエイ</t>
    </rPh>
    <rPh sb="8" eb="10">
      <t>カンケイ</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</si>
  <si>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</si>
  <si>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</si>
  <si>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</si>
  <si>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</si>
  <si>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</si>
  <si>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</si>
  <si>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</si>
  <si>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</si>
  <si>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</si>
  <si>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</si>
  <si>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</si>
  <si>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</si>
  <si>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</si>
  <si>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</si>
  <si>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</si>
  <si>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</si>
  <si>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職員に対して雇用契約書を交付していますか</t>
    <rPh sb="3" eb="4">
      <t>タイ</t>
    </rPh>
    <rPh sb="6" eb="8">
      <t>コヨウ</t>
    </rPh>
    <rPh sb="8" eb="11">
      <t>ケイヤクショ</t>
    </rPh>
    <rPh sb="12" eb="14">
      <t>コウフ</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</si>
  <si>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</si>
  <si>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雇用契約書を適切に保管していますか</t>
    <rPh sb="0" eb="2">
      <t>コヨウ</t>
    </rPh>
    <rPh sb="2" eb="5">
      <t>ケイヤクショ</t>
    </rPh>
    <rPh sb="6" eb="8">
      <t>テキセツ</t>
    </rPh>
    <rPh sb="9" eb="11">
      <t>ホカン</t>
    </rPh>
    <phoneticPr fontId="2"/>
  </si>
  <si>
    <t>職員の員数等</t>
    <rPh sb="3" eb="5">
      <t>インスウ</t>
    </rPh>
    <rPh sb="5" eb="6">
      <t>トウ</t>
    </rPh>
    <phoneticPr fontId="2"/>
  </si>
  <si>
    <t>人員基準を満たした職員配置となっていますか</t>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</si>
  <si>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</si>
  <si>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</si>
  <si>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管理者</t>
    <rPh sb="0" eb="3">
      <t>カンリシャ</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</si>
  <si>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</si>
  <si>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</si>
  <si>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</si>
  <si>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市町村への
通知</t>
    <rPh sb="0" eb="3">
      <t>シチョウソン</t>
    </rPh>
    <rPh sb="6" eb="8">
      <t>ツウチ</t>
    </rPh>
    <phoneticPr fontId="2"/>
  </si>
  <si>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2"/>
  </si>
  <si>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2"/>
  </si>
  <si>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</si>
  <si>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</si>
  <si>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</si>
  <si>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</si>
  <si>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介護サービス情報公表システムに登録をしていますか</t>
    <rPh sb="0" eb="2">
      <t>カイゴ</t>
    </rPh>
    <rPh sb="6" eb="8">
      <t>ジョウホウ</t>
    </rPh>
    <rPh sb="8" eb="10">
      <t>コウヒョウ</t>
    </rPh>
    <rPh sb="15" eb="17">
      <t>トウロク</t>
    </rPh>
    <phoneticPr fontId="2"/>
  </si>
  <si>
    <t>■山梨県介護サービス情報公表システム</t>
    <phoneticPr fontId="2"/>
  </si>
  <si>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2"/>
  </si>
  <si>
    <t>少なくとも1年に1回は見直しをしていますか</t>
    <rPh sb="0" eb="1">
      <t>スク</t>
    </rPh>
    <rPh sb="6" eb="7">
      <t>ネン</t>
    </rPh>
    <rPh sb="9" eb="10">
      <t>カイ</t>
    </rPh>
    <rPh sb="11" eb="13">
      <t>ミナオ</t>
    </rPh>
    <phoneticPr fontId="2"/>
  </si>
  <si>
    <t>科学的介護情報システム
（LIFE）</t>
    <rPh sb="0" eb="3">
      <t>カガクテキ</t>
    </rPh>
    <rPh sb="3" eb="5">
      <t>カイゴ</t>
    </rPh>
    <rPh sb="5" eb="7">
      <t>ジョウホウ</t>
    </rPh>
    <phoneticPr fontId="2"/>
  </si>
  <si>
    <t>登録をしていますか</t>
    <rPh sb="0" eb="2">
      <t>トウロク</t>
    </rPh>
    <phoneticPr fontId="2"/>
  </si>
  <si>
    <t>登録していない場合　→　登録する予定はありますか</t>
    <rPh sb="0" eb="2">
      <t>トウロク</t>
    </rPh>
    <rPh sb="7" eb="9">
      <t>バアイ</t>
    </rPh>
    <rPh sb="12" eb="14">
      <t>トウロク</t>
    </rPh>
    <rPh sb="16" eb="18">
      <t>ヨテイ</t>
    </rPh>
    <phoneticPr fontId="2"/>
  </si>
  <si>
    <t>広告</t>
    <rPh sb="0" eb="2">
      <t>コウコク</t>
    </rPh>
    <phoneticPr fontId="2"/>
  </si>
  <si>
    <t>　事業所について広告をする場合においては、その内容が虚偽又は誇大なものとなっていませんか</t>
    <phoneticPr fontId="2"/>
  </si>
  <si>
    <t>（３）利用料の受領等</t>
    <rPh sb="3" eb="6">
      <t>リヨウリョウ</t>
    </rPh>
    <rPh sb="7" eb="9">
      <t>ジュリョウ</t>
    </rPh>
    <rPh sb="9" eb="10">
      <t>ナド</t>
    </rPh>
    <phoneticPr fontId="2"/>
  </si>
  <si>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2"/>
  </si>
  <si>
    <t>■領収証（控え）
■負担割合証（写）</t>
    <rPh sb="5" eb="6">
      <t>ヒカ</t>
    </rPh>
    <rPh sb="10" eb="15">
      <t>フタンワリアイショウ</t>
    </rPh>
    <rPh sb="16" eb="17">
      <t>ウツ</t>
    </rPh>
    <phoneticPr fontId="2"/>
  </si>
  <si>
    <t>その他の費用</t>
    <rPh sb="2" eb="3">
      <t>タ</t>
    </rPh>
    <rPh sb="4" eb="6">
      <t>ヒヨウ</t>
    </rPh>
    <phoneticPr fontId="2"/>
  </si>
  <si>
    <t>　次に掲げる費用について、その受領は適切に行っていますか</t>
    <rPh sb="1" eb="2">
      <t>ツギ</t>
    </rPh>
    <rPh sb="3" eb="4">
      <t>カカ</t>
    </rPh>
    <rPh sb="6" eb="8">
      <t>ヒヨウ</t>
    </rPh>
    <phoneticPr fontId="2"/>
  </si>
  <si>
    <t>■料金表</t>
    <rPh sb="1" eb="4">
      <t>リョウキンヒョウ</t>
    </rPh>
    <phoneticPr fontId="2"/>
  </si>
  <si>
    <t>領収証</t>
    <rPh sb="0" eb="3">
      <t>リョウシュウショウ</t>
    </rPh>
    <phoneticPr fontId="2"/>
  </si>
  <si>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2"/>
  </si>
  <si>
    <t>　交付する領収証は次の内容を記載していますか</t>
    <rPh sb="1" eb="3">
      <t>コウフ</t>
    </rPh>
    <rPh sb="9" eb="10">
      <t>ツギ</t>
    </rPh>
    <rPh sb="11" eb="13">
      <t>ナイヨウ</t>
    </rPh>
    <rPh sb="14" eb="16">
      <t>キサイ</t>
    </rPh>
    <phoneticPr fontId="2"/>
  </si>
  <si>
    <t>利用料の額及びその他の費用の額を区分して記載し、その他の費用の額についてはそれぞれ個別の費用ごとに区分して記載している</t>
    <phoneticPr fontId="2"/>
  </si>
  <si>
    <t>会計の区分</t>
    <rPh sb="0" eb="2">
      <t>カイケイ</t>
    </rPh>
    <rPh sb="3" eb="5">
      <t>クブン</t>
    </rPh>
    <phoneticPr fontId="2"/>
  </si>
  <si>
    <t>（４）設備関係</t>
    <rPh sb="3" eb="5">
      <t>セツビ</t>
    </rPh>
    <rPh sb="5" eb="7">
      <t>カンケイ</t>
    </rPh>
    <phoneticPr fontId="2"/>
  </si>
  <si>
    <t>施設の構造、各室の用途等は指定（届出）時と変更はないですか</t>
    <rPh sb="21" eb="23">
      <t>ヘンコウ</t>
    </rPh>
    <phoneticPr fontId="2"/>
  </si>
  <si>
    <t>利用者が使用しないもの（職員が使用する清掃用具等）が床等に放置されていませんか</t>
    <rPh sb="29" eb="31">
      <t>ホウチ</t>
    </rPh>
    <phoneticPr fontId="2"/>
  </si>
  <si>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2"/>
  </si>
  <si>
    <t>本来の用途と異なる使い方をしているものはありませんか</t>
    <phoneticPr fontId="2"/>
  </si>
  <si>
    <t>手すりがすぐ使えるようになっていますか（物を掛けたり、置いたりしていない）</t>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</si>
  <si>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</si>
  <si>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</si>
  <si>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</si>
  <si>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非常口周辺・避難路は整理整頓していますか</t>
  </si>
  <si>
    <t>避難経路における車いす移動について検討していますか</t>
    <phoneticPr fontId="2"/>
  </si>
  <si>
    <t>衛生管理
（設備面）</t>
    <rPh sb="0" eb="2">
      <t>エイセイ</t>
    </rPh>
    <rPh sb="2" eb="4">
      <t>カンリ</t>
    </rPh>
    <rPh sb="6" eb="8">
      <t>セツビ</t>
    </rPh>
    <rPh sb="8" eb="9">
      <t>メン</t>
    </rPh>
    <phoneticPr fontId="2"/>
  </si>
  <si>
    <t>浴室の衛生保持に努めていますか（清掃の頻度、方法等）</t>
    <rPh sb="8" eb="9">
      <t>ツト</t>
    </rPh>
    <phoneticPr fontId="2"/>
  </si>
  <si>
    <t>タオルを共用していませんか（ペーパータオル等の設置）</t>
    <rPh sb="4" eb="6">
      <t>キョウヨウ</t>
    </rPh>
    <rPh sb="21" eb="22">
      <t>トウ</t>
    </rPh>
    <rPh sb="23" eb="25">
      <t>セッチ</t>
    </rPh>
    <phoneticPr fontId="2"/>
  </si>
  <si>
    <t>ヘアブラシを共用していませんか</t>
    <rPh sb="6" eb="8">
      <t>キョウヨウ</t>
    </rPh>
    <phoneticPr fontId="2"/>
  </si>
  <si>
    <t>電気シェーバー、T字カミソリを共用していませんか</t>
    <rPh sb="15" eb="17">
      <t>キョウヨウ</t>
    </rPh>
    <phoneticPr fontId="2"/>
  </si>
  <si>
    <t>保温器に濡れたタオルを長時間保管していませんか</t>
    <rPh sb="4" eb="5">
      <t>ヌ</t>
    </rPh>
    <rPh sb="11" eb="14">
      <t>チョウジカン</t>
    </rPh>
    <rPh sb="14" eb="16">
      <t>ホカン</t>
    </rPh>
    <phoneticPr fontId="2"/>
  </si>
  <si>
    <t>歯磨き粉を共用していませんか</t>
    <rPh sb="5" eb="7">
      <t>キョウヨウ</t>
    </rPh>
    <phoneticPr fontId="2"/>
  </si>
  <si>
    <t>歯ブラシの保管状態は適切ですか</t>
    <rPh sb="10" eb="12">
      <t>テキセツ</t>
    </rPh>
    <phoneticPr fontId="2"/>
  </si>
  <si>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2"/>
  </si>
  <si>
    <t>薬品管理</t>
    <rPh sb="0" eb="2">
      <t>ヤクヒン</t>
    </rPh>
    <rPh sb="2" eb="4">
      <t>カンリ</t>
    </rPh>
    <phoneticPr fontId="2"/>
  </si>
  <si>
    <t>保管場所は施錠してある場所か、利用者の手が届かない場所ですか</t>
    <rPh sb="11" eb="13">
      <t>バショ</t>
    </rPh>
    <rPh sb="15" eb="18">
      <t>リヨウシャ</t>
    </rPh>
    <rPh sb="19" eb="20">
      <t>テ</t>
    </rPh>
    <rPh sb="21" eb="22">
      <t>トド</t>
    </rPh>
    <rPh sb="25" eb="27">
      <t>バショ</t>
    </rPh>
    <phoneticPr fontId="2"/>
  </si>
  <si>
    <t>誤薬予防策を講じていますか</t>
    <phoneticPr fontId="2"/>
  </si>
  <si>
    <t>掲示</t>
    <rPh sb="0" eb="2">
      <t>ケイジ</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</si>
  <si>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</si>
  <si>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</si>
  <si>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</si>
  <si>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（５）重要事項説明書</t>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</si>
  <si>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</si>
  <si>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</si>
  <si>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</si>
  <si>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</si>
  <si>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</si>
  <si>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</si>
  <si>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</si>
  <si>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最新の内容を記載していますか</t>
    <rPh sb="0" eb="2">
      <t>サイシン</t>
    </rPh>
    <rPh sb="3" eb="5">
      <t>ナイヨウ</t>
    </rPh>
    <rPh sb="6" eb="8">
      <t>キサイ</t>
    </rPh>
    <phoneticPr fontId="2"/>
  </si>
  <si>
    <t>■山梨県介護サービス情報公表システムへの掲載</t>
    <rPh sb="1" eb="4">
      <t>ヤマナシケン</t>
    </rPh>
    <rPh sb="4" eb="6">
      <t>カイゴ</t>
    </rPh>
    <rPh sb="10" eb="12">
      <t>ジョウホウ</t>
    </rPh>
    <rPh sb="12" eb="14">
      <t>コウヒョウ</t>
    </rPh>
    <rPh sb="20" eb="22">
      <t>ケイサイ</t>
    </rPh>
    <phoneticPr fontId="2"/>
  </si>
  <si>
    <t>重要事項をウェブサイトに掲載していますか
※ウェブサイトへの掲載は令和7年度より義務化</t>
    <rPh sb="0" eb="2">
      <t>ジュウヨウ</t>
    </rPh>
    <rPh sb="2" eb="4">
      <t>ジコウ</t>
    </rPh>
    <rPh sb="12" eb="14">
      <t>ケイサイ</t>
    </rPh>
    <phoneticPr fontId="2"/>
  </si>
  <si>
    <t>■利用契約書</t>
    <rPh sb="1" eb="3">
      <t>リヨウ</t>
    </rPh>
    <rPh sb="3" eb="6">
      <t>ケイヤクショ</t>
    </rPh>
    <phoneticPr fontId="2"/>
  </si>
  <si>
    <t>説明書・契約書に署名がしてありますか</t>
    <rPh sb="0" eb="2">
      <t>セツメイ</t>
    </rPh>
    <rPh sb="2" eb="3">
      <t>ショ</t>
    </rPh>
    <rPh sb="4" eb="7">
      <t>ケイヤクショ</t>
    </rPh>
    <rPh sb="8" eb="10">
      <t>ショメイ</t>
    </rPh>
    <phoneticPr fontId="2"/>
  </si>
  <si>
    <t>（６）運営規程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</si>
  <si>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</si>
  <si>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</si>
  <si>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</si>
  <si>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</si>
  <si>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⑤サービスの内容及び利用料その他費用の額</t>
    <rPh sb="6" eb="8">
      <t>ナイヨウ</t>
    </rPh>
    <phoneticPr fontId="2"/>
  </si>
  <si>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2"/>
  </si>
  <si>
    <t>虐待の防止のための指針</t>
    <rPh sb="3" eb="5">
      <t>ボウシ</t>
    </rPh>
    <rPh sb="9" eb="11">
      <t>シシン</t>
    </rPh>
    <phoneticPr fontId="2"/>
  </si>
  <si>
    <t>職員に対する虐待の防止のための研修の実施</t>
    <rPh sb="0" eb="2">
      <t>ショクイン</t>
    </rPh>
    <rPh sb="3" eb="4">
      <t>タイ</t>
    </rPh>
    <rPh sb="6" eb="8">
      <t>ギャクタイ</t>
    </rPh>
    <rPh sb="9" eb="11">
      <t>ボウシ</t>
    </rPh>
    <rPh sb="15" eb="17">
      <t>ケンシュウ</t>
    </rPh>
    <rPh sb="18" eb="20">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</si>
  <si>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</si>
  <si>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</si>
  <si>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（７）研修</t>
    <rPh sb="3" eb="5">
      <t>ケンシュウ</t>
    </rPh>
    <phoneticPr fontId="2"/>
  </si>
  <si>
    <t>研修計画</t>
    <rPh sb="0" eb="2">
      <t>ケンシュウ</t>
    </rPh>
    <rPh sb="2" eb="4">
      <t>ケイカク</t>
    </rPh>
    <phoneticPr fontId="2"/>
  </si>
  <si>
    <t>年間の研修計画を策定していますか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</si>
  <si>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</si>
  <si>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</si>
  <si>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</si>
  <si>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</si>
  <si>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</si>
  <si>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</si>
  <si>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認知症介護基礎研修の受講</t>
    <rPh sb="0" eb="3">
      <t>ニンチショウ</t>
    </rPh>
    <rPh sb="3" eb="5">
      <t>カイゴ</t>
    </rPh>
    <rPh sb="5" eb="7">
      <t>キソ</t>
    </rPh>
    <rPh sb="7" eb="9">
      <t>ケンシュウ</t>
    </rPh>
    <rPh sb="10" eb="12">
      <t>ジュコウ</t>
    </rPh>
    <phoneticPr fontId="2"/>
  </si>
  <si>
    <t>記録</t>
    <rPh sb="0" eb="2">
      <t>キロク</t>
    </rPh>
    <phoneticPr fontId="2"/>
  </si>
  <si>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</si>
  <si>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1" eb="3">
      <t>ケンシュウ</t>
    </rPh>
    <rPh sb="3" eb="5">
      <t>キロク</t>
    </rPh>
    <phoneticPr fontId="2"/>
  </si>
  <si>
    <t>（８）ハラスメント対策関係</t>
    <rPh sb="9" eb="11">
      <t>タイサク</t>
    </rPh>
    <rPh sb="11" eb="13">
      <t>カンケイ</t>
    </rPh>
    <phoneticPr fontId="2"/>
  </si>
  <si>
    <t>方針</t>
    <rPh sb="0" eb="2">
      <t>ホウシン</t>
    </rPh>
    <phoneticPr fontId="2"/>
  </si>
  <si>
    <t>　ハラスメントの防止について事業主の方針等を明確化し、職員に周知・啓発をしていますか</t>
    <rPh sb="8" eb="10">
      <t>ボウシ</t>
    </rPh>
    <rPh sb="27" eb="29">
      <t>ショクイン</t>
    </rPh>
    <phoneticPr fontId="2"/>
  </si>
  <si>
    <t>■職場におけるハラスメントによる就業悪化防止のための方針
　（例：ハラスメント規程）</t>
    <phoneticPr fontId="2"/>
  </si>
  <si>
    <t>　相談に対応するための体制を整備していますか</t>
    <rPh sb="14" eb="16">
      <t>セイビ</t>
    </rPh>
    <phoneticPr fontId="2"/>
  </si>
  <si>
    <t>研修</t>
    <rPh sb="0" eb="2">
      <t>ケンシュウ</t>
    </rPh>
    <phoneticPr fontId="2"/>
  </si>
  <si>
    <t>ハラスメントに関する研修を実施していますか</t>
    <rPh sb="7" eb="8">
      <t>カン</t>
    </rPh>
    <rPh sb="10" eb="12">
      <t>ケンシュウ</t>
    </rPh>
    <rPh sb="13" eb="15">
      <t>ジッシ</t>
    </rPh>
    <phoneticPr fontId="2"/>
  </si>
  <si>
    <t>マニュアル</t>
    <phoneticPr fontId="2"/>
  </si>
  <si>
    <t>ハラスメントに適切に対応するためのマニュアル等を整備していますか</t>
    <rPh sb="7" eb="9">
      <t>テキセツ</t>
    </rPh>
    <rPh sb="10" eb="12">
      <t>タイオウ</t>
    </rPh>
    <rPh sb="22" eb="23">
      <t>トウ</t>
    </rPh>
    <rPh sb="24" eb="26">
      <t>セイビ</t>
    </rPh>
    <phoneticPr fontId="2"/>
  </si>
  <si>
    <t>（９）業務継続計画の策定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</si>
  <si>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</si>
  <si>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</si>
  <si>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</si>
  <si>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</si>
  <si>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</si>
  <si>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</si>
  <si>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</si>
  <si>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</si>
  <si>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</si>
  <si>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➂他施設及び地域との連携</t>
    <rPh sb="1" eb="2">
      <t>タ</t>
    </rPh>
    <rPh sb="2" eb="4">
      <t>シセツ</t>
    </rPh>
    <rPh sb="4" eb="5">
      <t>オヨ</t>
    </rPh>
    <rPh sb="6" eb="8">
      <t>チイキ</t>
    </rPh>
    <rPh sb="10" eb="12">
      <t>レンケイ</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</si>
  <si>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</si>
  <si>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</si>
  <si>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</si>
  <si>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</si>
  <si>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</si>
  <si>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</si>
  <si>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</si>
  <si>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</si>
  <si>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</si>
  <si>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</si>
  <si>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</si>
  <si>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</si>
  <si>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</si>
  <si>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</si>
  <si>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</si>
  <si>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</si>
  <si>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</si>
  <si>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（１０）災害対策</t>
    <rPh sb="4" eb="6">
      <t>サイガイ</t>
    </rPh>
    <rPh sb="6" eb="8">
      <t>タイサク</t>
    </rPh>
    <phoneticPr fontId="2"/>
  </si>
  <si>
    <t>非常災害計画</t>
    <rPh sb="0" eb="2">
      <t>ヒジョウ</t>
    </rPh>
    <rPh sb="2" eb="4">
      <t>サイガイ</t>
    </rPh>
    <rPh sb="4" eb="6">
      <t>ケイカク</t>
    </rPh>
    <phoneticPr fontId="2"/>
  </si>
  <si>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</si>
  <si>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■非常災害計画、災害マニュアル等</t>
    <rPh sb="8" eb="10">
      <t>サイガイ</t>
    </rPh>
    <rPh sb="15" eb="16">
      <t>ナド</t>
    </rPh>
    <phoneticPr fontId="2"/>
  </si>
  <si>
    <t>風水害・土砂・地震等を含む内容</t>
    <rPh sb="0" eb="1">
      <t>カゼ</t>
    </rPh>
    <rPh sb="11" eb="12">
      <t>フク</t>
    </rPh>
    <rPh sb="13" eb="15">
      <t>ナイヨウ</t>
    </rPh>
    <phoneticPr fontId="2"/>
  </si>
  <si>
    <t>ハザードマップ等の確認</t>
    <phoneticPr fontId="2"/>
  </si>
  <si>
    <t>施設の立地条件</t>
    <phoneticPr fontId="2"/>
  </si>
  <si>
    <t>情報入手方法</t>
    <phoneticPr fontId="2"/>
  </si>
  <si>
    <t>連絡先・手段（連絡網）</t>
    <phoneticPr fontId="2"/>
  </si>
  <si>
    <t>避難を開始する時期、判断基準</t>
    <rPh sb="0" eb="2">
      <t>ヒナン</t>
    </rPh>
    <rPh sb="3" eb="5">
      <t>カイシ</t>
    </rPh>
    <rPh sb="7" eb="9">
      <t>ジキ</t>
    </rPh>
    <rPh sb="10" eb="12">
      <t>ハンダン</t>
    </rPh>
    <rPh sb="12" eb="14">
      <t>キジュン</t>
    </rPh>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</si>
  <si>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</si>
  <si>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</si>
  <si>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</si>
  <si>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</si>
  <si>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</si>
  <si>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食料、防災資機材等の備蓄</t>
    <rPh sb="0" eb="2">
      <t>ショクリョウ</t>
    </rPh>
    <rPh sb="3" eb="5">
      <t>ボウサイ</t>
    </rPh>
    <rPh sb="5" eb="8">
      <t>シキザイ</t>
    </rPh>
    <rPh sb="8" eb="9">
      <t>ナド</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</si>
  <si>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</si>
  <si>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</si>
  <si>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</si>
  <si>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</si>
  <si>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</si>
  <si>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</si>
  <si>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</si>
  <si>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（１１）衛生管理・従業員の健康管理</t>
    <rPh sb="4" eb="6">
      <t>エイセイ</t>
    </rPh>
    <rPh sb="6" eb="8">
      <t>カンリ</t>
    </rPh>
    <rPh sb="9" eb="12">
      <t>ジュウギョウイン</t>
    </rPh>
    <rPh sb="13" eb="15">
      <t>ケンコウ</t>
    </rPh>
    <rPh sb="15" eb="17">
      <t>カンリ</t>
    </rPh>
    <phoneticPr fontId="2"/>
  </si>
  <si>
    <t>健康診断</t>
    <rPh sb="0" eb="2">
      <t>ケンコウ</t>
    </rPh>
    <rPh sb="2" eb="4">
      <t>シンダン</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</si>
  <si>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</si>
  <si>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</si>
  <si>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</si>
  <si>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体制</t>
    <rPh sb="0" eb="2">
      <t>タイセイ</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</si>
  <si>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</si>
  <si>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</si>
  <si>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感染対策委員会を設置していますか</t>
    <rPh sb="0" eb="2">
      <t>カンセン</t>
    </rPh>
    <rPh sb="2" eb="4">
      <t>タイサク</t>
    </rPh>
    <rPh sb="4" eb="7">
      <t>イインカイ</t>
    </rPh>
    <rPh sb="8" eb="10">
      <t>セッチ</t>
    </rPh>
    <phoneticPr fontId="2"/>
  </si>
  <si>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2"/>
  </si>
  <si>
    <t>感染対策担当者を選定していますか</t>
    <rPh sb="0" eb="2">
      <t>カンセン</t>
    </rPh>
    <rPh sb="2" eb="4">
      <t>タイサク</t>
    </rPh>
    <rPh sb="4" eb="7">
      <t>タントウシャ</t>
    </rPh>
    <rPh sb="8" eb="10">
      <t>センテイ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</si>
  <si>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</si>
  <si>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感染症の予防及びまん延防止のための指針</t>
    <rPh sb="0" eb="3">
      <t>カンセンショウ</t>
    </rPh>
    <rPh sb="4" eb="6">
      <t>ヨボウ</t>
    </rPh>
    <rPh sb="6" eb="7">
      <t>オヨ</t>
    </rPh>
    <rPh sb="10" eb="11">
      <t>エン</t>
    </rPh>
    <rPh sb="11" eb="13">
      <t>ボウシ</t>
    </rPh>
    <rPh sb="17" eb="19">
      <t>シシン</t>
    </rPh>
    <phoneticPr fontId="2"/>
  </si>
  <si>
    <t>■感染症の予防及びまん延防止のための指針</t>
    <rPh sb="1" eb="4">
      <t>カンセンショウ</t>
    </rPh>
    <rPh sb="5" eb="7">
      <t>ヨボウ</t>
    </rPh>
    <rPh sb="7" eb="8">
      <t>オヨ</t>
    </rPh>
    <rPh sb="11" eb="12">
      <t>エン</t>
    </rPh>
    <rPh sb="12" eb="14">
      <t>ボウシ</t>
    </rPh>
    <rPh sb="18" eb="20">
      <t>シシン</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</si>
  <si>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</si>
  <si>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</si>
  <si>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感染拡大防止</t>
    <rPh sb="0" eb="2">
      <t>カンセン</t>
    </rPh>
    <rPh sb="2" eb="4">
      <t>カクダイ</t>
    </rPh>
    <rPh sb="4" eb="6">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</si>
  <si>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</si>
  <si>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行政等への報告</t>
    <rPh sb="0" eb="2">
      <t>ギョウセイ</t>
    </rPh>
    <rPh sb="2" eb="3">
      <t>トウ</t>
    </rPh>
    <rPh sb="5" eb="7">
      <t>ホウコク</t>
    </rPh>
    <phoneticPr fontId="2"/>
  </si>
  <si>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2"/>
  </si>
  <si>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</si>
  <si>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</si>
  <si>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机上訓練・実地訓練を適切に組み合わせていますか</t>
  </si>
  <si>
    <t>（１２）秘密保持・記録の整備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</si>
  <si>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</si>
  <si>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</si>
  <si>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</si>
  <si>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</si>
  <si>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</si>
  <si>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</si>
  <si>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</si>
  <si>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</si>
  <si>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</si>
  <si>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</si>
  <si>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鍵付きの棚等で保管していますか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</si>
  <si>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</si>
  <si>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</si>
  <si>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</si>
  <si>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2"/>
  </si>
  <si>
    <t>（１３）苦情対応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</si>
  <si>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</si>
  <si>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</si>
  <si>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</si>
  <si>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r>
      <t>■苦情</t>
    </r>
    <r>
      <rPr>
        <sz val="11"/>
        <color theme="1"/>
        <rFont val="Meiryo UI"/>
        <family val="3"/>
        <charset val="128"/>
      </rPr>
      <t>対応記録</t>
    </r>
    <rPh sb="1" eb="3">
      <t>クジョウ</t>
    </rPh>
    <rPh sb="3" eb="5">
      <t>タイオウ</t>
    </rPh>
    <rPh sb="5" eb="7">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</si>
  <si>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</si>
  <si>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</si>
  <si>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</si>
  <si>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</si>
  <si>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t>
    <rPh sb="1" eb="3">
      <t>クジョウ</t>
    </rPh>
    <rPh sb="4" eb="5">
      <t>カン</t>
    </rPh>
    <rPh sb="12" eb="13">
      <t>トウ</t>
    </rPh>
    <phoneticPr fontId="2"/>
  </si>
  <si>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2"/>
  </si>
  <si>
    <t>職員間で情報共有を行っていますか</t>
    <rPh sb="0" eb="2">
      <t>ショクイン</t>
    </rPh>
    <rPh sb="2" eb="3">
      <t>カン</t>
    </rPh>
    <rPh sb="4" eb="6">
      <t>ジョウホウ</t>
    </rPh>
    <rPh sb="6" eb="8">
      <t>キョウユウ</t>
    </rPh>
    <rPh sb="9" eb="10">
      <t>オコナ</t>
    </rPh>
    <phoneticPr fontId="2"/>
  </si>
  <si>
    <t>身体拘束の
実施</t>
    <rPh sb="0" eb="2">
      <t>シンタイ</t>
    </rPh>
    <rPh sb="2" eb="4">
      <t>コウソク</t>
    </rPh>
    <rPh sb="6" eb="8">
      <t>ジッシ</t>
    </rPh>
    <phoneticPr fontId="2"/>
  </si>
  <si>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2"/>
  </si>
  <si>
    <t>４点柵</t>
    <rPh sb="1" eb="2">
      <t>テン</t>
    </rPh>
    <rPh sb="2" eb="3">
      <t>サク</t>
    </rPh>
    <phoneticPr fontId="2"/>
  </si>
  <si>
    <t>車いす拘束</t>
    <rPh sb="0" eb="1">
      <t>クルマ</t>
    </rPh>
    <rPh sb="3" eb="5">
      <t>コウソク</t>
    </rPh>
    <phoneticPr fontId="2"/>
  </si>
  <si>
    <t>ミトン、つなぎ、抑制帯　等</t>
    <rPh sb="8" eb="10">
      <t>ヨクセイ</t>
    </rPh>
    <rPh sb="10" eb="11">
      <t>オビ</t>
    </rPh>
    <rPh sb="12" eb="13">
      <t>トウ</t>
    </rPh>
    <phoneticPr fontId="2"/>
  </si>
  <si>
    <t>その他
（　　　　　　　　　　　　　　　　　　　　　　　　　　　　　　）</t>
    <rPh sb="2" eb="3">
      <t>タ</t>
    </rPh>
    <phoneticPr fontId="2"/>
  </si>
  <si>
    <t>同意</t>
    <rPh sb="0" eb="2">
      <t>ドウイ</t>
    </rPh>
    <phoneticPr fontId="2"/>
  </si>
  <si>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2"/>
  </si>
  <si>
    <t>身体拘束の
記録</t>
    <rPh sb="0" eb="2">
      <t>シンタイ</t>
    </rPh>
    <rPh sb="2" eb="4">
      <t>コウソク</t>
    </rPh>
    <rPh sb="6" eb="8">
      <t>キロク</t>
    </rPh>
    <phoneticPr fontId="2"/>
  </si>
  <si>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2"/>
  </si>
  <si>
    <t>記載内容</t>
    <rPh sb="0" eb="2">
      <t>キサイ</t>
    </rPh>
    <rPh sb="2" eb="4">
      <t>ナイヨウ</t>
    </rPh>
    <phoneticPr fontId="2"/>
  </si>
  <si>
    <t>様態</t>
    <rPh sb="0" eb="2">
      <t>ヨウタイ</t>
    </rPh>
    <phoneticPr fontId="2"/>
  </si>
  <si>
    <t>身体拘束を行う時間</t>
    <rPh sb="0" eb="2">
      <t>シンタイ</t>
    </rPh>
    <rPh sb="2" eb="4">
      <t>コウソク</t>
    </rPh>
    <rPh sb="5" eb="6">
      <t>オコナ</t>
    </rPh>
    <rPh sb="7" eb="9">
      <t>ジカン</t>
    </rPh>
    <phoneticPr fontId="2"/>
  </si>
  <si>
    <t>利用者の心身の状況</t>
    <rPh sb="0" eb="3">
      <t>リヨウシャ</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</si>
  <si>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</si>
  <si>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</si>
  <si>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</si>
  <si>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</si>
  <si>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虐待が疑われる事例</t>
    <rPh sb="0" eb="2">
      <t>ギャクタイ</t>
    </rPh>
    <rPh sb="3" eb="4">
      <t>ウタガ</t>
    </rPh>
    <rPh sb="7" eb="9">
      <t>ジレイ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</si>
  <si>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</si>
  <si>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</si>
  <si>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rPh sb="1" eb="3">
      <t>タントウ</t>
    </rPh>
    <rPh sb="3" eb="4">
      <t>シャ</t>
    </rPh>
    <rPh sb="5" eb="6">
      <t>オ</t>
    </rPh>
    <rPh sb="13" eb="15">
      <t>カクニン</t>
    </rPh>
    <phoneticPr fontId="2"/>
  </si>
  <si>
    <t>虐待発見体制</t>
    <rPh sb="0" eb="2">
      <t>ギャクタイ</t>
    </rPh>
    <rPh sb="2" eb="4">
      <t>ハッケン</t>
    </rPh>
    <rPh sb="4" eb="6">
      <t>タイセイ</t>
    </rPh>
    <phoneticPr fontId="2"/>
  </si>
  <si>
    <t>入浴介助時に確認をしていますか</t>
    <rPh sb="0" eb="2">
      <t>ニュウヨク</t>
    </rPh>
    <rPh sb="2" eb="4">
      <t>カイジョ</t>
    </rPh>
    <rPh sb="4" eb="5">
      <t>ジ</t>
    </rPh>
    <rPh sb="6" eb="8">
      <t>カクニン</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</si>
  <si>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</si>
  <si>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</si>
  <si>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</si>
  <si>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管理者を含む幅広い職種により構成していますか</t>
    <rPh sb="0" eb="3">
      <t>カンリシャ</t>
    </rPh>
    <rPh sb="4" eb="5">
      <t>フク</t>
    </rPh>
    <rPh sb="6" eb="8">
      <t>ハバヒロ</t>
    </rPh>
    <rPh sb="9" eb="11">
      <t>ショクシュ</t>
    </rPh>
    <rPh sb="14" eb="16">
      <t>コウセイ</t>
    </rPh>
    <phoneticPr fontId="2"/>
  </si>
  <si>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</si>
  <si>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</si>
  <si>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</si>
  <si>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</si>
  <si>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</si>
  <si>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</si>
  <si>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</si>
  <si>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</si>
  <si>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職員が高齢者虐待を把握した場合に、市町村への通報が迅速かつ適切に行われるための方法に関すること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</si>
  <si>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</si>
  <si>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</si>
  <si>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委員会の結果を職員に周知していますか</t>
    <rPh sb="0" eb="3">
      <t>イインカイ</t>
    </rPh>
    <rPh sb="4" eb="6">
      <t>ケッカ</t>
    </rPh>
    <rPh sb="7" eb="9">
      <t>ショクイン</t>
    </rPh>
    <rPh sb="10" eb="12">
      <t>シュウチ</t>
    </rPh>
    <phoneticPr fontId="2"/>
  </si>
  <si>
    <t>指針</t>
    <rPh sb="0" eb="2">
      <t>シシン</t>
    </rPh>
    <phoneticPr fontId="2"/>
  </si>
  <si>
    <t>虐待防止のための指針を整備していますか</t>
    <rPh sb="0" eb="2">
      <t>ギャクタイ</t>
    </rPh>
    <rPh sb="2" eb="4">
      <t>ボウシ</t>
    </rPh>
    <rPh sb="8" eb="10">
      <t>シシン</t>
    </rPh>
    <rPh sb="11" eb="13">
      <t>セイビ</t>
    </rPh>
    <phoneticPr fontId="2"/>
  </si>
  <si>
    <t>■虐待防止のための指針</t>
    <rPh sb="1" eb="3">
      <t>ギャクタイ</t>
    </rPh>
    <rPh sb="3" eb="5">
      <t>ボウシ</t>
    </rPh>
    <rPh sb="9" eb="11">
      <t>シシン</t>
    </rPh>
    <phoneticPr fontId="2"/>
  </si>
  <si>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</si>
  <si>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</si>
  <si>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事業所における虐待の防止に関する基本的考え方</t>
    <phoneticPr fontId="2"/>
  </si>
  <si>
    <t>虐待防止検討委員会その他事業所内の組織に関する事項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</si>
  <si>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</si>
  <si>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</si>
  <si>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</si>
  <si>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</si>
  <si>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</si>
  <si>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</si>
  <si>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その他虐待の防止の推進のために必要な事項</t>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</si>
  <si>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</si>
  <si>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消火設備その他の非常災害に際して必要な設備並びにサービスの提供に必要なその他の設備及び備品等を備えていますか</t>
    <phoneticPr fontId="2"/>
  </si>
  <si>
    <t>３日分程度の備蓄または代替手段がありますか</t>
    <phoneticPr fontId="2"/>
  </si>
  <si>
    <r>
      <t>避難確保計画の提出及び訓練の実施報告を市へ行っていますか
※土砂・浸水区域内の場合は</t>
    </r>
    <r>
      <rPr>
        <sz val="11"/>
        <rFont val="Meiryo UI"/>
        <family val="3"/>
        <charset val="128"/>
      </rPr>
      <t>市へ提出する必要があります</t>
    </r>
    <rPh sb="0" eb="2">
      <t>ヒナン</t>
    </rPh>
    <rPh sb="2" eb="4">
      <t>カクホ</t>
    </rPh>
    <rPh sb="4" eb="6">
      <t>ケイカク</t>
    </rPh>
    <rPh sb="7" eb="9">
      <t>テイシュツ</t>
    </rPh>
    <rPh sb="9" eb="10">
      <t>オヨ</t>
    </rPh>
    <rPh sb="11" eb="13">
      <t>クンレン</t>
    </rPh>
    <rPh sb="14" eb="16">
      <t>ジッシ</t>
    </rPh>
    <rPh sb="16" eb="18">
      <t>ホウコク</t>
    </rPh>
    <rPh sb="19" eb="20">
      <t>シ</t>
    </rPh>
    <rPh sb="21" eb="22">
      <t>オコナ</t>
    </rPh>
    <phoneticPr fontId="2"/>
  </si>
  <si>
    <t>マスク、消毒用スプレーやグローブ等を職員へ支給していますか</t>
    <rPh sb="4" eb="6">
      <t>ショウドク</t>
    </rPh>
    <rPh sb="6" eb="7">
      <t>ヨウ</t>
    </rPh>
    <rPh sb="16" eb="17">
      <t>トウ</t>
    </rPh>
    <rPh sb="18" eb="20">
      <t>ショクイン</t>
    </rPh>
    <rPh sb="21" eb="23">
      <t>シキュウ</t>
    </rPh>
    <phoneticPr fontId="2"/>
  </si>
  <si>
    <t>おおむね6月に1回以上の頻度で開催していますか</t>
    <rPh sb="5" eb="6">
      <t>ガツ</t>
    </rPh>
    <rPh sb="8" eb="11">
      <t>カイイジョウ</t>
    </rPh>
    <rPh sb="12" eb="14">
      <t>ヒンド</t>
    </rPh>
    <rPh sb="15" eb="17">
      <t>カイサイ</t>
    </rPh>
    <phoneticPr fontId="2"/>
  </si>
  <si>
    <t>委員会は感染対策の知識を有する者を含む幅広い職種により構成されていますか</t>
    <rPh sb="0" eb="3">
      <t>イインカイ</t>
    </rPh>
    <rPh sb="4" eb="6">
      <t>カンセン</t>
    </rPh>
    <rPh sb="6" eb="8">
      <t>タイサク</t>
    </rPh>
    <rPh sb="9" eb="11">
      <t>チシキ</t>
    </rPh>
    <rPh sb="12" eb="13">
      <t>ユウ</t>
    </rPh>
    <rPh sb="15" eb="16">
      <t>モノ</t>
    </rPh>
    <rPh sb="17" eb="18">
      <t>フク</t>
    </rPh>
    <rPh sb="19" eb="21">
      <t>ハバヒロ</t>
    </rPh>
    <rPh sb="22" eb="24">
      <t>ショクシュ</t>
    </rPh>
    <rPh sb="27" eb="29">
      <t>コウセイ</t>
    </rPh>
    <phoneticPr fontId="2"/>
  </si>
  <si>
    <t>委員会の記録を整備し、その内容を、職員に周知していますか</t>
    <rPh sb="0" eb="3">
      <t>イインカイ</t>
    </rPh>
    <rPh sb="4" eb="6">
      <t>キロク</t>
    </rPh>
    <rPh sb="7" eb="9">
      <t>セイビ</t>
    </rPh>
    <rPh sb="13" eb="15">
      <t>ナイヨウ</t>
    </rPh>
    <rPh sb="17" eb="19">
      <t>ショクイン</t>
    </rPh>
    <rPh sb="20" eb="22">
      <t>シュウチ</t>
    </rPh>
    <phoneticPr fontId="2"/>
  </si>
  <si>
    <t>苦情処理の体制、手順を事業所内に掲示するとともにウェブサイトに掲載していますか</t>
    <rPh sb="0" eb="2">
      <t>クジョウ</t>
    </rPh>
    <rPh sb="2" eb="4">
      <t>ショリ</t>
    </rPh>
    <rPh sb="5" eb="7">
      <t>タイセイ</t>
    </rPh>
    <rPh sb="8" eb="10">
      <t>テジュン</t>
    </rPh>
    <rPh sb="11" eb="14">
      <t>ジギョウショ</t>
    </rPh>
    <rPh sb="14" eb="15">
      <t>ナイ</t>
    </rPh>
    <rPh sb="16" eb="18">
      <t>ケイジ</t>
    </rPh>
    <rPh sb="31" eb="33">
      <t>ケイサイ</t>
    </rPh>
    <phoneticPr fontId="2"/>
  </si>
  <si>
    <t>■虐待対応記録</t>
    <phoneticPr fontId="2"/>
  </si>
  <si>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2"/>
  </si>
  <si>
    <t>身体拘束等適正化検討委員会</t>
    <rPh sb="0" eb="2">
      <t>シンタイ</t>
    </rPh>
    <rPh sb="2" eb="4">
      <t>コウソク</t>
    </rPh>
    <rPh sb="4" eb="5">
      <t>トウ</t>
    </rPh>
    <rPh sb="5" eb="8">
      <t>テキセイカ</t>
    </rPh>
    <rPh sb="8" eb="10">
      <t>ケントウ</t>
    </rPh>
    <rPh sb="10" eb="13">
      <t>イインカイ</t>
    </rPh>
    <phoneticPr fontId="2"/>
  </si>
  <si>
    <t>身体拘束等適正化検討委員会を設置していますか</t>
    <rPh sb="0" eb="2">
      <t>シンタイ</t>
    </rPh>
    <rPh sb="2" eb="4">
      <t>コウソク</t>
    </rPh>
    <rPh sb="4" eb="5">
      <t>トウ</t>
    </rPh>
    <rPh sb="5" eb="8">
      <t>テキセイカ</t>
    </rPh>
    <rPh sb="8" eb="10">
      <t>ケントウ</t>
    </rPh>
    <rPh sb="10" eb="13">
      <t>イインカイ</t>
    </rPh>
    <rPh sb="14" eb="16">
      <t>セッチ</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</si>
  <si>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</si>
  <si>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事業所における身体拘束等の適正化に関する基本的考え方</t>
    <rPh sb="7" eb="9">
      <t>シンタイ</t>
    </rPh>
    <rPh sb="9" eb="11">
      <t>コウソク</t>
    </rPh>
    <rPh sb="11" eb="12">
      <t>トウ</t>
    </rPh>
    <rPh sb="13" eb="16">
      <t>テキセイカ</t>
    </rPh>
    <phoneticPr fontId="2"/>
  </si>
  <si>
    <t>身体拘束等適正化検討委員会その他事業所内の組織に関する事項</t>
    <rPh sb="0" eb="2">
      <t>シンタイ</t>
    </rPh>
    <rPh sb="2" eb="4">
      <t>コウソク</t>
    </rPh>
    <rPh sb="4" eb="5">
      <t>トウ</t>
    </rPh>
    <rPh sb="5" eb="8">
      <t>テキセイカ</t>
    </rPh>
    <rPh sb="8" eb="10">
      <t>ケントウ</t>
    </rPh>
    <phoneticPr fontId="2"/>
  </si>
  <si>
    <t>身体拘束等の適正化のための職員研修に関する基本方針</t>
    <rPh sb="0" eb="2">
      <t>シンタイ</t>
    </rPh>
    <rPh sb="2" eb="4">
      <t>コウソク</t>
    </rPh>
    <rPh sb="4" eb="5">
      <t>トウ</t>
    </rPh>
    <rPh sb="6" eb="9">
      <t>テキセイカ</t>
    </rPh>
    <phoneticPr fontId="2"/>
  </si>
  <si>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</si>
  <si>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</si>
  <si>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利用者等に対する当該指針の閲覧に関する基本方針</t>
    <rPh sb="19" eb="21">
      <t>キホン</t>
    </rPh>
    <rPh sb="21" eb="23">
      <t>ホウシン</t>
    </rPh>
    <phoneticPr fontId="2"/>
  </si>
  <si>
    <t>その他身体拘束等の適正化の推進のために必要な事項</t>
    <rPh sb="3" eb="5">
      <t>シンタイ</t>
    </rPh>
    <rPh sb="5" eb="7">
      <t>コウソク</t>
    </rPh>
    <rPh sb="7" eb="8">
      <t>トウ</t>
    </rPh>
    <rPh sb="9" eb="12">
      <t>テキセイカ</t>
    </rPh>
    <rPh sb="13" eb="15">
      <t>スイシン</t>
    </rPh>
    <phoneticPr fontId="2"/>
  </si>
  <si>
    <t>身体拘束等の適正化のための研修を定期的（年２回以上）に実施していますか</t>
    <rPh sb="0" eb="2">
      <t>シンタイ</t>
    </rPh>
    <rPh sb="2" eb="4">
      <t>コウソク</t>
    </rPh>
    <rPh sb="4" eb="5">
      <t>トウ</t>
    </rPh>
    <rPh sb="6" eb="9">
      <t>テキセイカ</t>
    </rPh>
    <rPh sb="13" eb="15">
      <t>ケンシュウ</t>
    </rPh>
    <rPh sb="16" eb="18">
      <t>テイキ</t>
    </rPh>
    <rPh sb="18" eb="19">
      <t>テキ</t>
    </rPh>
    <rPh sb="20" eb="21">
      <t>ネン</t>
    </rPh>
    <rPh sb="22" eb="23">
      <t>カイ</t>
    </rPh>
    <rPh sb="23" eb="25">
      <t>イジョウ</t>
    </rPh>
    <rPh sb="27" eb="29">
      <t>ジッシ</t>
    </rPh>
    <phoneticPr fontId="2"/>
  </si>
  <si>
    <t>■身体拘束等の適正化のための指針</t>
    <rPh sb="1" eb="3">
      <t>シンタイ</t>
    </rPh>
    <rPh sb="3" eb="5">
      <t>コウソク</t>
    </rPh>
    <rPh sb="5" eb="6">
      <t>トウ</t>
    </rPh>
    <rPh sb="7" eb="10">
      <t>テキセイカ</t>
    </rPh>
    <rPh sb="14" eb="16">
      <t>シシン</t>
    </rPh>
    <phoneticPr fontId="2"/>
  </si>
  <si>
    <r>
      <t xml:space="preserve">管理者を含む幅広い職種により構成していますか
</t>
    </r>
    <r>
      <rPr>
        <sz val="11"/>
        <rFont val="Meiryo UI"/>
        <family val="3"/>
        <charset val="128"/>
      </rPr>
      <t>※第三者、医師等の専門家の活用が望ましい</t>
    </r>
    <rPh sb="0" eb="3">
      <t>カンリシャ</t>
    </rPh>
    <rPh sb="4" eb="5">
      <t>フク</t>
    </rPh>
    <rPh sb="24" eb="27">
      <t>ダイサンシャ</t>
    </rPh>
    <rPh sb="28" eb="30">
      <t>イシ</t>
    </rPh>
    <rPh sb="30" eb="31">
      <t>トウ</t>
    </rPh>
    <rPh sb="32" eb="35">
      <t>センモンカ</t>
    </rPh>
    <rPh sb="36" eb="38">
      <t>カツヨウ</t>
    </rPh>
    <rPh sb="39" eb="40">
      <t>ノゾ</t>
    </rPh>
    <phoneticPr fontId="2"/>
  </si>
  <si>
    <t>事業所内の衛生管理（環境の整備等）</t>
    <rPh sb="0" eb="2">
      <t>ジギョウ</t>
    </rPh>
    <rPh sb="2" eb="3">
      <t>ショ</t>
    </rPh>
    <rPh sb="3" eb="4">
      <t>ナイ</t>
    </rPh>
    <rPh sb="5" eb="7">
      <t>エイセイ</t>
    </rPh>
    <rPh sb="7" eb="9">
      <t>カンリ</t>
    </rPh>
    <rPh sb="10" eb="12">
      <t>カンキョウ</t>
    </rPh>
    <rPh sb="13" eb="15">
      <t>セイビ</t>
    </rPh>
    <rPh sb="15" eb="16">
      <t>トウ</t>
    </rPh>
    <phoneticPr fontId="2"/>
  </si>
  <si>
    <t>ケアにかかる感染対策（手洗い、標準的な予防策等）</t>
    <rPh sb="6" eb="8">
      <t>カンセン</t>
    </rPh>
    <rPh sb="8" eb="10">
      <t>タイサク</t>
    </rPh>
    <rPh sb="11" eb="13">
      <t>テアラ</t>
    </rPh>
    <rPh sb="15" eb="18">
      <t>ヒョウジュンテキ</t>
    </rPh>
    <rPh sb="19" eb="21">
      <t>ヨボウ</t>
    </rPh>
    <rPh sb="21" eb="22">
      <t>サク</t>
    </rPh>
    <rPh sb="22" eb="23">
      <t>トウ</t>
    </rPh>
    <phoneticPr fontId="2"/>
  </si>
  <si>
    <t>（１４）事故・緊急時等の対応</t>
    <rPh sb="4" eb="6">
      <t>ジコ</t>
    </rPh>
    <rPh sb="7" eb="10">
      <t>キンキュウジ</t>
    </rPh>
    <rPh sb="10" eb="11">
      <t>トウ</t>
    </rPh>
    <rPh sb="12" eb="14">
      <t>タイオウ</t>
    </rPh>
    <phoneticPr fontId="2"/>
  </si>
  <si>
    <t>理美容代</t>
    <phoneticPr fontId="2"/>
  </si>
  <si>
    <t>その他の日常生活費</t>
    <rPh sb="2" eb="3">
      <t>タ</t>
    </rPh>
    <rPh sb="4" eb="6">
      <t>ニチジョウ</t>
    </rPh>
    <rPh sb="6" eb="8">
      <t>セイカツ</t>
    </rPh>
    <rPh sb="8" eb="9">
      <t>ヒ</t>
    </rPh>
    <phoneticPr fontId="2"/>
  </si>
  <si>
    <t>③利用定員</t>
    <rPh sb="1" eb="3">
      <t>リヨウ</t>
    </rPh>
    <rPh sb="3" eb="5">
      <t>テイイン</t>
    </rPh>
    <phoneticPr fontId="2"/>
  </si>
  <si>
    <t>➀平常時からの備えとして、次の項目が含まれているか確認してください</t>
    <rPh sb="1" eb="3">
      <t>ヘイジョウ</t>
    </rPh>
    <rPh sb="3" eb="4">
      <t>ジ</t>
    </rPh>
    <rPh sb="7" eb="8">
      <t>ソナ</t>
    </rPh>
    <rPh sb="13" eb="14">
      <t>ツギ</t>
    </rPh>
    <rPh sb="15" eb="17">
      <t>コウモク</t>
    </rPh>
    <rPh sb="18" eb="19">
      <t>フク</t>
    </rPh>
    <rPh sb="25" eb="27">
      <t>カクニン</t>
    </rPh>
    <phoneticPr fontId="2"/>
  </si>
  <si>
    <t>➀平常時からの備えとして、次の項目が含まれているか確認してください</t>
    <rPh sb="7" eb="8">
      <t>ソナ</t>
    </rPh>
    <rPh sb="13" eb="14">
      <t>ツギ</t>
    </rPh>
    <rPh sb="15" eb="17">
      <t>コウモク</t>
    </rPh>
    <rPh sb="18" eb="19">
      <t>フク</t>
    </rPh>
    <rPh sb="25" eb="27">
      <t>カクニン</t>
    </rPh>
    <phoneticPr fontId="2"/>
  </si>
  <si>
    <t>➀平常時からの備え（次の項目を含む）</t>
    <rPh sb="7" eb="8">
      <t>ソナ</t>
    </rPh>
    <rPh sb="10" eb="11">
      <t>ツギ</t>
    </rPh>
    <rPh sb="12" eb="14">
      <t>コウモク</t>
    </rPh>
    <rPh sb="15" eb="16">
      <t>フク</t>
    </rPh>
    <phoneticPr fontId="2"/>
  </si>
  <si>
    <t>感染対策
委員会</t>
    <rPh sb="0" eb="2">
      <t>カンセン</t>
    </rPh>
    <rPh sb="2" eb="4">
      <t>タイサク</t>
    </rPh>
    <rPh sb="5" eb="8">
      <t>イインカイ</t>
    </rPh>
    <phoneticPr fontId="2"/>
  </si>
  <si>
    <t xml:space="preserve">■領収証（控え）
</t>
    <rPh sb="5" eb="6">
      <t>ヒカ</t>
    </rPh>
    <phoneticPr fontId="2"/>
  </si>
  <si>
    <t>法定代理受領サービスに係る費用</t>
    <rPh sb="0" eb="4">
      <t>ホウテイダイリ</t>
    </rPh>
    <rPh sb="4" eb="6">
      <t>ジュリョウ</t>
    </rPh>
    <rPh sb="11" eb="12">
      <t>カカワ</t>
    </rPh>
    <rPh sb="13" eb="15">
      <t>ヒヨウ</t>
    </rPh>
    <phoneticPr fontId="2"/>
  </si>
  <si>
    <t>身体的拘束等の報告様式の整備及び発生状況等の記録・報告に関すること</t>
    <phoneticPr fontId="2"/>
  </si>
  <si>
    <t>分析結果等のとりまとめ、当該事例の適正性と適正化策に関すること</t>
    <rPh sb="0" eb="2">
      <t>ブンセキ</t>
    </rPh>
    <rPh sb="2" eb="4">
      <t>ケッカ</t>
    </rPh>
    <rPh sb="4" eb="5">
      <t>トウ</t>
    </rPh>
    <rPh sb="12" eb="14">
      <t>トウガイ</t>
    </rPh>
    <rPh sb="14" eb="16">
      <t>ジレイ</t>
    </rPh>
    <rPh sb="17" eb="20">
      <t>テキセイセイ</t>
    </rPh>
    <rPh sb="21" eb="24">
      <t>テキセイカ</t>
    </rPh>
    <rPh sb="24" eb="25">
      <t>サク</t>
    </rPh>
    <rPh sb="26" eb="27">
      <t>カン</t>
    </rPh>
    <phoneticPr fontId="2"/>
  </si>
  <si>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2"/>
  </si>
  <si>
    <t>報告された事例 及び分析結果の職員への周知徹底に関すること</t>
    <rPh sb="0" eb="2">
      <t>ホウコク</t>
    </rPh>
    <rPh sb="5" eb="7">
      <t>ジレイ</t>
    </rPh>
    <rPh sb="8" eb="9">
      <t>オヨ</t>
    </rPh>
    <rPh sb="10" eb="12">
      <t>ブンセキ</t>
    </rPh>
    <rPh sb="12" eb="14">
      <t>ケッカ</t>
    </rPh>
    <rPh sb="15" eb="17">
      <t>ショクイン</t>
    </rPh>
    <rPh sb="19" eb="21">
      <t>シュウチ</t>
    </rPh>
    <rPh sb="21" eb="23">
      <t>テッテイ</t>
    </rPh>
    <rPh sb="24" eb="25">
      <t>カン</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</si>
  <si>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</si>
  <si>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</si>
  <si>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2"/>
  </si>
  <si>
    <t>提供月</t>
    <rPh sb="0" eb="2">
      <t>テイキョウ</t>
    </rPh>
    <rPh sb="2" eb="3">
      <t>ツキ</t>
    </rPh>
    <phoneticPr fontId="2"/>
  </si>
  <si>
    <t>月</t>
    <rPh sb="0" eb="1">
      <t>ツキ</t>
    </rPh>
    <phoneticPr fontId="2"/>
  </si>
  <si>
    <t>●サービス提供状況（前年度1年間）</t>
    <rPh sb="5" eb="7">
      <t>テイキョウ</t>
    </rPh>
    <rPh sb="7" eb="9">
      <t>ジョウキョウ</t>
    </rPh>
    <rPh sb="10" eb="13">
      <t>ゼンネンド</t>
    </rPh>
    <rPh sb="14" eb="16">
      <t>ネンカン</t>
    </rPh>
    <phoneticPr fontId="2"/>
  </si>
  <si>
    <t>利用者延べ人数</t>
    <rPh sb="0" eb="3">
      <t>リヨウシャ</t>
    </rPh>
    <rPh sb="3" eb="4">
      <t>ノ</t>
    </rPh>
    <rPh sb="5" eb="7">
      <t>ニンズウ</t>
    </rPh>
    <phoneticPr fontId="2"/>
  </si>
  <si>
    <t>予防利用者
延べ人数</t>
    <rPh sb="0" eb="2">
      <t>ヨボウ</t>
    </rPh>
    <rPh sb="2" eb="5">
      <t>リヨウシャ</t>
    </rPh>
    <rPh sb="6" eb="7">
      <t>ノ</t>
    </rPh>
    <rPh sb="8" eb="9">
      <t>ニン</t>
    </rPh>
    <rPh sb="9" eb="10">
      <t>スウ</t>
    </rPh>
    <phoneticPr fontId="2"/>
  </si>
  <si>
    <t>計</t>
    <rPh sb="0" eb="1">
      <t>ケイ</t>
    </rPh>
    <phoneticPr fontId="2"/>
  </si>
  <si>
    <t>（人）</t>
    <rPh sb="1" eb="2">
      <t>ニン</t>
    </rPh>
    <phoneticPr fontId="2"/>
  </si>
  <si>
    <t>※「利用者延べ人数」は、日ごとの利用者の合計数を１か月間積算した合計数を記載してください。</t>
    <phoneticPr fontId="2"/>
  </si>
  <si>
    <t>事業所名：</t>
    <phoneticPr fontId="2"/>
  </si>
  <si>
    <t>点検内容</t>
    <rPh sb="0" eb="2">
      <t>テンケン</t>
    </rPh>
    <rPh sb="2" eb="4">
      <t>ナイヨウ</t>
    </rPh>
    <phoneticPr fontId="2"/>
  </si>
  <si>
    <t>点検</t>
    <rPh sb="0" eb="2">
      <t>テンケン</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</si>
  <si>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1"/>
  </si>
  <si>
    <t>変更現金</t>
    <rPh sb="0" eb="2">
      <t>ヘンコウ</t>
    </rPh>
    <rPh sb="2" eb="4">
      <t>ゲンキン</t>
    </rPh>
    <phoneticPr fontId="21"/>
  </si>
  <si>
    <t>令和7年度　指導監査課</t>
    <rPh sb="0" eb="2">
      <t>レイワ</t>
    </rPh>
    <rPh sb="3" eb="4">
      <t>ネン</t>
    </rPh>
    <rPh sb="4" eb="5">
      <t>ド</t>
    </rPh>
    <rPh sb="6" eb="8">
      <t>シドウ</t>
    </rPh>
    <rPh sb="8" eb="10">
      <t>カンサ</t>
    </rPh>
    <rPh sb="10" eb="11">
      <t>カ</t>
    </rPh>
    <phoneticPr fontId="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</si>
  <si>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1"/>
  </si>
  <si>
    <t>①月額賃金改善要件Ⅰ</t>
    <rPh sb="1" eb="2">
      <t>ツキ</t>
    </rPh>
    <rPh sb="2" eb="3">
      <t>ガク</t>
    </rPh>
    <rPh sb="3" eb="9">
      <t>チンギンカイゼンヨウケン</t>
    </rPh>
    <phoneticPr fontId="21"/>
  </si>
  <si>
    <t>②月額賃金改善要件Ⅱ</t>
    <rPh sb="1" eb="2">
      <t>ツキ</t>
    </rPh>
    <rPh sb="2" eb="3">
      <t>ガク</t>
    </rPh>
    <rPh sb="3" eb="9">
      <t>チンギンカイゼンヨウケン</t>
    </rPh>
    <phoneticPr fontId="21"/>
  </si>
  <si>
    <t>③キャリアパス要件Ⅰ</t>
    <rPh sb="7" eb="9">
      <t>ヨウケン</t>
    </rPh>
    <phoneticPr fontId="21"/>
  </si>
  <si>
    <t>④キャリアパス要件Ⅱ</t>
    <rPh sb="7" eb="9">
      <t>ヨウケン</t>
    </rPh>
    <phoneticPr fontId="21"/>
  </si>
  <si>
    <t>⑤キャリアパス要件Ⅲ</t>
    <rPh sb="7" eb="9">
      <t>ヨウケン</t>
    </rPh>
    <phoneticPr fontId="21"/>
  </si>
  <si>
    <t>⑥キャリアパス要件Ⅳ</t>
    <rPh sb="7" eb="9">
      <t>ヨウケン</t>
    </rPh>
    <phoneticPr fontId="21"/>
  </si>
  <si>
    <t>⑦キャリアパス要件Ⅴ</t>
    <rPh sb="7" eb="9">
      <t>ヨウケン</t>
    </rPh>
    <phoneticPr fontId="21"/>
  </si>
  <si>
    <t>⑧職場環境改善等要件</t>
    <rPh sb="1" eb="5">
      <t>ショクバカンキョウ</t>
    </rPh>
    <rPh sb="5" eb="7">
      <t>カイゼン</t>
    </rPh>
    <rPh sb="7" eb="8">
      <t>トウ</t>
    </rPh>
    <rPh sb="8" eb="10">
      <t>ヨウケン</t>
    </rPh>
    <phoneticPr fontId="2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</si>
  <si>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1"/>
  </si>
  <si>
    <t>新加算Ⅳの1/2以上の月額賃金改善</t>
    <rPh sb="0" eb="1">
      <t>シン</t>
    </rPh>
    <rPh sb="1" eb="3">
      <t>カサン</t>
    </rPh>
    <rPh sb="8" eb="10">
      <t>イジョウ</t>
    </rPh>
    <rPh sb="11" eb="12">
      <t>ツキ</t>
    </rPh>
    <rPh sb="12" eb="13">
      <t>ガク</t>
    </rPh>
    <rPh sb="13" eb="15">
      <t>チンギン</t>
    </rPh>
    <rPh sb="15" eb="17">
      <t>カイゼン</t>
    </rPh>
    <phoneticPr fontId="21"/>
  </si>
  <si>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1"/>
  </si>
  <si>
    <t>任用要件・賃金体系の整備等</t>
    <rPh sb="0" eb="2">
      <t>ニンヨウ</t>
    </rPh>
    <rPh sb="2" eb="4">
      <t>ヨウケン</t>
    </rPh>
    <rPh sb="5" eb="7">
      <t>チンギン</t>
    </rPh>
    <rPh sb="7" eb="9">
      <t>タイケイ</t>
    </rPh>
    <rPh sb="10" eb="12">
      <t>セイビ</t>
    </rPh>
    <rPh sb="12" eb="13">
      <t>トウ</t>
    </rPh>
    <phoneticPr fontId="21"/>
  </si>
  <si>
    <t>研修の実施等</t>
    <rPh sb="0" eb="2">
      <t>ケンシュウ</t>
    </rPh>
    <rPh sb="3" eb="5">
      <t>ジッシ</t>
    </rPh>
    <rPh sb="5" eb="6">
      <t>トウ</t>
    </rPh>
    <phoneticPr fontId="21"/>
  </si>
  <si>
    <t>昇給の仕組みの整備等</t>
    <rPh sb="0" eb="2">
      <t>ショウキュウ</t>
    </rPh>
    <rPh sb="3" eb="5">
      <t>シク</t>
    </rPh>
    <rPh sb="7" eb="9">
      <t>セイビ</t>
    </rPh>
    <rPh sb="9" eb="10">
      <t>トウ</t>
    </rPh>
    <phoneticPr fontId="21"/>
  </si>
  <si>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1"/>
  </si>
  <si>
    <t>配置等要件</t>
    <rPh sb="0" eb="2">
      <t>ハイチ</t>
    </rPh>
    <rPh sb="2" eb="3">
      <t>トウ</t>
    </rPh>
    <rPh sb="3" eb="5">
      <t>ヨウケン</t>
    </rPh>
    <phoneticPr fontId="21"/>
  </si>
  <si>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1"/>
  </si>
  <si>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1"/>
  </si>
  <si>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1"/>
  </si>
  <si>
    <t>福祉・介護職員等処遇改善加算Ⅰ</t>
    <rPh sb="0" eb="2">
      <t>フクシ</t>
    </rPh>
    <rPh sb="3" eb="14">
      <t>カイゴショクイントウショグウカイゼンカサン</t>
    </rPh>
    <phoneticPr fontId="21"/>
  </si>
  <si>
    <t>①</t>
    <phoneticPr fontId="21"/>
  </si>
  <si>
    <t>福祉・介護職員等処遇改善加算Ⅱ</t>
    <rPh sb="0" eb="2">
      <t>フクシ</t>
    </rPh>
    <rPh sb="3" eb="14">
      <t>カイゴショクイントウショグウカイゼンカサン</t>
    </rPh>
    <phoneticPr fontId="21"/>
  </si>
  <si>
    <t>算定している加算の選択</t>
    <rPh sb="0" eb="2">
      <t>サンテイ</t>
    </rPh>
    <rPh sb="6" eb="8">
      <t>カサン</t>
    </rPh>
    <rPh sb="9" eb="11">
      <t>センタク</t>
    </rPh>
    <phoneticPr fontId="21"/>
  </si>
  <si>
    <t>福祉・介護職員等処遇改善加算Ⅲ</t>
    <rPh sb="0" eb="2">
      <t>フクシ</t>
    </rPh>
    <rPh sb="3" eb="14">
      <t>カイゴショクイントウショグウカイゼンカサン</t>
    </rPh>
    <phoneticPr fontId="21"/>
  </si>
  <si>
    <t>福祉・介護職員等処遇改善加算Ⅳ</t>
    <rPh sb="0" eb="2">
      <t>フクシ</t>
    </rPh>
    <rPh sb="3" eb="14">
      <t>カイゴショクイントウショグウカイゼンカサン</t>
    </rPh>
    <phoneticPr fontId="21"/>
  </si>
  <si>
    <t>②</t>
    <phoneticPr fontId="21"/>
  </si>
  <si>
    <t>加算要件</t>
    <phoneticPr fontId="21"/>
  </si>
  <si>
    <t>対象</t>
    <rPh sb="0" eb="2">
      <t>タイショウ</t>
    </rPh>
    <phoneticPr fontId="2"/>
  </si>
  <si>
    <t>月額賃金改善要件Ⅰ</t>
    <rPh sb="0" eb="1">
      <t>ツキ</t>
    </rPh>
    <rPh sb="1" eb="2">
      <t>ガク</t>
    </rPh>
    <rPh sb="2" eb="4">
      <t>チンギン</t>
    </rPh>
    <rPh sb="4" eb="6">
      <t>カイゼン</t>
    </rPh>
    <rPh sb="6" eb="8">
      <t>ヨウケン</t>
    </rPh>
    <phoneticPr fontId="2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</si>
  <si>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1"/>
  </si>
  <si>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1"/>
  </si>
  <si>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1"/>
  </si>
  <si>
    <t>キャリアパス要件Ⅰ
（任用要件・賃金体系）</t>
    <rPh sb="6" eb="8">
      <t>ヨウケン</t>
    </rPh>
    <rPh sb="11" eb="13">
      <t>ニンヨウ</t>
    </rPh>
    <rPh sb="13" eb="15">
      <t>ヨウケン</t>
    </rPh>
    <rPh sb="16" eb="18">
      <t>チンギン</t>
    </rPh>
    <rPh sb="18" eb="20">
      <t>タイケイ</t>
    </rPh>
    <phoneticPr fontId="21"/>
  </si>
  <si>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1"/>
  </si>
  <si>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1"/>
  </si>
  <si>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1"/>
  </si>
  <si>
    <t>キャリアパス要件Ⅱ
（研修の実施等）</t>
    <rPh sb="6" eb="8">
      <t>ヨウケン</t>
    </rPh>
    <rPh sb="11" eb="13">
      <t>ケンシュウ</t>
    </rPh>
    <rPh sb="14" eb="16">
      <t>ジッシ</t>
    </rPh>
    <rPh sb="16" eb="17">
      <t>トウ</t>
    </rPh>
    <phoneticPr fontId="21"/>
  </si>
  <si>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1"/>
  </si>
  <si>
    <t>計画に沿った研修を実施している</t>
    <rPh sb="0" eb="2">
      <t>ケイカク</t>
    </rPh>
    <rPh sb="3" eb="4">
      <t>ソ</t>
    </rPh>
    <rPh sb="6" eb="8">
      <t>ケンシュウ</t>
    </rPh>
    <rPh sb="9" eb="11">
      <t>ジッシ</t>
    </rPh>
    <phoneticPr fontId="21"/>
  </si>
  <si>
    <t>実施した研修等について記録を整備している</t>
    <rPh sb="0" eb="2">
      <t>ジッシ</t>
    </rPh>
    <rPh sb="4" eb="6">
      <t>ケンシュウ</t>
    </rPh>
    <rPh sb="6" eb="7">
      <t>トウ</t>
    </rPh>
    <rPh sb="11" eb="13">
      <t>キロク</t>
    </rPh>
    <rPh sb="14" eb="16">
      <t>セイビ</t>
    </rPh>
    <phoneticPr fontId="21"/>
  </si>
  <si>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1"/>
  </si>
  <si>
    <t>キャリアパス要件Ⅲ
（昇給の仕組み）</t>
    <rPh sb="6" eb="8">
      <t>ヨウケン</t>
    </rPh>
    <rPh sb="11" eb="13">
      <t>ショウキュウ</t>
    </rPh>
    <rPh sb="14" eb="16">
      <t>シク</t>
    </rPh>
    <phoneticPr fontId="21"/>
  </si>
  <si>
    <t>以下①～③のいずれかの仕組みを整備している</t>
    <rPh sb="0" eb="2">
      <t>イカ</t>
    </rPh>
    <rPh sb="11" eb="13">
      <t>シク</t>
    </rPh>
    <rPh sb="15" eb="17">
      <t>セイビ</t>
    </rPh>
    <phoneticPr fontId="21"/>
  </si>
  <si>
    <t>①　経験に応じて昇給する仕組みの導入</t>
    <rPh sb="2" eb="4">
      <t>ケイケン</t>
    </rPh>
    <rPh sb="5" eb="6">
      <t>オウ</t>
    </rPh>
    <rPh sb="8" eb="10">
      <t>ショウキュウ</t>
    </rPh>
    <rPh sb="12" eb="14">
      <t>シク</t>
    </rPh>
    <rPh sb="16" eb="18">
      <t>ドウニュウ</t>
    </rPh>
    <phoneticPr fontId="21"/>
  </si>
  <si>
    <t>②　資格等に応じて昇給する仕組みの導入</t>
    <rPh sb="2" eb="4">
      <t>シカク</t>
    </rPh>
    <rPh sb="4" eb="5">
      <t>トウ</t>
    </rPh>
    <rPh sb="6" eb="7">
      <t>オウ</t>
    </rPh>
    <rPh sb="9" eb="11">
      <t>ショウキュウ</t>
    </rPh>
    <rPh sb="13" eb="15">
      <t>シク</t>
    </rPh>
    <rPh sb="17" eb="19">
      <t>ドウニュウ</t>
    </rPh>
    <phoneticPr fontId="21"/>
  </si>
  <si>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1"/>
  </si>
  <si>
    <t>キャリアパス要件Ⅳ
（改善後の賃金額）</t>
    <rPh sb="6" eb="8">
      <t>ヨウケン</t>
    </rPh>
    <rPh sb="11" eb="13">
      <t>カイゼン</t>
    </rPh>
    <rPh sb="13" eb="14">
      <t>ゴ</t>
    </rPh>
    <rPh sb="15" eb="17">
      <t>チンギン</t>
    </rPh>
    <rPh sb="17" eb="18">
      <t>ガク</t>
    </rPh>
    <phoneticPr fontId="21"/>
  </si>
  <si>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1"/>
  </si>
  <si>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1"/>
  </si>
  <si>
    <t>キャリアパス要件Ⅴ
（職員等の配置）</t>
    <rPh sb="6" eb="8">
      <t>ヨウケン</t>
    </rPh>
    <rPh sb="11" eb="13">
      <t>ショクイン</t>
    </rPh>
    <rPh sb="13" eb="14">
      <t>トウ</t>
    </rPh>
    <rPh sb="15" eb="17">
      <t>ハイチ</t>
    </rPh>
    <phoneticPr fontId="21"/>
  </si>
  <si>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1"/>
  </si>
  <si>
    <t>職場環境等要件</t>
    <rPh sb="0" eb="4">
      <t>ショクバカンキョウ</t>
    </rPh>
    <rPh sb="4" eb="5">
      <t>トウ</t>
    </rPh>
    <rPh sb="5" eb="7">
      <t>ヨウケン</t>
    </rPh>
    <phoneticPr fontId="21"/>
  </si>
  <si>
    <t>以下の６つの区分ごとにそれぞれ、１以上（〔区分５〕は２以上）を実施している</t>
    <rPh sb="0" eb="2">
      <t>イカ</t>
    </rPh>
    <rPh sb="21" eb="23">
      <t>クブン</t>
    </rPh>
    <rPh sb="27" eb="29">
      <t>イジョウ</t>
    </rPh>
    <phoneticPr fontId="21"/>
  </si>
  <si>
    <t>以下の６つの区分ごとにそれぞれ、２以上（〔区分５〕は３以上、うち⑱は必須）を実施している</t>
    <rPh sb="0" eb="2">
      <t>イカ</t>
    </rPh>
    <rPh sb="21" eb="23">
      <t>クブン</t>
    </rPh>
    <rPh sb="27" eb="29">
      <t>イジョウ</t>
    </rPh>
    <rPh sb="34" eb="36">
      <t>ヒッス</t>
    </rPh>
    <phoneticPr fontId="21"/>
  </si>
  <si>
    <t>HP掲載等を通じた見える化に取り組んでいる</t>
    <rPh sb="2" eb="4">
      <t>ケイサイ</t>
    </rPh>
    <rPh sb="4" eb="5">
      <t>トウ</t>
    </rPh>
    <rPh sb="6" eb="7">
      <t>ツウ</t>
    </rPh>
    <rPh sb="9" eb="10">
      <t>ミ</t>
    </rPh>
    <rPh sb="12" eb="13">
      <t>カ</t>
    </rPh>
    <rPh sb="14" eb="15">
      <t>ト</t>
    </rPh>
    <rPh sb="16" eb="17">
      <t>ク</t>
    </rPh>
    <phoneticPr fontId="21"/>
  </si>
  <si>
    <t>〔区分１〕
入職促進に向けた取組</t>
    <rPh sb="1" eb="3">
      <t>クブン</t>
    </rPh>
    <rPh sb="6" eb="8">
      <t>ニュウショク</t>
    </rPh>
    <rPh sb="8" eb="10">
      <t>ソクシン</t>
    </rPh>
    <rPh sb="11" eb="12">
      <t>ム</t>
    </rPh>
    <rPh sb="14" eb="16">
      <t>トリクミ</t>
    </rPh>
    <phoneticPr fontId="21"/>
  </si>
  <si>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1"/>
  </si>
  <si>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1"/>
  </si>
  <si>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1"/>
  </si>
  <si>
    <t>④　職業体験の受入れや地域行事への参加や主催等による職業魅力向上の取組の実施</t>
    <phoneticPr fontId="21"/>
  </si>
  <si>
    <t>〔区分２〕
資質の向上やキャリアアップに向けた支援</t>
    <rPh sb="1" eb="3">
      <t>クブン</t>
    </rPh>
    <rPh sb="6" eb="8">
      <t>シシツ</t>
    </rPh>
    <rPh sb="9" eb="11">
      <t>コウジョウ</t>
    </rPh>
    <rPh sb="20" eb="21">
      <t>ム</t>
    </rPh>
    <rPh sb="23" eb="25">
      <t>シエン</t>
    </rPh>
    <phoneticPr fontId="21"/>
  </si>
  <si>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1"/>
  </si>
  <si>
    <t>⑥　研修の受講やキャリア段位制度等と人事考課との連動によるキャリアサポート制度等の導入</t>
    <phoneticPr fontId="21"/>
  </si>
  <si>
    <t>⑦　エルダー・メンター（仕事やメンタル面のサポート等をする担当者）制度等導入</t>
    <phoneticPr fontId="21"/>
  </si>
  <si>
    <t>⑧　上位者・担当者等によるキャリア面談など、キャリアアップ・働き方等に関する定期的な相談の機会の確保</t>
    <phoneticPr fontId="21"/>
  </si>
  <si>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1"/>
  </si>
  <si>
    <t>⑨　子育てや家族等の介護等と仕事の両立を目指すための休業制度等の充実、事業所内託児施設の整備</t>
    <phoneticPr fontId="21"/>
  </si>
  <si>
    <t>⑩　職員の事情等の状況に応じた勤務シフトや短時間正規職員制度の導入、職員の希望に即した非正規職員から正規職員への転換の制度等の整備</t>
    <phoneticPr fontId="21"/>
  </si>
  <si>
    <t>⑪　有給休暇を取得しやすい雰囲気・意識作りのため、具体的な取得目標を定めた上で、取得状況を定期的に確認し、身近な上司等からの積極的な声かけ等に取り組んでいる</t>
    <phoneticPr fontId="21"/>
  </si>
  <si>
    <t>⑫　有給休暇の取得促進のため、情報共有や複数担当制等により、業務の属人化の解消、業務配分の偏りの解消に取り組んでいる</t>
    <phoneticPr fontId="21"/>
  </si>
  <si>
    <t>⑬　障害を有する者でも働きやすい職場環境の構築や勤務シフトの配慮</t>
    <phoneticPr fontId="21"/>
  </si>
  <si>
    <t>〔区分４〕
腰痛を含む心身の健康管理</t>
    <rPh sb="1" eb="3">
      <t>クブン</t>
    </rPh>
    <rPh sb="6" eb="8">
      <t>ヨウツウ</t>
    </rPh>
    <rPh sb="9" eb="10">
      <t>フク</t>
    </rPh>
    <rPh sb="11" eb="13">
      <t>シンシン</t>
    </rPh>
    <rPh sb="14" eb="16">
      <t>ケンコウ</t>
    </rPh>
    <rPh sb="16" eb="18">
      <t>カンリ</t>
    </rPh>
    <phoneticPr fontId="21"/>
  </si>
  <si>
    <t>⑭　業務や福利厚生制度、メンタルヘルス等の職員相談窓口の設置等相談体制の充実</t>
    <phoneticPr fontId="21"/>
  </si>
  <si>
    <t>⑮　短時間勤務労働者等も受診可能な健康診断・ストレスチェックや、従業者のための休憩室の設置等健康管理対策の実施</t>
    <phoneticPr fontId="21"/>
  </si>
  <si>
    <t>⑯　福祉・介護職員の身体の負担軽減のための介護技術の修得支援やリフト等の活用、職員に対する腰痛対策の研修、管理者に対する雇用管理改善の研修等の実施</t>
    <phoneticPr fontId="21"/>
  </si>
  <si>
    <t>⑰　事故・トラブルへの対応マニュアル等の作成等の体制の整備</t>
    <phoneticPr fontId="21"/>
  </si>
  <si>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1"/>
  </si>
  <si>
    <t>⑱　現場の課題の見える化（課題の抽出、課題の構造化、業務時間調査の実施等）を実施している</t>
    <phoneticPr fontId="21"/>
  </si>
  <si>
    <t>⑲　５Ｓ活動（業務管理の手法の１つ。整理・整頓・清掃・清潔・躾の頭文字をとったもの）等の実践による職場環境の整備を行っている</t>
    <phoneticPr fontId="21"/>
  </si>
  <si>
    <t>⑳　業務手順書の作成や、記録・報告様式の工夫等による情報共有や作業負担の軽減を行っている</t>
    <phoneticPr fontId="21"/>
  </si>
  <si>
    <t>㉑　業務支援ソフト（記録、情報共有、請求業務転記が不要なもの。）、情報端末（タブレット端末、スマートフォン端末等）の導入</t>
    <phoneticPr fontId="21"/>
  </si>
  <si>
    <t>㉒　介護ロボット（見守り支援、移乗支援、移動支援、排泄支援、入浴支援、介護業務支援等）又はインカム等の職員間の連絡調整の迅速化に資するＩＣＴ機器（ビジネスチャットツール含む）の導入</t>
    <phoneticPr fontId="21"/>
  </si>
  <si>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1"/>
  </si>
  <si>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1"/>
  </si>
  <si>
    <t>〔区分６〕
やりがい・働きがいの構成</t>
    <rPh sb="1" eb="3">
      <t>クブン</t>
    </rPh>
    <rPh sb="11" eb="12">
      <t>ハタラ</t>
    </rPh>
    <rPh sb="16" eb="18">
      <t>コウセイ</t>
    </rPh>
    <phoneticPr fontId="21"/>
  </si>
  <si>
    <t>㉕　ミーティング等による職場内コミュニケーションの円滑化による個々の福祉・介護職員の気づきを踏まえた勤務環境や支援内容の改善</t>
    <phoneticPr fontId="21"/>
  </si>
  <si>
    <t>㉖　地域社会への参加・包容（インクルージョン）の推進のための、モチベーション向上に資する、地域の児童・生徒や住民との交流の実施</t>
    <phoneticPr fontId="21"/>
  </si>
  <si>
    <t>㉗　利用者本位の支援方針など障害福祉や法人の理念等を定期的に学ぶ機会の提供</t>
    <phoneticPr fontId="21"/>
  </si>
  <si>
    <t>㉘　支援の好事例や、利用者やその家族からの謝意等の情報を共有する機会の提供</t>
    <phoneticPr fontId="2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</si>
  <si>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86" eb="87">
      <t>ホカ</t>
    </rPh>
    <phoneticPr fontId="2"/>
  </si>
  <si>
    <t>説明を行ったうえで、同意を得ていますか</t>
    <rPh sb="0" eb="2">
      <t>セツメイ</t>
    </rPh>
    <rPh sb="3" eb="4">
      <t>オコナ</t>
    </rPh>
    <rPh sb="10" eb="12">
      <t>ドウイ</t>
    </rPh>
    <rPh sb="13" eb="14">
      <t>エ</t>
    </rPh>
    <phoneticPr fontId="2"/>
  </si>
  <si>
    <t>（介護予防）認知症対応型共同生活介護　点検表</t>
    <rPh sb="1" eb="3">
      <t>カイゴ</t>
    </rPh>
    <rPh sb="3" eb="5">
      <t>ヨボウ</t>
    </rPh>
    <rPh sb="6" eb="9">
      <t>ニンチショウ</t>
    </rPh>
    <rPh sb="9" eb="11">
      <t>タイオウ</t>
    </rPh>
    <rPh sb="11" eb="12">
      <t>ガタ</t>
    </rPh>
    <rPh sb="12" eb="14">
      <t>キョウドウ</t>
    </rPh>
    <rPh sb="14" eb="16">
      <t>セイカツ</t>
    </rPh>
    <rPh sb="16" eb="18">
      <t>カイゴ</t>
    </rPh>
    <phoneticPr fontId="2"/>
  </si>
  <si>
    <t>④入居に当たっての留意事項</t>
    <rPh sb="1" eb="3">
      <t>ニュウキョ</t>
    </rPh>
    <rPh sb="4" eb="5">
      <t>ア</t>
    </rPh>
    <rPh sb="9" eb="11">
      <t>リュウイ</t>
    </rPh>
    <rPh sb="11" eb="13">
      <t>ジコウ</t>
    </rPh>
    <phoneticPr fontId="2"/>
  </si>
  <si>
    <t>⑥非常災害対策</t>
    <rPh sb="1" eb="3">
      <t>ヒジョウ</t>
    </rPh>
    <rPh sb="3" eb="5">
      <t>サイガイ</t>
    </rPh>
    <rPh sb="5" eb="7">
      <t>タイサク</t>
    </rPh>
    <phoneticPr fontId="2"/>
  </si>
  <si>
    <t>⑦次の内容を含む虐待の防止のための措置に関する事項</t>
    <rPh sb="1" eb="2">
      <t>ツギ</t>
    </rPh>
    <rPh sb="3" eb="5">
      <t>ナイヨウ</t>
    </rPh>
    <rPh sb="6" eb="7">
      <t>フク</t>
    </rPh>
    <phoneticPr fontId="2"/>
  </si>
  <si>
    <t>⑧その他運営に関する重要事項</t>
    <rPh sb="3" eb="4">
      <t>タ</t>
    </rPh>
    <rPh sb="4" eb="6">
      <t>ウンエイ</t>
    </rPh>
    <rPh sb="7" eb="8">
      <t>カン</t>
    </rPh>
    <rPh sb="10" eb="12">
      <t>ジュウヨウ</t>
    </rPh>
    <rPh sb="12" eb="14">
      <t>ジコウ</t>
    </rPh>
    <phoneticPr fontId="2"/>
  </si>
  <si>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2"/>
  </si>
  <si>
    <t>訓練を定期的（年2回以上）に実施していますか</t>
    <phoneticPr fontId="2"/>
  </si>
  <si>
    <t>（１５）協力医療機関</t>
    <rPh sb="4" eb="6">
      <t>キョウリョク</t>
    </rPh>
    <rPh sb="6" eb="8">
      <t>イリョウ</t>
    </rPh>
    <rPh sb="8" eb="10">
      <t>キカン</t>
    </rPh>
    <phoneticPr fontId="2"/>
  </si>
  <si>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2"/>
  </si>
  <si>
    <t>医療機関の医師又は看護師に相談できる体制を常時確保していますか</t>
    <rPh sb="0" eb="2">
      <t>イリョウ</t>
    </rPh>
    <rPh sb="2" eb="4">
      <t>キカン</t>
    </rPh>
    <rPh sb="5" eb="7">
      <t>イシ</t>
    </rPh>
    <rPh sb="7" eb="8">
      <t>マタ</t>
    </rPh>
    <rPh sb="9" eb="12">
      <t>カンゴシ</t>
    </rPh>
    <rPh sb="13" eb="15">
      <t>ソウダン</t>
    </rPh>
    <rPh sb="18" eb="20">
      <t>タイセイ</t>
    </rPh>
    <rPh sb="21" eb="23">
      <t>ジョウジ</t>
    </rPh>
    <rPh sb="23" eb="25">
      <t>カクホ</t>
    </rPh>
    <phoneticPr fontId="2"/>
  </si>
  <si>
    <t>届出</t>
    <rPh sb="0" eb="2">
      <t>トドケデ</t>
    </rPh>
    <phoneticPr fontId="2"/>
  </si>
  <si>
    <t>1年に1回以上、協力医療機関との間で、利用者の症状が急変した場合等の対応を確認していますか</t>
    <rPh sb="1" eb="2">
      <t>ネン</t>
    </rPh>
    <rPh sb="4" eb="5">
      <t>カイ</t>
    </rPh>
    <rPh sb="5" eb="7">
      <t>イジョウ</t>
    </rPh>
    <rPh sb="8" eb="10">
      <t>キョウリョク</t>
    </rPh>
    <rPh sb="10" eb="12">
      <t>イリョウ</t>
    </rPh>
    <rPh sb="12" eb="14">
      <t>キカン</t>
    </rPh>
    <rPh sb="16" eb="17">
      <t>カン</t>
    </rPh>
    <rPh sb="19" eb="22">
      <t>リヨウシャ</t>
    </rPh>
    <rPh sb="23" eb="25">
      <t>ショウジョウ</t>
    </rPh>
    <rPh sb="26" eb="28">
      <t>キュウヘン</t>
    </rPh>
    <rPh sb="30" eb="32">
      <t>バアイ</t>
    </rPh>
    <rPh sb="32" eb="33">
      <t>トウ</t>
    </rPh>
    <rPh sb="34" eb="36">
      <t>タイオウ</t>
    </rPh>
    <rPh sb="37" eb="39">
      <t>カクニン</t>
    </rPh>
    <phoneticPr fontId="2"/>
  </si>
  <si>
    <t>協力医療機関の名称等を市へ届け出ていますか</t>
    <rPh sb="0" eb="2">
      <t>キョウリョク</t>
    </rPh>
    <rPh sb="2" eb="4">
      <t>イリョウ</t>
    </rPh>
    <rPh sb="4" eb="6">
      <t>キカン</t>
    </rPh>
    <rPh sb="7" eb="9">
      <t>メイショウ</t>
    </rPh>
    <rPh sb="9" eb="10">
      <t>トウ</t>
    </rPh>
    <rPh sb="11" eb="12">
      <t>シ</t>
    </rPh>
    <rPh sb="13" eb="14">
      <t>トド</t>
    </rPh>
    <rPh sb="15" eb="16">
      <t>デ</t>
    </rPh>
    <phoneticPr fontId="2"/>
  </si>
  <si>
    <t>新興感染症対策</t>
    <rPh sb="0" eb="2">
      <t>シンコウ</t>
    </rPh>
    <rPh sb="2" eb="5">
      <t>カンセンショウ</t>
    </rPh>
    <rPh sb="5" eb="7">
      <t>タイサク</t>
    </rPh>
    <phoneticPr fontId="2"/>
  </si>
  <si>
    <t>第二種協力医療機関との間で、新興感染症の発生時等の対応を取り決めていますか</t>
    <rPh sb="0" eb="2">
      <t>ダイニ</t>
    </rPh>
    <rPh sb="2" eb="3">
      <t>シュ</t>
    </rPh>
    <rPh sb="3" eb="5">
      <t>キョウリョク</t>
    </rPh>
    <rPh sb="5" eb="7">
      <t>イリョウ</t>
    </rPh>
    <rPh sb="7" eb="9">
      <t>キカン</t>
    </rPh>
    <rPh sb="11" eb="12">
      <t>カン</t>
    </rPh>
    <rPh sb="14" eb="16">
      <t>シンコウ</t>
    </rPh>
    <rPh sb="16" eb="19">
      <t>カンセンショウ</t>
    </rPh>
    <rPh sb="20" eb="22">
      <t>ハッセイ</t>
    </rPh>
    <rPh sb="22" eb="23">
      <t>ジ</t>
    </rPh>
    <rPh sb="23" eb="24">
      <t>トウ</t>
    </rPh>
    <rPh sb="25" eb="27">
      <t>タイオウ</t>
    </rPh>
    <rPh sb="28" eb="29">
      <t>ト</t>
    </rPh>
    <rPh sb="30" eb="31">
      <t>キ</t>
    </rPh>
    <phoneticPr fontId="2"/>
  </si>
  <si>
    <t>取り決めを行っている場合 → 当該第二種協定指定医療機関との間で、新興感染症の発生時等の対応について協議を行っていますか</t>
    <rPh sb="0" eb="1">
      <t>ト</t>
    </rPh>
    <rPh sb="2" eb="3">
      <t>キ</t>
    </rPh>
    <rPh sb="5" eb="6">
      <t>オコナ</t>
    </rPh>
    <rPh sb="10" eb="12">
      <t>バアイ</t>
    </rPh>
    <rPh sb="15" eb="17">
      <t>トウガイ</t>
    </rPh>
    <rPh sb="17" eb="19">
      <t>ダイニ</t>
    </rPh>
    <rPh sb="19" eb="20">
      <t>シュ</t>
    </rPh>
    <rPh sb="20" eb="22">
      <t>キョウテイ</t>
    </rPh>
    <rPh sb="22" eb="24">
      <t>シテイ</t>
    </rPh>
    <rPh sb="24" eb="26">
      <t>イリョウ</t>
    </rPh>
    <rPh sb="26" eb="28">
      <t>キカン</t>
    </rPh>
    <rPh sb="30" eb="31">
      <t>アイダ</t>
    </rPh>
    <rPh sb="33" eb="35">
      <t>シンコウ</t>
    </rPh>
    <rPh sb="35" eb="38">
      <t>カンセンショウ</t>
    </rPh>
    <rPh sb="39" eb="41">
      <t>ハッセイ</t>
    </rPh>
    <rPh sb="41" eb="42">
      <t>ジ</t>
    </rPh>
    <rPh sb="42" eb="43">
      <t>トウ</t>
    </rPh>
    <rPh sb="44" eb="46">
      <t>タイオウ</t>
    </rPh>
    <rPh sb="50" eb="52">
      <t>キョウギ</t>
    </rPh>
    <rPh sb="53" eb="54">
      <t>オコナ</t>
    </rPh>
    <phoneticPr fontId="2"/>
  </si>
  <si>
    <t>協力歯科医療機関を定めていますか</t>
    <rPh sb="0" eb="2">
      <t>キョウリョク</t>
    </rPh>
    <rPh sb="2" eb="4">
      <t>シカ</t>
    </rPh>
    <rPh sb="4" eb="6">
      <t>イリョウ</t>
    </rPh>
    <rPh sb="6" eb="8">
      <t>キカン</t>
    </rPh>
    <rPh sb="9" eb="10">
      <t>サダ</t>
    </rPh>
    <phoneticPr fontId="2"/>
  </si>
  <si>
    <t>協力歯科医療機関</t>
    <rPh sb="0" eb="2">
      <t>キョウリョク</t>
    </rPh>
    <rPh sb="2" eb="4">
      <t>シカ</t>
    </rPh>
    <rPh sb="4" eb="6">
      <t>イリョウ</t>
    </rPh>
    <rPh sb="6" eb="8">
      <t>キカン</t>
    </rPh>
    <phoneticPr fontId="2"/>
  </si>
  <si>
    <t>年1回以上常勤職員の健康診断を実施していますか（夜勤者は年2回）</t>
    <rPh sb="0" eb="1">
      <t>ネン</t>
    </rPh>
    <rPh sb="2" eb="3">
      <t>カイ</t>
    </rPh>
    <rPh sb="3" eb="5">
      <t>イジョウ</t>
    </rPh>
    <rPh sb="5" eb="7">
      <t>ジョウキン</t>
    </rPh>
    <rPh sb="7" eb="9">
      <t>ショクイン</t>
    </rPh>
    <rPh sb="10" eb="12">
      <t>ケンコウ</t>
    </rPh>
    <rPh sb="12" eb="14">
      <t>シンダン</t>
    </rPh>
    <rPh sb="15" eb="17">
      <t>ジッシ</t>
    </rPh>
    <rPh sb="24" eb="26">
      <t>ヤキン</t>
    </rPh>
    <rPh sb="26" eb="27">
      <t>シャ</t>
    </rPh>
    <rPh sb="28" eb="29">
      <t>ネン</t>
    </rPh>
    <rPh sb="30" eb="31">
      <t>カイ</t>
    </rPh>
    <phoneticPr fontId="2"/>
  </si>
  <si>
    <t>定期的（年2回以上）に実施していますか</t>
    <rPh sb="0" eb="2">
      <t>テイキ</t>
    </rPh>
    <rPh sb="2" eb="3">
      <t>テキ</t>
    </rPh>
    <rPh sb="4" eb="5">
      <t>ネン</t>
    </rPh>
    <rPh sb="6" eb="7">
      <t>カイ</t>
    </rPh>
    <rPh sb="7" eb="9">
      <t>イジョウ</t>
    </rPh>
    <rPh sb="11" eb="13">
      <t>ジッシ</t>
    </rPh>
    <phoneticPr fontId="2"/>
  </si>
  <si>
    <t>指針や研修に基づき定期的（年2回以上）に実施していますか</t>
    <phoneticPr fontId="2"/>
  </si>
  <si>
    <t>運営推進会議</t>
    <rPh sb="0" eb="6">
      <t>ウンエイスイシンカイギ</t>
    </rPh>
    <phoneticPr fontId="2"/>
  </si>
  <si>
    <t>構成員となっている者にチェックをしてください</t>
    <rPh sb="0" eb="3">
      <t>コウセイイン</t>
    </rPh>
    <rPh sb="9" eb="10">
      <t>モノ</t>
    </rPh>
    <phoneticPr fontId="2"/>
  </si>
  <si>
    <t>■議事録</t>
    <rPh sb="1" eb="4">
      <t>ギジロク</t>
    </rPh>
    <phoneticPr fontId="2"/>
  </si>
  <si>
    <t>利用者</t>
    <rPh sb="0" eb="3">
      <t>リヨウシャ</t>
    </rPh>
    <phoneticPr fontId="2"/>
  </si>
  <si>
    <t>利用者の家族</t>
    <rPh sb="0" eb="3">
      <t>リヨウシャ</t>
    </rPh>
    <rPh sb="4" eb="6">
      <t>カゾク</t>
    </rPh>
    <phoneticPr fontId="2"/>
  </si>
  <si>
    <t>地域住民の代表者</t>
    <rPh sb="0" eb="2">
      <t>チイキ</t>
    </rPh>
    <rPh sb="2" eb="4">
      <t>ジュウミン</t>
    </rPh>
    <rPh sb="5" eb="8">
      <t>ダイヒョウシャ</t>
    </rPh>
    <phoneticPr fontId="2"/>
  </si>
  <si>
    <t>地域包括支援センターの職員</t>
    <rPh sb="0" eb="2">
      <t>チイキ</t>
    </rPh>
    <rPh sb="2" eb="4">
      <t>ホウカツ</t>
    </rPh>
    <rPh sb="4" eb="6">
      <t>シエン</t>
    </rPh>
    <rPh sb="11" eb="13">
      <t>ショクイン</t>
    </rPh>
    <phoneticPr fontId="2"/>
  </si>
  <si>
    <t>知見を有する者</t>
    <rPh sb="0" eb="2">
      <t>チケン</t>
    </rPh>
    <rPh sb="3" eb="4">
      <t>ユウ</t>
    </rPh>
    <rPh sb="6" eb="7">
      <t>モノ</t>
    </rPh>
    <phoneticPr fontId="2"/>
  </si>
  <si>
    <t>運営推進会議の議事録を作成し、公表していますか</t>
    <rPh sb="0" eb="6">
      <t>ウンエイスイシンカイギ</t>
    </rPh>
    <rPh sb="7" eb="10">
      <t>ギジロク</t>
    </rPh>
    <rPh sb="11" eb="13">
      <t>サクセイ</t>
    </rPh>
    <rPh sb="15" eb="17">
      <t>コウヒョウ</t>
    </rPh>
    <phoneticPr fontId="2"/>
  </si>
  <si>
    <t>運議事録等を市へ報告していますか</t>
    <rPh sb="0" eb="1">
      <t>ウン</t>
    </rPh>
    <rPh sb="1" eb="4">
      <t>ギジロク</t>
    </rPh>
    <rPh sb="4" eb="5">
      <t>ナド</t>
    </rPh>
    <rPh sb="6" eb="7">
      <t>シ</t>
    </rPh>
    <rPh sb="8" eb="10">
      <t>ホウコク</t>
    </rPh>
    <phoneticPr fontId="2"/>
  </si>
  <si>
    <t>おおむね２月に１回以上、運営推進会議を開催していますか</t>
    <rPh sb="5" eb="6">
      <t>ガツ</t>
    </rPh>
    <rPh sb="8" eb="11">
      <t>カイイジョウ</t>
    </rPh>
    <rPh sb="12" eb="14">
      <t>ウンエイ</t>
    </rPh>
    <rPh sb="14" eb="16">
      <t>スイシン</t>
    </rPh>
    <rPh sb="16" eb="18">
      <t>カイギ</t>
    </rPh>
    <rPh sb="19" eb="21">
      <t>カイサイ</t>
    </rPh>
    <phoneticPr fontId="2"/>
  </si>
  <si>
    <t>（１７）身体拘束・虐待の防止</t>
    <rPh sb="4" eb="6">
      <t>シンタイ</t>
    </rPh>
    <rPh sb="6" eb="8">
      <t>コウソク</t>
    </rPh>
    <rPh sb="9" eb="11">
      <t>ギャクタイ</t>
    </rPh>
    <rPh sb="12" eb="14">
      <t>ボウシ</t>
    </rPh>
    <phoneticPr fontId="2"/>
  </si>
  <si>
    <t>（１８）利用者の安全並びに介護サービスの質の確保及び職員の負担軽減に資する方策を検討するための委員会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
  </si>
  <si>
    <t>委員会</t>
    <rPh sb="0" eb="3">
      <t>イインカイ</t>
    </rPh>
    <phoneticPr fontId="2"/>
  </si>
  <si>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
  </si>
  <si>
    <t>委員会を年に1回以上開催していますか</t>
    <rPh sb="0" eb="3">
      <t>イインカイ</t>
    </rPh>
    <rPh sb="4" eb="5">
      <t>ネン</t>
    </rPh>
    <rPh sb="7" eb="10">
      <t>カイイジョウ</t>
    </rPh>
    <rPh sb="10" eb="12">
      <t>カイサイ</t>
    </rPh>
    <phoneticPr fontId="2"/>
  </si>
  <si>
    <t>介護職員</t>
    <rPh sb="0" eb="2">
      <t>カイゴ</t>
    </rPh>
    <rPh sb="2" eb="3">
      <t>ショク</t>
    </rPh>
    <rPh sb="3" eb="4">
      <t>イン</t>
    </rPh>
    <phoneticPr fontId="2"/>
  </si>
  <si>
    <t>外部の専門家</t>
    <rPh sb="0" eb="2">
      <t>ガイブ</t>
    </rPh>
    <rPh sb="3" eb="5">
      <t>センモン</t>
    </rPh>
    <rPh sb="5" eb="6">
      <t>イエ</t>
    </rPh>
    <phoneticPr fontId="2"/>
  </si>
  <si>
    <t>その他職員</t>
    <rPh sb="2" eb="3">
      <t>タ</t>
    </rPh>
    <rPh sb="3" eb="5">
      <t>ショクイン</t>
    </rPh>
    <phoneticPr fontId="2"/>
  </si>
  <si>
    <t>■利用者の安全並びに介護サービスの質の確保及び職員の負担軽減に資する方策を検討するための委員会の開催状況及び結果がわかるもの
　（例：委員会議事録）</t>
    <phoneticPr fontId="2"/>
  </si>
  <si>
    <r>
      <t>介護職員</t>
    </r>
    <r>
      <rPr>
        <sz val="11"/>
        <rFont val="Meiryo UI"/>
        <family val="3"/>
        <charset val="128"/>
      </rPr>
      <t>のうち1以上は、常勤者</t>
    </r>
    <rPh sb="8" eb="10">
      <t>イジョウ</t>
    </rPh>
    <rPh sb="12" eb="14">
      <t>ジョウキン</t>
    </rPh>
    <rPh sb="14" eb="15">
      <t>シャ</t>
    </rPh>
    <phoneticPr fontId="2"/>
  </si>
  <si>
    <r>
      <rPr>
        <b/>
        <sz val="11"/>
        <rFont val="Meiryo UI"/>
        <family val="3"/>
        <charset val="128"/>
      </rPr>
      <t>計画作成担当者</t>
    </r>
    <r>
      <rPr>
        <sz val="11"/>
        <rFont val="Meiryo UI"/>
        <family val="3"/>
        <charset val="128"/>
      </rPr>
      <t>のうち１以上の者は介護支援専門員</t>
    </r>
    <rPh sb="0" eb="2">
      <t>ケイカク</t>
    </rPh>
    <rPh sb="2" eb="4">
      <t>サクセイ</t>
    </rPh>
    <rPh sb="4" eb="7">
      <t>タントウシャ</t>
    </rPh>
    <rPh sb="11" eb="13">
      <t>イジョウ</t>
    </rPh>
    <rPh sb="14" eb="15">
      <t>モノ</t>
    </rPh>
    <rPh sb="16" eb="18">
      <t>カイゴ</t>
    </rPh>
    <rPh sb="18" eb="20">
      <t>シエン</t>
    </rPh>
    <rPh sb="20" eb="23">
      <t>センモンイン</t>
    </rPh>
    <phoneticPr fontId="2"/>
  </si>
  <si>
    <r>
      <rPr>
        <b/>
        <sz val="11"/>
        <rFont val="Meiryo UI"/>
        <family val="3"/>
        <charset val="128"/>
      </rPr>
      <t>介護支援専門員でない計画作成担当者</t>
    </r>
    <r>
      <rPr>
        <sz val="11"/>
        <rFont val="Meiryo UI"/>
        <family val="3"/>
        <charset val="128"/>
      </rPr>
      <t>が、特別養護老人ホームの生活相談員や介護老人保健施設の支援相談員その他の認知症である者の介護サービスに係る計画の作成に関し実務経験を有している</t>
    </r>
    <rPh sb="0" eb="2">
      <t>カイゴ</t>
    </rPh>
    <rPh sb="2" eb="4">
      <t>シエン</t>
    </rPh>
    <rPh sb="4" eb="7">
      <t>センモンイン</t>
    </rPh>
    <rPh sb="10" eb="12">
      <t>ケイカク</t>
    </rPh>
    <rPh sb="12" eb="14">
      <t>サクセイ</t>
    </rPh>
    <rPh sb="14" eb="17">
      <t>タントウシャ</t>
    </rPh>
    <rPh sb="19" eb="21">
      <t>トクベツ</t>
    </rPh>
    <rPh sb="21" eb="23">
      <t>ヨウゴ</t>
    </rPh>
    <rPh sb="23" eb="25">
      <t>ロウジン</t>
    </rPh>
    <rPh sb="29" eb="31">
      <t>セイカツ</t>
    </rPh>
    <rPh sb="31" eb="34">
      <t>ソウダンイン</t>
    </rPh>
    <rPh sb="35" eb="37">
      <t>カイゴ</t>
    </rPh>
    <rPh sb="37" eb="39">
      <t>ロウジン</t>
    </rPh>
    <rPh sb="39" eb="41">
      <t>ホケン</t>
    </rPh>
    <rPh sb="41" eb="43">
      <t>シセツ</t>
    </rPh>
    <rPh sb="44" eb="46">
      <t>シエン</t>
    </rPh>
    <rPh sb="46" eb="49">
      <t>ソウダンイン</t>
    </rPh>
    <rPh sb="51" eb="52">
      <t>タ</t>
    </rPh>
    <rPh sb="53" eb="56">
      <t>ニンチショウ</t>
    </rPh>
    <rPh sb="59" eb="60">
      <t>モノ</t>
    </rPh>
    <rPh sb="61" eb="63">
      <t>カイゴ</t>
    </rPh>
    <rPh sb="68" eb="69">
      <t>カカ</t>
    </rPh>
    <rPh sb="70" eb="72">
      <t>ケイカク</t>
    </rPh>
    <rPh sb="73" eb="75">
      <t>サクセイ</t>
    </rPh>
    <rPh sb="76" eb="77">
      <t>カン</t>
    </rPh>
    <rPh sb="78" eb="80">
      <t>ジツム</t>
    </rPh>
    <rPh sb="80" eb="82">
      <t>ケイケン</t>
    </rPh>
    <rPh sb="83" eb="84">
      <t>ユウ</t>
    </rPh>
    <phoneticPr fontId="2"/>
  </si>
  <si>
    <t>事業所ごとに経理を区分していますか</t>
    <rPh sb="0" eb="3">
      <t>ジギョウショ</t>
    </rPh>
    <rPh sb="6" eb="8">
      <t>ケイリ</t>
    </rPh>
    <rPh sb="9" eb="11">
      <t>クブン</t>
    </rPh>
    <phoneticPr fontId="2"/>
  </si>
  <si>
    <t>■決算書</t>
    <rPh sb="0" eb="2">
      <t>アカホン</t>
    </rPh>
    <phoneticPr fontId="2"/>
  </si>
  <si>
    <r>
      <t>共同生活住居ごとに、</t>
    </r>
    <r>
      <rPr>
        <b/>
        <sz val="11"/>
        <rFont val="Meiryo UI"/>
        <family val="3"/>
        <charset val="128"/>
      </rPr>
      <t>夜間及び深夜の時間帯以外の時間帯(日中の時間帯）にサービスの提供に当たる介護職員</t>
    </r>
    <r>
      <rPr>
        <sz val="11"/>
        <rFont val="Meiryo UI"/>
        <family val="3"/>
        <charset val="128"/>
      </rPr>
      <t>を、常勤換算方法で、利用者の数が３又はその端数を増すごとに1以上配置</t>
    </r>
    <rPh sb="0" eb="2">
      <t>キョウドウ</t>
    </rPh>
    <rPh sb="2" eb="4">
      <t>セイカツ</t>
    </rPh>
    <rPh sb="4" eb="6">
      <t>ジュウキョ</t>
    </rPh>
    <rPh sb="10" eb="12">
      <t>ヤカン</t>
    </rPh>
    <rPh sb="12" eb="13">
      <t>オヨ</t>
    </rPh>
    <rPh sb="14" eb="16">
      <t>シンヤ</t>
    </rPh>
    <rPh sb="17" eb="20">
      <t>ジカンタイ</t>
    </rPh>
    <rPh sb="20" eb="22">
      <t>イガイ</t>
    </rPh>
    <rPh sb="23" eb="26">
      <t>ジカンタイ</t>
    </rPh>
    <rPh sb="27" eb="29">
      <t>ニッチュウ</t>
    </rPh>
    <rPh sb="30" eb="33">
      <t>ジカンタイ</t>
    </rPh>
    <rPh sb="40" eb="42">
      <t>テイキョウ</t>
    </rPh>
    <rPh sb="43" eb="44">
      <t>ア</t>
    </rPh>
    <rPh sb="46" eb="48">
      <t>カイゴ</t>
    </rPh>
    <rPh sb="48" eb="50">
      <t>ショクイン</t>
    </rPh>
    <rPh sb="52" eb="54">
      <t>ジョウキン</t>
    </rPh>
    <rPh sb="54" eb="56">
      <t>カンサン</t>
    </rPh>
    <rPh sb="56" eb="58">
      <t>ホウホウ</t>
    </rPh>
    <rPh sb="60" eb="63">
      <t>リヨウシャ</t>
    </rPh>
    <rPh sb="64" eb="65">
      <t>カズ</t>
    </rPh>
    <rPh sb="67" eb="68">
      <t>マタ</t>
    </rPh>
    <rPh sb="71" eb="73">
      <t>ハスウ</t>
    </rPh>
    <rPh sb="74" eb="75">
      <t>マ</t>
    </rPh>
    <rPh sb="80" eb="82">
      <t>イジョウ</t>
    </rPh>
    <rPh sb="82" eb="84">
      <t>ハイチ</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</si>
  <si>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</si>
  <si>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■事故対応記録
■ヒヤリハット記録</t>
    <rPh sb="1" eb="3">
      <t>ジコ</t>
    </rPh>
    <rPh sb="3" eb="5">
      <t>タイオウ</t>
    </rPh>
    <rPh sb="5" eb="7">
      <t>キロク</t>
    </rPh>
    <rPh sb="15" eb="17">
      <t>キロク</t>
    </rPh>
    <phoneticPr fontId="2"/>
  </si>
  <si>
    <t>■事故対応記録様式</t>
    <rPh sb="1" eb="3">
      <t>ジコ</t>
    </rPh>
    <rPh sb="3" eb="5">
      <t>タイオウ</t>
    </rPh>
    <rPh sb="5" eb="7">
      <t>キロク</t>
    </rPh>
    <rPh sb="7" eb="9">
      <t>ヨウシキ</t>
    </rPh>
    <phoneticPr fontId="2"/>
  </si>
  <si>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</si>
  <si>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</si>
  <si>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</si>
  <si>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</si>
  <si>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</si>
  <si>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</si>
  <si>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■職員会議の記録等
■事故対応記録</t>
    <rPh sb="1" eb="3">
      <t>ショクイン</t>
    </rPh>
    <rPh sb="3" eb="5">
      <t>カイギ</t>
    </rPh>
    <rPh sb="6" eb="8">
      <t>キロク</t>
    </rPh>
    <rPh sb="8" eb="9">
      <t>ナド</t>
    </rPh>
    <rPh sb="11" eb="13">
      <t>ジコ</t>
    </rPh>
    <rPh sb="13" eb="15">
      <t>タイオウ</t>
    </rPh>
    <rPh sb="15" eb="17">
      <t>キロク</t>
    </rPh>
    <phoneticPr fontId="2"/>
  </si>
  <si>
    <t>損害保険</t>
    <rPh sb="0" eb="2">
      <t>ソンガイ</t>
    </rPh>
    <rPh sb="2" eb="4">
      <t>ホケン</t>
    </rPh>
    <phoneticPr fontId="2"/>
  </si>
  <si>
    <t>損害保険に加入していますか
（契約者：　　　　　　　　　　　　　　　　　　　　　　　　）</t>
    <rPh sb="0" eb="2">
      <t>ソンガイ</t>
    </rPh>
    <rPh sb="2" eb="4">
      <t>ホケン</t>
    </rPh>
    <rPh sb="5" eb="7">
      <t>カニュウ</t>
    </rPh>
    <phoneticPr fontId="2"/>
  </si>
  <si>
    <t>■損害賠償保険証書の写し</t>
    <rPh sb="1" eb="3">
      <t>ソンガイ</t>
    </rPh>
    <rPh sb="3" eb="5">
      <t>バイショウ</t>
    </rPh>
    <rPh sb="5" eb="7">
      <t>ホケン</t>
    </rPh>
    <rPh sb="7" eb="9">
      <t>ショウショ</t>
    </rPh>
    <rPh sb="10" eb="11">
      <t>ウツ</t>
    </rPh>
    <phoneticPr fontId="2"/>
  </si>
  <si>
    <t>診療を求めた場合に、診療を受けられる体制を常時確保していますか</t>
    <rPh sb="0" eb="2">
      <t>シンリョウ</t>
    </rPh>
    <rPh sb="3" eb="4">
      <t>モト</t>
    </rPh>
    <rPh sb="6" eb="8">
      <t>バアイ</t>
    </rPh>
    <rPh sb="10" eb="12">
      <t>シンリョウ</t>
    </rPh>
    <rPh sb="13" eb="14">
      <t>ウ</t>
    </rPh>
    <rPh sb="18" eb="20">
      <t>タイセイ</t>
    </rPh>
    <rPh sb="21" eb="23">
      <t>ジョウジ</t>
    </rPh>
    <rPh sb="23" eb="25">
      <t>カクホ</t>
    </rPh>
    <phoneticPr fontId="2"/>
  </si>
  <si>
    <t>サービス提供体制の確保、夜間における緊急時の対応等のため、介護老人福祉施設、介護老人保健施設、介護医療院、病院等との連携及び支援の体制を整えていますか</t>
    <rPh sb="4" eb="6">
      <t>テイキョウ</t>
    </rPh>
    <rPh sb="6" eb="8">
      <t>タイセイ</t>
    </rPh>
    <rPh sb="9" eb="11">
      <t>カクホ</t>
    </rPh>
    <rPh sb="12" eb="14">
      <t>ヤカン</t>
    </rPh>
    <rPh sb="18" eb="21">
      <t>キンキュウジ</t>
    </rPh>
    <rPh sb="22" eb="24">
      <t>タイオウ</t>
    </rPh>
    <rPh sb="24" eb="25">
      <t>トウ</t>
    </rPh>
    <rPh sb="29" eb="31">
      <t>カイゴ</t>
    </rPh>
    <rPh sb="31" eb="33">
      <t>ロウジン</t>
    </rPh>
    <rPh sb="33" eb="35">
      <t>フクシ</t>
    </rPh>
    <rPh sb="35" eb="37">
      <t>シセツ</t>
    </rPh>
    <rPh sb="38" eb="40">
      <t>カイゴ</t>
    </rPh>
    <rPh sb="40" eb="42">
      <t>ロウジン</t>
    </rPh>
    <rPh sb="42" eb="44">
      <t>ホケン</t>
    </rPh>
    <rPh sb="44" eb="46">
      <t>シセツ</t>
    </rPh>
    <rPh sb="47" eb="49">
      <t>カイゴ</t>
    </rPh>
    <rPh sb="49" eb="51">
      <t>イリョウ</t>
    </rPh>
    <rPh sb="51" eb="52">
      <t>イン</t>
    </rPh>
    <rPh sb="53" eb="55">
      <t>ビョウイン</t>
    </rPh>
    <rPh sb="55" eb="56">
      <t>トウ</t>
    </rPh>
    <rPh sb="58" eb="60">
      <t>レンケイ</t>
    </rPh>
    <rPh sb="60" eb="61">
      <t>オヨ</t>
    </rPh>
    <rPh sb="62" eb="64">
      <t>シエン</t>
    </rPh>
    <rPh sb="65" eb="67">
      <t>タイセイ</t>
    </rPh>
    <rPh sb="68" eb="69">
      <t>トトノ</t>
    </rPh>
    <phoneticPr fontId="2"/>
  </si>
  <si>
    <t>　⑤第三者評価の実施状況（実施の有無、実施した直近の年月日等）</t>
    <rPh sb="2" eb="3">
      <t>ダイ</t>
    </rPh>
    <rPh sb="3" eb="5">
      <t>サンシャ</t>
    </rPh>
    <rPh sb="5" eb="7">
      <t>ヒョウカ</t>
    </rPh>
    <rPh sb="8" eb="10">
      <t>ジッシ</t>
    </rPh>
    <rPh sb="10" eb="12">
      <t>ジョウキョウ</t>
    </rPh>
    <phoneticPr fontId="2"/>
  </si>
  <si>
    <t>地域との連携</t>
    <rPh sb="0" eb="2">
      <t>チイキ</t>
    </rPh>
    <rPh sb="4" eb="6">
      <t>レンケイ</t>
    </rPh>
    <phoneticPr fontId="2"/>
  </si>
  <si>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2"/>
  </si>
  <si>
    <t>おむつ代</t>
    <phoneticPr fontId="2"/>
  </si>
  <si>
    <t>食材料費</t>
    <rPh sb="0" eb="1">
      <t>ショク</t>
    </rPh>
    <rPh sb="1" eb="4">
      <t>ザイリョウヒ</t>
    </rPh>
    <phoneticPr fontId="2"/>
  </si>
  <si>
    <r>
      <t>夜間及び深夜の時間帯を通じて １以上の介護職員に夜間及び深夜の勤務 （宿直勤務を除く。）を行わせるために必要な数の</t>
    </r>
    <r>
      <rPr>
        <b/>
        <sz val="11"/>
        <rFont val="Meiryo UI"/>
        <family val="3"/>
        <charset val="128"/>
      </rPr>
      <t>介護職員</t>
    </r>
    <r>
      <rPr>
        <sz val="11"/>
        <rFont val="Meiryo UI"/>
        <family val="3"/>
        <charset val="128"/>
      </rPr>
      <t xml:space="preserve">を配置
</t>
    </r>
    <rPh sb="0" eb="2">
      <t>ヤカン</t>
    </rPh>
    <rPh sb="2" eb="3">
      <t>オヨ</t>
    </rPh>
    <rPh sb="4" eb="6">
      <t>シンヤ</t>
    </rPh>
    <rPh sb="7" eb="10">
      <t>ジカンタイ</t>
    </rPh>
    <rPh sb="11" eb="12">
      <t>ツウ</t>
    </rPh>
    <rPh sb="16" eb="18">
      <t>イジョウ</t>
    </rPh>
    <rPh sb="19" eb="21">
      <t>カイゴ</t>
    </rPh>
    <rPh sb="21" eb="23">
      <t>ショクイン</t>
    </rPh>
    <rPh sb="24" eb="26">
      <t>ヤカン</t>
    </rPh>
    <rPh sb="26" eb="27">
      <t>オヨ</t>
    </rPh>
    <rPh sb="28" eb="30">
      <t>シンヤ</t>
    </rPh>
    <rPh sb="31" eb="33">
      <t>キンム</t>
    </rPh>
    <rPh sb="35" eb="37">
      <t>シュクチョク</t>
    </rPh>
    <rPh sb="37" eb="39">
      <t>キンム</t>
    </rPh>
    <rPh sb="40" eb="41">
      <t>ノゾ</t>
    </rPh>
    <rPh sb="45" eb="46">
      <t>オコナ</t>
    </rPh>
    <rPh sb="52" eb="54">
      <t>ヒツヨウ</t>
    </rPh>
    <rPh sb="55" eb="56">
      <t>カズ</t>
    </rPh>
    <rPh sb="57" eb="59">
      <t>カイゴ</t>
    </rPh>
    <rPh sb="59" eb="61">
      <t>ショクイン</t>
    </rPh>
    <rPh sb="62" eb="64">
      <t>ハイチ</t>
    </rPh>
    <phoneticPr fontId="2"/>
  </si>
  <si>
    <t>■協力医療機関に関する届出書</t>
    <rPh sb="1" eb="7">
      <t>キョウリョクイリョウキカン</t>
    </rPh>
    <rPh sb="8" eb="9">
      <t>カン</t>
    </rPh>
    <rPh sb="11" eb="14">
      <t>トドケデショ</t>
    </rPh>
    <phoneticPr fontId="2"/>
  </si>
  <si>
    <t>■協定書等</t>
    <rPh sb="1" eb="4">
      <t>キョウテイショ</t>
    </rPh>
    <rPh sb="4" eb="5">
      <t>トウ</t>
    </rPh>
    <phoneticPr fontId="2"/>
  </si>
  <si>
    <r>
      <t>報告された事例の集計、分析</t>
    </r>
    <r>
      <rPr>
        <sz val="11"/>
        <rFont val="Meiryo UI"/>
        <family val="3"/>
        <charset val="128"/>
      </rPr>
      <t>に関</t>
    </r>
    <r>
      <rPr>
        <sz val="11"/>
        <color theme="1"/>
        <rFont val="Meiryo UI"/>
        <family val="3"/>
        <charset val="128"/>
      </rPr>
      <t>すること</t>
    </r>
    <rPh sb="0" eb="2">
      <t>ホウコク</t>
    </rPh>
    <rPh sb="5" eb="7">
      <t>ジレイ</t>
    </rPh>
    <rPh sb="8" eb="10">
      <t>シュウケイ</t>
    </rPh>
    <rPh sb="11" eb="13">
      <t>ブンセキ</t>
    </rPh>
    <rPh sb="14" eb="15">
      <t>カン</t>
    </rPh>
    <phoneticPr fontId="2"/>
  </si>
  <si>
    <r>
      <t>計画作成担当者</t>
    </r>
    <r>
      <rPr>
        <sz val="11"/>
        <rFont val="Meiryo UI"/>
        <family val="3"/>
        <charset val="128"/>
      </rPr>
      <t>を1以上配置</t>
    </r>
    <rPh sb="0" eb="2">
      <t>ケイカク</t>
    </rPh>
    <rPh sb="2" eb="4">
      <t>サクセイ</t>
    </rPh>
    <rPh sb="4" eb="7">
      <t>タントウシャ</t>
    </rPh>
    <rPh sb="11" eb="13">
      <t>ハイチ</t>
    </rPh>
    <phoneticPr fontId="2"/>
  </si>
  <si>
    <r>
      <rPr>
        <b/>
        <sz val="11"/>
        <rFont val="Meiryo UI"/>
        <family val="3"/>
        <charset val="128"/>
      </rPr>
      <t>計画作成担当者が</t>
    </r>
    <r>
      <rPr>
        <sz val="11"/>
        <rFont val="Meiryo UI"/>
        <family val="3"/>
        <charset val="128"/>
      </rPr>
      <t>、「実践者研修」又は「基礎課程」を修了している</t>
    </r>
    <rPh sb="0" eb="2">
      <t>ケイカク</t>
    </rPh>
    <rPh sb="2" eb="4">
      <t>サクセイ</t>
    </rPh>
    <rPh sb="4" eb="7">
      <t>タントウシャ</t>
    </rPh>
    <rPh sb="10" eb="12">
      <t>ジッセン</t>
    </rPh>
    <rPh sb="12" eb="13">
      <t>シャ</t>
    </rPh>
    <rPh sb="13" eb="15">
      <t>ケンシュウ</t>
    </rPh>
    <rPh sb="16" eb="17">
      <t>マタ</t>
    </rPh>
    <rPh sb="19" eb="21">
      <t>キソ</t>
    </rPh>
    <rPh sb="21" eb="23">
      <t>カテイ</t>
    </rPh>
    <rPh sb="25" eb="27">
      <t>シュウリョウ</t>
    </rPh>
    <phoneticPr fontId="2"/>
  </si>
  <si>
    <t>入居定員及び居室の定員を超えて 指定認知症対応型共同生活介護の提供を行っていませんか</t>
    <rPh sb="0" eb="2">
      <t>ニュウキョ</t>
    </rPh>
    <rPh sb="2" eb="4">
      <t>テイイン</t>
    </rPh>
    <rPh sb="4" eb="5">
      <t>オヨ</t>
    </rPh>
    <rPh sb="6" eb="8">
      <t>キョシツ</t>
    </rPh>
    <rPh sb="9" eb="11">
      <t>テイイン</t>
    </rPh>
    <rPh sb="12" eb="13">
      <t>コ</t>
    </rPh>
    <rPh sb="16" eb="18">
      <t>シテイ</t>
    </rPh>
    <rPh sb="18" eb="24">
      <t>ニンチショウタイオウガタ</t>
    </rPh>
    <rPh sb="24" eb="26">
      <t>キョウドウ</t>
    </rPh>
    <rPh sb="26" eb="28">
      <t>セイカツ</t>
    </rPh>
    <rPh sb="28" eb="30">
      <t>カイゴ</t>
    </rPh>
    <rPh sb="31" eb="33">
      <t>テイキョウ</t>
    </rPh>
    <rPh sb="34" eb="35">
      <t>オコナ</t>
    </rPh>
    <phoneticPr fontId="2"/>
  </si>
  <si>
    <t>正当な理由なしに指定認知症対応型共同生活介護の利用に関する指示に従わないことにより、要介護状態の程度を増進させたと認められるとき</t>
    <rPh sb="0" eb="2">
      <t>セイトウ</t>
    </rPh>
    <rPh sb="3" eb="5">
      <t>リユウ</t>
    </rPh>
    <rPh sb="8" eb="10">
      <t>シテイ</t>
    </rPh>
    <rPh sb="10" eb="13">
      <t>ニンチショウ</t>
    </rPh>
    <rPh sb="13" eb="16">
      <t>タイオウガタ</t>
    </rPh>
    <rPh sb="16" eb="18">
      <t>キョウドウ</t>
    </rPh>
    <rPh sb="18" eb="20">
      <t>セイカツ</t>
    </rPh>
    <rPh sb="20" eb="22">
      <t>カイゴ</t>
    </rPh>
    <rPh sb="23" eb="25">
      <t>リヨウ</t>
    </rPh>
    <rPh sb="26" eb="27">
      <t>カン</t>
    </rPh>
    <rPh sb="29" eb="31">
      <t>シジ</t>
    </rPh>
    <rPh sb="32" eb="33">
      <t>シタガ</t>
    </rPh>
    <rPh sb="42" eb="43">
      <t>ヨウ</t>
    </rPh>
    <rPh sb="43" eb="45">
      <t>カイゴ</t>
    </rPh>
    <rPh sb="45" eb="47">
      <t>ジョウタイ</t>
    </rPh>
    <rPh sb="48" eb="50">
      <t>テイド</t>
    </rPh>
    <rPh sb="51" eb="53">
      <t>ゾウシン</t>
    </rPh>
    <rPh sb="57" eb="58">
      <t>ミト</t>
    </rPh>
    <phoneticPr fontId="2"/>
  </si>
  <si>
    <t>入退去</t>
    <rPh sb="0" eb="3">
      <t>ニュウタイキョ</t>
    </rPh>
    <phoneticPr fontId="2"/>
  </si>
  <si>
    <t>入居に際して主治の医師の診断書等で認知症である者であることを確認していますか</t>
    <rPh sb="0" eb="2">
      <t>ニュウキョ</t>
    </rPh>
    <rPh sb="3" eb="4">
      <t>サイ</t>
    </rPh>
    <rPh sb="6" eb="7">
      <t>ヌシ</t>
    </rPh>
    <rPh sb="7" eb="8">
      <t>オサム</t>
    </rPh>
    <rPh sb="9" eb="11">
      <t>イシ</t>
    </rPh>
    <rPh sb="12" eb="16">
      <t>シンダンショナド</t>
    </rPh>
    <rPh sb="17" eb="20">
      <t>ニンチショウ</t>
    </rPh>
    <rPh sb="23" eb="24">
      <t>モノ</t>
    </rPh>
    <rPh sb="30" eb="32">
      <t>カクニン</t>
    </rPh>
    <phoneticPr fontId="2"/>
  </si>
  <si>
    <t>■協定書等
■緊急時の対応マニュアル等</t>
    <rPh sb="1" eb="4">
      <t>キョウテイショ</t>
    </rPh>
    <rPh sb="4" eb="5">
      <t>トウ</t>
    </rPh>
    <rPh sb="7" eb="10">
      <t>キンキュウジ</t>
    </rPh>
    <rPh sb="11" eb="13">
      <t>タイオウ</t>
    </rPh>
    <rPh sb="18" eb="19">
      <t>ナド</t>
    </rPh>
    <phoneticPr fontId="2"/>
  </si>
  <si>
    <t>（１６）運営推進会議・外部評価・地域との交流</t>
    <rPh sb="4" eb="6">
      <t>ウンエイ</t>
    </rPh>
    <rPh sb="6" eb="8">
      <t>スイシン</t>
    </rPh>
    <rPh sb="8" eb="10">
      <t>カイギ</t>
    </rPh>
    <rPh sb="11" eb="13">
      <t>ガイブ</t>
    </rPh>
    <rPh sb="13" eb="15">
      <t>ヒョウカ</t>
    </rPh>
    <rPh sb="16" eb="18">
      <t>チイキ</t>
    </rPh>
    <rPh sb="20" eb="22">
      <t>コウリュウ</t>
    </rPh>
    <phoneticPr fontId="2"/>
  </si>
  <si>
    <t>外部評価</t>
    <rPh sb="0" eb="2">
      <t>ガイブ</t>
    </rPh>
    <rPh sb="2" eb="4">
      <t>ヒョウカ</t>
    </rPh>
    <phoneticPr fontId="2"/>
  </si>
  <si>
    <t>自己評価及び外部評価を実施していますか</t>
    <rPh sb="0" eb="2">
      <t>ジコ</t>
    </rPh>
    <rPh sb="2" eb="4">
      <t>ヒョウカ</t>
    </rPh>
    <rPh sb="4" eb="5">
      <t>オヨ</t>
    </rPh>
    <rPh sb="6" eb="8">
      <t>ガイブ</t>
    </rPh>
    <rPh sb="8" eb="10">
      <t>ヒョウカ</t>
    </rPh>
    <rPh sb="11" eb="13">
      <t>ジッシ</t>
    </rPh>
    <phoneticPr fontId="2"/>
  </si>
  <si>
    <t>認知症対応型サービス事業管理者研修を受講している</t>
    <rPh sb="18" eb="20">
      <t>ジュコウ</t>
    </rPh>
    <phoneticPr fontId="2"/>
  </si>
  <si>
    <t>居宅介護支援事業者又はその職員に対し、要介護被保険者に対して当該共同生活住居を紹介することの対償として、金品その他の財産上の利益を供与していませんか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0">
      <t>ヨウ</t>
    </rPh>
    <rPh sb="20" eb="22">
      <t>カイゴ</t>
    </rPh>
    <rPh sb="22" eb="26">
      <t>ヒホケンシャ</t>
    </rPh>
    <rPh sb="27" eb="28">
      <t>タイ</t>
    </rPh>
    <rPh sb="31" eb="33">
      <t>トクテイ</t>
    </rPh>
    <rPh sb="34" eb="37">
      <t>ジギョウシャ</t>
    </rPh>
    <rPh sb="39" eb="41">
      <t>ショウカイ</t>
    </rPh>
    <rPh sb="46" eb="48">
      <t>タイショウ</t>
    </rPh>
    <rPh sb="49" eb="50">
      <t>タ</t>
    </rPh>
    <rPh sb="51" eb="53">
      <t>ザイサン</t>
    </rPh>
    <rPh sb="53" eb="54">
      <t>ジョウ</t>
    </rPh>
    <rPh sb="55" eb="57">
      <t>リエキ</t>
    </rPh>
    <rPh sb="58" eb="60">
      <t>キョウヨ</t>
    </rPh>
    <phoneticPr fontId="2"/>
  </si>
  <si>
    <t>設備及び備品等</t>
    <phoneticPr fontId="2"/>
  </si>
  <si>
    <t>認知症対応型共同生活介護事業とその他の事業の会計を区分していますか</t>
    <rPh sb="0" eb="3">
      <t>ニンチショウ</t>
    </rPh>
    <rPh sb="3" eb="6">
      <t>タイオウガタ</t>
    </rPh>
    <rPh sb="6" eb="8">
      <t>キョウドウ</t>
    </rPh>
    <rPh sb="8" eb="10">
      <t>セイカツ</t>
    </rPh>
    <rPh sb="10" eb="12">
      <t>カイゴ</t>
    </rPh>
    <rPh sb="12" eb="14">
      <t>ジギョウ</t>
    </rPh>
    <rPh sb="17" eb="18">
      <t>タ</t>
    </rPh>
    <rPh sb="19" eb="21">
      <t>ジギョウ</t>
    </rPh>
    <rPh sb="22" eb="24">
      <t>カイケイ</t>
    </rPh>
    <rPh sb="25" eb="27">
      <t>クブン</t>
    </rPh>
    <phoneticPr fontId="2"/>
  </si>
  <si>
    <t>身体拘束等適正化検討委員会を３月に1回以上開催していますか</t>
    <rPh sb="15" eb="16">
      <t>ツキ</t>
    </rPh>
    <rPh sb="18" eb="21">
      <t>カイイジョウ</t>
    </rPh>
    <rPh sb="21" eb="23">
      <t>カイサイ</t>
    </rPh>
    <phoneticPr fontId="2"/>
  </si>
  <si>
    <t>虐待防止のための研修を定期的（年２回以上）に実施していますか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</si>
  <si>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認知症対応型共同生活介護・認知症対応型通所介護（共用型）　点検表</t>
    <rPh sb="0" eb="3">
      <t>ニンチショウ</t>
    </rPh>
    <rPh sb="3" eb="6">
      <t>タイオウガタ</t>
    </rPh>
    <rPh sb="6" eb="8">
      <t>キョウドウ</t>
    </rPh>
    <rPh sb="8" eb="10">
      <t>セイカツ</t>
    </rPh>
    <rPh sb="10" eb="12">
      <t>カイゴ</t>
    </rPh>
    <rPh sb="13" eb="16">
      <t>ニンチショウ</t>
    </rPh>
    <rPh sb="16" eb="19">
      <t>タイオウガタ</t>
    </rPh>
    <rPh sb="19" eb="21">
      <t>ツウショ</t>
    </rPh>
    <rPh sb="21" eb="23">
      <t>カイゴ</t>
    </rPh>
    <rPh sb="24" eb="26">
      <t>キョウヨウ</t>
    </rPh>
    <rPh sb="26" eb="27">
      <t>ガタ</t>
    </rPh>
    <phoneticPr fontId="2"/>
  </si>
  <si>
    <t>（１）アセスメント（認知症対応型共同生活介護）</t>
    <rPh sb="10" eb="13">
      <t>ニンチショウ</t>
    </rPh>
    <rPh sb="13" eb="16">
      <t>タイオウガタ</t>
    </rPh>
    <phoneticPr fontId="2"/>
  </si>
  <si>
    <t>アセスメントの実施</t>
    <rPh sb="7" eb="9">
      <t>ジッシ</t>
    </rPh>
    <phoneticPr fontId="2"/>
  </si>
  <si>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2"/>
  </si>
  <si>
    <t>■アセスメントシート</t>
    <phoneticPr fontId="2"/>
  </si>
  <si>
    <t>アセスメント実施記録は整備されていますか</t>
    <rPh sb="6" eb="8">
      <t>ジッシ</t>
    </rPh>
    <rPh sb="8" eb="10">
      <t>キロク</t>
    </rPh>
    <rPh sb="11" eb="13">
      <t>セイビ</t>
    </rPh>
    <phoneticPr fontId="2"/>
  </si>
  <si>
    <t>実施者名（計画作成担当者が実施していますか）</t>
    <rPh sb="0" eb="2">
      <t>ジッシ</t>
    </rPh>
    <rPh sb="2" eb="3">
      <t>シャ</t>
    </rPh>
    <rPh sb="3" eb="4">
      <t>メイ</t>
    </rPh>
    <rPh sb="5" eb="7">
      <t>ケイカク</t>
    </rPh>
    <rPh sb="7" eb="9">
      <t>サクセイ</t>
    </rPh>
    <rPh sb="9" eb="11">
      <t>タントウ</t>
    </rPh>
    <rPh sb="11" eb="12">
      <t>シャ</t>
    </rPh>
    <rPh sb="13" eb="15">
      <t>ジッシ</t>
    </rPh>
    <phoneticPr fontId="2"/>
  </si>
  <si>
    <t>アセスメント記録</t>
    <rPh sb="6" eb="8">
      <t>キロク</t>
    </rPh>
    <phoneticPr fontId="2"/>
  </si>
  <si>
    <t>アセスメントの内容</t>
    <rPh sb="7" eb="9">
      <t>ナイヨウ</t>
    </rPh>
    <phoneticPr fontId="2"/>
  </si>
  <si>
    <t>アセスメントの様式には次の項目が全て網羅されていますか</t>
    <rPh sb="7" eb="9">
      <t>ヨウシキ</t>
    </rPh>
    <rPh sb="11" eb="12">
      <t>ツギ</t>
    </rPh>
    <rPh sb="13" eb="15">
      <t>コウモク</t>
    </rPh>
    <rPh sb="16" eb="17">
      <t>スベ</t>
    </rPh>
    <rPh sb="18" eb="20">
      <t>モウラ</t>
    </rPh>
    <phoneticPr fontId="2"/>
  </si>
  <si>
    <t>利用者の希望</t>
    <rPh sb="0" eb="3">
      <t>リヨウシャ</t>
    </rPh>
    <rPh sb="4" eb="6">
      <t>キボウ</t>
    </rPh>
    <phoneticPr fontId="2"/>
  </si>
  <si>
    <t>利用者の置かれている環境等</t>
    <rPh sb="0" eb="3">
      <t>リヨウシャ</t>
    </rPh>
    <rPh sb="4" eb="5">
      <t>オ</t>
    </rPh>
    <rPh sb="10" eb="12">
      <t>カンキョウ</t>
    </rPh>
    <rPh sb="12" eb="13">
      <t>トウ</t>
    </rPh>
    <phoneticPr fontId="2"/>
  </si>
  <si>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2"/>
  </si>
  <si>
    <t>（２）サービス計画（認知症対応型共同生活介護）</t>
    <rPh sb="7" eb="9">
      <t>ケイカク</t>
    </rPh>
    <rPh sb="10" eb="13">
      <t>ニンチショウ</t>
    </rPh>
    <rPh sb="13" eb="16">
      <t>タイオウガタ</t>
    </rPh>
    <rPh sb="16" eb="18">
      <t>キョウドウ</t>
    </rPh>
    <rPh sb="18" eb="20">
      <t>セイカツ</t>
    </rPh>
    <rPh sb="20" eb="22">
      <t>カイゴ</t>
    </rPh>
    <phoneticPr fontId="2"/>
  </si>
  <si>
    <t>説明
同意
交付
について</t>
    <rPh sb="0" eb="2">
      <t>セツメイ</t>
    </rPh>
    <rPh sb="3" eb="5">
      <t>ドウイ</t>
    </rPh>
    <rPh sb="6" eb="8">
      <t>コウフ</t>
    </rPh>
    <phoneticPr fontId="2"/>
  </si>
  <si>
    <t>認知症対応型共同生活介護計画について十分に説明し、同意を得ていますか</t>
    <rPh sb="0" eb="3">
      <t>ニンチショウ</t>
    </rPh>
    <rPh sb="3" eb="6">
      <t>タイオウガタ</t>
    </rPh>
    <rPh sb="6" eb="8">
      <t>キョウドウ</t>
    </rPh>
    <rPh sb="8" eb="10">
      <t>セイカツ</t>
    </rPh>
    <rPh sb="10" eb="12">
      <t>カイゴ</t>
    </rPh>
    <rPh sb="12" eb="14">
      <t>ケイカク</t>
    </rPh>
    <rPh sb="18" eb="20">
      <t>ジュウブン</t>
    </rPh>
    <rPh sb="21" eb="23">
      <t>セツメイ</t>
    </rPh>
    <rPh sb="25" eb="27">
      <t>ドウイ</t>
    </rPh>
    <rPh sb="28" eb="29">
      <t>エ</t>
    </rPh>
    <phoneticPr fontId="2"/>
  </si>
  <si>
    <t>■認知症対応型共同生活介護計画</t>
    <phoneticPr fontId="2"/>
  </si>
  <si>
    <t>認知症対応型共同生活介護計画に署名を得ていますか</t>
    <rPh sb="0" eb="12">
      <t>ニンチショウタイオウガタキョウドウセイカツカイゴ</t>
    </rPh>
    <rPh sb="12" eb="14">
      <t>ケイカク</t>
    </rPh>
    <rPh sb="15" eb="17">
      <t>ショメイ</t>
    </rPh>
    <rPh sb="18" eb="19">
      <t>エ</t>
    </rPh>
    <phoneticPr fontId="2"/>
  </si>
  <si>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2"/>
  </si>
  <si>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2"/>
  </si>
  <si>
    <t>認知症対応型共同生活介護計画を交付していますか</t>
    <rPh sb="0" eb="12">
      <t>ニンチショウタイオウガタキョウドウセイカツカイゴ</t>
    </rPh>
    <rPh sb="12" eb="14">
      <t>ケイカク</t>
    </rPh>
    <rPh sb="15" eb="17">
      <t>コウフ</t>
    </rPh>
    <phoneticPr fontId="2"/>
  </si>
  <si>
    <t>計画についての協議</t>
    <rPh sb="0" eb="2">
      <t>ケイカク</t>
    </rPh>
    <rPh sb="7" eb="9">
      <t>キョウギ</t>
    </rPh>
    <phoneticPr fontId="2"/>
  </si>
  <si>
    <t>他の介護従業者と協議の上で計画作成を行っていますか</t>
    <rPh sb="0" eb="1">
      <t>タ</t>
    </rPh>
    <rPh sb="2" eb="4">
      <t>カイゴ</t>
    </rPh>
    <rPh sb="4" eb="7">
      <t>ジュウギョウシャ</t>
    </rPh>
    <rPh sb="8" eb="10">
      <t>キョウギ</t>
    </rPh>
    <rPh sb="11" eb="12">
      <t>ウエ</t>
    </rPh>
    <rPh sb="13" eb="15">
      <t>ケイカク</t>
    </rPh>
    <rPh sb="15" eb="17">
      <t>サクセイ</t>
    </rPh>
    <rPh sb="18" eb="19">
      <t>オコナ</t>
    </rPh>
    <phoneticPr fontId="2"/>
  </si>
  <si>
    <t>■協議内容の記録</t>
    <rPh sb="1" eb="3">
      <t>キョウギ</t>
    </rPh>
    <rPh sb="3" eb="5">
      <t>ナイヨウ</t>
    </rPh>
    <rPh sb="6" eb="8">
      <t>キロク</t>
    </rPh>
    <phoneticPr fontId="2"/>
  </si>
  <si>
    <t>サービス計画の内容について</t>
    <rPh sb="4" eb="6">
      <t>ケイカク</t>
    </rPh>
    <rPh sb="7" eb="9">
      <t>ナイヨウ</t>
    </rPh>
    <phoneticPr fontId="2"/>
  </si>
  <si>
    <t>アセスメントとの整合性が取れていますか</t>
    <rPh sb="8" eb="11">
      <t>セイゴウセイ</t>
    </rPh>
    <rPh sb="12" eb="13">
      <t>ト</t>
    </rPh>
    <phoneticPr fontId="2"/>
  </si>
  <si>
    <t>利用者及び家族の希望が反映されていますか</t>
    <rPh sb="0" eb="3">
      <t>リヨウシャ</t>
    </rPh>
    <rPh sb="3" eb="4">
      <t>オヨ</t>
    </rPh>
    <rPh sb="5" eb="7">
      <t>カゾク</t>
    </rPh>
    <rPh sb="8" eb="10">
      <t>キボウ</t>
    </rPh>
    <rPh sb="11" eb="13">
      <t>ハンエイ</t>
    </rPh>
    <phoneticPr fontId="2"/>
  </si>
  <si>
    <t>利用者の趣味嗜好等に応じた多様な活動の確保に努めていますか</t>
    <rPh sb="0" eb="3">
      <t>リヨウシャ</t>
    </rPh>
    <rPh sb="4" eb="6">
      <t>シュミ</t>
    </rPh>
    <rPh sb="6" eb="8">
      <t>シコウ</t>
    </rPh>
    <rPh sb="8" eb="9">
      <t>トウ</t>
    </rPh>
    <rPh sb="10" eb="11">
      <t>オウ</t>
    </rPh>
    <rPh sb="13" eb="15">
      <t>タヨウ</t>
    </rPh>
    <rPh sb="16" eb="18">
      <t>カツドウ</t>
    </rPh>
    <rPh sb="19" eb="21">
      <t>カクホ</t>
    </rPh>
    <rPh sb="22" eb="23">
      <t>ツト</t>
    </rPh>
    <phoneticPr fontId="2"/>
  </si>
  <si>
    <t>目標及び目標期間は明記されていますか</t>
    <rPh sb="0" eb="2">
      <t>モクヒョウ</t>
    </rPh>
    <rPh sb="2" eb="3">
      <t>オヨ</t>
    </rPh>
    <rPh sb="4" eb="6">
      <t>モクヒョウ</t>
    </rPh>
    <rPh sb="6" eb="8">
      <t>キカン</t>
    </rPh>
    <rPh sb="9" eb="11">
      <t>メイキ</t>
    </rPh>
    <phoneticPr fontId="2"/>
  </si>
  <si>
    <t>具体的なサービス内容が記載されていますか</t>
    <phoneticPr fontId="2"/>
  </si>
  <si>
    <t>課題・目標・援助内容に繋がりがありますか</t>
    <phoneticPr fontId="2"/>
  </si>
  <si>
    <t>（4）モニタリング（認知症対応型共同生活介護）</t>
    <rPh sb="10" eb="13">
      <t>ニンチショウ</t>
    </rPh>
    <rPh sb="13" eb="16">
      <t>タイオウガタ</t>
    </rPh>
    <rPh sb="16" eb="18">
      <t>キョウドウ</t>
    </rPh>
    <rPh sb="18" eb="20">
      <t>セイカツ</t>
    </rPh>
    <rPh sb="20" eb="22">
      <t>カイゴ</t>
    </rPh>
    <phoneticPr fontId="2"/>
  </si>
  <si>
    <t>モニタリングの実施</t>
    <rPh sb="7" eb="9">
      <t>ジッシ</t>
    </rPh>
    <phoneticPr fontId="2"/>
  </si>
  <si>
    <t>認知症対応型共同生活介護計画の更新時に必ず実施していますか</t>
    <rPh sb="0" eb="12">
      <t>ニンチショウタイオウガタキョウドウセイカツカイゴ</t>
    </rPh>
    <phoneticPr fontId="2"/>
  </si>
  <si>
    <t>■モニタリングシート等</t>
    <rPh sb="10" eb="11">
      <t>トウ</t>
    </rPh>
    <phoneticPr fontId="2"/>
  </si>
  <si>
    <t>計画作成担当者が実施していますか</t>
    <rPh sb="0" eb="2">
      <t>ケイカク</t>
    </rPh>
    <rPh sb="2" eb="4">
      <t>サクセイ</t>
    </rPh>
    <rPh sb="4" eb="6">
      <t>タントウ</t>
    </rPh>
    <rPh sb="6" eb="7">
      <t>シャ</t>
    </rPh>
    <rPh sb="8" eb="10">
      <t>ジッシ</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</si>
  <si>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</si>
  <si>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</si>
  <si>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</si>
  <si>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</si>
  <si>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</si>
  <si>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</si>
  <si>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</si>
  <si>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サービスの実施状況についての評価</t>
    <rPh sb="5" eb="7">
      <t>ジッシ</t>
    </rPh>
    <rPh sb="7" eb="9">
      <t>ジョウキョウ</t>
    </rPh>
    <phoneticPr fontId="2"/>
  </si>
  <si>
    <t>利用者（及びその家族）の反応、満足度</t>
    <rPh sb="0" eb="3">
      <t>リヨウシャ</t>
    </rPh>
    <rPh sb="4" eb="5">
      <t>オヨ</t>
    </rPh>
    <rPh sb="8" eb="10">
      <t>カゾク</t>
    </rPh>
    <rPh sb="12" eb="14">
      <t>ハンノウ</t>
    </rPh>
    <rPh sb="15" eb="18">
      <t>マンゾクド</t>
    </rPh>
    <phoneticPr fontId="2"/>
  </si>
  <si>
    <t>目標の達成度・進捗度</t>
    <rPh sb="0" eb="2">
      <t>モクヒョウ</t>
    </rPh>
    <rPh sb="3" eb="5">
      <t>タッセイ</t>
    </rPh>
    <rPh sb="5" eb="6">
      <t>ド</t>
    </rPh>
    <rPh sb="7" eb="9">
      <t>シンチョク</t>
    </rPh>
    <rPh sb="9" eb="10">
      <t>ド</t>
    </rPh>
    <phoneticPr fontId="2"/>
  </si>
  <si>
    <t>今後について</t>
    <rPh sb="0" eb="2">
      <t>コンゴ</t>
    </rPh>
    <phoneticPr fontId="2"/>
  </si>
  <si>
    <t>（１）アセスメント（認知症対応型通所介護（共用型））</t>
    <rPh sb="10" eb="13">
      <t>ニンチショウ</t>
    </rPh>
    <rPh sb="13" eb="16">
      <t>タイオウガタ</t>
    </rPh>
    <rPh sb="16" eb="18">
      <t>ツウショ</t>
    </rPh>
    <rPh sb="18" eb="20">
      <t>カイゴ</t>
    </rPh>
    <rPh sb="21" eb="23">
      <t>キョウヨウ</t>
    </rPh>
    <rPh sb="23" eb="24">
      <t>ガタ</t>
    </rPh>
    <phoneticPr fontId="2"/>
  </si>
  <si>
    <t>記録の保管</t>
    <rPh sb="0" eb="2">
      <t>キロク</t>
    </rPh>
    <rPh sb="3" eb="5">
      <t>ホカン</t>
    </rPh>
    <phoneticPr fontId="2"/>
  </si>
  <si>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2"/>
  </si>
  <si>
    <t>■サービス担当者会議録、照会記録等</t>
    <rPh sb="5" eb="11">
      <t>タントウシャカイギロク</t>
    </rPh>
    <rPh sb="12" eb="17">
      <t>ショウカイキロクトウ</t>
    </rPh>
    <phoneticPr fontId="2"/>
  </si>
  <si>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2"/>
  </si>
  <si>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2"/>
  </si>
  <si>
    <t>サービス担当者会議の記録を保管していますか</t>
    <phoneticPr fontId="2"/>
  </si>
  <si>
    <t>サービス担当者会議の開催がない場合、照会記録が保管されていますか</t>
    <phoneticPr fontId="2"/>
  </si>
  <si>
    <t>認知症対応型通所介護計画更新時にアセスメントを実施していますか</t>
    <rPh sb="0" eb="3">
      <t>ニンチショウ</t>
    </rPh>
    <rPh sb="3" eb="6">
      <t>タイオウガタ</t>
    </rPh>
    <rPh sb="6" eb="8">
      <t>ツウショ</t>
    </rPh>
    <rPh sb="8" eb="10">
      <t>カイゴ</t>
    </rPh>
    <rPh sb="10" eb="12">
      <t>ケイカク</t>
    </rPh>
    <rPh sb="12" eb="14">
      <t>コウシン</t>
    </rPh>
    <rPh sb="14" eb="15">
      <t>ジ</t>
    </rPh>
    <rPh sb="23" eb="25">
      <t>ジッシ</t>
    </rPh>
    <phoneticPr fontId="2"/>
  </si>
  <si>
    <t>（２）サービス計画（認知症対応型通所介護（共用型））</t>
    <rPh sb="7" eb="9">
      <t>ケイカク</t>
    </rPh>
    <phoneticPr fontId="2"/>
  </si>
  <si>
    <t>認知症対応型通所介護計画について十分に説明し、同意を得ていますか</t>
    <rPh sb="0" eb="3">
      <t>ニンチショウ</t>
    </rPh>
    <rPh sb="3" eb="6">
      <t>タイオウガタ</t>
    </rPh>
    <rPh sb="6" eb="8">
      <t>ツウショ</t>
    </rPh>
    <rPh sb="8" eb="10">
      <t>カイゴ</t>
    </rPh>
    <rPh sb="10" eb="12">
      <t>ケイカク</t>
    </rPh>
    <rPh sb="16" eb="18">
      <t>ジュウブン</t>
    </rPh>
    <rPh sb="19" eb="21">
      <t>セツメイ</t>
    </rPh>
    <rPh sb="23" eb="25">
      <t>ドウイ</t>
    </rPh>
    <rPh sb="26" eb="27">
      <t>エ</t>
    </rPh>
    <phoneticPr fontId="2"/>
  </si>
  <si>
    <t>■認知症対応型通所介護計画
■居宅サービス計画</t>
    <rPh sb="15" eb="17">
      <t>キョタク</t>
    </rPh>
    <rPh sb="21" eb="23">
      <t>ケイカク</t>
    </rPh>
    <phoneticPr fontId="2"/>
  </si>
  <si>
    <t>認知症対応型通所介護計画書に署名を得ていますか</t>
    <rPh sb="0" eb="3">
      <t>ニンチショウ</t>
    </rPh>
    <rPh sb="3" eb="6">
      <t>タイオウガタ</t>
    </rPh>
    <rPh sb="6" eb="8">
      <t>ツウショ</t>
    </rPh>
    <rPh sb="8" eb="10">
      <t>カイゴ</t>
    </rPh>
    <rPh sb="10" eb="13">
      <t>ケイカクショ</t>
    </rPh>
    <rPh sb="14" eb="16">
      <t>ショメイ</t>
    </rPh>
    <rPh sb="17" eb="18">
      <t>エ</t>
    </rPh>
    <phoneticPr fontId="2"/>
  </si>
  <si>
    <t>認知症対応型通所介護計画書を交付していますか</t>
    <rPh sb="0" eb="3">
      <t>ニンチショウ</t>
    </rPh>
    <rPh sb="3" eb="5">
      <t>タイオウ</t>
    </rPh>
    <rPh sb="5" eb="6">
      <t>ガタ</t>
    </rPh>
    <rPh sb="6" eb="8">
      <t>ツウショ</t>
    </rPh>
    <rPh sb="8" eb="10">
      <t>カイゴ</t>
    </rPh>
    <rPh sb="10" eb="13">
      <t>ケイカクショ</t>
    </rPh>
    <rPh sb="14" eb="16">
      <t>コウフ</t>
    </rPh>
    <phoneticPr fontId="2"/>
  </si>
  <si>
    <t>居宅介護支援計画</t>
    <phoneticPr fontId="2"/>
  </si>
  <si>
    <t>居宅サービス計画は保管されていますか</t>
    <rPh sb="0" eb="2">
      <t>キョタク</t>
    </rPh>
    <rPh sb="6" eb="8">
      <t>ケイカク</t>
    </rPh>
    <rPh sb="9" eb="11">
      <t>ホカン</t>
    </rPh>
    <phoneticPr fontId="2"/>
  </si>
  <si>
    <t>居宅サービス計画との整合性は取れていますか</t>
    <rPh sb="0" eb="2">
      <t>キョタク</t>
    </rPh>
    <rPh sb="6" eb="8">
      <t>ケイカク</t>
    </rPh>
    <rPh sb="10" eb="13">
      <t>セイゴウセイ</t>
    </rPh>
    <rPh sb="14" eb="15">
      <t>ト</t>
    </rPh>
    <phoneticPr fontId="2"/>
  </si>
  <si>
    <t>認知症対応型通所介護計画は更新されていますか</t>
    <rPh sb="0" eb="3">
      <t>ニンチショウ</t>
    </rPh>
    <rPh sb="3" eb="6">
      <t>タイオウガタ</t>
    </rPh>
    <rPh sb="6" eb="8">
      <t>ツウショ</t>
    </rPh>
    <rPh sb="8" eb="10">
      <t>カイゴ</t>
    </rPh>
    <rPh sb="10" eb="12">
      <t>ケイカク</t>
    </rPh>
    <rPh sb="13" eb="15">
      <t>コウシン</t>
    </rPh>
    <phoneticPr fontId="2"/>
  </si>
  <si>
    <t>具体的なサービス内容は記載されていますか</t>
    <rPh sb="0" eb="3">
      <t>グタイテキ</t>
    </rPh>
    <rPh sb="8" eb="10">
      <t>ナイヨウ</t>
    </rPh>
    <rPh sb="11" eb="13">
      <t>キサイ</t>
    </rPh>
    <phoneticPr fontId="2"/>
  </si>
  <si>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2"/>
  </si>
  <si>
    <t>あらかじめ認知症対応型通所介護計画に位置付けられている</t>
    <rPh sb="5" eb="8">
      <t>ニンチショウ</t>
    </rPh>
    <rPh sb="8" eb="11">
      <t>タイオウガタ</t>
    </rPh>
    <rPh sb="11" eb="13">
      <t>ツウショ</t>
    </rPh>
    <rPh sb="13" eb="15">
      <t>カイゴ</t>
    </rPh>
    <rPh sb="15" eb="17">
      <t>ケイカク</t>
    </rPh>
    <rPh sb="18" eb="21">
      <t>イチヅ</t>
    </rPh>
    <phoneticPr fontId="2"/>
  </si>
  <si>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2"/>
  </si>
  <si>
    <t>（３）モニタリング（認知症対応型通所介護（共用型））</t>
    <phoneticPr fontId="2"/>
  </si>
  <si>
    <t>実施頻度</t>
    <rPh sb="0" eb="2">
      <t>ジッシ</t>
    </rPh>
    <rPh sb="2" eb="4">
      <t>ヒンド</t>
    </rPh>
    <phoneticPr fontId="2"/>
  </si>
  <si>
    <t>認知症対応型通所介護計画の更新時に必ず実施していますか</t>
    <rPh sb="0" eb="3">
      <t>ニンチショウ</t>
    </rPh>
    <rPh sb="3" eb="6">
      <t>タイオウガタ</t>
    </rPh>
    <rPh sb="6" eb="8">
      <t>ツウショ</t>
    </rPh>
    <rPh sb="8" eb="10">
      <t>カイゴ</t>
    </rPh>
    <rPh sb="10" eb="12">
      <t>ケイカク</t>
    </rPh>
    <rPh sb="13" eb="15">
      <t>コウシン</t>
    </rPh>
    <rPh sb="15" eb="16">
      <t>ジ</t>
    </rPh>
    <rPh sb="17" eb="18">
      <t>カナラ</t>
    </rPh>
    <rPh sb="19" eb="21">
      <t>ジッシ</t>
    </rPh>
    <phoneticPr fontId="2"/>
  </si>
  <si>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21"/>
  </si>
  <si>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1"/>
  </si>
  <si>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1"/>
  </si>
  <si>
    <t>【(介護予防)認知症対応型共同生活介護】</t>
    <rPh sb="2" eb="4">
      <t>カイゴ</t>
    </rPh>
    <rPh sb="4" eb="6">
      <t>ヨボウ</t>
    </rPh>
    <rPh sb="7" eb="12">
      <t>ニンチショウタイオウ</t>
    </rPh>
    <rPh sb="12" eb="13">
      <t>ガタ</t>
    </rPh>
    <rPh sb="13" eb="15">
      <t>キョウドウ</t>
    </rPh>
    <rPh sb="15" eb="17">
      <t>セイカツ</t>
    </rPh>
    <rPh sb="17" eb="19">
      <t>カイゴ</t>
    </rPh>
    <phoneticPr fontId="2"/>
  </si>
  <si>
    <t>加算・減算項目</t>
    <rPh sb="0" eb="2">
      <t>カサン</t>
    </rPh>
    <rPh sb="3" eb="5">
      <t>ゲンサン</t>
    </rPh>
    <rPh sb="5" eb="7">
      <t>コウモク</t>
    </rPh>
    <phoneticPr fontId="2"/>
  </si>
  <si>
    <t>算定</t>
    <rPh sb="0" eb="2">
      <t>サンテイ</t>
    </rPh>
    <phoneticPr fontId="2"/>
  </si>
  <si>
    <t>夜勤の勤務条件に関する基準を満たさない場合</t>
  </si>
  <si>
    <t>介護従業者の数が共同生活住居ごとに１以上となっている</t>
    <phoneticPr fontId="21"/>
  </si>
  <si>
    <t>身体拘束廃止未実施減算</t>
  </si>
  <si>
    <t>緊急やむを得ず身体拘束を行う場合には、その態様及び時間、その際の利用者の心身の状況並びに緊急やむを得ない理由を記録している</t>
    <phoneticPr fontId="21"/>
  </si>
  <si>
    <t>身体的拘束等の適正化のための対策を検討する委員会を3月に1回以上開催するとともに、その結果を介護職員その他の従業者に周知徹底している</t>
    <rPh sb="26" eb="27">
      <t>ツキ</t>
    </rPh>
    <rPh sb="29" eb="30">
      <t>カイ</t>
    </rPh>
    <rPh sb="30" eb="32">
      <t>イジョウ</t>
    </rPh>
    <phoneticPr fontId="21"/>
  </si>
  <si>
    <t>身体的拘束等の適正化のための指針を整備している</t>
    <phoneticPr fontId="21"/>
  </si>
  <si>
    <t>介護職員その他の従業者に対し、身体的拘束等の適正化のための研修を定期的（年2回以上）に実施している</t>
    <rPh sb="36" eb="37">
      <t>ネン</t>
    </rPh>
    <rPh sb="38" eb="41">
      <t>カイイジョウ</t>
    </rPh>
    <phoneticPr fontId="21"/>
  </si>
  <si>
    <t>高齢者虐待防止措置未実施減算</t>
    <phoneticPr fontId="21"/>
  </si>
  <si>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</si>
  <si>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</si>
  <si>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</si>
  <si>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
  </si>
  <si>
    <t>業務継続計画未策定減算</t>
    <phoneticPr fontId="21"/>
  </si>
  <si>
    <t>次のア・イの計画がどちらも策定されている
ア　感染症に係る業務継続計画
イ　災害に係る業務継続計画</t>
    <rPh sb="0" eb="1">
      <t>ツギ</t>
    </rPh>
    <rPh sb="6" eb="8">
      <t>ケイカク</t>
    </rPh>
    <rPh sb="13" eb="15">
      <t>サクテイ</t>
    </rPh>
    <phoneticPr fontId="2"/>
  </si>
  <si>
    <t>策定された業務継続計画に従い、必要な措置を講じている</t>
    <rPh sb="0" eb="2">
      <t>サクテイ</t>
    </rPh>
    <phoneticPr fontId="2"/>
  </si>
  <si>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</si>
  <si>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３つの共同生活住居を有する事業所において、全ての共同生活住居が同一の階に隣接し、介護従業者が円滑に利用者の状況把握を行い、速やかな対応を行うことが可能である構造となっている</t>
    <phoneticPr fontId="21"/>
  </si>
  <si>
    <t>夜間の勤務に関するマニュアルの策定や避難訓練の実施といった安全対策が行われ、利用者の安全性が確保されている</t>
    <phoneticPr fontId="21"/>
  </si>
  <si>
    <t>夜間支援体制加算（Ⅰ）</t>
  </si>
  <si>
    <t>認知症対応型共同生活介護費(Ⅰ)又は短期利用認知症対応型共同生活介護費(Ⅰ)を算定している</t>
    <phoneticPr fontId="21"/>
  </si>
  <si>
    <t>夜勤を行う介護従業者及び宿直勤務に当たる者の合計数が２以上となっている</t>
    <phoneticPr fontId="21"/>
  </si>
  <si>
    <t>定員超過利用・人員基準欠如に該当していない</t>
  </si>
  <si>
    <t>夜間支援体制加算（Ⅱ）</t>
  </si>
  <si>
    <t>認知症対応型共同生活介護費(Ⅱ)又は短期利用認知症対応型共同生活介護費(Ⅱ)を算定している</t>
    <phoneticPr fontId="21"/>
  </si>
  <si>
    <t>夜勤を行う介護従業者及び宿直勤務に当たる者の合計数が、事業所を構成する共同生活住居の数に１を加えた数以上となっている</t>
    <phoneticPr fontId="21"/>
  </si>
  <si>
    <t xml:space="preserve">
認知症行動・心理症状緊急対応加算</t>
  </si>
  <si>
    <t>次のａ～ｃに該当していない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phoneticPr fontId="21"/>
  </si>
  <si>
    <t>利用者に「認知症の行動・心理症状」が認められ、緊急に短期利用認知症対応型共同生活介護が必要であると医師が判断し、医師が判断した当該日又はその次の日に利用を開始した</t>
    <phoneticPr fontId="21"/>
  </si>
  <si>
    <t>介護支援専門員、受入事業所の職員と連携をし、利用者又は家族との同意の上、短期利用認知症対応型共同生活介護の利用を開始した</t>
    <phoneticPr fontId="21"/>
  </si>
  <si>
    <t>判断を行った医師は症状、判断の内容等を診療録等に記録し、事業所は判断を行った医師名、日付及び留意事項等を介護サービス計画書に記録している</t>
  </si>
  <si>
    <t>利用開始日から起算して７日以内となっている</t>
    <phoneticPr fontId="21"/>
  </si>
  <si>
    <t>若年性認知症利用者受入加算</t>
  </si>
  <si>
    <t>若年性認知症利用者ごとに個別に担当者定めている</t>
    <phoneticPr fontId="21"/>
  </si>
  <si>
    <t>担当者中心に利用者の特性やニーズに応じた適切なサービス提供を行っている</t>
    <phoneticPr fontId="21"/>
  </si>
  <si>
    <t>「認知症行動・心理状態緊急対応加算」を算定していない</t>
    <phoneticPr fontId="21"/>
  </si>
  <si>
    <t>入院時費用</t>
  </si>
  <si>
    <t>利用者が病院又は診療所への入院をした場合に算定している</t>
    <rPh sb="21" eb="23">
      <t>サンテイ</t>
    </rPh>
    <phoneticPr fontId="21"/>
  </si>
  <si>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t>
    <phoneticPr fontId="21"/>
  </si>
  <si>
    <t>「退院することが明らかに見込まれるとき」に該当するか否かは、利用者の入院先の病院又は診療所の当該主治医に確認するなどの方法により判断している</t>
    <phoneticPr fontId="21"/>
  </si>
  <si>
    <t>上記について、あらかじめ利用者に説明を行っている</t>
  </si>
  <si>
    <t>看取り介護加算</t>
    <rPh sb="0" eb="2">
      <t>ミト</t>
    </rPh>
    <rPh sb="3" eb="5">
      <t>カイゴ</t>
    </rPh>
    <rPh sb="5" eb="7">
      <t>カサン</t>
    </rPh>
    <phoneticPr fontId="21"/>
  </si>
  <si>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1"/>
  </si>
  <si>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1"/>
  </si>
  <si>
    <t>看取りに関する職員研修を行っている</t>
    <rPh sb="0" eb="2">
      <t>ミト</t>
    </rPh>
    <rPh sb="4" eb="5">
      <t>カン</t>
    </rPh>
    <rPh sb="7" eb="9">
      <t>ショクイン</t>
    </rPh>
    <rPh sb="9" eb="11">
      <t>ケンシュウ</t>
    </rPh>
    <rPh sb="12" eb="13">
      <t>オコナ</t>
    </rPh>
    <phoneticPr fontId="21"/>
  </si>
  <si>
    <t>医師が一般的に認められている医学的知見に基づき回復の見込みがないと診断した者である</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2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</si>
  <si>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当該計画に同意している者である（その家族等が説明を受け同意している者を含む）</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5">
      <t>トウガイ</t>
    </rPh>
    <rPh sb="155" eb="157">
      <t>ケイカク</t>
    </rPh>
    <rPh sb="158" eb="160">
      <t>ドウイ</t>
    </rPh>
    <rPh sb="164" eb="165">
      <t>モノ</t>
    </rPh>
    <rPh sb="171" eb="173">
      <t>カゾク</t>
    </rPh>
    <rPh sb="173" eb="174">
      <t>トウ</t>
    </rPh>
    <rPh sb="175" eb="177">
      <t>セツメイ</t>
    </rPh>
    <rPh sb="178" eb="179">
      <t>ウ</t>
    </rPh>
    <rPh sb="180" eb="182">
      <t>ドウイ</t>
    </rPh>
    <rPh sb="186" eb="187">
      <t>モノ</t>
    </rPh>
    <rPh sb="188" eb="189">
      <t>フク</t>
    </rPh>
    <phoneticPr fontId="21"/>
  </si>
  <si>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その家族等が説明を受け同意している者を含む）</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95" eb="96">
      <t>モノ</t>
    </rPh>
    <phoneticPr fontId="21"/>
  </si>
  <si>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1"/>
  </si>
  <si>
    <t>事業所が入院する医療機関等に利用者の状態を尋ねたときに、当該医療機関等が事業所に対して本人の状態を伝えることについて、退去等の際、利用者等に対して説明をし、文書にて同意を得ている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8" eb="69">
      <t>トウ</t>
    </rPh>
    <rPh sb="70" eb="71">
      <t>タイ</t>
    </rPh>
    <rPh sb="73" eb="75">
      <t>セツメイ</t>
    </rPh>
    <rPh sb="78" eb="80">
      <t>ブンショ</t>
    </rPh>
    <rPh sb="82" eb="84">
      <t>ドウイ</t>
    </rPh>
    <rPh sb="85" eb="86">
      <t>エ</t>
    </rPh>
    <phoneticPr fontId="21"/>
  </si>
  <si>
    <t>利用者等に対する随時の説明に係る同意を口頭で得た場合には、介護記録にその説明日時、内容等を記載するとともに、同意を得た旨を記載すること</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1"/>
  </si>
  <si>
    <t>利用者が十分に判断をできる状態になく、かつ、家族の来訪が見込まれない場合、介護記録に医師、看護職員、介護職員等で看取り介護について相談した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イシ</t>
    </rPh>
    <rPh sb="45" eb="47">
      <t>カンゴ</t>
    </rPh>
    <rPh sb="47" eb="49">
      <t>ショクイン</t>
    </rPh>
    <rPh sb="50" eb="52">
      <t>カイゴ</t>
    </rPh>
    <rPh sb="52" eb="54">
      <t>ショクイン</t>
    </rPh>
    <rPh sb="54" eb="55">
      <t>トウ</t>
    </rPh>
    <rPh sb="56" eb="58">
      <t>ミト</t>
    </rPh>
    <rPh sb="59" eb="61">
      <t>カイゴ</t>
    </rPh>
    <rPh sb="65" eb="67">
      <t>ソウダン</t>
    </rPh>
    <rPh sb="69" eb="71">
      <t>ニチジ</t>
    </rPh>
    <rPh sb="72" eb="74">
      <t>ナイヨウ</t>
    </rPh>
    <rPh sb="74" eb="75">
      <t>トウ</t>
    </rPh>
    <rPh sb="76" eb="78">
      <t>キサイ</t>
    </rPh>
    <rPh sb="85" eb="88">
      <t>リヨウシャ</t>
    </rPh>
    <rPh sb="89" eb="91">
      <t>ジョウタイ</t>
    </rPh>
    <rPh sb="92" eb="94">
      <t>カゾク</t>
    </rPh>
    <rPh sb="95" eb="97">
      <t>レンラク</t>
    </rPh>
    <rPh sb="98" eb="99">
      <t>ト</t>
    </rPh>
    <rPh sb="108" eb="111">
      <t>ジギョウショ</t>
    </rPh>
    <rPh sb="113" eb="115">
      <t>ライホウ</t>
    </rPh>
    <rPh sb="120" eb="121">
      <t>ムネ</t>
    </rPh>
    <rPh sb="122" eb="124">
      <t>キサイ</t>
    </rPh>
    <phoneticPr fontId="21"/>
  </si>
  <si>
    <t>退居した日の翌日から死亡日の間は算定していない</t>
    <rPh sb="0" eb="2">
      <t>タイキョ</t>
    </rPh>
    <rPh sb="4" eb="5">
      <t>ヒ</t>
    </rPh>
    <rPh sb="6" eb="8">
      <t>ヨクジツ</t>
    </rPh>
    <rPh sb="10" eb="13">
      <t>シボウビ</t>
    </rPh>
    <rPh sb="14" eb="15">
      <t>アイダ</t>
    </rPh>
    <rPh sb="16" eb="18">
      <t>サンテイ</t>
    </rPh>
    <phoneticPr fontId="21"/>
  </si>
  <si>
    <t>医療連携体制加算を算定している</t>
    <rPh sb="0" eb="2">
      <t>イリョウ</t>
    </rPh>
    <rPh sb="2" eb="4">
      <t>レンケイ</t>
    </rPh>
    <rPh sb="4" eb="6">
      <t>タイセイ</t>
    </rPh>
    <rPh sb="6" eb="8">
      <t>カサン</t>
    </rPh>
    <rPh sb="9" eb="11">
      <t>サンテイ</t>
    </rPh>
    <phoneticPr fontId="21"/>
  </si>
  <si>
    <t>初期加算</t>
  </si>
  <si>
    <t>入居した日から起算して30日以内の場合に算定している（30日を超える病院又は診療所への入院後に事業所に再び入居した場合も、同様とする。）</t>
    <rPh sb="17" eb="19">
      <t>バアイ</t>
    </rPh>
    <rPh sb="20" eb="22">
      <t>サンテイ</t>
    </rPh>
    <phoneticPr fontId="21"/>
  </si>
  <si>
    <t>過去３月間（ただし日常生活自立度のランクⅢ、Ⅳ又はＭに該当する者の場合は過去１月間）の間に、当該事業所に入居したことがない</t>
  </si>
  <si>
    <t xml:space="preserve">協力医療機関関連加算
</t>
    <phoneticPr fontId="21"/>
  </si>
  <si>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t>
    <phoneticPr fontId="21"/>
  </si>
  <si>
    <t>医療連携体制加算</t>
    <phoneticPr fontId="21"/>
  </si>
  <si>
    <t>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t>
    <phoneticPr fontId="21"/>
  </si>
  <si>
    <t>医療連携体制加算（Ⅰ）イ</t>
    <rPh sb="0" eb="2">
      <t>イリョウ</t>
    </rPh>
    <rPh sb="2" eb="4">
      <t>レンケイ</t>
    </rPh>
    <rPh sb="4" eb="6">
      <t>タイセイ</t>
    </rPh>
    <rPh sb="6" eb="8">
      <t>カサン</t>
    </rPh>
    <phoneticPr fontId="21"/>
  </si>
  <si>
    <t>事業所の職員として、看護師を常勤換算方法で１名以上配置している</t>
    <rPh sb="0" eb="3">
      <t>ジギョウショ</t>
    </rPh>
    <rPh sb="4" eb="6">
      <t>ショクイン</t>
    </rPh>
    <rPh sb="10" eb="13">
      <t>カンゴシ</t>
    </rPh>
    <rPh sb="14" eb="16">
      <t>ジョウキン</t>
    </rPh>
    <rPh sb="16" eb="18">
      <t>カンサン</t>
    </rPh>
    <rPh sb="18" eb="20">
      <t>ホウホウ</t>
    </rPh>
    <rPh sb="22" eb="23">
      <t>ナ</t>
    </rPh>
    <rPh sb="23" eb="25">
      <t>イジョウ</t>
    </rPh>
    <rPh sb="25" eb="27">
      <t>ハイチ</t>
    </rPh>
    <phoneticPr fontId="21"/>
  </si>
  <si>
    <t>事業所の職員である看護師又は病院、診療所若しくは訪問看護ステーションの看護師との連携により、24時間連絡できる体制を確保していること</t>
    <phoneticPr fontId="21"/>
  </si>
  <si>
    <t>重度化した場合の対応に係る指針を定め、入居の際に、利用者又はその家族等に対して、当該指針の内容を説明し、同意を得ている</t>
    <phoneticPr fontId="21"/>
  </si>
  <si>
    <t>医療連携体制加算（Ⅰ）ロ</t>
    <rPh sb="0" eb="2">
      <t>イリョウ</t>
    </rPh>
    <rPh sb="2" eb="4">
      <t>レンケイ</t>
    </rPh>
    <rPh sb="4" eb="6">
      <t>タイセイ</t>
    </rPh>
    <rPh sb="6" eb="8">
      <t>カサン</t>
    </rPh>
    <phoneticPr fontId="2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</si>
  <si>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21"/>
  </si>
  <si>
    <t>事業所の職員である看護師又は病院、診療所若しくは訪問看護ステーションの看護師との連携により、24時間連絡できる体制を確保している</t>
    <rPh sb="0" eb="3">
      <t>ジギョウショ</t>
    </rPh>
    <rPh sb="4" eb="6">
      <t>ショクイン</t>
    </rPh>
    <rPh sb="11" eb="12">
      <t>シ</t>
    </rPh>
    <rPh sb="12" eb="13">
      <t>マタ</t>
    </rPh>
    <rPh sb="14" eb="16">
      <t>ビョウイン</t>
    </rPh>
    <rPh sb="17" eb="20">
      <t>シンリョウジョ</t>
    </rPh>
    <rPh sb="20" eb="21">
      <t>モ</t>
    </rPh>
    <rPh sb="24" eb="26">
      <t>ホウモン</t>
    </rPh>
    <rPh sb="26" eb="28">
      <t>カンゴ</t>
    </rPh>
    <rPh sb="35" eb="38">
      <t>カンゴシ</t>
    </rPh>
    <rPh sb="40" eb="42">
      <t>レンケイ</t>
    </rPh>
    <rPh sb="48" eb="50">
      <t>ジカン</t>
    </rPh>
    <rPh sb="50" eb="52">
      <t>レンラク</t>
    </rPh>
    <rPh sb="55" eb="57">
      <t>タイセイ</t>
    </rPh>
    <rPh sb="58" eb="60">
      <t>カクホ</t>
    </rPh>
    <phoneticPr fontId="21"/>
  </si>
  <si>
    <t>医療連携体制加算→（Ⅰ）ハ</t>
    <rPh sb="0" eb="2">
      <t>イリョウ</t>
    </rPh>
    <rPh sb="2" eb="4">
      <t>レンケイ</t>
    </rPh>
    <rPh sb="4" eb="6">
      <t>タイセイ</t>
    </rPh>
    <rPh sb="6" eb="8">
      <t>カサン</t>
    </rPh>
    <phoneticPr fontId="21"/>
  </si>
  <si>
    <t>事業所の職員として、又は病院、診療所若しくは訪問看護ステーションとの連携により、看護師を１名以上確保している</t>
    <rPh sb="0" eb="3">
      <t>ジギョウショ</t>
    </rPh>
    <rPh sb="4" eb="6">
      <t>ショクイン</t>
    </rPh>
    <rPh sb="10" eb="11">
      <t>マタ</t>
    </rPh>
    <rPh sb="12" eb="14">
      <t>ビョウイン</t>
    </rPh>
    <rPh sb="15" eb="18">
      <t>シンリョウジョ</t>
    </rPh>
    <rPh sb="18" eb="19">
      <t>モ</t>
    </rPh>
    <rPh sb="22" eb="24">
      <t>ホウモン</t>
    </rPh>
    <rPh sb="24" eb="26">
      <t>カンゴ</t>
    </rPh>
    <rPh sb="34" eb="36">
      <t>レンケイ</t>
    </rPh>
    <rPh sb="40" eb="43">
      <t>カンゴシ</t>
    </rPh>
    <rPh sb="45" eb="46">
      <t>メイ</t>
    </rPh>
    <rPh sb="46" eb="48">
      <t>イジョウ</t>
    </rPh>
    <rPh sb="48" eb="50">
      <t>カクホ</t>
    </rPh>
    <phoneticPr fontId="21"/>
  </si>
  <si>
    <t>事業所の職員である看護師又は病院、診療所若しくは訪問看護ステーションの看護師との連携により、24時間連絡できる体制を確保している</t>
    <phoneticPr fontId="21"/>
  </si>
  <si>
    <t>医療連携体制加算（Ⅱ）</t>
    <phoneticPr fontId="21"/>
  </si>
  <si>
    <t>医療連携体制加算(Ⅰ)イ􄣍、又はハのいずれかを算定している</t>
    <phoneticPr fontId="21"/>
  </si>
  <si>
    <t xml:space="preserve">算定日が属する月の前３月間において、次のいずれかに該当する状態の利用者が１人以上である
　　㈠　喀痰吸引を実施している状態
　　㈡　呼吸障害等により人工呼吸器を使用している状態
　　㈢　中心静脈注射を実施している状態
　　㈣　人工腎臓を実施している状態
　　㈤　重篤な心機能障害、呼吸障害等により常時モニター測定を実施している状態
　　㈥　人口膀胱又は人工肛門の処置を実施している状態
　　㈦　経鼻胃管や胃瘻等の経腸栄養が行われている状態
　　㈧　褥瘡に対する治療を実施している状態
　　㈨　気管切開が行われている状態
　　㈩　留置カテーテルを使用している状態
　　(十一)　インスリン注射を実施している状態
</t>
    <phoneticPr fontId="21"/>
  </si>
  <si>
    <t xml:space="preserve">退居時情報提供加算
</t>
    <phoneticPr fontId="21"/>
  </si>
  <si>
    <t>認知症対応型共同生活介護費について、利用者が退居し、医療機関に入院する場合において、当該医療機関に対して、当該利用者の同意を得て、当該利用者の心身の状況、生活歴等の情報を提供した上で、当該利用者の紹介を行った場合に算定している</t>
    <rPh sb="107" eb="109">
      <t>サンテイ</t>
    </rPh>
    <phoneticPr fontId="21"/>
  </si>
  <si>
    <t>退居時相談援助加算</t>
  </si>
  <si>
    <t>利用期間が１月を超える利用者が退居した場合に算定している</t>
    <rPh sb="19" eb="21">
      <t>バアイ</t>
    </rPh>
    <rPh sb="22" eb="24">
      <t>サンテイ</t>
    </rPh>
    <phoneticPr fontId="21"/>
  </si>
  <si>
    <t>利用者の退去時に利用者及びその家族等に対して退居後の居宅サービス、地域密着型サービスその他の保健医療サービス又は福祉サービスについて相談援助を行っている</t>
    <phoneticPr fontId="21"/>
  </si>
  <si>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t>
    <phoneticPr fontId="21"/>
  </si>
  <si>
    <t>介護支援専門員である計画作成担当者、介護職員等が協力し、退居者及びその家族等のいずれにも行い、当該相談援助を行った日付及び内容の要点に関する記録を行っている</t>
    <phoneticPr fontId="21"/>
  </si>
  <si>
    <t>認知症専門ケア加算</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</si>
  <si>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専門的な認知症ケアを行っている</t>
    <rPh sb="122" eb="123">
      <t>オコナ</t>
    </rPh>
    <phoneticPr fontId="21"/>
  </si>
  <si>
    <t>認知症専門ケア加算（Ⅰ)</t>
    <phoneticPr fontId="21"/>
  </si>
  <si>
    <t>利用者の総数のうち日常生活自立度Ⅲ、Ⅳ又はＭの認知症の者の占める割合が２分の１以上である</t>
    <phoneticPr fontId="21"/>
  </si>
  <si>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をしている</t>
    <phoneticPr fontId="21"/>
  </si>
  <si>
    <t>従業者に対して認知症ケアに関する留意事項の伝達又は技術的指導に係る会議を定期的に開催している</t>
    <phoneticPr fontId="21"/>
  </si>
  <si>
    <t>認知症専門ケア加算（Ⅱ）</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</si>
  <si>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をしている</t>
    <phoneticPr fontId="21"/>
  </si>
  <si>
    <t>認知症介護の指導に係る専門的な研修を終了している者を１名以上配置し、事業所全体の認知症ケアの指導等を実施している</t>
    <phoneticPr fontId="21"/>
  </si>
  <si>
    <t>介護職員、看護職員ごとの認知症ケアに関する研修計画を作成し、当該計画に従い研修を実施又は実施を予定している</t>
    <phoneticPr fontId="21"/>
  </si>
  <si>
    <t>認知症チームケア推進加算</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</si>
  <si>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別に厚生労働大臣が定める者に対し認知症の行動・心理症状の予防及び出現時の早期対応に資するチームケアを提供している</t>
    <phoneticPr fontId="21"/>
  </si>
  <si>
    <t>認知症チームケア推進加算(Ⅰ)</t>
    <phoneticPr fontId="21"/>
  </si>
  <si>
    <t xml:space="preserve">次に掲げる基準のいずれにも適合している
⑴　事業所又は施設における利用者又は入所者の総数のうち、周囲の者による日常生活に対する注意を必要とする認知症の者（以下この号において「対象者」という。）の占める割合が二分の一以上であること。
⑵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_ムを組んでいること。
⑶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十八年厚生労働省告示第百二十六号）別表指定地域密着型サービス介護給付費単位数表（以下「指定地域密着型サービス介護給付費単位数表」という。）の認知症対応型共同生活介護費のリに規定するチームケアをいう。以下同じ。）を実施していること。
⑷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21"/>
  </si>
  <si>
    <t>認知症チームケア推進加算(Ⅱ)</t>
    <phoneticPr fontId="21"/>
  </si>
  <si>
    <t xml:space="preserve">次に掲げる基準のいずれにも適合している
⑴　認知症チームケア推進加算(Ⅱ)における⑴、⑶及び⑷に掲げる基準に適合すること。
⑵　認知症の行動・心理症状の予防等に資する認知症介護に係る専門的な研修を修了している者を一名以上配置し、かつ、複数人の介護職員から成る認知症の行動・心理症状に対応するチームを組んでいること。
</t>
    <phoneticPr fontId="21"/>
  </si>
  <si>
    <t>生活機能向上連携加算
（Ⅰ）</t>
  </si>
  <si>
    <t>介護予防訪問リハビリテーション事業所、介護予防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rPh sb="0" eb="2">
      <t>カイゴ</t>
    </rPh>
    <rPh sb="2" eb="4">
      <t>ヨボウ</t>
    </rPh>
    <rPh sb="19" eb="21">
      <t>カイゴ</t>
    </rPh>
    <rPh sb="21" eb="23">
      <t>ヨボウ</t>
    </rPh>
    <rPh sb="23" eb="25">
      <t>ツウショ</t>
    </rPh>
    <phoneticPr fontId="21"/>
  </si>
  <si>
    <t>生活機能の向上を目的とした個別サービス計画の作成及び計画に基づくサービスを提供している</t>
    <rPh sb="37" eb="39">
      <t>テイキョウ</t>
    </rPh>
    <phoneticPr fontId="21"/>
  </si>
  <si>
    <t>生活機能向上連携加算
（Ⅱ）</t>
  </si>
  <si>
    <t>栄養管理体制加算</t>
  </si>
  <si>
    <t>管理栄養士（当該事業所の従業者以外の管理栄養士を含む。）が、従業者に対する栄養ケアに係る技術的助言及び指導を月１回以上行っている</t>
    <phoneticPr fontId="21"/>
  </si>
  <si>
    <t>定員、人員基準に適合している</t>
    <phoneticPr fontId="21"/>
  </si>
  <si>
    <t>口腔衛生管理体制加算</t>
  </si>
  <si>
    <t>歯科医師又は歯科医師の指示を受けた歯科衛生士の助言及び指導に基づき口腔ケアマネジメント計画を作成している</t>
    <phoneticPr fontId="21"/>
  </si>
  <si>
    <t>歯科医師又は歯科医師の指示を受けた歯科衛生士が、介護職員に対する口腔ケアに係る指導及び助言を月１回以上行っている</t>
    <rPh sb="46" eb="47">
      <t>ツキ</t>
    </rPh>
    <rPh sb="48" eb="51">
      <t>カイイジョウ</t>
    </rPh>
    <rPh sb="51" eb="52">
      <t>オコナ</t>
    </rPh>
    <phoneticPr fontId="21"/>
  </si>
  <si>
    <t>口腔・栄養スクリーニング加算</t>
  </si>
  <si>
    <t>利用開始時および利用中６月ごとに利用者の口腔の健康状態又は栄養状態について確認し情報を担当の介護支援専門員へ情報提供を行っている</t>
    <rPh sb="59" eb="60">
      <t>オコナ</t>
    </rPh>
    <phoneticPr fontId="21"/>
  </si>
  <si>
    <t>本事業所以外で既に口腔・栄養スクリーニング加算を算定していない</t>
    <phoneticPr fontId="21"/>
  </si>
  <si>
    <t>定員、人員基準に適合している</t>
    <rPh sb="8" eb="10">
      <t>テキゴウ</t>
    </rPh>
    <phoneticPr fontId="21"/>
  </si>
  <si>
    <t>科学的介護推進体制加算</t>
  </si>
  <si>
    <t>利用者ごとのＡＤＬ値、栄養状態、口腔機能、認知症の状況その他の利用者の心身の状況等に係る基本的な情報を、厚生労働省に提出している</t>
    <phoneticPr fontId="21"/>
  </si>
  <si>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している</t>
    <phoneticPr fontId="21"/>
  </si>
  <si>
    <t xml:space="preserve">高齢者施設等感染対策向上加算
</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</si>
  <si>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が、利用者に対して指定介護予防認知症対応型共同生活介護を行った</t>
    <phoneticPr fontId="21"/>
  </si>
  <si>
    <t>新興感染症等施設療養費</t>
    <phoneticPr fontId="21"/>
  </si>
  <si>
    <t>指定介護予防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介護予防認知症対応型共同生活介護を行った</t>
    <phoneticPr fontId="21"/>
  </si>
  <si>
    <t xml:space="preserve">生産性向上推進体制加算
</t>
    <phoneticPr fontId="21"/>
  </si>
  <si>
    <t>別に厚生労働大臣が定める基準に適合しているものとして、電子情報処理組織を使用する方法により、市町村長に対し、老健局長が定める様式による届出を行った指定介護予防認知症対応型共同生活介護事業所において、利用者に対して指定介護予防認知症対応型共同生活介護を行った</t>
    <phoneticPr fontId="21"/>
  </si>
  <si>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t>
    <phoneticPr fontId="21"/>
  </si>
  <si>
    <t>生産性向上推進体制加算(Ⅰ)</t>
    <phoneticPr fontId="21"/>
  </si>
  <si>
    <t xml:space="preserve">次に掲げる基準のいずれにも適合している
　⑴　利用者の安全並びに介護サービスの質の確保及び職員の負担軽減に資する方策を検討するため
　　　の委員会において、次に掲げる事項について必要な検討を行い、及び当該事項の実施を定期的
　　　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
　⑵　⑴の取組及び介護機器の活用による業務の効率化及び質の確保並びに職員の負担軽減に関する
　　　実績があること。
　⑶　介護機器を複数種類活用していること。
　⑷　⑴の委員会において、職員の業務分担の明確化等による業務の効率化及び質の確保並びに負担
　　　軽減について必要な検討を行い、当該検討を踏まえ、必要な取組を実施し、及び当該取組の実
　　　施を定期的に確認すること。
　⑸　事業年度ごとに⑴、⑶及び⑷の取組による業務の効率化及び質の確保並びに職員の負担軽減に
　　　関する実績を厚生労働省に報告すること。
</t>
    <phoneticPr fontId="21"/>
  </si>
  <si>
    <t>生産性向上推進体制加算(Ⅱ)</t>
    <phoneticPr fontId="21"/>
  </si>
  <si>
    <t xml:space="preserve">次のいずれにも適合している
　⑴　イ⑴に適合していること。
　⑵　介護機器を活用していること。
　⑶　事業年度ごとに⑵及びイ⑴の取組による業務の効率化及び質の確保並びに職員の負担軽減に関
　　　する実績を厚生労働省に報告すること。
</t>
    <phoneticPr fontId="21"/>
  </si>
  <si>
    <t>サービス提供体制強化加算(Ⅰ)</t>
  </si>
  <si>
    <t>次の（１）又は（２）に該当
（１） 介護職員の総数のうち介護福祉士の割合が１００分の７０以上
（２）介護職員総数のうち、勤続年数が１０以上の介護福祉士の割合が１００分の２５以上数</t>
    <phoneticPr fontId="21"/>
  </si>
  <si>
    <t>定員、人員基準に適合</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</si>
  <si>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</si>
  <si>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</si>
  <si>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</si>
  <si>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</si>
  <si>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</si>
  <si>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次の（１）～（３）のいずれかに該当
（１）介護職員の総数のうち介護福祉士の割合が１００分の５０以上
（２）看護・介護職員の総数のうち常勤職員の割合が１００分の７５以上
（３）直接提供する職員の総数のうち勤続年数７年以上の職員の割合が１００分の３０以上</t>
    <phoneticPr fontId="21"/>
  </si>
  <si>
    <t>サービス提供体制強化加算（Ⅰ）及び（Ⅱ）を算定していない</t>
  </si>
  <si>
    <t>令和７年度　指導監査課</t>
    <rPh sb="0" eb="2">
      <t>レイワ</t>
    </rPh>
    <rPh sb="3" eb="4">
      <t>ネン</t>
    </rPh>
    <rPh sb="4" eb="5">
      <t>ド</t>
    </rPh>
    <rPh sb="6" eb="8">
      <t>シドウ</t>
    </rPh>
    <rPh sb="8" eb="10">
      <t>カンサ</t>
    </rPh>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</si>
</sst>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2"/>
      <charset val="128"/>
      <scheme val="minor"/>
    </font>
    <font>
      <b/>
      <sz val="20"/>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name val="Meiryo UI"/>
      <family val="3"/>
      <charset val="128"/>
    </font>
    <font>
      <b/>
      <sz val="11"/>
      <name val="Meiryo UI"/>
      <family val="3"/>
      <charset val="128"/>
    </font>
    <font>
      <sz val="10"/>
      <color theme="1"/>
      <name val="Meiryo UI"/>
      <family val="3"/>
      <charset val="128"/>
    </font>
    <font>
      <sz val="10"/>
      <name val="Meiryo UI"/>
      <family val="3"/>
      <charset val="128"/>
    </font>
    <font>
      <b/>
      <sz val="11"/>
      <color theme="0"/>
      <name val="Meiryo UI"/>
      <family val="3"/>
      <charset val="128"/>
    </font>
    <font>
      <sz val="12"/>
      <color theme="1"/>
      <name val="Meiryo UI"/>
      <family val="3"/>
      <charset val="128"/>
    </font>
    <font>
      <sz val="11"/>
      <name val="游ゴシック"/>
      <family val="2"/>
      <charset val="128"/>
      <scheme val="minor"/>
    </font>
    <font>
      <sz val="10.5"/>
      <name val="Meiryo UI"/>
      <family val="3"/>
      <charset val="128"/>
    </font>
    <font>
      <sz val="10.5"/>
      <color rgb="FF000000"/>
      <name val="Meiryo UI"/>
      <family val="3"/>
      <charset val="128"/>
    </font>
    <font>
      <sz val="11"/>
      <color theme="0"/>
      <name val="Meiryo UI"/>
      <family val="3"/>
      <charset val="128"/>
    </font>
    <font>
      <sz val="10.5"/>
      <color theme="1"/>
      <name val="Meiryo UI"/>
      <family val="3"/>
      <charset val="128"/>
    </font>
    <font>
      <sz val="10.5"/>
      <color theme="1"/>
      <name val="游ゴシック"/>
      <family val="2"/>
      <charset val="128"/>
      <scheme val="minor"/>
    </font>
    <font>
      <sz val="11"/>
      <color theme="1"/>
      <name val="游ゴシック"/>
      <family val="2"/>
      <charset val="128"/>
      <scheme val="minor"/>
    </font>
    <font>
      <sz val="14"/>
      <color theme="1"/>
      <name val="Meiryo UI"/>
      <family val="3"/>
      <charset val="128"/>
    </font>
    <font>
      <sz val="11"/>
      <name val="ＭＳ Ｐゴシック"/>
      <family val="3"/>
      <charset val="128"/>
    </font>
    <font>
      <sz val="6"/>
      <name val="ＭＳ Ｐゴシック"/>
      <family val="3"/>
      <charset val="128"/>
    </font>
    <font>
      <b/>
      <sz val="22"/>
      <name val="ＭＳ ゴシック"/>
      <family val="3"/>
      <charset val="128"/>
    </font>
    <font>
      <sz val="14"/>
      <name val="ＭＳ Ｐゴシック"/>
      <family val="3"/>
      <charset val="128"/>
    </font>
    <font>
      <b/>
      <sz val="18"/>
      <name val="ＭＳ Ｐ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sz val="1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ＭＳ Ｐゴシック"/>
      <family val="3"/>
      <charset val="128"/>
    </font>
    <font>
      <sz val="12"/>
      <name val="ＭＳ ゴシック"/>
      <family val="3"/>
      <charset val="128"/>
    </font>
    <font>
      <sz val="22"/>
      <name val="ＭＳ ゴシック"/>
      <family val="3"/>
      <charset val="128"/>
    </font>
    <font>
      <sz val="9"/>
      <color indexed="81"/>
      <name val="MS P ゴシック"/>
      <family val="3"/>
      <charset val="128"/>
    </font>
    <font>
      <b/>
      <sz val="9"/>
      <color indexed="81"/>
      <name val="MS P ゴシック"/>
      <family val="3"/>
      <charset val="128"/>
    </font>
    <font>
      <sz val="12"/>
      <name val="Meiryo UI"/>
      <family val="3"/>
      <charset val="128"/>
    </font>
    <font>
      <sz val="10.5"/>
      <color rgb="FFFF0000"/>
      <name val="Meiryo UI"/>
      <family val="3"/>
      <charset val="128"/>
    </font>
    <font>
      <sz val="11"/>
      <color rgb="FFFF0000"/>
      <name val="游ゴシック"/>
      <family val="2"/>
      <charset val="128"/>
      <scheme val="minor"/>
    </font>
    <font>
      <sz val="11"/>
      <color rgb="FFFF0000"/>
      <name val="Meiryo UI"/>
      <family val="3"/>
      <charset val="128"/>
    </font>
    <font>
      <b/>
      <sz val="20"/>
      <name val="ＭＳ ゴシック"/>
      <family val="3"/>
      <charset val="128"/>
    </font>
    <font>
      <sz val="11"/>
      <name val="MS UI Gothic"/>
      <family val="3"/>
      <charset val="128"/>
    </font>
    <font>
      <sz val="12"/>
      <name val="MS UI Gothic"/>
      <family val="3"/>
      <charset val="128"/>
    </font>
    <font>
      <sz val="22"/>
      <name val="MS UI Gothic"/>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theme="0"/>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s>
  <cellStyleXfs count="7">
    <xf numFmtId="0" fontId="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alignment vertical="center"/>
    </xf>
    <xf numFmtId="0" fontId="18" fillId="0" borderId="0">
      <alignment vertical="center"/>
    </xf>
  </cellStyleXfs>
  <cellXfs count="7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2" xfId="0" applyFont="1" applyBorder="1">
      <alignment vertical="center"/>
    </xf>
    <xf numFmtId="0" fontId="0" fillId="0" borderId="0" xfId="0" applyAlignment="1">
      <alignment horizontal="left" vertical="center"/>
    </xf>
    <xf numFmtId="0" fontId="3" fillId="0" borderId="2"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5"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10" xfId="0" applyFont="1" applyBorder="1">
      <alignment vertical="center"/>
    </xf>
    <xf numFmtId="0" fontId="3" fillId="0" borderId="0" xfId="0" applyFont="1" applyAlignment="1">
      <alignment horizontal="left" vertical="center" indent="1"/>
    </xf>
    <xf numFmtId="0" fontId="10" fillId="3" borderId="0" xfId="0" applyFont="1" applyFill="1">
      <alignment vertical="center"/>
    </xf>
    <xf numFmtId="0" fontId="10" fillId="3" borderId="0" xfId="0" applyFont="1" applyFill="1" applyAlignment="1">
      <alignment horizontal="left" vertical="center" indent="1"/>
    </xf>
    <xf numFmtId="0" fontId="11" fillId="0" borderId="0" xfId="0" applyFont="1">
      <alignment vertical="center"/>
    </xf>
    <xf numFmtId="0" fontId="3" fillId="4" borderId="6" xfId="0" applyFont="1" applyFill="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xf>
    <xf numFmtId="0" fontId="3" fillId="3" borderId="0" xfId="0" applyFont="1" applyFill="1" applyAlignment="1">
      <alignment horizontal="left" vertical="center" indent="1"/>
    </xf>
    <xf numFmtId="0" fontId="3" fillId="0" borderId="11" xfId="0" applyFont="1" applyBorder="1" applyAlignment="1">
      <alignment horizontal="center" vertical="center"/>
    </xf>
    <xf numFmtId="0" fontId="3" fillId="0" borderId="14" xfId="0" applyFont="1" applyBorder="1">
      <alignment vertical="center"/>
    </xf>
    <xf numFmtId="0" fontId="8" fillId="0" borderId="0" xfId="0" applyFont="1" applyAlignment="1">
      <alignment vertical="center" wrapText="1"/>
    </xf>
    <xf numFmtId="0" fontId="14" fillId="0" borderId="0" xfId="0" applyFont="1" applyAlignment="1">
      <alignment horizontal="left" vertical="center" wrapText="1" indent="1"/>
    </xf>
    <xf numFmtId="0" fontId="15" fillId="3" borderId="0" xfId="0" applyFont="1" applyFill="1">
      <alignment vertical="center"/>
    </xf>
    <xf numFmtId="0" fontId="15" fillId="3" borderId="0" xfId="0" applyFont="1" applyFill="1" applyAlignment="1">
      <alignment horizontal="left" vertical="center" inden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3" fillId="0" borderId="4" xfId="0" applyFont="1" applyBorder="1">
      <alignment vertical="center"/>
    </xf>
    <xf numFmtId="0" fontId="6" fillId="0" borderId="15" xfId="0"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3" fillId="0" borderId="7"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left" vertical="center" indent="1"/>
    </xf>
    <xf numFmtId="0" fontId="6" fillId="0" borderId="5" xfId="0" applyFont="1" applyBorder="1" applyAlignment="1">
      <alignment horizontal="left" vertical="center" indent="1"/>
    </xf>
    <xf numFmtId="0" fontId="6" fillId="0" borderId="8"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6" fillId="0" borderId="7" xfId="0" applyFont="1" applyBorder="1" applyAlignment="1">
      <alignment horizontal="left" vertical="center" wrapText="1" indent="1"/>
    </xf>
    <xf numFmtId="0" fontId="6" fillId="0" borderId="11" xfId="0" applyFont="1" applyBorder="1" applyAlignment="1">
      <alignment horizontal="left" vertical="center" inden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indent="1"/>
    </xf>
    <xf numFmtId="0" fontId="3" fillId="0" borderId="12" xfId="0" applyFont="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indent="1"/>
    </xf>
    <xf numFmtId="0" fontId="6" fillId="0" borderId="0" xfId="0" applyFont="1" applyFill="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lignment vertical="center"/>
    </xf>
    <xf numFmtId="0" fontId="6" fillId="0" borderId="1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8"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15" xfId="0"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lignment vertical="center"/>
    </xf>
    <xf numFmtId="0" fontId="6" fillId="0" borderId="4" xfId="0" applyFont="1" applyFill="1" applyBorder="1">
      <alignment vertical="center"/>
    </xf>
    <xf numFmtId="0" fontId="6" fillId="0" borderId="1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8" xfId="0" applyFont="1" applyBorder="1" applyAlignment="1">
      <alignment horizontal="left" vertical="center" wrapText="1" indent="1"/>
    </xf>
    <xf numFmtId="0" fontId="6" fillId="4"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0" xfId="0" applyFont="1" applyBorder="1">
      <alignmen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19" fillId="0" borderId="0" xfId="0" applyFont="1" applyAlignment="1">
      <alignment horizontal="left" vertical="center" indent="1"/>
    </xf>
    <xf numFmtId="0" fontId="19" fillId="0" borderId="0" xfId="0" applyFont="1">
      <alignment vertical="center"/>
    </xf>
    <xf numFmtId="0" fontId="23" fillId="0" borderId="0" xfId="1" applyFont="1" applyProtection="1">
      <alignment vertical="center"/>
      <protection locked="0"/>
    </xf>
    <xf numFmtId="0" fontId="23" fillId="0" borderId="0" xfId="1" applyFont="1">
      <alignment vertical="center"/>
    </xf>
    <xf numFmtId="0" fontId="24" fillId="0" borderId="0" xfId="1" applyFont="1">
      <alignment vertical="center"/>
    </xf>
    <xf numFmtId="0" fontId="26" fillId="0" borderId="0" xfId="1" applyFont="1" applyAlignment="1" applyProtection="1">
      <alignment vertical="center" wrapText="1"/>
      <protection locked="0"/>
    </xf>
    <xf numFmtId="0" fontId="27" fillId="0" borderId="32" xfId="5" applyFont="1" applyBorder="1" applyAlignment="1">
      <alignment horizontal="center" vertical="center" wrapText="1"/>
    </xf>
    <xf numFmtId="0" fontId="29" fillId="0" borderId="6" xfId="5" applyFont="1" applyBorder="1" applyAlignment="1">
      <alignment horizontal="center" vertical="center" wrapText="1"/>
    </xf>
    <xf numFmtId="0" fontId="26" fillId="0" borderId="1" xfId="2" applyFont="1" applyBorder="1" applyAlignment="1" applyProtection="1">
      <alignment horizontal="center" vertical="center"/>
      <protection locked="0"/>
    </xf>
    <xf numFmtId="0" fontId="26" fillId="0" borderId="0" xfId="2" applyFont="1" applyProtection="1">
      <alignment vertical="center"/>
      <protection locked="0"/>
    </xf>
    <xf numFmtId="0" fontId="31" fillId="0" borderId="0" xfId="2" applyFont="1" applyProtection="1">
      <alignment vertical="center"/>
      <protection locked="0"/>
    </xf>
    <xf numFmtId="0" fontId="31" fillId="0" borderId="0" xfId="2" applyFont="1">
      <alignment vertical="center"/>
    </xf>
    <xf numFmtId="0" fontId="20" fillId="0" borderId="36" xfId="5" applyBorder="1">
      <alignment vertical="center"/>
    </xf>
    <xf numFmtId="0" fontId="20" fillId="0" borderId="6" xfId="5" applyBorder="1" applyAlignment="1">
      <alignment horizontal="center" vertical="center"/>
    </xf>
    <xf numFmtId="0" fontId="18" fillId="0" borderId="0" xfId="6" applyProtection="1">
      <alignment vertical="center"/>
      <protection locked="0"/>
    </xf>
    <xf numFmtId="0" fontId="32" fillId="0" borderId="0" xfId="6" applyFont="1" applyProtection="1">
      <alignment vertical="center"/>
      <protection locked="0"/>
    </xf>
    <xf numFmtId="0" fontId="30" fillId="0" borderId="0" xfId="6" applyFont="1" applyAlignment="1" applyProtection="1">
      <alignment horizontal="right" vertical="center"/>
      <protection locked="0"/>
    </xf>
    <xf numFmtId="0" fontId="34" fillId="0" borderId="39" xfId="2" applyFont="1" applyBorder="1" applyProtection="1">
      <alignment vertical="center"/>
      <protection locked="0"/>
    </xf>
    <xf numFmtId="0" fontId="36" fillId="0" borderId="0" xfId="5" applyFont="1">
      <alignment vertical="center"/>
    </xf>
    <xf numFmtId="0" fontId="37" fillId="5" borderId="37" xfId="2" applyFont="1" applyFill="1" applyBorder="1" applyAlignment="1" applyProtection="1">
      <alignment vertical="center" wrapText="1" shrinkToFit="1"/>
      <protection locked="0"/>
    </xf>
    <xf numFmtId="0" fontId="37" fillId="5" borderId="40" xfId="2" applyFont="1" applyFill="1" applyBorder="1" applyAlignment="1" applyProtection="1">
      <alignment horizontal="center" vertical="center" wrapText="1" shrinkToFit="1"/>
      <protection locked="0"/>
    </xf>
    <xf numFmtId="0" fontId="37" fillId="5" borderId="41" xfId="2" applyFont="1" applyFill="1" applyBorder="1" applyAlignment="1" applyProtection="1">
      <alignment horizontal="center" vertical="center" wrapText="1" shrinkToFit="1"/>
      <protection locked="0"/>
    </xf>
    <xf numFmtId="0" fontId="37" fillId="5" borderId="42" xfId="2" applyFont="1" applyFill="1" applyBorder="1" applyAlignment="1" applyProtection="1">
      <alignment horizontal="center" vertical="center" wrapText="1" shrinkToFit="1"/>
      <protection locked="0"/>
    </xf>
    <xf numFmtId="0" fontId="37" fillId="5" borderId="43" xfId="2" applyFont="1" applyFill="1" applyBorder="1" applyAlignment="1" applyProtection="1">
      <alignment horizontal="center" vertical="center" wrapText="1" shrinkToFit="1"/>
      <protection locked="0"/>
    </xf>
    <xf numFmtId="0" fontId="18" fillId="0" borderId="0" xfId="6">
      <alignment vertical="center"/>
    </xf>
    <xf numFmtId="0" fontId="31" fillId="5" borderId="44" xfId="5" applyFont="1" applyFill="1" applyBorder="1" applyAlignment="1" applyProtection="1">
      <alignment vertical="center" wrapText="1" shrinkToFit="1"/>
      <protection locked="0"/>
    </xf>
    <xf numFmtId="0" fontId="31" fillId="5" borderId="45" xfId="5" applyFont="1" applyFill="1" applyBorder="1" applyAlignment="1" applyProtection="1">
      <alignment vertical="top" wrapText="1" shrinkToFit="1"/>
      <protection locked="0"/>
    </xf>
    <xf numFmtId="0" fontId="38" fillId="0" borderId="46" xfId="5" applyFont="1" applyBorder="1" applyAlignment="1" applyProtection="1">
      <alignment horizontal="center" vertical="center" wrapText="1" shrinkToFit="1"/>
      <protection locked="0"/>
    </xf>
    <xf numFmtId="0" fontId="31" fillId="0" borderId="47" xfId="5" applyFont="1" applyBorder="1" applyAlignment="1" applyProtection="1">
      <alignment vertical="center" wrapText="1" shrinkToFit="1"/>
      <protection locked="0"/>
    </xf>
    <xf numFmtId="0" fontId="38" fillId="0" borderId="21" xfId="5" applyFont="1" applyBorder="1" applyAlignment="1" applyProtection="1">
      <alignment horizontal="center" vertical="center" wrapText="1"/>
      <protection locked="0"/>
    </xf>
    <xf numFmtId="0" fontId="36" fillId="0" borderId="0" xfId="5" applyFont="1" applyProtection="1">
      <alignment vertical="center"/>
      <protection locked="0"/>
    </xf>
    <xf numFmtId="0" fontId="31" fillId="5" borderId="48" xfId="5" applyFont="1" applyFill="1" applyBorder="1" applyAlignment="1" applyProtection="1">
      <alignment vertical="center" wrapText="1" shrinkToFit="1"/>
      <protection locked="0"/>
    </xf>
    <xf numFmtId="0" fontId="31" fillId="5" borderId="49" xfId="5" applyFont="1" applyFill="1" applyBorder="1" applyAlignment="1" applyProtection="1">
      <alignment vertical="top" wrapText="1" shrinkToFit="1"/>
      <protection locked="0"/>
    </xf>
    <xf numFmtId="0" fontId="38" fillId="0" borderId="29" xfId="5" applyFont="1" applyBorder="1" applyAlignment="1" applyProtection="1">
      <alignment horizontal="center" vertical="center" wrapText="1" shrinkToFit="1"/>
      <protection locked="0"/>
    </xf>
    <xf numFmtId="0" fontId="31" fillId="0" borderId="29" xfId="5" applyFont="1" applyBorder="1" applyAlignment="1" applyProtection="1">
      <alignment vertical="center" wrapText="1" shrinkToFit="1"/>
      <protection locked="0"/>
    </xf>
    <xf numFmtId="0" fontId="38" fillId="0" borderId="50" xfId="5" applyFont="1" applyBorder="1" applyAlignment="1" applyProtection="1">
      <alignment horizontal="center" vertical="center" wrapText="1"/>
      <protection locked="0"/>
    </xf>
    <xf numFmtId="0" fontId="31" fillId="0" borderId="15" xfId="5" applyFont="1" applyBorder="1" applyAlignment="1" applyProtection="1">
      <alignment vertical="center" wrapText="1" shrinkToFit="1"/>
      <protection locked="0"/>
    </xf>
    <xf numFmtId="0" fontId="38" fillId="0" borderId="51" xfId="5" applyFont="1" applyBorder="1" applyAlignment="1" applyProtection="1">
      <alignment horizontal="center" vertical="center" wrapText="1"/>
      <protection locked="0"/>
    </xf>
    <xf numFmtId="0" fontId="20" fillId="0" borderId="0" xfId="5" applyProtection="1">
      <alignment vertical="center"/>
      <protection locked="0"/>
    </xf>
    <xf numFmtId="0" fontId="20" fillId="0" borderId="0" xfId="5">
      <alignment vertical="center"/>
    </xf>
    <xf numFmtId="0" fontId="31" fillId="0" borderId="52" xfId="5" applyFont="1" applyBorder="1" applyAlignment="1" applyProtection="1">
      <alignment vertical="center" wrapText="1" shrinkToFit="1"/>
      <protection locked="0"/>
    </xf>
    <xf numFmtId="0" fontId="38" fillId="0" borderId="53" xfId="5" applyFont="1" applyBorder="1" applyAlignment="1" applyProtection="1">
      <alignment horizontal="center" vertical="center" wrapText="1"/>
      <protection locked="0"/>
    </xf>
    <xf numFmtId="0" fontId="31" fillId="0" borderId="11" xfId="5" applyFont="1" applyBorder="1" applyAlignment="1" applyProtection="1">
      <alignment vertical="center" wrapText="1" shrinkToFit="1"/>
      <protection locked="0"/>
    </xf>
    <xf numFmtId="0" fontId="38" fillId="0" borderId="24" xfId="5" applyFont="1" applyBorder="1" applyAlignment="1" applyProtection="1">
      <alignment horizontal="center" vertical="center" wrapText="1"/>
      <protection locked="0"/>
    </xf>
    <xf numFmtId="0" fontId="31" fillId="0" borderId="9" xfId="5" applyFont="1" applyBorder="1" applyAlignment="1" applyProtection="1">
      <alignment vertical="center" wrapText="1" shrinkToFit="1"/>
      <protection locked="0"/>
    </xf>
    <xf numFmtId="0" fontId="38" fillId="0" borderId="56" xfId="5" applyFont="1" applyBorder="1" applyAlignment="1" applyProtection="1">
      <alignment horizontal="center" vertical="center" wrapText="1"/>
      <protection locked="0"/>
    </xf>
    <xf numFmtId="0" fontId="38" fillId="0" borderId="57" xfId="5" applyFont="1" applyBorder="1" applyAlignment="1" applyProtection="1">
      <alignment horizontal="center" vertical="center" wrapText="1"/>
      <protection locked="0"/>
    </xf>
    <xf numFmtId="0" fontId="31" fillId="0" borderId="58" xfId="5" applyFont="1" applyBorder="1" applyAlignment="1" applyProtection="1">
      <alignment vertical="center" wrapText="1" shrinkToFit="1"/>
      <protection locked="0"/>
    </xf>
    <xf numFmtId="0" fontId="38" fillId="0" borderId="59" xfId="5" applyFont="1" applyBorder="1" applyAlignment="1" applyProtection="1">
      <alignment horizontal="center" vertical="center" wrapText="1"/>
      <protection locked="0"/>
    </xf>
    <xf numFmtId="0" fontId="31" fillId="5" borderId="55" xfId="5" applyFont="1" applyFill="1" applyBorder="1" applyAlignment="1" applyProtection="1">
      <alignment vertical="center" wrapText="1" shrinkToFit="1"/>
      <protection locked="0"/>
    </xf>
    <xf numFmtId="0" fontId="31" fillId="5" borderId="13" xfId="5" applyFont="1" applyFill="1" applyBorder="1" applyAlignment="1" applyProtection="1">
      <alignment vertical="top" wrapText="1" shrinkToFit="1"/>
      <protection locked="0"/>
    </xf>
    <xf numFmtId="0" fontId="38" fillId="0" borderId="9" xfId="5" applyFont="1" applyBorder="1" applyAlignment="1" applyProtection="1">
      <alignment horizontal="center" vertical="center" wrapText="1" shrinkToFit="1"/>
      <protection locked="0"/>
    </xf>
    <xf numFmtId="0" fontId="38" fillId="0" borderId="47" xfId="5" applyFont="1" applyBorder="1" applyAlignment="1" applyProtection="1">
      <alignment horizontal="center" vertical="center" wrapText="1" shrinkToFit="1"/>
      <protection locked="0"/>
    </xf>
    <xf numFmtId="0" fontId="38" fillId="0" borderId="52" xfId="5" applyFont="1" applyBorder="1" applyAlignment="1" applyProtection="1">
      <alignment horizontal="center" vertical="center" wrapText="1" shrinkToFit="1"/>
      <protection locked="0"/>
    </xf>
    <xf numFmtId="0" fontId="38" fillId="0" borderId="11" xfId="5" applyFont="1" applyBorder="1" applyAlignment="1" applyProtection="1">
      <alignment horizontal="center" vertical="center" wrapText="1" shrinkToFit="1"/>
      <protection locked="0"/>
    </xf>
    <xf numFmtId="0" fontId="31" fillId="0" borderId="60" xfId="5" applyFont="1" applyBorder="1" applyAlignment="1" applyProtection="1">
      <alignment vertical="center" wrapText="1" shrinkToFit="1"/>
      <protection locked="0"/>
    </xf>
    <xf numFmtId="0" fontId="38" fillId="0" borderId="61" xfId="5" applyFont="1" applyBorder="1" applyAlignment="1" applyProtection="1">
      <alignment horizontal="center" vertical="center" wrapText="1"/>
      <protection locked="0"/>
    </xf>
    <xf numFmtId="0" fontId="31" fillId="0" borderId="28" xfId="5" applyFont="1" applyBorder="1" applyAlignment="1" applyProtection="1">
      <alignment vertical="center" wrapText="1" shrinkToFit="1"/>
      <protection locked="0"/>
    </xf>
    <xf numFmtId="0" fontId="38" fillId="0" borderId="30" xfId="5" applyFont="1" applyBorder="1" applyAlignment="1" applyProtection="1">
      <alignment horizontal="center" vertical="center" wrapText="1"/>
      <protection locked="0"/>
    </xf>
    <xf numFmtId="0" fontId="20" fillId="0" borderId="0" xfId="5" applyAlignment="1" applyProtection="1">
      <alignment horizontal="left" vertical="top" wrapText="1" shrinkToFit="1"/>
      <protection locked="0"/>
    </xf>
    <xf numFmtId="0" fontId="38" fillId="0" borderId="0" xfId="5" applyFont="1" applyAlignment="1" applyProtection="1">
      <alignment horizontal="center" vertical="center" wrapText="1" shrinkToFit="1"/>
      <protection locked="0"/>
    </xf>
    <xf numFmtId="0" fontId="31" fillId="0" borderId="0" xfId="5" applyFont="1" applyAlignment="1" applyProtection="1">
      <alignment vertical="center" wrapText="1" shrinkToFit="1"/>
      <protection locked="0"/>
    </xf>
    <xf numFmtId="0" fontId="38" fillId="0" borderId="0" xfId="5" applyFont="1" applyAlignment="1" applyProtection="1">
      <alignment horizontal="center" vertical="center" wrapText="1"/>
      <protection locked="0"/>
    </xf>
    <xf numFmtId="0" fontId="3" fillId="4" borderId="6" xfId="0" applyFont="1" applyFill="1" applyBorder="1" applyAlignment="1">
      <alignment horizontal="center" vertical="center"/>
    </xf>
    <xf numFmtId="0" fontId="9"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top" wrapText="1"/>
    </xf>
    <xf numFmtId="0" fontId="3" fillId="0" borderId="0" xfId="0" applyFont="1" applyAlignment="1">
      <alignment horizontal="left" vertical="center" indent="1"/>
    </xf>
    <xf numFmtId="0" fontId="3" fillId="0" borderId="10" xfId="0" applyFont="1" applyBorder="1" applyAlignment="1">
      <alignment horizontal="center" vertical="center"/>
    </xf>
    <xf numFmtId="0" fontId="6" fillId="4" borderId="6" xfId="0" applyFont="1" applyFill="1" applyBorder="1" applyAlignment="1">
      <alignment horizontal="center" vertical="center"/>
    </xf>
    <xf numFmtId="0" fontId="9" fillId="0" borderId="0" xfId="0" applyFont="1" applyAlignment="1">
      <alignment horizontal="center" vertical="center" wrapText="1"/>
    </xf>
    <xf numFmtId="0" fontId="7" fillId="3" borderId="0" xfId="0" applyFont="1" applyFill="1">
      <alignment vertical="center"/>
    </xf>
    <xf numFmtId="0" fontId="7" fillId="3" borderId="0" xfId="0" applyFont="1" applyFill="1" applyAlignment="1">
      <alignment horizontal="left" vertical="center" indent="1"/>
    </xf>
    <xf numFmtId="0" fontId="6" fillId="2" borderId="0" xfId="0" applyFont="1" applyFill="1">
      <alignment vertical="center"/>
    </xf>
    <xf numFmtId="0" fontId="6" fillId="0" borderId="15" xfId="0" applyFont="1" applyBorder="1" applyAlignment="1">
      <alignment horizontal="left" vertical="center" wrapText="1" indent="1"/>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0" xfId="0" applyFont="1" applyBorder="1" applyAlignment="1">
      <alignment horizontal="center" vertical="center"/>
    </xf>
    <xf numFmtId="0" fontId="6" fillId="0" borderId="11" xfId="0" applyFont="1" applyBorder="1" applyAlignment="1">
      <alignment horizontal="left" vertical="center" wrapText="1" inden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Fill="1" applyBorder="1" applyAlignment="1">
      <alignment horizontal="center" vertical="center"/>
    </xf>
    <xf numFmtId="0" fontId="6" fillId="0" borderId="11" xfId="0" applyFont="1" applyFill="1" applyBorder="1" applyAlignment="1">
      <alignment horizontal="left" vertical="center" wrapText="1" indent="1"/>
    </xf>
    <xf numFmtId="0" fontId="3" fillId="0" borderId="12" xfId="0" applyFont="1" applyBorder="1" applyAlignment="1">
      <alignment horizontal="center" vertical="center"/>
    </xf>
    <xf numFmtId="0" fontId="6" fillId="0" borderId="6" xfId="0" applyFont="1" applyBorder="1" applyAlignment="1">
      <alignment horizontal="center" vertical="center"/>
    </xf>
    <xf numFmtId="0" fontId="3" fillId="4" borderId="6" xfId="0" applyFont="1" applyFill="1" applyBorder="1" applyAlignment="1">
      <alignment horizontal="center" vertical="center"/>
    </xf>
    <xf numFmtId="0" fontId="6" fillId="0" borderId="12" xfId="0" applyFont="1" applyBorder="1" applyAlignment="1">
      <alignment horizontal="center" vertical="center"/>
    </xf>
    <xf numFmtId="0" fontId="3" fillId="0" borderId="10" xfId="0" applyFont="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9" fillId="0" borderId="0" xfId="0" applyFont="1" applyFill="1">
      <alignment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indent="1"/>
    </xf>
    <xf numFmtId="0" fontId="44" fillId="0" borderId="0" xfId="0" applyFont="1" applyFill="1" applyAlignment="1">
      <alignment horizontal="left" vertical="center" indent="1"/>
    </xf>
    <xf numFmtId="0" fontId="41" fillId="0" borderId="0" xfId="0" applyFont="1" applyFill="1">
      <alignment vertical="center"/>
    </xf>
    <xf numFmtId="0" fontId="6" fillId="0" borderId="0" xfId="0" applyFont="1" applyFill="1" applyAlignment="1">
      <alignment horizontal="left" vertical="center" indent="1"/>
    </xf>
    <xf numFmtId="0" fontId="6" fillId="0" borderId="6" xfId="0" applyFont="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lignment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4" xfId="0" applyFont="1" applyFill="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8" fillId="0" borderId="6" xfId="0" applyFont="1" applyBorder="1" applyAlignment="1">
      <alignment horizontal="center" vertical="center" wrapText="1"/>
    </xf>
    <xf numFmtId="0" fontId="3" fillId="0" borderId="12" xfId="0" applyFont="1"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6" fillId="0" borderId="6" xfId="0" applyFont="1" applyFill="1" applyBorder="1" applyAlignment="1">
      <alignment horizontal="left" vertical="center" wrapText="1" indent="1"/>
    </xf>
    <xf numFmtId="0" fontId="12" fillId="0" borderId="6"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6" fillId="0" borderId="6" xfId="0" applyFont="1" applyFill="1" applyBorder="1" applyAlignment="1">
      <alignment horizontal="left" vertical="center" indent="1"/>
    </xf>
    <xf numFmtId="0" fontId="6" fillId="0" borderId="7" xfId="0" applyFont="1" applyFill="1" applyBorder="1" applyAlignment="1">
      <alignment horizontal="center" vertical="center"/>
    </xf>
    <xf numFmtId="0" fontId="9" fillId="0" borderId="4" xfId="0" applyFont="1" applyBorder="1" applyAlignment="1">
      <alignment vertical="center" wrapText="1"/>
    </xf>
    <xf numFmtId="0" fontId="6" fillId="0" borderId="6" xfId="0" applyFont="1" applyBorder="1" applyAlignment="1">
      <alignment horizontal="left" vertical="center" wrapText="1" indent="1"/>
    </xf>
    <xf numFmtId="0" fontId="9" fillId="0" borderId="6" xfId="0" applyFont="1" applyBorder="1" applyAlignment="1">
      <alignment horizontal="center"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2" fillId="0" borderId="6" xfId="0" applyFont="1" applyFill="1" applyBorder="1" applyAlignment="1">
      <alignment horizontal="left" vertical="center" wrapText="1" indent="1"/>
    </xf>
    <xf numFmtId="0" fontId="3" fillId="0" borderId="7" xfId="0" applyFont="1" applyBorder="1" applyAlignment="1">
      <alignment horizontal="left" vertical="top" wrapText="1"/>
    </xf>
    <xf numFmtId="0" fontId="8" fillId="0" borderId="0" xfId="0" applyFont="1" applyAlignment="1">
      <alignment vertical="center" wrapText="1"/>
    </xf>
    <xf numFmtId="0" fontId="3" fillId="0" borderId="6" xfId="0" applyFont="1" applyBorder="1" applyAlignment="1">
      <alignment horizontal="left" vertical="center" textRotation="255" indent="1"/>
    </xf>
    <xf numFmtId="0" fontId="3" fillId="0" borderId="6" xfId="0" applyFont="1" applyBorder="1" applyAlignment="1">
      <alignment horizontal="left" vertical="center" indent="1"/>
    </xf>
    <xf numFmtId="0" fontId="6" fillId="0" borderId="10"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6" xfId="0" applyFont="1" applyBorder="1" applyAlignment="1">
      <alignment horizontal="left" vertical="center" wrapText="1" inden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9" fillId="0" borderId="2" xfId="0" applyFont="1" applyBorder="1" applyAlignment="1">
      <alignment vertical="center" wrapText="1"/>
    </xf>
    <xf numFmtId="0" fontId="12" fillId="0" borderId="2" xfId="0" applyFont="1" applyBorder="1" applyAlignment="1">
      <alignment vertical="center" wrapText="1"/>
    </xf>
    <xf numFmtId="0" fontId="9" fillId="0" borderId="0" xfId="0" applyFont="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horizontal="center" vertical="center" textRotation="255"/>
    </xf>
    <xf numFmtId="0" fontId="3" fillId="0" borderId="6" xfId="0" applyFont="1" applyFill="1" applyBorder="1" applyAlignment="1">
      <alignment horizontal="left" vertical="center" wrapText="1" indent="1"/>
    </xf>
    <xf numFmtId="0" fontId="0" fillId="0" borderId="6" xfId="0" applyFill="1" applyBorder="1" applyAlignment="1">
      <alignment horizontal="left" vertical="center" wrapText="1" indent="1"/>
    </xf>
    <xf numFmtId="0" fontId="3" fillId="0" borderId="10"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left" vertical="center" indent="1"/>
    </xf>
    <xf numFmtId="0" fontId="3" fillId="4" borderId="6" xfId="0" applyFont="1" applyFill="1" applyBorder="1" applyAlignment="1">
      <alignment horizontal="center" vertical="center"/>
    </xf>
    <xf numFmtId="0" fontId="44" fillId="0" borderId="7"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6"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0" xfId="0" applyFont="1" applyAlignment="1">
      <alignment horizontal="center" vertical="center"/>
    </xf>
    <xf numFmtId="0" fontId="6" fillId="0" borderId="3" xfId="0" applyFont="1" applyBorder="1" applyAlignment="1">
      <alignment horizontal="left" vertical="center" wrapText="1" inden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9" fillId="0" borderId="1" xfId="0" applyFont="1" applyBorder="1" applyAlignment="1">
      <alignment vertical="center" wrapText="1"/>
    </xf>
    <xf numFmtId="0" fontId="6" fillId="0" borderId="9"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4" borderId="6" xfId="0" applyFont="1" applyFill="1" applyBorder="1" applyAlignment="1">
      <alignment horizontal="left" vertical="center" indent="1"/>
    </xf>
    <xf numFmtId="0" fontId="6" fillId="0" borderId="7" xfId="0" applyFont="1" applyBorder="1" applyAlignment="1">
      <alignment horizontal="center" vertical="center"/>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center" vertical="center" textRotation="255"/>
    </xf>
    <xf numFmtId="0" fontId="6" fillId="0" borderId="3" xfId="0" applyFont="1" applyBorder="1" applyAlignment="1">
      <alignment horizontal="center" vertical="center" textRotation="255"/>
    </xf>
    <xf numFmtId="0" fontId="9" fillId="0" borderId="2" xfId="0" applyFont="1" applyFill="1" applyBorder="1" applyAlignment="1">
      <alignment vertical="center" wrapText="1"/>
    </xf>
    <xf numFmtId="0" fontId="12" fillId="0" borderId="2" xfId="0" applyFont="1" applyFill="1" applyBorder="1" applyAlignment="1">
      <alignment vertical="center" wrapText="1"/>
    </xf>
    <xf numFmtId="0" fontId="8" fillId="0" borderId="1" xfId="0" applyFont="1" applyBorder="1" applyAlignment="1">
      <alignment vertical="center" wrapText="1"/>
    </xf>
    <xf numFmtId="0" fontId="6" fillId="0" borderId="6" xfId="0" applyFont="1" applyFill="1" applyBorder="1" applyAlignment="1">
      <alignment horizontal="left" vertical="top" wrapText="1" indent="1"/>
    </xf>
    <xf numFmtId="0" fontId="12" fillId="0" borderId="6" xfId="0" applyFont="1" applyFill="1" applyBorder="1" applyAlignment="1">
      <alignment horizontal="left" vertical="top" wrapText="1" indent="1"/>
    </xf>
    <xf numFmtId="0" fontId="8" fillId="0" borderId="0" xfId="0" applyFont="1" applyBorder="1" applyAlignment="1">
      <alignment vertical="center" wrapText="1"/>
    </xf>
    <xf numFmtId="0" fontId="12" fillId="0" borderId="0" xfId="0" applyFont="1" applyBorder="1" applyAlignment="1">
      <alignment horizontal="left" vertical="top"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6" xfId="0" applyFont="1" applyBorder="1" applyAlignment="1">
      <alignment horizontal="left" vertical="center" wrapText="1" indent="1"/>
    </xf>
    <xf numFmtId="0" fontId="17" fillId="0" borderId="6" xfId="0" applyFont="1" applyBorder="1" applyAlignment="1">
      <alignment horizontal="left" vertical="center" wrapText="1" indent="1"/>
    </xf>
    <xf numFmtId="0" fontId="8" fillId="0" borderId="2" xfId="0" applyFont="1" applyBorder="1" applyAlignment="1">
      <alignment vertical="center" wrapText="1"/>
    </xf>
    <xf numFmtId="0" fontId="0" fillId="0" borderId="2" xfId="0" applyBorder="1" applyAlignment="1">
      <alignment vertical="center" wrapText="1"/>
    </xf>
    <xf numFmtId="0" fontId="3" fillId="0" borderId="10"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3" fillId="0" borderId="2" xfId="0" applyFont="1" applyBorder="1" applyAlignment="1">
      <alignment horizontal="left" vertical="center" wrapText="1" inden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3" fillId="0" borderId="11" xfId="0" applyFont="1" applyBorder="1" applyAlignment="1">
      <alignment horizontal="left" vertical="center" wrapText="1" indent="1"/>
    </xf>
    <xf numFmtId="0" fontId="0" fillId="0" borderId="11" xfId="0" applyBorder="1" applyAlignment="1">
      <alignment horizontal="left" vertical="center" wrapText="1" indent="1"/>
    </xf>
    <xf numFmtId="0" fontId="3" fillId="0" borderId="18" xfId="0" applyFont="1"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indent="1"/>
    </xf>
    <xf numFmtId="0" fontId="3" fillId="0" borderId="5" xfId="0" applyFont="1" applyBorder="1" applyAlignment="1">
      <alignment horizontal="left" vertical="center" indent="1"/>
    </xf>
    <xf numFmtId="0" fontId="3" fillId="0" borderId="8"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12" fillId="0" borderId="6" xfId="0" applyFont="1" applyBorder="1" applyAlignment="1">
      <alignment horizontal="left" vertical="center" indent="1"/>
    </xf>
    <xf numFmtId="0" fontId="6" fillId="0" borderId="6" xfId="0" applyFont="1" applyBorder="1" applyAlignment="1">
      <alignment horizontal="center" vertical="center"/>
    </xf>
    <xf numFmtId="0" fontId="9" fillId="0" borderId="0" xfId="0" applyFont="1" applyAlignment="1">
      <alignment horizontal="left" vertical="center" wrapText="1"/>
    </xf>
    <xf numFmtId="0" fontId="9" fillId="0" borderId="14"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12" fillId="0" borderId="11" xfId="0" applyFont="1" applyBorder="1" applyAlignment="1">
      <alignment horizontal="left" vertical="center" indent="1"/>
    </xf>
    <xf numFmtId="0" fontId="6" fillId="0" borderId="10"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left" vertical="center" indent="1"/>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5" xfId="0" applyFont="1" applyBorder="1" applyAlignment="1">
      <alignment horizontal="left" vertical="center" inden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0"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8" fillId="0" borderId="2" xfId="0" applyFont="1" applyBorder="1">
      <alignment vertical="center"/>
    </xf>
    <xf numFmtId="0" fontId="8" fillId="0" borderId="3" xfId="0" applyFont="1" applyBorder="1">
      <alignment vertical="center"/>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wrapText="1" indent="1"/>
    </xf>
    <xf numFmtId="0" fontId="8" fillId="0" borderId="0" xfId="0" applyFont="1" applyAlignment="1">
      <alignment horizontal="left" vertical="center" wrapText="1"/>
    </xf>
    <xf numFmtId="0" fontId="3" fillId="0" borderId="7"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6" fillId="0" borderId="0" xfId="0" applyFont="1" applyBorder="1" applyAlignment="1">
      <alignment horizontal="left" vertical="top" wrapText="1"/>
    </xf>
    <xf numFmtId="0" fontId="0" fillId="0" borderId="6" xfId="0" applyBorder="1" applyAlignment="1">
      <alignment horizontal="left" vertical="center" inden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0" fillId="0" borderId="2" xfId="0" applyBorder="1">
      <alignment vertical="center"/>
    </xf>
    <xf numFmtId="0" fontId="6" fillId="0" borderId="2" xfId="0" applyFont="1" applyBorder="1" applyAlignment="1">
      <alignment horizontal="left" vertical="top" wrapText="1"/>
    </xf>
    <xf numFmtId="0" fontId="6" fillId="0" borderId="10" xfId="0" applyFont="1" applyBorder="1" applyAlignment="1">
      <alignment horizontal="center" vertical="center"/>
    </xf>
    <xf numFmtId="0" fontId="6" fillId="0" borderId="3" xfId="0" applyFont="1" applyBorder="1" applyAlignment="1">
      <alignment horizontal="left" vertical="top" wrapText="1"/>
    </xf>
    <xf numFmtId="0" fontId="9" fillId="0" borderId="6" xfId="0" applyFont="1" applyBorder="1" applyAlignment="1">
      <alignment horizontal="left" vertical="center" indent="1"/>
    </xf>
    <xf numFmtId="0" fontId="8" fillId="0" borderId="0" xfId="0" applyFont="1">
      <alignment vertical="center"/>
    </xf>
    <xf numFmtId="0" fontId="8" fillId="0" borderId="1" xfId="0" applyFont="1" applyBorder="1">
      <alignmen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8" fillId="0" borderId="4" xfId="0" applyFont="1" applyBorder="1">
      <alignment vertical="center"/>
    </xf>
    <xf numFmtId="0" fontId="9" fillId="0" borderId="6"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6" fillId="0" borderId="9" xfId="0" applyFont="1" applyFill="1" applyBorder="1" applyAlignment="1">
      <alignment horizontal="left" vertical="center" indent="1"/>
    </xf>
    <xf numFmtId="0" fontId="9"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9" fillId="0" borderId="4" xfId="0" applyFont="1" applyFill="1" applyBorder="1">
      <alignment vertical="center"/>
    </xf>
    <xf numFmtId="0" fontId="9" fillId="0" borderId="0" xfId="0" applyFont="1" applyFill="1">
      <alignment vertical="center"/>
    </xf>
    <xf numFmtId="0" fontId="9" fillId="0" borderId="1" xfId="0" applyFont="1" applyFill="1" applyBorder="1">
      <alignment vertical="center"/>
    </xf>
    <xf numFmtId="0" fontId="6" fillId="0" borderId="9" xfId="0" applyFont="1" applyFill="1" applyBorder="1" applyAlignment="1">
      <alignment horizontal="left" vertical="center" wrapText="1" indent="1"/>
    </xf>
    <xf numFmtId="0" fontId="6"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13" fillId="0" borderId="6" xfId="0" applyFont="1" applyBorder="1" applyAlignment="1">
      <alignment horizontal="left" vertical="center" indent="1"/>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9" fillId="0" borderId="4" xfId="0" applyFont="1" applyBorder="1">
      <alignment vertical="center"/>
    </xf>
    <xf numFmtId="0" fontId="9" fillId="0" borderId="0" xfId="0" applyFont="1">
      <alignment vertical="center"/>
    </xf>
    <xf numFmtId="0" fontId="9" fillId="0" borderId="1" xfId="0" applyFont="1" applyBorder="1">
      <alignment vertical="center"/>
    </xf>
    <xf numFmtId="0" fontId="6" fillId="0" borderId="1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6" xfId="0" applyFont="1" applyFill="1" applyBorder="1" applyAlignment="1">
      <alignment horizontal="left" vertical="center" wrapText="1"/>
    </xf>
    <xf numFmtId="0" fontId="3" fillId="4" borderId="10"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13" fillId="0" borderId="6" xfId="0" applyFont="1" applyBorder="1" applyAlignment="1">
      <alignment horizontal="left" vertical="center" wrapText="1" inden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1"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9" fillId="0" borderId="0" xfId="0" applyFont="1" applyFill="1" applyAlignment="1">
      <alignment horizontal="left" vertical="center"/>
    </xf>
    <xf numFmtId="0" fontId="9" fillId="0" borderId="14" xfId="0" applyFont="1" applyFill="1" applyBorder="1" applyAlignment="1">
      <alignment horizontal="left" vertical="center"/>
    </xf>
    <xf numFmtId="0" fontId="6" fillId="0" borderId="1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 xfId="0" applyFont="1" applyBorder="1">
      <alignment vertical="center"/>
    </xf>
    <xf numFmtId="0" fontId="6" fillId="0" borderId="3"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44" fillId="0" borderId="6" xfId="0" applyFont="1" applyFill="1" applyBorder="1" applyAlignment="1">
      <alignment horizontal="left" vertical="top" wrapText="1"/>
    </xf>
    <xf numFmtId="0" fontId="43" fillId="0" borderId="6" xfId="0" applyFont="1" applyFill="1" applyBorder="1" applyAlignment="1">
      <alignment horizontal="left" vertical="top" wrapTex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12" fillId="0" borderId="6" xfId="0" applyFont="1" applyFill="1" applyBorder="1" applyAlignment="1">
      <alignment horizontal="left" vertical="top" wrapText="1"/>
    </xf>
    <xf numFmtId="0" fontId="9" fillId="0" borderId="4" xfId="0" applyFont="1" applyFill="1" applyBorder="1" applyAlignment="1">
      <alignment horizontal="left" vertical="center"/>
    </xf>
    <xf numFmtId="0" fontId="6" fillId="0" borderId="12"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44" fillId="0" borderId="12" xfId="0" applyFont="1" applyFill="1" applyBorder="1" applyAlignment="1">
      <alignment horizontal="left" vertical="top" wrapText="1"/>
    </xf>
    <xf numFmtId="0" fontId="44" fillId="0" borderId="4" xfId="0" applyFont="1" applyFill="1" applyBorder="1" applyAlignment="1">
      <alignment horizontal="left" vertical="top" wrapText="1"/>
    </xf>
    <xf numFmtId="0" fontId="44" fillId="0" borderId="13" xfId="0" applyFont="1" applyFill="1" applyBorder="1" applyAlignment="1">
      <alignment horizontal="left" vertical="top" wrapText="1"/>
    </xf>
    <xf numFmtId="0" fontId="44" fillId="0" borderId="0" xfId="0" applyFont="1" applyFill="1" applyAlignment="1">
      <alignment horizontal="left" vertical="top" wrapText="1"/>
    </xf>
    <xf numFmtId="0" fontId="44" fillId="0" borderId="14"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6" fillId="0" borderId="0" xfId="0" applyFont="1" applyFill="1" applyAlignment="1">
      <alignment horizontal="left" vertical="top"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6" xfId="0" applyFont="1" applyFill="1" applyBorder="1" applyAlignment="1">
      <alignment horizontal="left" vertical="center" indent="1"/>
    </xf>
    <xf numFmtId="0" fontId="6" fillId="0" borderId="6" xfId="0" applyFont="1" applyFill="1" applyBorder="1" applyAlignment="1">
      <alignment horizontal="left" vertical="top"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6" fillId="0" borderId="3" xfId="0" applyFont="1" applyFill="1" applyBorder="1">
      <alignment vertical="center"/>
    </xf>
    <xf numFmtId="0" fontId="6" fillId="0" borderId="6" xfId="0" applyFont="1" applyFill="1" applyBorder="1">
      <alignment vertical="center"/>
    </xf>
    <xf numFmtId="0" fontId="6"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6" fillId="0" borderId="4" xfId="0" applyFont="1" applyFill="1" applyBorder="1">
      <alignment vertical="center"/>
    </xf>
    <xf numFmtId="0" fontId="6" fillId="0" borderId="1" xfId="0" applyFont="1" applyFill="1" applyBorder="1">
      <alignment vertical="center"/>
    </xf>
    <xf numFmtId="0" fontId="6" fillId="0" borderId="0" xfId="0" applyFont="1" applyFill="1">
      <alignment vertical="center"/>
    </xf>
    <xf numFmtId="0" fontId="6" fillId="0" borderId="9" xfId="0" applyFont="1" applyFill="1" applyBorder="1" applyAlignment="1">
      <alignment horizontal="left" vertical="top" wrapText="1"/>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11" xfId="0" applyFont="1" applyFill="1" applyBorder="1" applyAlignment="1">
      <alignment horizontal="left" vertical="center" indent="1"/>
    </xf>
    <xf numFmtId="0" fontId="9" fillId="0" borderId="11"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13" fillId="0" borderId="10"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3" fillId="2" borderId="6" xfId="0" applyFont="1" applyFill="1" applyBorder="1" applyAlignment="1">
      <alignment horizontal="left" vertical="center" indent="1"/>
    </xf>
    <xf numFmtId="0" fontId="6" fillId="0" borderId="12" xfId="0" applyFont="1" applyFill="1" applyBorder="1" applyAlignment="1">
      <alignment horizontal="left" vertical="center" indent="1"/>
    </xf>
    <xf numFmtId="0" fontId="6" fillId="0" borderId="4" xfId="0" applyFont="1" applyFill="1" applyBorder="1" applyAlignment="1">
      <alignment horizontal="left" vertical="center" indent="1"/>
    </xf>
    <xf numFmtId="0" fontId="6" fillId="0" borderId="13" xfId="0" applyFont="1" applyFill="1" applyBorder="1" applyAlignment="1">
      <alignment horizontal="left" vertical="center" indent="1"/>
    </xf>
    <xf numFmtId="0" fontId="42" fillId="0" borderId="10"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3" xfId="0" applyFont="1" applyFill="1" applyBorder="1" applyAlignment="1">
      <alignment horizontal="left" vertical="top"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0" xfId="0" applyFont="1" applyBorder="1" applyAlignment="1">
      <alignment horizontal="left" vertical="center" wrapText="1" inden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6" fillId="0" borderId="1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3" fillId="0" borderId="12" xfId="0" applyFont="1" applyBorder="1" applyAlignment="1">
      <alignment horizontal="left" vertical="top" wrapText="1"/>
    </xf>
    <xf numFmtId="0" fontId="31" fillId="5" borderId="55" xfId="5" applyFont="1" applyFill="1" applyBorder="1" applyAlignment="1" applyProtection="1">
      <alignment horizontal="left" vertical="center" wrapText="1" indent="1" shrinkToFit="1"/>
      <protection locked="0"/>
    </xf>
    <xf numFmtId="0" fontId="31" fillId="5" borderId="13" xfId="5" applyFont="1" applyFill="1" applyBorder="1" applyAlignment="1" applyProtection="1">
      <alignment horizontal="left" vertical="center" wrapText="1" indent="1" shrinkToFit="1"/>
      <protection locked="0"/>
    </xf>
    <xf numFmtId="0" fontId="31" fillId="5" borderId="22" xfId="5" applyFont="1" applyFill="1" applyBorder="1" applyAlignment="1" applyProtection="1">
      <alignment horizontal="left" vertical="center" wrapText="1" indent="1" shrinkToFit="1"/>
      <protection locked="0"/>
    </xf>
    <xf numFmtId="0" fontId="31" fillId="5" borderId="14" xfId="5" applyFont="1" applyFill="1" applyBorder="1" applyAlignment="1" applyProtection="1">
      <alignment horizontal="left" vertical="center" wrapText="1" indent="1" shrinkToFit="1"/>
      <protection locked="0"/>
    </xf>
    <xf numFmtId="0" fontId="31" fillId="5" borderId="54" xfId="5" applyFont="1" applyFill="1" applyBorder="1" applyAlignment="1" applyProtection="1">
      <alignment horizontal="left" vertical="center" wrapText="1" indent="1" shrinkToFit="1"/>
      <protection locked="0"/>
    </xf>
    <xf numFmtId="0" fontId="31" fillId="5" borderId="5" xfId="5" applyFont="1" applyFill="1" applyBorder="1" applyAlignment="1" applyProtection="1">
      <alignment horizontal="left" vertical="center" wrapText="1" indent="1" shrinkToFit="1"/>
      <protection locked="0"/>
    </xf>
    <xf numFmtId="0" fontId="38" fillId="0" borderId="23" xfId="5" applyFont="1" applyBorder="1" applyAlignment="1" applyProtection="1">
      <alignment horizontal="center" vertical="center" wrapText="1" shrinkToFit="1"/>
      <protection locked="0"/>
    </xf>
    <xf numFmtId="0" fontId="38" fillId="0" borderId="25" xfId="5" applyFont="1" applyBorder="1" applyAlignment="1" applyProtection="1">
      <alignment horizontal="center" vertical="center" wrapText="1" shrinkToFit="1"/>
      <protection locked="0"/>
    </xf>
    <xf numFmtId="0" fontId="38" fillId="0" borderId="26" xfId="5" applyFont="1" applyBorder="1" applyAlignment="1" applyProtection="1">
      <alignment horizontal="center" vertical="center" wrapText="1" shrinkToFit="1"/>
      <protection locked="0"/>
    </xf>
    <xf numFmtId="0" fontId="31" fillId="5" borderId="27" xfId="5" applyFont="1" applyFill="1" applyBorder="1" applyAlignment="1" applyProtection="1">
      <alignment horizontal="left" vertical="center" wrapText="1" indent="1" shrinkToFit="1"/>
      <protection locked="0"/>
    </xf>
    <xf numFmtId="0" fontId="31" fillId="5" borderId="62" xfId="5" applyFont="1" applyFill="1" applyBorder="1" applyAlignment="1" applyProtection="1">
      <alignment horizontal="left" vertical="center" wrapText="1" indent="1" shrinkToFit="1"/>
      <protection locked="0"/>
    </xf>
    <xf numFmtId="0" fontId="38" fillId="0" borderId="63" xfId="5" applyFont="1" applyBorder="1" applyAlignment="1" applyProtection="1">
      <alignment horizontal="center" vertical="center" wrapText="1" shrinkToFit="1"/>
      <protection locked="0"/>
    </xf>
    <xf numFmtId="0" fontId="30" fillId="0" borderId="0" xfId="6" applyFont="1" applyAlignment="1" applyProtection="1">
      <alignment horizontal="right" vertical="center"/>
      <protection locked="0"/>
    </xf>
    <xf numFmtId="0" fontId="33" fillId="5" borderId="37" xfId="6" applyFont="1" applyFill="1" applyBorder="1" applyAlignment="1" applyProtection="1">
      <alignment horizontal="center" vertical="center"/>
      <protection locked="0"/>
    </xf>
    <xf numFmtId="0" fontId="33" fillId="5" borderId="38" xfId="6" applyFont="1" applyFill="1" applyBorder="1" applyAlignment="1" applyProtection="1">
      <alignment horizontal="center" vertical="center"/>
      <protection locked="0"/>
    </xf>
    <xf numFmtId="0" fontId="33" fillId="5" borderId="39" xfId="6" applyFont="1" applyFill="1" applyBorder="1" applyAlignment="1" applyProtection="1">
      <alignment horizontal="center" vertical="center"/>
      <protection locked="0"/>
    </xf>
    <xf numFmtId="0" fontId="35" fillId="0" borderId="0" xfId="2" applyFont="1" applyProtection="1">
      <alignment vertical="center"/>
      <protection locked="0"/>
    </xf>
    <xf numFmtId="0" fontId="31" fillId="5" borderId="44" xfId="5" applyFont="1" applyFill="1" applyBorder="1" applyAlignment="1" applyProtection="1">
      <alignment vertical="center" wrapText="1" shrinkToFit="1"/>
      <protection locked="0"/>
    </xf>
    <xf numFmtId="0" fontId="31" fillId="5" borderId="45" xfId="5" applyFont="1" applyFill="1" applyBorder="1" applyAlignment="1" applyProtection="1">
      <alignment vertical="center" wrapText="1" shrinkToFit="1"/>
      <protection locked="0"/>
    </xf>
    <xf numFmtId="0" fontId="31" fillId="5" borderId="22" xfId="5" applyFont="1" applyFill="1" applyBorder="1" applyAlignment="1" applyProtection="1">
      <alignment vertical="center" wrapText="1" shrinkToFit="1"/>
      <protection locked="0"/>
    </xf>
    <xf numFmtId="0" fontId="31" fillId="5" borderId="14" xfId="5" applyFont="1" applyFill="1" applyBorder="1" applyAlignment="1" applyProtection="1">
      <alignment vertical="center" wrapText="1" shrinkToFit="1"/>
      <protection locked="0"/>
    </xf>
    <xf numFmtId="0" fontId="31" fillId="5" borderId="54" xfId="5" applyFont="1" applyFill="1" applyBorder="1" applyAlignment="1" applyProtection="1">
      <alignment vertical="center" wrapText="1" shrinkToFit="1"/>
      <protection locked="0"/>
    </xf>
    <xf numFmtId="0" fontId="31" fillId="5" borderId="5" xfId="5" applyFont="1" applyFill="1" applyBorder="1" applyAlignment="1" applyProtection="1">
      <alignment vertical="center" wrapText="1" shrinkToFit="1"/>
      <protection locked="0"/>
    </xf>
    <xf numFmtId="0" fontId="38" fillId="0" borderId="47" xfId="5" applyFont="1" applyBorder="1" applyAlignment="1" applyProtection="1">
      <alignment horizontal="center" vertical="center" wrapText="1" shrinkToFit="1"/>
      <protection locked="0"/>
    </xf>
    <xf numFmtId="0" fontId="38" fillId="0" borderId="15" xfId="5" applyFont="1" applyBorder="1" applyAlignment="1" applyProtection="1">
      <alignment horizontal="center" vertical="center" wrapText="1" shrinkToFit="1"/>
      <protection locked="0"/>
    </xf>
    <xf numFmtId="0" fontId="38" fillId="0" borderId="11" xfId="5" applyFont="1" applyBorder="1" applyAlignment="1" applyProtection="1">
      <alignment horizontal="center" vertical="center" wrapText="1" shrinkToFit="1"/>
      <protection locked="0"/>
    </xf>
    <xf numFmtId="0" fontId="31" fillId="5" borderId="55" xfId="5" applyFont="1" applyFill="1" applyBorder="1" applyAlignment="1" applyProtection="1">
      <alignment vertical="center" wrapText="1" shrinkToFit="1"/>
      <protection locked="0"/>
    </xf>
    <xf numFmtId="0" fontId="31" fillId="5" borderId="13" xfId="5" applyFont="1" applyFill="1" applyBorder="1" applyAlignment="1" applyProtection="1">
      <alignment vertical="center" wrapText="1" shrinkToFit="1"/>
      <protection locked="0"/>
    </xf>
    <xf numFmtId="0" fontId="38" fillId="0" borderId="9" xfId="5" applyFont="1" applyBorder="1" applyAlignment="1" applyProtection="1">
      <alignment horizontal="center" vertical="center" wrapText="1" shrinkToFit="1"/>
      <protection locked="0"/>
    </xf>
    <xf numFmtId="0" fontId="22" fillId="0" borderId="0" xfId="1" applyFont="1" applyAlignment="1" applyProtection="1">
      <alignment horizontal="center" vertical="center"/>
      <protection locked="0"/>
    </xf>
    <xf numFmtId="0" fontId="25"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0" fillId="0" borderId="31" xfId="5" applyBorder="1" applyAlignment="1">
      <alignment horizontal="center" vertical="center"/>
    </xf>
    <xf numFmtId="0" fontId="20" fillId="0" borderId="36" xfId="5" applyBorder="1" applyAlignment="1">
      <alignment horizontal="center" vertical="center"/>
    </xf>
    <xf numFmtId="0" fontId="27" fillId="0" borderId="33" xfId="5" applyFont="1" applyBorder="1" applyAlignment="1">
      <alignment horizontal="center" vertical="center"/>
    </xf>
    <xf numFmtId="0" fontId="27" fillId="0" borderId="34" xfId="5" applyFont="1" applyBorder="1" applyAlignment="1">
      <alignment horizontal="center" vertical="center"/>
    </xf>
    <xf numFmtId="0" fontId="27" fillId="0" borderId="35" xfId="5" applyFont="1" applyBorder="1" applyAlignment="1">
      <alignment horizontal="center" vertical="center"/>
    </xf>
    <xf numFmtId="0" fontId="28" fillId="0" borderId="0" xfId="1" applyFont="1" applyAlignment="1" applyProtection="1">
      <alignment vertical="center" wrapText="1"/>
      <protection locked="0"/>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0" fillId="0" borderId="0" xfId="0"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8"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0" fillId="0" borderId="8"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3" fillId="0" borderId="14" xfId="0" applyFont="1" applyBorder="1" applyAlignment="1">
      <alignment horizontal="center"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14" fillId="0" borderId="6" xfId="0" applyFont="1" applyBorder="1" applyAlignment="1">
      <alignment horizontal="left" vertical="center" indent="1"/>
    </xf>
    <xf numFmtId="0" fontId="14" fillId="0" borderId="9" xfId="0" applyFont="1" applyBorder="1" applyAlignment="1">
      <alignment horizontal="left" vertical="center" indent="1"/>
    </xf>
    <xf numFmtId="0" fontId="14" fillId="0" borderId="15" xfId="0" applyFont="1" applyBorder="1" applyAlignment="1">
      <alignment horizontal="left" vertical="center" indent="1"/>
    </xf>
    <xf numFmtId="0" fontId="14" fillId="0" borderId="11" xfId="0" applyFont="1" applyBorder="1" applyAlignment="1">
      <alignment horizontal="left" vertical="center" indent="1"/>
    </xf>
    <xf numFmtId="0" fontId="14" fillId="0" borderId="6" xfId="0" applyFont="1" applyBorder="1" applyAlignment="1">
      <alignment horizontal="left" vertical="center" wrapText="1" indent="1"/>
    </xf>
    <xf numFmtId="0" fontId="0" fillId="0" borderId="0" xfId="0"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3" fillId="0" borderId="9" xfId="0" applyFont="1" applyBorder="1" applyAlignment="1">
      <alignment horizontal="left" vertical="center" indent="1"/>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14" fillId="0" borderId="10" xfId="0" applyFont="1" applyBorder="1" applyAlignment="1">
      <alignment horizontal="left" vertical="center" indent="1"/>
    </xf>
    <xf numFmtId="0" fontId="22" fillId="0" borderId="0" xfId="1" applyFont="1" applyAlignment="1">
      <alignment horizontal="center" vertical="center"/>
    </xf>
    <xf numFmtId="0" fontId="25" fillId="0" borderId="0" xfId="1" applyFont="1" applyAlignment="1">
      <alignment horizontal="right" vertical="center" wrapText="1"/>
    </xf>
    <xf numFmtId="0" fontId="26" fillId="0" borderId="0" xfId="1" applyFont="1" applyAlignment="1">
      <alignment vertical="center" wrapText="1"/>
    </xf>
    <xf numFmtId="0" fontId="28" fillId="0" borderId="0" xfId="1" applyFont="1" applyAlignment="1">
      <alignment vertical="center" wrapText="1"/>
    </xf>
    <xf numFmtId="0" fontId="45" fillId="0" borderId="0" xfId="2" applyFont="1">
      <alignment vertical="center"/>
    </xf>
    <xf numFmtId="0" fontId="12" fillId="0" borderId="0" xfId="3" applyFont="1">
      <alignment vertical="center"/>
    </xf>
    <xf numFmtId="0" fontId="26" fillId="0" borderId="64" xfId="3" applyFont="1" applyBorder="1" applyAlignment="1">
      <alignment horizontal="right" vertical="center"/>
    </xf>
    <xf numFmtId="0" fontId="26" fillId="0" borderId="64" xfId="2" applyFont="1" applyBorder="1">
      <alignment vertical="center"/>
    </xf>
    <xf numFmtId="0" fontId="37" fillId="5" borderId="65" xfId="2" applyFont="1" applyFill="1" applyBorder="1" applyAlignment="1">
      <alignment horizontal="center" vertical="center" wrapText="1" shrinkToFit="1"/>
    </xf>
    <xf numFmtId="0" fontId="37" fillId="5" borderId="66" xfId="2" applyFont="1" applyFill="1" applyBorder="1" applyAlignment="1">
      <alignment horizontal="center" vertical="center" wrapText="1" shrinkToFit="1"/>
    </xf>
    <xf numFmtId="0" fontId="37" fillId="5" borderId="67" xfId="2" applyFont="1" applyFill="1" applyBorder="1" applyAlignment="1">
      <alignment horizontal="center" vertical="center" wrapText="1" shrinkToFit="1"/>
    </xf>
    <xf numFmtId="0" fontId="37" fillId="5" borderId="68" xfId="2" applyFont="1" applyFill="1" applyBorder="1" applyAlignment="1">
      <alignment horizontal="center" vertical="center" wrapText="1" shrinkToFit="1"/>
    </xf>
    <xf numFmtId="0" fontId="37" fillId="5" borderId="47" xfId="2" applyFont="1" applyFill="1" applyBorder="1" applyAlignment="1">
      <alignment horizontal="center" vertical="center" wrapText="1" shrinkToFit="1"/>
    </xf>
    <xf numFmtId="0" fontId="20" fillId="5" borderId="69" xfId="4" applyFill="1" applyBorder="1">
      <alignment vertical="center"/>
    </xf>
    <xf numFmtId="0" fontId="31" fillId="5" borderId="70" xfId="4" applyFont="1" applyFill="1" applyBorder="1" applyAlignment="1">
      <alignment vertical="center" wrapText="1" shrinkToFit="1"/>
    </xf>
    <xf numFmtId="0" fontId="38" fillId="0" borderId="71" xfId="4" applyFont="1" applyBorder="1" applyAlignment="1">
      <alignment horizontal="center" vertical="center" wrapText="1" shrinkToFit="1"/>
    </xf>
    <xf numFmtId="0" fontId="31" fillId="6" borderId="70" xfId="4" applyFont="1" applyFill="1" applyBorder="1" applyAlignment="1">
      <alignment vertical="center" wrapText="1" shrinkToFit="1"/>
    </xf>
    <xf numFmtId="0" fontId="38" fillId="0" borderId="70" xfId="4" applyFont="1" applyBorder="1" applyAlignment="1">
      <alignment horizontal="center" vertical="center" wrapText="1"/>
    </xf>
    <xf numFmtId="0" fontId="20" fillId="0" borderId="0" xfId="4">
      <alignment vertical="center"/>
    </xf>
    <xf numFmtId="0" fontId="20" fillId="5" borderId="22" xfId="4" applyFill="1" applyBorder="1">
      <alignment vertical="center"/>
    </xf>
    <xf numFmtId="0" fontId="31" fillId="5" borderId="9" xfId="4" applyFont="1" applyFill="1" applyBorder="1" applyAlignment="1">
      <alignment vertical="center" wrapText="1" shrinkToFit="1"/>
    </xf>
    <xf numFmtId="0" fontId="38" fillId="0" borderId="6" xfId="4" applyFont="1" applyBorder="1" applyAlignment="1">
      <alignment horizontal="center" vertical="center" wrapText="1" shrinkToFit="1"/>
    </xf>
    <xf numFmtId="0" fontId="46" fillId="6" borderId="6" xfId="4" applyFont="1" applyFill="1" applyBorder="1" applyAlignment="1">
      <alignment vertical="center" wrapText="1" shrinkToFit="1"/>
    </xf>
    <xf numFmtId="0" fontId="38" fillId="0" borderId="11" xfId="4" applyFont="1" applyBorder="1" applyAlignment="1">
      <alignment horizontal="center" vertical="center" wrapText="1"/>
    </xf>
    <xf numFmtId="0" fontId="31" fillId="5" borderId="15" xfId="4" applyFont="1" applyFill="1" applyBorder="1" applyAlignment="1">
      <alignment vertical="center" wrapText="1" shrinkToFit="1"/>
    </xf>
    <xf numFmtId="0" fontId="31" fillId="5" borderId="15" xfId="4" applyFont="1" applyFill="1" applyBorder="1" applyAlignment="1">
      <alignment vertical="center" wrapText="1" shrinkToFit="1"/>
    </xf>
    <xf numFmtId="0" fontId="47" fillId="5" borderId="22" xfId="4" applyFont="1" applyFill="1" applyBorder="1">
      <alignment vertical="center"/>
    </xf>
    <xf numFmtId="0" fontId="46" fillId="5" borderId="9" xfId="4" applyFont="1" applyFill="1" applyBorder="1" applyAlignment="1">
      <alignment horizontal="left" vertical="top" wrapText="1" shrinkToFit="1"/>
    </xf>
    <xf numFmtId="0" fontId="48" fillId="0" borderId="23" xfId="4" applyFont="1" applyBorder="1" applyAlignment="1" applyProtection="1">
      <alignment horizontal="center" vertical="center" wrapText="1" shrinkToFit="1"/>
      <protection locked="0"/>
    </xf>
    <xf numFmtId="0" fontId="46" fillId="6" borderId="6" xfId="4" applyFont="1" applyFill="1" applyBorder="1" applyAlignment="1">
      <alignment vertical="center" wrapText="1"/>
    </xf>
    <xf numFmtId="0" fontId="46" fillId="0" borderId="10" xfId="4" applyFont="1" applyBorder="1" applyAlignment="1">
      <alignment vertical="center" wrapText="1"/>
    </xf>
    <xf numFmtId="0" fontId="47" fillId="0" borderId="0" xfId="4" applyFont="1" applyProtection="1">
      <alignment vertical="center"/>
      <protection locked="0"/>
    </xf>
    <xf numFmtId="0" fontId="46" fillId="5" borderId="15" xfId="4" applyFont="1" applyFill="1" applyBorder="1" applyAlignment="1">
      <alignment horizontal="left" vertical="top" wrapText="1" shrinkToFit="1"/>
    </xf>
    <xf numFmtId="0" fontId="48" fillId="0" borderId="25" xfId="4" applyFont="1" applyBorder="1" applyAlignment="1" applyProtection="1">
      <alignment horizontal="center" vertical="center" wrapText="1" shrinkToFit="1"/>
      <protection locked="0"/>
    </xf>
    <xf numFmtId="0" fontId="46" fillId="6" borderId="11" xfId="4" applyFont="1" applyFill="1" applyBorder="1" applyAlignment="1">
      <alignment vertical="center" wrapText="1"/>
    </xf>
    <xf numFmtId="0" fontId="46" fillId="0" borderId="8" xfId="4" applyFont="1" applyBorder="1" applyAlignment="1">
      <alignment vertical="center" wrapText="1"/>
    </xf>
    <xf numFmtId="0" fontId="46" fillId="5" borderId="11" xfId="4" applyFont="1" applyFill="1" applyBorder="1" applyAlignment="1">
      <alignment horizontal="left" vertical="top" wrapText="1" shrinkToFit="1"/>
    </xf>
    <xf numFmtId="0" fontId="48" fillId="0" borderId="26" xfId="4" applyFont="1" applyBorder="1" applyAlignment="1" applyProtection="1">
      <alignment horizontal="center" vertical="center" wrapText="1" shrinkToFit="1"/>
      <protection locked="0"/>
    </xf>
    <xf numFmtId="0" fontId="36" fillId="5" borderId="22" xfId="4" applyFont="1" applyFill="1" applyBorder="1">
      <alignment vertical="center"/>
    </xf>
    <xf numFmtId="0" fontId="31" fillId="5" borderId="9" xfId="4" applyFont="1" applyFill="1" applyBorder="1" applyAlignment="1">
      <alignment vertical="top" wrapText="1" shrinkToFit="1"/>
    </xf>
    <xf numFmtId="0" fontId="38" fillId="0" borderId="9" xfId="4" applyFont="1" applyBorder="1" applyAlignment="1">
      <alignment horizontal="center" vertical="center" wrapText="1" shrinkToFit="1"/>
    </xf>
    <xf numFmtId="0" fontId="31" fillId="6" borderId="6" xfId="4" applyFont="1" applyFill="1" applyBorder="1" applyAlignment="1">
      <alignment vertical="center" wrapText="1" shrinkToFit="1"/>
    </xf>
    <xf numFmtId="0" fontId="36" fillId="0" borderId="0" xfId="4" applyFont="1">
      <alignment vertical="center"/>
    </xf>
    <xf numFmtId="0" fontId="31" fillId="5" borderId="11" xfId="4" applyFont="1" applyFill="1" applyBorder="1" applyAlignment="1">
      <alignment vertical="top" wrapText="1" shrinkToFit="1"/>
    </xf>
    <xf numFmtId="0" fontId="38" fillId="0" borderId="11" xfId="4" applyFont="1" applyBorder="1" applyAlignment="1">
      <alignment horizontal="center" vertical="center" wrapText="1" shrinkToFit="1"/>
    </xf>
    <xf numFmtId="0" fontId="31" fillId="5" borderId="15" xfId="4" applyFont="1" applyFill="1" applyBorder="1" applyAlignment="1">
      <alignment vertical="top" wrapText="1" shrinkToFit="1"/>
    </xf>
    <xf numFmtId="0" fontId="38" fillId="0" borderId="15" xfId="4" applyFont="1" applyBorder="1" applyAlignment="1">
      <alignment horizontal="center" vertical="center" wrapText="1" shrinkToFit="1"/>
    </xf>
    <xf numFmtId="0" fontId="31" fillId="5" borderId="15" xfId="4" applyFont="1" applyFill="1" applyBorder="1" applyAlignment="1">
      <alignment vertical="top" wrapText="1" shrinkToFit="1"/>
    </xf>
    <xf numFmtId="0" fontId="38" fillId="0" borderId="15" xfId="4" applyFont="1" applyBorder="1" applyAlignment="1">
      <alignment horizontal="center" vertical="center" wrapText="1" shrinkToFit="1"/>
    </xf>
    <xf numFmtId="0" fontId="31" fillId="5" borderId="6" xfId="4" applyFont="1" applyFill="1" applyBorder="1" applyAlignment="1">
      <alignment vertical="top" wrapText="1" shrinkToFit="1"/>
    </xf>
    <xf numFmtId="0" fontId="38" fillId="0" borderId="6" xfId="4" applyFont="1" applyBorder="1" applyAlignment="1">
      <alignment horizontal="center" vertical="center" wrapText="1" shrinkToFit="1"/>
    </xf>
    <xf numFmtId="0" fontId="31" fillId="5" borderId="6" xfId="4" applyFont="1" applyFill="1" applyBorder="1" applyAlignment="1">
      <alignment horizontal="left" vertical="top" wrapText="1" shrinkToFit="1"/>
    </xf>
    <xf numFmtId="0" fontId="31" fillId="5" borderId="15" xfId="4" applyFont="1" applyFill="1" applyBorder="1" applyAlignment="1">
      <alignment horizontal="left" vertical="top" wrapText="1" shrinkToFit="1"/>
    </xf>
    <xf numFmtId="0" fontId="31" fillId="5" borderId="11" xfId="4" applyFont="1" applyFill="1" applyBorder="1" applyAlignment="1">
      <alignment vertical="top" wrapText="1" shrinkToFit="1"/>
    </xf>
    <xf numFmtId="0" fontId="46" fillId="5" borderId="9" xfId="4" applyFont="1" applyFill="1" applyBorder="1" applyAlignment="1">
      <alignment vertical="top" wrapText="1" shrinkToFit="1"/>
    </xf>
    <xf numFmtId="0" fontId="48" fillId="0" borderId="9" xfId="4" applyFont="1" applyBorder="1" applyAlignment="1" applyProtection="1">
      <alignment horizontal="center" vertical="center" wrapText="1" shrinkToFit="1"/>
      <protection locked="0"/>
    </xf>
    <xf numFmtId="0" fontId="46" fillId="0" borderId="8" xfId="4" applyFont="1" applyBorder="1" applyAlignment="1">
      <alignment vertical="center" wrapText="1" shrinkToFit="1"/>
    </xf>
    <xf numFmtId="0" fontId="47" fillId="0" borderId="0" xfId="4" applyFont="1">
      <alignment vertical="center"/>
    </xf>
    <xf numFmtId="0" fontId="46" fillId="5" borderId="15" xfId="4" applyFont="1" applyFill="1" applyBorder="1" applyAlignment="1">
      <alignment vertical="top" wrapText="1" shrinkToFit="1"/>
    </xf>
    <xf numFmtId="0" fontId="48" fillId="0" borderId="15" xfId="4" applyFont="1" applyBorder="1" applyAlignment="1" applyProtection="1">
      <alignment horizontal="center" vertical="center" wrapText="1" shrinkToFit="1"/>
      <protection locked="0"/>
    </xf>
    <xf numFmtId="0" fontId="46" fillId="5" borderId="11" xfId="4" applyFont="1" applyFill="1" applyBorder="1" applyAlignment="1">
      <alignment vertical="top" wrapText="1" shrinkToFit="1"/>
    </xf>
    <xf numFmtId="0" fontId="48" fillId="0" borderId="11" xfId="4" applyFont="1" applyBorder="1" applyAlignment="1" applyProtection="1">
      <alignment horizontal="center" vertical="center" wrapText="1" shrinkToFit="1"/>
      <protection locked="0"/>
    </xf>
    <xf numFmtId="0" fontId="47" fillId="5" borderId="27" xfId="4" applyFont="1" applyFill="1" applyBorder="1">
      <alignment vertical="center"/>
    </xf>
    <xf numFmtId="0" fontId="46" fillId="5" borderId="28" xfId="4" applyFont="1" applyFill="1" applyBorder="1" applyAlignment="1">
      <alignment vertical="top" wrapText="1" shrinkToFit="1"/>
    </xf>
    <xf numFmtId="0" fontId="48" fillId="0" borderId="28" xfId="4" applyFont="1" applyBorder="1" applyAlignment="1" applyProtection="1">
      <alignment horizontal="center" vertical="center" wrapText="1" shrinkToFit="1"/>
      <protection locked="0"/>
    </xf>
    <xf numFmtId="0" fontId="46" fillId="6" borderId="29" xfId="4" applyFont="1" applyFill="1" applyBorder="1" applyAlignment="1">
      <alignment vertical="center" wrapText="1" shrinkToFit="1"/>
    </xf>
    <xf numFmtId="0" fontId="46" fillId="0" borderId="72" xfId="4" applyFont="1" applyBorder="1" applyAlignment="1">
      <alignment vertical="center" wrapText="1" shrinkToFit="1"/>
    </xf>
    <xf numFmtId="0" fontId="20" fillId="0" borderId="0" xfId="4" applyAlignment="1">
      <alignment horizontal="left" vertical="top" wrapText="1" shrinkToFit="1"/>
    </xf>
    <xf numFmtId="0" fontId="38" fillId="0" borderId="0" xfId="4" applyFont="1" applyAlignment="1">
      <alignment horizontal="center" vertical="center" wrapText="1" shrinkToFit="1"/>
    </xf>
    <xf numFmtId="0" fontId="31" fillId="0" borderId="0" xfId="4" applyFont="1" applyAlignment="1">
      <alignment vertical="center" wrapText="1" shrinkToFit="1"/>
    </xf>
    <xf numFmtId="0" fontId="38" fillId="0" borderId="0" xfId="4" applyFont="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WZ001" id="{C201708D-4647-411A-B708-439D5F7D850E}" userId="S::WZ001@city.kofu.lg.jp::c740b146-93d1-412a-9b3b-fc44a16f39e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0" dT="2025-07-29T01:39:15.21" personId="{C201708D-4647-411A-B708-439D5F7D850E}" id="{B816611F-9803-49D4-BA1A-ACC164747A5C}">
    <text>赤字追記、青字削除</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L369"/>
  <sheetViews>
    <sheetView showGridLines="0" view="pageBreakPreview" zoomScaleNormal="85" zoomScaleSheetLayoutView="100" workbookViewId="0">
      <selection activeCell="AQ12" sqref="AQ12"/>
    </sheetView>
  </sheetViews>
  <sheetFormatPr defaultRowHeight="15.75"/>
  <cols>
    <col min="1" max="1" width="2" style="2" customWidth="1"/>
    <col min="2" max="4" width="4" style="2" customWidth="1"/>
    <col min="5" max="5" width="2.875" style="2" customWidth="1"/>
    <col min="6" max="8" width="2.625" style="2" customWidth="1"/>
    <col min="9" max="9" width="2.5" style="2" customWidth="1"/>
    <col min="10" max="32" width="2.625" style="2" customWidth="1"/>
    <col min="33" max="34" width="2" style="2" customWidth="1"/>
    <col min="35" max="37" width="4.25" style="2" customWidth="1"/>
    <col min="38" max="40" width="2.75" style="2" customWidth="1"/>
    <col min="41" max="56" width="1.625" style="2" customWidth="1"/>
    <col min="57" max="89" width="2" style="2" customWidth="1"/>
    <col min="90" max="16384" width="9" style="2"/>
  </cols>
  <sheetData>
    <row r="1" spans="1:58" ht="32.25" customHeight="1">
      <c r="A1" s="1"/>
      <c r="B1" s="549" t="s">
        <v>447</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1"/>
    </row>
    <row r="2" spans="1:58">
      <c r="D2" s="3"/>
      <c r="E2" s="3"/>
      <c r="F2" s="4"/>
      <c r="G2" s="4"/>
      <c r="H2" s="4"/>
      <c r="I2" s="3"/>
      <c r="J2" s="3"/>
      <c r="K2" s="3"/>
      <c r="L2" s="3"/>
      <c r="M2" s="3"/>
      <c r="N2" s="3"/>
      <c r="O2" s="3"/>
      <c r="P2" s="3"/>
      <c r="Q2" s="3"/>
      <c r="R2" s="3"/>
      <c r="S2" s="3"/>
      <c r="T2" s="3"/>
      <c r="U2" s="3"/>
      <c r="V2" s="3"/>
      <c r="W2" s="3"/>
      <c r="BF2" s="5"/>
    </row>
    <row r="3" spans="1:58" ht="26.25" customHeight="1">
      <c r="D3" s="550" t="s">
        <v>0</v>
      </c>
      <c r="E3" s="550"/>
      <c r="F3" s="550"/>
      <c r="G3" s="551"/>
      <c r="H3" s="6"/>
      <c r="I3" s="3"/>
      <c r="J3" s="3"/>
      <c r="K3" s="3"/>
      <c r="L3" s="3"/>
      <c r="M3" s="3"/>
      <c r="N3" s="3"/>
      <c r="O3" s="3"/>
      <c r="P3" s="3"/>
      <c r="Q3" s="3"/>
      <c r="R3" s="3"/>
      <c r="S3" s="3"/>
      <c r="T3" s="3"/>
      <c r="U3" s="3"/>
      <c r="V3" s="3"/>
      <c r="W3" s="3"/>
      <c r="X3" s="7"/>
      <c r="Y3" s="7"/>
      <c r="Z3" s="7"/>
      <c r="AA3" s="552" t="s">
        <v>1</v>
      </c>
      <c r="AB3" s="552"/>
      <c r="AC3" s="552"/>
      <c r="AD3" s="554" t="s">
        <v>2</v>
      </c>
      <c r="AE3" s="555"/>
      <c r="AF3" s="556"/>
      <c r="AG3" s="556"/>
      <c r="AH3" s="556"/>
      <c r="AI3" s="556"/>
      <c r="AJ3" s="556"/>
      <c r="AK3" s="556"/>
      <c r="AL3" s="556"/>
      <c r="AM3" s="556"/>
      <c r="AN3" s="556"/>
      <c r="AO3" s="556"/>
      <c r="AP3" s="556"/>
      <c r="AQ3" s="556"/>
      <c r="AR3" s="556"/>
      <c r="AS3" s="556"/>
      <c r="AT3" s="556"/>
      <c r="AU3" s="556"/>
      <c r="AV3" s="556"/>
      <c r="AW3" s="556"/>
      <c r="AX3" s="556"/>
      <c r="AY3" s="556"/>
      <c r="AZ3" s="556"/>
      <c r="BA3"/>
      <c r="BB3"/>
      <c r="BF3" s="5"/>
    </row>
    <row r="4" spans="1:58" ht="26.25" customHeight="1">
      <c r="D4" s="550" t="s">
        <v>3</v>
      </c>
      <c r="E4" s="550"/>
      <c r="F4" s="550"/>
      <c r="G4" s="551"/>
      <c r="H4" s="6"/>
      <c r="I4" s="8"/>
      <c r="J4" s="8"/>
      <c r="K4" s="8"/>
      <c r="L4" s="8"/>
      <c r="M4" s="8"/>
      <c r="N4" s="8"/>
      <c r="O4" s="8"/>
      <c r="P4" s="8"/>
      <c r="Q4" s="8"/>
      <c r="R4" s="8"/>
      <c r="S4" s="8"/>
      <c r="T4" s="8"/>
      <c r="U4" s="8"/>
      <c r="V4" s="8"/>
      <c r="W4" s="8"/>
      <c r="X4" s="7"/>
      <c r="Y4" s="7"/>
      <c r="Z4" s="7"/>
      <c r="AA4" s="553"/>
      <c r="AB4" s="553"/>
      <c r="AC4" s="553"/>
      <c r="AD4" s="554" t="s">
        <v>4</v>
      </c>
      <c r="AE4" s="555"/>
      <c r="AF4" s="556"/>
      <c r="AG4" s="556"/>
      <c r="AH4" s="556"/>
      <c r="AI4" s="556"/>
      <c r="AJ4" s="556"/>
      <c r="AK4" s="556"/>
      <c r="AL4" s="556"/>
      <c r="AM4" s="556"/>
      <c r="AN4" s="556"/>
      <c r="AO4" s="556"/>
      <c r="AP4" s="556"/>
      <c r="AQ4" s="556"/>
      <c r="AR4" s="556"/>
      <c r="AS4" s="556"/>
      <c r="AT4" s="556"/>
      <c r="AU4" s="556"/>
      <c r="AV4" s="556"/>
      <c r="AW4" s="556"/>
      <c r="AX4" s="556"/>
      <c r="AY4" s="556"/>
      <c r="AZ4" s="556"/>
      <c r="BA4"/>
      <c r="BB4"/>
      <c r="BF4" s="5"/>
    </row>
    <row r="5" spans="1:58" ht="26.25" customHeight="1">
      <c r="D5" s="550" t="s">
        <v>5</v>
      </c>
      <c r="E5" s="550"/>
      <c r="F5" s="550"/>
      <c r="G5" s="551"/>
      <c r="H5" s="6"/>
      <c r="I5" s="8"/>
      <c r="J5" s="8"/>
      <c r="K5" s="8"/>
      <c r="L5" s="8"/>
      <c r="M5" s="8"/>
      <c r="N5" s="8"/>
      <c r="O5" s="8"/>
      <c r="P5" s="8"/>
      <c r="Q5" s="8"/>
      <c r="R5" s="8"/>
      <c r="S5" s="8"/>
      <c r="T5" s="8"/>
      <c r="U5" s="8"/>
      <c r="V5" s="8"/>
      <c r="W5" s="8"/>
      <c r="X5" s="7"/>
      <c r="Y5" s="7"/>
      <c r="Z5" s="7"/>
      <c r="AA5" s="550" t="s">
        <v>6</v>
      </c>
      <c r="AB5" s="550"/>
      <c r="AC5" s="550"/>
      <c r="AD5" s="550"/>
      <c r="AE5" s="551"/>
      <c r="AF5" s="556"/>
      <c r="AG5" s="556"/>
      <c r="AH5" s="556"/>
      <c r="AI5" s="556"/>
      <c r="AJ5" s="556"/>
      <c r="AK5" s="556"/>
      <c r="AL5" s="556"/>
      <c r="AM5" s="556"/>
      <c r="AN5" s="556"/>
      <c r="AO5" s="556"/>
      <c r="AP5" s="556"/>
      <c r="AQ5" s="556"/>
      <c r="AR5" s="556"/>
      <c r="AS5" s="556"/>
      <c r="AT5" s="556"/>
      <c r="AU5" s="556"/>
      <c r="AV5" s="556"/>
      <c r="AW5" s="556"/>
      <c r="AX5" s="556"/>
      <c r="AY5" s="556"/>
      <c r="AZ5" s="556"/>
      <c r="BF5" s="5"/>
    </row>
    <row r="6" spans="1:58" ht="26.25" customHeight="1">
      <c r="D6" s="550" t="s">
        <v>7</v>
      </c>
      <c r="E6" s="550"/>
      <c r="F6" s="550"/>
      <c r="G6" s="551"/>
      <c r="H6" s="6"/>
      <c r="I6" s="8"/>
      <c r="J6" s="8"/>
      <c r="K6" s="8"/>
      <c r="L6" s="8"/>
      <c r="M6" s="8"/>
      <c r="N6" s="8"/>
      <c r="O6" s="8"/>
      <c r="P6" s="8"/>
      <c r="Q6" s="8"/>
      <c r="R6" s="8"/>
      <c r="S6" s="8"/>
      <c r="T6" s="8"/>
      <c r="U6" s="8"/>
      <c r="V6" s="8"/>
      <c r="W6" s="8"/>
      <c r="X6" s="7"/>
      <c r="Y6" s="7"/>
      <c r="Z6" s="7"/>
      <c r="AA6" s="557" t="s">
        <v>8</v>
      </c>
      <c r="AB6" s="557"/>
      <c r="AC6" s="557"/>
      <c r="AD6" s="557"/>
      <c r="AE6" s="558"/>
      <c r="AF6" s="9"/>
      <c r="AG6" s="9"/>
      <c r="AH6" s="3"/>
      <c r="AI6" s="10" t="s">
        <v>9</v>
      </c>
      <c r="AJ6" s="3"/>
      <c r="AK6" s="459">
        <v>7</v>
      </c>
      <c r="AL6" s="459"/>
      <c r="AM6" s="10" t="s">
        <v>10</v>
      </c>
      <c r="AN6" s="10"/>
      <c r="AO6" s="3"/>
      <c r="AP6" s="3"/>
      <c r="AQ6" s="10" t="s">
        <v>11</v>
      </c>
      <c r="AR6" s="10"/>
      <c r="AS6" s="10"/>
      <c r="AT6" s="10"/>
      <c r="AU6" s="10"/>
      <c r="AV6" s="3"/>
      <c r="AW6" s="3"/>
      <c r="AX6" s="3" t="s">
        <v>12</v>
      </c>
      <c r="AY6" s="3"/>
      <c r="AZ6" s="3"/>
      <c r="BF6" s="5"/>
    </row>
    <row r="7" spans="1:58" ht="11.25" customHeight="1">
      <c r="BF7" s="5"/>
    </row>
    <row r="8" spans="1:58" s="58" customFormat="1" ht="11.25" customHeight="1">
      <c r="BF8" s="5"/>
    </row>
    <row r="9" spans="1:58" s="58" customFormat="1" ht="31.5" customHeight="1">
      <c r="C9" s="102" t="s">
        <v>343</v>
      </c>
      <c r="D9" s="103"/>
      <c r="AO9" s="11" t="s">
        <v>347</v>
      </c>
      <c r="BF9" s="5"/>
    </row>
    <row r="10" spans="1:58" s="58" customFormat="1" ht="31.5" customHeight="1">
      <c r="C10" s="226" t="s">
        <v>341</v>
      </c>
      <c r="D10" s="226"/>
      <c r="E10" s="226"/>
      <c r="F10" s="225" t="s">
        <v>10</v>
      </c>
      <c r="G10" s="225"/>
      <c r="H10" s="225">
        <v>6</v>
      </c>
      <c r="I10" s="225"/>
      <c r="J10" s="225"/>
      <c r="K10" s="225">
        <v>6</v>
      </c>
      <c r="L10" s="225"/>
      <c r="M10" s="225"/>
      <c r="N10" s="225">
        <v>6</v>
      </c>
      <c r="O10" s="225"/>
      <c r="P10" s="225"/>
      <c r="Q10" s="225">
        <v>6</v>
      </c>
      <c r="R10" s="225"/>
      <c r="S10" s="225"/>
      <c r="T10" s="225">
        <v>6</v>
      </c>
      <c r="U10" s="225"/>
      <c r="V10" s="225"/>
      <c r="W10" s="225">
        <v>6</v>
      </c>
      <c r="X10" s="225"/>
      <c r="Y10" s="225"/>
      <c r="Z10" s="225">
        <v>6</v>
      </c>
      <c r="AA10" s="225"/>
      <c r="AB10" s="225"/>
      <c r="AC10" s="225">
        <v>6</v>
      </c>
      <c r="AD10" s="225"/>
      <c r="AE10" s="225"/>
      <c r="AF10" s="225">
        <v>6</v>
      </c>
      <c r="AG10" s="225"/>
      <c r="AH10" s="225"/>
      <c r="AI10" s="225">
        <v>7</v>
      </c>
      <c r="AJ10" s="225"/>
      <c r="AK10" s="225">
        <v>7</v>
      </c>
      <c r="AL10" s="225"/>
      <c r="AM10" s="225">
        <v>7</v>
      </c>
      <c r="AN10" s="225"/>
      <c r="AO10" s="225"/>
      <c r="BF10" s="5"/>
    </row>
    <row r="11" spans="1:58" s="58" customFormat="1" ht="31.5" customHeight="1">
      <c r="C11" s="226"/>
      <c r="D11" s="226"/>
      <c r="E11" s="226"/>
      <c r="F11" s="225" t="s">
        <v>342</v>
      </c>
      <c r="G11" s="225"/>
      <c r="H11" s="225">
        <v>4</v>
      </c>
      <c r="I11" s="225"/>
      <c r="J11" s="225"/>
      <c r="K11" s="225">
        <v>5</v>
      </c>
      <c r="L11" s="225"/>
      <c r="M11" s="225"/>
      <c r="N11" s="225">
        <v>6</v>
      </c>
      <c r="O11" s="225"/>
      <c r="P11" s="225"/>
      <c r="Q11" s="225">
        <v>7</v>
      </c>
      <c r="R11" s="225"/>
      <c r="S11" s="225"/>
      <c r="T11" s="225">
        <v>8</v>
      </c>
      <c r="U11" s="225"/>
      <c r="V11" s="225"/>
      <c r="W11" s="225">
        <v>9</v>
      </c>
      <c r="X11" s="225"/>
      <c r="Y11" s="225"/>
      <c r="Z11" s="225">
        <v>10</v>
      </c>
      <c r="AA11" s="225"/>
      <c r="AB11" s="225"/>
      <c r="AC11" s="225">
        <v>11</v>
      </c>
      <c r="AD11" s="225"/>
      <c r="AE11" s="225"/>
      <c r="AF11" s="225">
        <v>12</v>
      </c>
      <c r="AG11" s="225"/>
      <c r="AH11" s="225"/>
      <c r="AI11" s="225">
        <v>1</v>
      </c>
      <c r="AJ11" s="225"/>
      <c r="AK11" s="225">
        <v>2</v>
      </c>
      <c r="AL11" s="225"/>
      <c r="AM11" s="225">
        <v>3</v>
      </c>
      <c r="AN11" s="225"/>
      <c r="AO11" s="225"/>
      <c r="BF11" s="5"/>
    </row>
    <row r="12" spans="1:58" s="58" customFormat="1" ht="31.5" customHeight="1">
      <c r="C12" s="226" t="s">
        <v>344</v>
      </c>
      <c r="D12" s="226"/>
      <c r="E12" s="226"/>
      <c r="F12" s="226"/>
      <c r="G12" s="226"/>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BF12" s="5"/>
    </row>
    <row r="13" spans="1:58" s="58" customFormat="1" ht="31.5" customHeight="1">
      <c r="C13" s="227" t="s">
        <v>345</v>
      </c>
      <c r="D13" s="226"/>
      <c r="E13" s="226"/>
      <c r="F13" s="226"/>
      <c r="G13" s="226"/>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BF13" s="5"/>
    </row>
    <row r="14" spans="1:58" s="58" customFormat="1" ht="31.5" customHeight="1">
      <c r="C14" s="226" t="s">
        <v>346</v>
      </c>
      <c r="D14" s="226"/>
      <c r="E14" s="226"/>
      <c r="F14" s="226"/>
      <c r="G14" s="226"/>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BF14" s="5"/>
    </row>
    <row r="15" spans="1:58" s="58" customFormat="1" ht="31.5" customHeight="1">
      <c r="C15" s="58" t="s">
        <v>348</v>
      </c>
      <c r="BF15" s="5"/>
    </row>
    <row r="16" spans="1:58" ht="26.25" customHeight="1">
      <c r="BD16" s="11" t="s">
        <v>13</v>
      </c>
      <c r="BF16" s="5"/>
    </row>
    <row r="17" spans="2:58" ht="25.5" customHeight="1">
      <c r="B17" s="12" t="s">
        <v>14</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F17" s="5"/>
    </row>
    <row r="18" spans="2:58" ht="25.5" customHeight="1">
      <c r="BF18" s="5"/>
    </row>
    <row r="19" spans="2:58" ht="25.5" customHeight="1">
      <c r="B19" s="226" t="s">
        <v>15</v>
      </c>
      <c r="C19" s="226"/>
      <c r="D19" s="226"/>
      <c r="E19" s="226"/>
      <c r="F19" s="226" t="s">
        <v>16</v>
      </c>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14" t="s">
        <v>17</v>
      </c>
      <c r="AJ19" s="14" t="s">
        <v>18</v>
      </c>
      <c r="AK19" s="14" t="s">
        <v>19</v>
      </c>
      <c r="AL19" s="226" t="s">
        <v>20</v>
      </c>
      <c r="AM19" s="226"/>
      <c r="AN19" s="226"/>
      <c r="AO19" s="310" t="s">
        <v>21</v>
      </c>
      <c r="AP19" s="310"/>
      <c r="AQ19" s="310"/>
      <c r="AR19" s="310"/>
      <c r="AS19" s="310"/>
      <c r="AT19" s="310"/>
      <c r="AU19" s="310"/>
      <c r="AV19" s="310"/>
      <c r="AW19" s="310"/>
      <c r="AX19" s="310"/>
      <c r="AY19" s="310"/>
      <c r="AZ19" s="310"/>
      <c r="BA19" s="310"/>
      <c r="BB19" s="310"/>
      <c r="BC19" s="310"/>
      <c r="BD19" s="310"/>
      <c r="BF19" s="5"/>
    </row>
    <row r="20" spans="2:58" s="68" customFormat="1" ht="25.5" customHeight="1">
      <c r="B20" s="256">
        <v>1</v>
      </c>
      <c r="C20" s="547" t="s">
        <v>22</v>
      </c>
      <c r="D20" s="547"/>
      <c r="E20" s="547"/>
      <c r="F20" s="255" t="s">
        <v>23</v>
      </c>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66" t="s">
        <v>24</v>
      </c>
      <c r="AJ20" s="66" t="s">
        <v>25</v>
      </c>
      <c r="AK20" s="66" t="s">
        <v>25</v>
      </c>
      <c r="AL20" s="493"/>
      <c r="AM20" s="493"/>
      <c r="AN20" s="493"/>
      <c r="AO20" s="534" t="s">
        <v>26</v>
      </c>
      <c r="AP20" s="534"/>
      <c r="AQ20" s="534"/>
      <c r="AR20" s="534"/>
      <c r="AS20" s="534"/>
      <c r="AT20" s="534"/>
      <c r="AU20" s="534"/>
      <c r="AV20" s="534"/>
      <c r="AW20" s="534"/>
      <c r="AX20" s="534"/>
      <c r="AY20" s="534"/>
      <c r="AZ20" s="534"/>
      <c r="BA20" s="534"/>
      <c r="BB20" s="534"/>
      <c r="BC20" s="534"/>
      <c r="BD20" s="534"/>
    </row>
    <row r="21" spans="2:58" s="68" customFormat="1" ht="25.5" customHeight="1">
      <c r="B21" s="241"/>
      <c r="C21" s="546"/>
      <c r="D21" s="546"/>
      <c r="E21" s="546"/>
      <c r="F21" s="255" t="s">
        <v>27</v>
      </c>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66" t="s">
        <v>24</v>
      </c>
      <c r="AJ21" s="66" t="s">
        <v>25</v>
      </c>
      <c r="AK21" s="66" t="s">
        <v>25</v>
      </c>
      <c r="AL21" s="493"/>
      <c r="AM21" s="493"/>
      <c r="AN21" s="493"/>
      <c r="AO21" s="548"/>
      <c r="AP21" s="548"/>
      <c r="AQ21" s="548"/>
      <c r="AR21" s="548"/>
      <c r="AS21" s="548"/>
      <c r="AT21" s="548"/>
      <c r="AU21" s="548"/>
      <c r="AV21" s="548"/>
      <c r="AW21" s="548"/>
      <c r="AX21" s="548"/>
      <c r="AY21" s="548"/>
      <c r="AZ21" s="548"/>
      <c r="BA21" s="548"/>
      <c r="BB21" s="548"/>
      <c r="BC21" s="548"/>
      <c r="BD21" s="548"/>
    </row>
    <row r="22" spans="2:58" s="68" customFormat="1" ht="25.5" customHeight="1">
      <c r="B22" s="69">
        <v>2</v>
      </c>
      <c r="C22" s="541" t="s">
        <v>28</v>
      </c>
      <c r="D22" s="542"/>
      <c r="E22" s="542"/>
      <c r="F22" s="255" t="s">
        <v>29</v>
      </c>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66" t="s">
        <v>24</v>
      </c>
      <c r="AJ22" s="66" t="s">
        <v>25</v>
      </c>
      <c r="AK22" s="66" t="s">
        <v>25</v>
      </c>
      <c r="AL22" s="493"/>
      <c r="AM22" s="493"/>
      <c r="AN22" s="493"/>
      <c r="AO22" s="543"/>
      <c r="AP22" s="544"/>
      <c r="AQ22" s="544"/>
      <c r="AR22" s="544"/>
      <c r="AS22" s="544"/>
      <c r="AT22" s="544"/>
      <c r="AU22" s="544"/>
      <c r="AV22" s="544"/>
      <c r="AW22" s="544"/>
      <c r="AX22" s="544"/>
      <c r="AY22" s="544"/>
      <c r="AZ22" s="544"/>
      <c r="BA22" s="544"/>
      <c r="BB22" s="544"/>
      <c r="BC22" s="544"/>
      <c r="BD22" s="544"/>
    </row>
    <row r="23" spans="2:58" s="68" customFormat="1" ht="25.5" customHeight="1">
      <c r="B23" s="240">
        <v>3</v>
      </c>
      <c r="C23" s="545" t="s">
        <v>30</v>
      </c>
      <c r="D23" s="545"/>
      <c r="E23" s="545"/>
      <c r="F23" s="255" t="s">
        <v>31</v>
      </c>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66" t="s">
        <v>24</v>
      </c>
      <c r="AJ23" s="66" t="s">
        <v>25</v>
      </c>
      <c r="AK23" s="66" t="s">
        <v>25</v>
      </c>
      <c r="AL23" s="493"/>
      <c r="AM23" s="493"/>
      <c r="AN23" s="493"/>
      <c r="AO23" s="534" t="s">
        <v>32</v>
      </c>
      <c r="AP23" s="515"/>
      <c r="AQ23" s="515"/>
      <c r="AR23" s="515"/>
      <c r="AS23" s="515"/>
      <c r="AT23" s="515"/>
      <c r="AU23" s="515"/>
      <c r="AV23" s="515"/>
      <c r="AW23" s="515"/>
      <c r="AX23" s="515"/>
      <c r="AY23" s="515"/>
      <c r="AZ23" s="515"/>
      <c r="BA23" s="515"/>
      <c r="BB23" s="515"/>
      <c r="BC23" s="515"/>
      <c r="BD23" s="515"/>
    </row>
    <row r="24" spans="2:58" s="68" customFormat="1" ht="25.5" customHeight="1">
      <c r="B24" s="241"/>
      <c r="C24" s="546"/>
      <c r="D24" s="546"/>
      <c r="E24" s="546"/>
      <c r="F24" s="255" t="s">
        <v>33</v>
      </c>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66" t="s">
        <v>24</v>
      </c>
      <c r="AJ24" s="66" t="s">
        <v>25</v>
      </c>
      <c r="AK24" s="66" t="s">
        <v>25</v>
      </c>
      <c r="AL24" s="493"/>
      <c r="AM24" s="493"/>
      <c r="AN24" s="493"/>
      <c r="AO24" s="515"/>
      <c r="AP24" s="515"/>
      <c r="AQ24" s="515"/>
      <c r="AR24" s="515"/>
      <c r="AS24" s="515"/>
      <c r="AT24" s="515"/>
      <c r="AU24" s="515"/>
      <c r="AV24" s="515"/>
      <c r="AW24" s="515"/>
      <c r="AX24" s="515"/>
      <c r="AY24" s="515"/>
      <c r="AZ24" s="515"/>
      <c r="BA24" s="515"/>
      <c r="BB24" s="515"/>
      <c r="BC24" s="515"/>
      <c r="BD24" s="515"/>
    </row>
    <row r="25" spans="2:58" s="68" customFormat="1" ht="25.5" customHeight="1">
      <c r="B25" s="240">
        <v>4</v>
      </c>
      <c r="C25" s="485" t="s">
        <v>34</v>
      </c>
      <c r="D25" s="485"/>
      <c r="E25" s="486"/>
      <c r="F25" s="456" t="s">
        <v>35</v>
      </c>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70" t="s">
        <v>24</v>
      </c>
      <c r="AJ25" s="70" t="s">
        <v>25</v>
      </c>
      <c r="AK25" s="70" t="s">
        <v>25</v>
      </c>
      <c r="AL25" s="525"/>
      <c r="AM25" s="525"/>
      <c r="AN25" s="525"/>
      <c r="AO25" s="494" t="s">
        <v>36</v>
      </c>
      <c r="AP25" s="528"/>
      <c r="AQ25" s="528"/>
      <c r="AR25" s="528"/>
      <c r="AS25" s="528"/>
      <c r="AT25" s="528"/>
      <c r="AU25" s="528"/>
      <c r="AV25" s="528"/>
      <c r="AW25" s="528"/>
      <c r="AX25" s="528"/>
      <c r="AY25" s="528"/>
      <c r="AZ25" s="528"/>
      <c r="BA25" s="528"/>
      <c r="BB25" s="528"/>
      <c r="BC25" s="528"/>
      <c r="BD25" s="529"/>
    </row>
    <row r="26" spans="2:58" s="68" customFormat="1" ht="20.25" customHeight="1">
      <c r="B26" s="256"/>
      <c r="C26" s="526"/>
      <c r="D26" s="526"/>
      <c r="E26" s="527"/>
      <c r="F26" s="98"/>
      <c r="G26" s="99" t="s">
        <v>37</v>
      </c>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100"/>
      <c r="AJ26" s="100"/>
      <c r="AK26" s="100"/>
      <c r="AL26" s="100"/>
      <c r="AM26" s="100"/>
      <c r="AN26" s="101"/>
      <c r="AO26" s="530"/>
      <c r="AP26" s="312"/>
      <c r="AQ26" s="312"/>
      <c r="AR26" s="312"/>
      <c r="AS26" s="312"/>
      <c r="AT26" s="312"/>
      <c r="AU26" s="312"/>
      <c r="AV26" s="312"/>
      <c r="AW26" s="312"/>
      <c r="AX26" s="312"/>
      <c r="AY26" s="312"/>
      <c r="AZ26" s="312"/>
      <c r="BA26" s="312"/>
      <c r="BB26" s="312"/>
      <c r="BC26" s="312"/>
      <c r="BD26" s="313"/>
    </row>
    <row r="27" spans="2:58" s="68" customFormat="1" ht="54.75" customHeight="1">
      <c r="B27" s="256"/>
      <c r="C27" s="526"/>
      <c r="D27" s="526"/>
      <c r="E27" s="527"/>
      <c r="F27" s="244" t="s">
        <v>493</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71"/>
      <c r="AJ27" s="71"/>
      <c r="AK27" s="71"/>
      <c r="AL27" s="531"/>
      <c r="AM27" s="531"/>
      <c r="AN27" s="532"/>
      <c r="AO27" s="530"/>
      <c r="AP27" s="312"/>
      <c r="AQ27" s="312"/>
      <c r="AR27" s="312"/>
      <c r="AS27" s="312"/>
      <c r="AT27" s="312"/>
      <c r="AU27" s="312"/>
      <c r="AV27" s="312"/>
      <c r="AW27" s="312"/>
      <c r="AX27" s="312"/>
      <c r="AY27" s="312"/>
      <c r="AZ27" s="312"/>
      <c r="BA27" s="312"/>
      <c r="BB27" s="312"/>
      <c r="BC27" s="312"/>
      <c r="BD27" s="313"/>
    </row>
    <row r="28" spans="2:58" s="68" customFormat="1" ht="39" customHeight="1">
      <c r="B28" s="256"/>
      <c r="C28" s="526"/>
      <c r="D28" s="526"/>
      <c r="E28" s="527"/>
      <c r="F28" s="338" t="s">
        <v>514</v>
      </c>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72"/>
      <c r="AJ28" s="72"/>
      <c r="AK28" s="72"/>
      <c r="AL28" s="72"/>
      <c r="AM28" s="72"/>
      <c r="AN28" s="73"/>
      <c r="AO28" s="530"/>
      <c r="AP28" s="312"/>
      <c r="AQ28" s="312"/>
      <c r="AR28" s="312"/>
      <c r="AS28" s="312"/>
      <c r="AT28" s="312"/>
      <c r="AU28" s="312"/>
      <c r="AV28" s="312"/>
      <c r="AW28" s="312"/>
      <c r="AX28" s="312"/>
      <c r="AY28" s="312"/>
      <c r="AZ28" s="312"/>
      <c r="BA28" s="312"/>
      <c r="BB28" s="312"/>
      <c r="BC28" s="312"/>
      <c r="BD28" s="313"/>
    </row>
    <row r="29" spans="2:58" s="68" customFormat="1" ht="25.5" customHeight="1">
      <c r="B29" s="256"/>
      <c r="C29" s="526"/>
      <c r="D29" s="526"/>
      <c r="E29" s="527"/>
      <c r="F29" s="533" t="s">
        <v>488</v>
      </c>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74"/>
      <c r="AJ29" s="74"/>
      <c r="AK29" s="74"/>
      <c r="AL29" s="535"/>
      <c r="AM29" s="535"/>
      <c r="AN29" s="536"/>
      <c r="AO29" s="312"/>
      <c r="AP29" s="312"/>
      <c r="AQ29" s="312"/>
      <c r="AR29" s="312"/>
      <c r="AS29" s="312"/>
      <c r="AT29" s="312"/>
      <c r="AU29" s="312"/>
      <c r="AV29" s="312"/>
      <c r="AW29" s="312"/>
      <c r="AX29" s="312"/>
      <c r="AY29" s="312"/>
      <c r="AZ29" s="312"/>
      <c r="BA29" s="312"/>
      <c r="BB29" s="312"/>
      <c r="BC29" s="312"/>
      <c r="BD29" s="313"/>
    </row>
    <row r="30" spans="2:58" s="68" customFormat="1" ht="25.5" customHeight="1">
      <c r="B30" s="256"/>
      <c r="C30" s="526"/>
      <c r="D30" s="526"/>
      <c r="E30" s="527"/>
      <c r="F30" s="540" t="s">
        <v>518</v>
      </c>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74"/>
      <c r="AJ30" s="74"/>
      <c r="AK30" s="74"/>
      <c r="AL30" s="535"/>
      <c r="AM30" s="535"/>
      <c r="AN30" s="536"/>
      <c r="AO30" s="312"/>
      <c r="AP30" s="312"/>
      <c r="AQ30" s="312"/>
      <c r="AR30" s="312"/>
      <c r="AS30" s="312"/>
      <c r="AT30" s="312"/>
      <c r="AU30" s="312"/>
      <c r="AV30" s="312"/>
      <c r="AW30" s="312"/>
      <c r="AX30" s="312"/>
      <c r="AY30" s="312"/>
      <c r="AZ30" s="312"/>
      <c r="BA30" s="312"/>
      <c r="BB30" s="312"/>
      <c r="BC30" s="312"/>
      <c r="BD30" s="313"/>
    </row>
    <row r="31" spans="2:58" s="68" customFormat="1" ht="25.5" customHeight="1">
      <c r="B31" s="256"/>
      <c r="C31" s="526"/>
      <c r="D31" s="526"/>
      <c r="E31" s="527"/>
      <c r="F31" s="244" t="s">
        <v>519</v>
      </c>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74"/>
      <c r="AJ31" s="74"/>
      <c r="AK31" s="74"/>
      <c r="AL31" s="535"/>
      <c r="AM31" s="535"/>
      <c r="AN31" s="536"/>
      <c r="AO31" s="312"/>
      <c r="AP31" s="312"/>
      <c r="AQ31" s="312"/>
      <c r="AR31" s="312"/>
      <c r="AS31" s="312"/>
      <c r="AT31" s="312"/>
      <c r="AU31" s="312"/>
      <c r="AV31" s="312"/>
      <c r="AW31" s="312"/>
      <c r="AX31" s="312"/>
      <c r="AY31" s="312"/>
      <c r="AZ31" s="312"/>
      <c r="BA31" s="312"/>
      <c r="BB31" s="312"/>
      <c r="BC31" s="312"/>
      <c r="BD31" s="313"/>
    </row>
    <row r="32" spans="2:58" s="68" customFormat="1" ht="25.5" customHeight="1">
      <c r="B32" s="256"/>
      <c r="C32" s="526"/>
      <c r="D32" s="526"/>
      <c r="E32" s="527"/>
      <c r="F32" s="244" t="s">
        <v>489</v>
      </c>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74"/>
      <c r="AJ32" s="74"/>
      <c r="AK32" s="74"/>
      <c r="AL32" s="535"/>
      <c r="AM32" s="535"/>
      <c r="AN32" s="536"/>
      <c r="AO32" s="312"/>
      <c r="AP32" s="312"/>
      <c r="AQ32" s="312"/>
      <c r="AR32" s="312"/>
      <c r="AS32" s="312"/>
      <c r="AT32" s="312"/>
      <c r="AU32" s="312"/>
      <c r="AV32" s="312"/>
      <c r="AW32" s="312"/>
      <c r="AX32" s="312"/>
      <c r="AY32" s="312"/>
      <c r="AZ32" s="312"/>
      <c r="BA32" s="312"/>
      <c r="BB32" s="312"/>
      <c r="BC32" s="312"/>
      <c r="BD32" s="313"/>
    </row>
    <row r="33" spans="1:56" s="68" customFormat="1" ht="54" customHeight="1">
      <c r="B33" s="256"/>
      <c r="C33" s="526"/>
      <c r="D33" s="526"/>
      <c r="E33" s="527"/>
      <c r="F33" s="537" t="s">
        <v>490</v>
      </c>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9"/>
      <c r="AI33" s="74"/>
      <c r="AJ33" s="74"/>
      <c r="AK33" s="74"/>
      <c r="AL33" s="535"/>
      <c r="AM33" s="535"/>
      <c r="AN33" s="536"/>
      <c r="AO33" s="312"/>
      <c r="AP33" s="312"/>
      <c r="AQ33" s="312"/>
      <c r="AR33" s="312"/>
      <c r="AS33" s="312"/>
      <c r="AT33" s="312"/>
      <c r="AU33" s="312"/>
      <c r="AV33" s="312"/>
      <c r="AW33" s="312"/>
      <c r="AX33" s="312"/>
      <c r="AY33" s="312"/>
      <c r="AZ33" s="312"/>
      <c r="BA33" s="312"/>
      <c r="BB33" s="312"/>
      <c r="BC33" s="312"/>
      <c r="BD33" s="313"/>
    </row>
    <row r="34" spans="1:56" s="68" customFormat="1" ht="92.25" customHeight="1">
      <c r="B34" s="240">
        <v>5</v>
      </c>
      <c r="C34" s="242" t="s">
        <v>38</v>
      </c>
      <c r="D34" s="242"/>
      <c r="E34" s="242"/>
      <c r="F34" s="244" t="s">
        <v>445</v>
      </c>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66" t="s">
        <v>25</v>
      </c>
      <c r="AJ34" s="66" t="s">
        <v>25</v>
      </c>
      <c r="AK34" s="66" t="s">
        <v>25</v>
      </c>
      <c r="AL34" s="246"/>
      <c r="AM34" s="247"/>
      <c r="AN34" s="248"/>
      <c r="AO34" s="249"/>
      <c r="AP34" s="250"/>
      <c r="AQ34" s="250"/>
      <c r="AR34" s="250"/>
      <c r="AS34" s="250"/>
      <c r="AT34" s="250"/>
      <c r="AU34" s="250"/>
      <c r="AV34" s="250"/>
      <c r="AW34" s="250"/>
      <c r="AX34" s="250"/>
      <c r="AY34" s="250"/>
      <c r="AZ34" s="250"/>
      <c r="BA34" s="250"/>
      <c r="BB34" s="250"/>
      <c r="BC34" s="250"/>
      <c r="BD34" s="251"/>
    </row>
    <row r="35" spans="1:56" s="68" customFormat="1" ht="34.5" customHeight="1">
      <c r="B35" s="241"/>
      <c r="C35" s="243"/>
      <c r="D35" s="243"/>
      <c r="E35" s="243"/>
      <c r="F35" s="255" t="s">
        <v>528</v>
      </c>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66" t="s">
        <v>25</v>
      </c>
      <c r="AJ35" s="66" t="s">
        <v>25</v>
      </c>
      <c r="AK35" s="66" t="s">
        <v>25</v>
      </c>
      <c r="AL35" s="246"/>
      <c r="AM35" s="247"/>
      <c r="AN35" s="248"/>
      <c r="AO35" s="252"/>
      <c r="AP35" s="253"/>
      <c r="AQ35" s="253"/>
      <c r="AR35" s="253"/>
      <c r="AS35" s="253"/>
      <c r="AT35" s="253"/>
      <c r="AU35" s="253"/>
      <c r="AV35" s="253"/>
      <c r="AW35" s="253"/>
      <c r="AX35" s="253"/>
      <c r="AY35" s="253"/>
      <c r="AZ35" s="253"/>
      <c r="BA35" s="253"/>
      <c r="BB35" s="253"/>
      <c r="BC35" s="253"/>
      <c r="BD35" s="254"/>
    </row>
    <row r="36" spans="1:56" s="68" customFormat="1" ht="31.5" customHeight="1">
      <c r="B36" s="69">
        <v>6</v>
      </c>
      <c r="C36" s="509" t="s">
        <v>39</v>
      </c>
      <c r="D36" s="510"/>
      <c r="E36" s="510"/>
      <c r="F36" s="255" t="s">
        <v>40</v>
      </c>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66" t="s">
        <v>25</v>
      </c>
      <c r="AJ36" s="66" t="s">
        <v>25</v>
      </c>
      <c r="AK36" s="66" t="s">
        <v>25</v>
      </c>
      <c r="AL36" s="493"/>
      <c r="AM36" s="493"/>
      <c r="AN36" s="493"/>
      <c r="AO36" s="534"/>
      <c r="AP36" s="515"/>
      <c r="AQ36" s="515"/>
      <c r="AR36" s="515"/>
      <c r="AS36" s="515"/>
      <c r="AT36" s="515"/>
      <c r="AU36" s="515"/>
      <c r="AV36" s="515"/>
      <c r="AW36" s="515"/>
      <c r="AX36" s="515"/>
      <c r="AY36" s="515"/>
      <c r="AZ36" s="515"/>
      <c r="BA36" s="515"/>
      <c r="BB36" s="515"/>
      <c r="BC36" s="515"/>
      <c r="BD36" s="515"/>
    </row>
    <row r="37" spans="1:56" s="68" customFormat="1" ht="45" customHeight="1">
      <c r="B37" s="69">
        <v>7</v>
      </c>
      <c r="C37" s="509" t="s">
        <v>41</v>
      </c>
      <c r="D37" s="510"/>
      <c r="E37" s="510"/>
      <c r="F37" s="255" t="s">
        <v>520</v>
      </c>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199" t="s">
        <v>25</v>
      </c>
      <c r="AJ37" s="199" t="s">
        <v>25</v>
      </c>
      <c r="AK37" s="199" t="s">
        <v>25</v>
      </c>
      <c r="AL37" s="493"/>
      <c r="AM37" s="493"/>
      <c r="AN37" s="493"/>
      <c r="AO37" s="511"/>
      <c r="AP37" s="512"/>
      <c r="AQ37" s="512"/>
      <c r="AR37" s="512"/>
      <c r="AS37" s="512"/>
      <c r="AT37" s="512"/>
      <c r="AU37" s="512"/>
      <c r="AV37" s="512"/>
      <c r="AW37" s="512"/>
      <c r="AX37" s="512"/>
      <c r="AY37" s="512"/>
      <c r="AZ37" s="512"/>
      <c r="BA37" s="512"/>
      <c r="BB37" s="512"/>
      <c r="BC37" s="512"/>
      <c r="BD37" s="512"/>
    </row>
    <row r="38" spans="1:56" s="68" customFormat="1" ht="25.5" customHeight="1">
      <c r="B38" s="240">
        <v>8</v>
      </c>
      <c r="C38" s="487" t="s">
        <v>42</v>
      </c>
      <c r="D38" s="516"/>
      <c r="E38" s="516"/>
      <c r="F38" s="517" t="s">
        <v>43</v>
      </c>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9"/>
      <c r="AO38" s="520"/>
      <c r="AP38" s="521"/>
      <c r="AQ38" s="521"/>
      <c r="AR38" s="521"/>
      <c r="AS38" s="521"/>
      <c r="AT38" s="521"/>
      <c r="AU38" s="521"/>
      <c r="AV38" s="521"/>
      <c r="AW38" s="521"/>
      <c r="AX38" s="521"/>
      <c r="AY38" s="521"/>
      <c r="AZ38" s="521"/>
      <c r="BA38" s="521"/>
      <c r="BB38" s="521"/>
      <c r="BC38" s="521"/>
      <c r="BD38" s="522"/>
    </row>
    <row r="39" spans="1:56" s="68" customFormat="1" ht="36.75" customHeight="1">
      <c r="B39" s="256"/>
      <c r="C39" s="482"/>
      <c r="D39" s="482"/>
      <c r="E39" s="482"/>
      <c r="F39" s="67"/>
      <c r="G39" s="244" t="s">
        <v>521</v>
      </c>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199" t="s">
        <v>25</v>
      </c>
      <c r="AJ39" s="199" t="s">
        <v>25</v>
      </c>
      <c r="AK39" s="199" t="s">
        <v>25</v>
      </c>
      <c r="AL39" s="493"/>
      <c r="AM39" s="493"/>
      <c r="AN39" s="493"/>
      <c r="AO39" s="311"/>
      <c r="AP39" s="523"/>
      <c r="AQ39" s="523"/>
      <c r="AR39" s="523"/>
      <c r="AS39" s="523"/>
      <c r="AT39" s="523"/>
      <c r="AU39" s="523"/>
      <c r="AV39" s="523"/>
      <c r="AW39" s="523"/>
      <c r="AX39" s="523"/>
      <c r="AY39" s="523"/>
      <c r="AZ39" s="523"/>
      <c r="BA39" s="523"/>
      <c r="BB39" s="523"/>
      <c r="BC39" s="523"/>
      <c r="BD39" s="524"/>
    </row>
    <row r="40" spans="1:56" s="68" customFormat="1" ht="25.5" customHeight="1">
      <c r="B40" s="256"/>
      <c r="C40" s="482"/>
      <c r="D40" s="482"/>
      <c r="E40" s="482"/>
      <c r="F40" s="67"/>
      <c r="G40" s="244" t="s">
        <v>44</v>
      </c>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66" t="s">
        <v>25</v>
      </c>
      <c r="AJ40" s="66" t="s">
        <v>25</v>
      </c>
      <c r="AK40" s="66" t="s">
        <v>25</v>
      </c>
      <c r="AL40" s="493"/>
      <c r="AM40" s="493"/>
      <c r="AN40" s="493"/>
      <c r="AO40" s="311"/>
      <c r="AP40" s="523"/>
      <c r="AQ40" s="523"/>
      <c r="AR40" s="523"/>
      <c r="AS40" s="523"/>
      <c r="AT40" s="523"/>
      <c r="AU40" s="523"/>
      <c r="AV40" s="523"/>
      <c r="AW40" s="523"/>
      <c r="AX40" s="523"/>
      <c r="AY40" s="523"/>
      <c r="AZ40" s="523"/>
      <c r="BA40" s="523"/>
      <c r="BB40" s="523"/>
      <c r="BC40" s="523"/>
      <c r="BD40" s="524"/>
    </row>
    <row r="41" spans="1:56" s="200" customFormat="1" ht="61.5" customHeight="1">
      <c r="B41" s="69">
        <v>9</v>
      </c>
      <c r="C41" s="513" t="s">
        <v>45</v>
      </c>
      <c r="D41" s="514"/>
      <c r="E41" s="514"/>
      <c r="F41" s="244" t="s">
        <v>529</v>
      </c>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199" t="s">
        <v>25</v>
      </c>
      <c r="AJ41" s="199" t="s">
        <v>25</v>
      </c>
      <c r="AK41" s="199" t="s">
        <v>25</v>
      </c>
      <c r="AL41" s="493"/>
      <c r="AM41" s="493"/>
      <c r="AN41" s="493"/>
      <c r="AO41" s="511"/>
      <c r="AP41" s="515"/>
      <c r="AQ41" s="515"/>
      <c r="AR41" s="515"/>
      <c r="AS41" s="515"/>
      <c r="AT41" s="515"/>
      <c r="AU41" s="515"/>
      <c r="AV41" s="515"/>
      <c r="AW41" s="515"/>
      <c r="AX41" s="515"/>
      <c r="AY41" s="515"/>
      <c r="AZ41" s="515"/>
      <c r="BA41" s="515"/>
      <c r="BB41" s="515"/>
      <c r="BC41" s="515"/>
      <c r="BD41" s="515"/>
    </row>
    <row r="42" spans="1:56" s="68" customFormat="1" ht="45.75" customHeight="1">
      <c r="B42" s="69">
        <v>10</v>
      </c>
      <c r="C42" s="513" t="s">
        <v>522</v>
      </c>
      <c r="D42" s="514"/>
      <c r="E42" s="514"/>
      <c r="F42" s="244" t="s">
        <v>523</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66" t="s">
        <v>25</v>
      </c>
      <c r="AJ42" s="66" t="s">
        <v>25</v>
      </c>
      <c r="AK42" s="66" t="s">
        <v>25</v>
      </c>
      <c r="AL42" s="493"/>
      <c r="AM42" s="493"/>
      <c r="AN42" s="493"/>
      <c r="AO42" s="511"/>
      <c r="AP42" s="515"/>
      <c r="AQ42" s="515"/>
      <c r="AR42" s="515"/>
      <c r="AS42" s="515"/>
      <c r="AT42" s="515"/>
      <c r="AU42" s="515"/>
      <c r="AV42" s="515"/>
      <c r="AW42" s="515"/>
      <c r="AX42" s="515"/>
      <c r="AY42" s="515"/>
      <c r="AZ42" s="515"/>
      <c r="BA42" s="515"/>
      <c r="BB42" s="515"/>
      <c r="BC42" s="515"/>
      <c r="BD42" s="515"/>
    </row>
    <row r="43" spans="1:56" s="201" customFormat="1" ht="25.5" customHeight="1">
      <c r="F43" s="202"/>
      <c r="G43" s="203"/>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row>
    <row r="44" spans="1:56" ht="25.5" customHeight="1">
      <c r="B44" s="12" t="s">
        <v>46</v>
      </c>
      <c r="C44" s="24"/>
      <c r="D44" s="24"/>
      <c r="E44" s="24"/>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ht="25.5" customHeight="1">
      <c r="A45" s="26"/>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56" ht="25.5" customHeight="1">
      <c r="B46" s="310" t="s">
        <v>15</v>
      </c>
      <c r="C46" s="310"/>
      <c r="D46" s="310"/>
      <c r="E46" s="310"/>
      <c r="F46" s="328" t="s">
        <v>16</v>
      </c>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27" t="s">
        <v>17</v>
      </c>
      <c r="AJ46" s="27" t="s">
        <v>18</v>
      </c>
      <c r="AK46" s="27" t="s">
        <v>19</v>
      </c>
      <c r="AL46" s="310" t="s">
        <v>20</v>
      </c>
      <c r="AM46" s="310"/>
      <c r="AN46" s="310"/>
      <c r="AO46" s="310" t="s">
        <v>47</v>
      </c>
      <c r="AP46" s="310"/>
      <c r="AQ46" s="310"/>
      <c r="AR46" s="310"/>
      <c r="AS46" s="310"/>
      <c r="AT46" s="310"/>
      <c r="AU46" s="310"/>
      <c r="AV46" s="310"/>
      <c r="AW46" s="310"/>
      <c r="AX46" s="310"/>
      <c r="AY46" s="310"/>
      <c r="AZ46" s="310"/>
      <c r="BA46" s="310"/>
      <c r="BB46" s="310"/>
      <c r="BC46" s="310"/>
      <c r="BD46" s="310"/>
    </row>
    <row r="47" spans="1:56" s="28" customFormat="1" ht="25.5" customHeight="1">
      <c r="B47" s="323">
        <v>1</v>
      </c>
      <c r="C47" s="257" t="s">
        <v>48</v>
      </c>
      <c r="D47" s="257"/>
      <c r="E47" s="257"/>
      <c r="F47" s="309" t="s">
        <v>49</v>
      </c>
      <c r="G47" s="379"/>
      <c r="H47" s="379"/>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29" t="s">
        <v>25</v>
      </c>
      <c r="AJ47" s="29" t="s">
        <v>25</v>
      </c>
      <c r="AK47" s="29" t="s">
        <v>25</v>
      </c>
      <c r="AL47" s="318"/>
      <c r="AM47" s="319"/>
      <c r="AN47" s="320"/>
      <c r="AO47" s="260" t="s">
        <v>50</v>
      </c>
      <c r="AP47" s="261"/>
      <c r="AQ47" s="261"/>
      <c r="AR47" s="261"/>
      <c r="AS47" s="261"/>
      <c r="AT47" s="261"/>
      <c r="AU47" s="261"/>
      <c r="AV47" s="261"/>
      <c r="AW47" s="261"/>
      <c r="AX47" s="261"/>
      <c r="AY47" s="261"/>
      <c r="AZ47" s="261"/>
      <c r="BA47" s="261"/>
      <c r="BB47" s="261"/>
      <c r="BC47" s="261"/>
      <c r="BD47" s="262"/>
    </row>
    <row r="48" spans="1:56" s="28" customFormat="1" ht="25.5" customHeight="1">
      <c r="B48" s="329"/>
      <c r="C48" s="292"/>
      <c r="D48" s="292"/>
      <c r="E48" s="292"/>
      <c r="F48" s="309" t="s">
        <v>51</v>
      </c>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29" t="s">
        <v>25</v>
      </c>
      <c r="AJ48" s="29" t="s">
        <v>25</v>
      </c>
      <c r="AK48" s="29" t="s">
        <v>25</v>
      </c>
      <c r="AL48" s="318"/>
      <c r="AM48" s="319"/>
      <c r="AN48" s="320"/>
      <c r="AO48" s="302"/>
      <c r="AP48" s="374"/>
      <c r="AQ48" s="374"/>
      <c r="AR48" s="374"/>
      <c r="AS48" s="374"/>
      <c r="AT48" s="374"/>
      <c r="AU48" s="374"/>
      <c r="AV48" s="374"/>
      <c r="AW48" s="374"/>
      <c r="AX48" s="374"/>
      <c r="AY48" s="374"/>
      <c r="AZ48" s="374"/>
      <c r="BA48" s="374"/>
      <c r="BB48" s="374"/>
      <c r="BC48" s="374"/>
      <c r="BD48" s="375"/>
    </row>
    <row r="49" spans="2:58" s="28" customFormat="1" ht="25.5" customHeight="1">
      <c r="B49" s="324"/>
      <c r="C49" s="325"/>
      <c r="D49" s="325"/>
      <c r="E49" s="325"/>
      <c r="F49" s="309" t="s">
        <v>52</v>
      </c>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29" t="s">
        <v>25</v>
      </c>
      <c r="AJ49" s="29" t="s">
        <v>25</v>
      </c>
      <c r="AK49" s="29" t="s">
        <v>25</v>
      </c>
      <c r="AL49" s="318"/>
      <c r="AM49" s="319"/>
      <c r="AN49" s="320"/>
      <c r="AO49" s="376"/>
      <c r="AP49" s="377"/>
      <c r="AQ49" s="377"/>
      <c r="AR49" s="377"/>
      <c r="AS49" s="377"/>
      <c r="AT49" s="377"/>
      <c r="AU49" s="377"/>
      <c r="AV49" s="377"/>
      <c r="AW49" s="377"/>
      <c r="AX49" s="377"/>
      <c r="AY49" s="377"/>
      <c r="AZ49" s="377"/>
      <c r="BA49" s="377"/>
      <c r="BB49" s="377"/>
      <c r="BC49" s="377"/>
      <c r="BD49" s="378"/>
    </row>
    <row r="50" spans="2:58" ht="25.5" customHeight="1">
      <c r="B50" s="263">
        <v>2</v>
      </c>
      <c r="C50" s="257" t="s">
        <v>53</v>
      </c>
      <c r="D50" s="257"/>
      <c r="E50" s="257"/>
      <c r="F50" s="309" t="s">
        <v>54</v>
      </c>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29" t="s">
        <v>25</v>
      </c>
      <c r="AJ50" s="29" t="s">
        <v>25</v>
      </c>
      <c r="AK50" s="29" t="s">
        <v>25</v>
      </c>
      <c r="AL50" s="318"/>
      <c r="AM50" s="319"/>
      <c r="AN50" s="320"/>
      <c r="AO50" s="503"/>
      <c r="AP50" s="504"/>
      <c r="AQ50" s="504"/>
      <c r="AR50" s="504"/>
      <c r="AS50" s="504"/>
      <c r="AT50" s="504"/>
      <c r="AU50" s="504"/>
      <c r="AV50" s="504"/>
      <c r="AW50" s="504"/>
      <c r="AX50" s="504"/>
      <c r="AY50" s="504"/>
      <c r="AZ50" s="504"/>
      <c r="BA50" s="504"/>
      <c r="BB50" s="504"/>
      <c r="BC50" s="504"/>
      <c r="BD50" s="505"/>
    </row>
    <row r="51" spans="2:58" ht="26.25" customHeight="1">
      <c r="B51" s="265"/>
      <c r="C51" s="325"/>
      <c r="D51" s="325"/>
      <c r="E51" s="325"/>
      <c r="F51" s="309" t="s">
        <v>55</v>
      </c>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29" t="s">
        <v>25</v>
      </c>
      <c r="AJ51" s="29" t="s">
        <v>25</v>
      </c>
      <c r="AK51" s="29" t="s">
        <v>25</v>
      </c>
      <c r="AL51" s="318"/>
      <c r="AM51" s="319"/>
      <c r="AN51" s="320"/>
      <c r="AO51" s="506"/>
      <c r="AP51" s="507"/>
      <c r="AQ51" s="507"/>
      <c r="AR51" s="507"/>
      <c r="AS51" s="507"/>
      <c r="AT51" s="507"/>
      <c r="AU51" s="507"/>
      <c r="AV51" s="507"/>
      <c r="AW51" s="507"/>
      <c r="AX51" s="507"/>
      <c r="AY51" s="507"/>
      <c r="AZ51" s="507"/>
      <c r="BA51" s="507"/>
      <c r="BB51" s="507"/>
      <c r="BC51" s="507"/>
      <c r="BD51" s="508"/>
    </row>
    <row r="52" spans="2:58" ht="25.5" customHeight="1">
      <c r="B52" s="18">
        <v>3</v>
      </c>
      <c r="C52" s="499" t="s">
        <v>56</v>
      </c>
      <c r="D52" s="499"/>
      <c r="E52" s="500"/>
      <c r="F52" s="440" t="s">
        <v>57</v>
      </c>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2"/>
      <c r="AI52" s="29" t="s">
        <v>25</v>
      </c>
      <c r="AJ52" s="29" t="s">
        <v>25</v>
      </c>
      <c r="AK52" s="29" t="s">
        <v>25</v>
      </c>
      <c r="AL52" s="435"/>
      <c r="AM52" s="501"/>
      <c r="AN52" s="502"/>
      <c r="AO52" s="435"/>
      <c r="AP52" s="501"/>
      <c r="AQ52" s="501"/>
      <c r="AR52" s="501"/>
      <c r="AS52" s="501"/>
      <c r="AT52" s="501"/>
      <c r="AU52" s="501"/>
      <c r="AV52" s="501"/>
      <c r="AW52" s="501"/>
      <c r="AX52" s="501"/>
      <c r="AY52" s="501"/>
      <c r="AZ52" s="501"/>
      <c r="BA52" s="501"/>
      <c r="BB52" s="501"/>
      <c r="BC52" s="501"/>
      <c r="BD52" s="502"/>
    </row>
    <row r="53" spans="2:58" ht="25.5" customHeight="1">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BF53" s="5"/>
    </row>
    <row r="54" spans="2:58" ht="25.5" customHeight="1">
      <c r="B54" s="12" t="s">
        <v>58</v>
      </c>
      <c r="C54" s="13"/>
      <c r="D54" s="13"/>
      <c r="E54" s="13"/>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13"/>
      <c r="AJ54" s="13"/>
      <c r="AK54" s="13"/>
      <c r="AL54" s="13"/>
      <c r="AM54" s="13"/>
      <c r="AN54" s="13"/>
      <c r="AO54" s="13"/>
      <c r="AP54" s="13"/>
      <c r="AQ54" s="13"/>
      <c r="AR54" s="13"/>
      <c r="AS54" s="13"/>
      <c r="AT54" s="13"/>
      <c r="AU54" s="13"/>
      <c r="AV54" s="13"/>
      <c r="AW54" s="13"/>
      <c r="AX54" s="13"/>
      <c r="AY54" s="13"/>
      <c r="AZ54" s="13"/>
      <c r="BA54" s="13"/>
      <c r="BB54" s="13"/>
      <c r="BC54" s="13"/>
      <c r="BD54" s="13"/>
    </row>
    <row r="55" spans="2:58" ht="25.5" customHeight="1">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row>
    <row r="56" spans="2:58" s="68" customFormat="1" ht="25.5" customHeight="1">
      <c r="B56" s="493" t="s">
        <v>15</v>
      </c>
      <c r="C56" s="493"/>
      <c r="D56" s="493"/>
      <c r="E56" s="493"/>
      <c r="F56" s="255" t="s">
        <v>16</v>
      </c>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66" t="s">
        <v>17</v>
      </c>
      <c r="AJ56" s="66" t="s">
        <v>18</v>
      </c>
      <c r="AK56" s="66" t="s">
        <v>19</v>
      </c>
      <c r="AL56" s="493" t="s">
        <v>20</v>
      </c>
      <c r="AM56" s="493"/>
      <c r="AN56" s="493"/>
      <c r="AO56" s="493" t="s">
        <v>47</v>
      </c>
      <c r="AP56" s="493"/>
      <c r="AQ56" s="493"/>
      <c r="AR56" s="493"/>
      <c r="AS56" s="493"/>
      <c r="AT56" s="493"/>
      <c r="AU56" s="493"/>
      <c r="AV56" s="493"/>
      <c r="AW56" s="493"/>
      <c r="AX56" s="493"/>
      <c r="AY56" s="493"/>
      <c r="AZ56" s="493"/>
      <c r="BA56" s="493"/>
      <c r="BB56" s="493"/>
      <c r="BC56" s="493"/>
      <c r="BD56" s="493"/>
    </row>
    <row r="57" spans="2:58" s="68" customFormat="1" ht="49.5" customHeight="1">
      <c r="B57" s="94">
        <v>1</v>
      </c>
      <c r="C57" s="478" t="s">
        <v>333</v>
      </c>
      <c r="D57" s="478"/>
      <c r="E57" s="479"/>
      <c r="F57" s="480" t="s">
        <v>59</v>
      </c>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75" t="s">
        <v>25</v>
      </c>
      <c r="AJ57" s="75" t="s">
        <v>25</v>
      </c>
      <c r="AK57" s="75" t="s">
        <v>25</v>
      </c>
      <c r="AL57" s="481"/>
      <c r="AM57" s="481"/>
      <c r="AN57" s="481"/>
      <c r="AO57" s="450" t="s">
        <v>60</v>
      </c>
      <c r="AP57" s="451"/>
      <c r="AQ57" s="451"/>
      <c r="AR57" s="451"/>
      <c r="AS57" s="451"/>
      <c r="AT57" s="451"/>
      <c r="AU57" s="451"/>
      <c r="AV57" s="451"/>
      <c r="AW57" s="451"/>
      <c r="AX57" s="451"/>
      <c r="AY57" s="451"/>
      <c r="AZ57" s="451"/>
      <c r="BA57" s="451"/>
      <c r="BB57" s="451"/>
      <c r="BC57" s="451"/>
      <c r="BD57" s="452"/>
    </row>
    <row r="58" spans="2:58" s="68" customFormat="1" ht="20.25" customHeight="1">
      <c r="B58" s="95">
        <v>2</v>
      </c>
      <c r="C58" s="482" t="s">
        <v>61</v>
      </c>
      <c r="D58" s="482"/>
      <c r="E58" s="483"/>
      <c r="F58" s="484" t="s">
        <v>62</v>
      </c>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6"/>
      <c r="AO58" s="76" t="s">
        <v>63</v>
      </c>
      <c r="BD58" s="77"/>
    </row>
    <row r="59" spans="2:58" s="68" customFormat="1" ht="21.75" customHeight="1">
      <c r="B59" s="95"/>
      <c r="C59" s="78"/>
      <c r="D59" s="78"/>
      <c r="E59" s="78"/>
      <c r="F59" s="67"/>
      <c r="G59" s="244" t="s">
        <v>513</v>
      </c>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66" t="s">
        <v>25</v>
      </c>
      <c r="AJ59" s="66" t="s">
        <v>25</v>
      </c>
      <c r="AK59" s="66" t="s">
        <v>25</v>
      </c>
      <c r="AL59" s="493"/>
      <c r="AM59" s="493"/>
      <c r="AN59" s="493"/>
      <c r="AO59" s="76"/>
      <c r="BD59" s="77"/>
    </row>
    <row r="60" spans="2:58" s="198" customFormat="1" ht="21.75" customHeight="1">
      <c r="B60" s="95"/>
      <c r="C60" s="197"/>
      <c r="D60" s="197"/>
      <c r="E60" s="197"/>
      <c r="F60" s="67"/>
      <c r="G60" s="244" t="s">
        <v>512</v>
      </c>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196" t="s">
        <v>25</v>
      </c>
      <c r="AJ60" s="196" t="s">
        <v>25</v>
      </c>
      <c r="AK60" s="196" t="s">
        <v>25</v>
      </c>
      <c r="AL60" s="493"/>
      <c r="AM60" s="493"/>
      <c r="AN60" s="493"/>
      <c r="AO60" s="76"/>
      <c r="BD60" s="77"/>
    </row>
    <row r="61" spans="2:58" s="68" customFormat="1" ht="21.75" customHeight="1">
      <c r="B61" s="95"/>
      <c r="C61" s="78"/>
      <c r="D61" s="78"/>
      <c r="E61" s="78"/>
      <c r="F61" s="67"/>
      <c r="G61" s="244" t="s">
        <v>325</v>
      </c>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66" t="s">
        <v>25</v>
      </c>
      <c r="AJ61" s="66" t="s">
        <v>25</v>
      </c>
      <c r="AK61" s="66" t="s">
        <v>25</v>
      </c>
      <c r="AL61" s="493"/>
      <c r="AM61" s="493"/>
      <c r="AN61" s="493"/>
      <c r="AO61" s="76"/>
      <c r="BD61" s="77"/>
    </row>
    <row r="62" spans="2:58" s="68" customFormat="1" ht="21.75" customHeight="1">
      <c r="B62" s="96"/>
      <c r="C62" s="79"/>
      <c r="D62" s="79"/>
      <c r="E62" s="79"/>
      <c r="F62" s="80"/>
      <c r="G62" s="244" t="s">
        <v>326</v>
      </c>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66" t="s">
        <v>25</v>
      </c>
      <c r="AJ62" s="66" t="s">
        <v>25</v>
      </c>
      <c r="AK62" s="66" t="s">
        <v>25</v>
      </c>
      <c r="AL62" s="493"/>
      <c r="AM62" s="493"/>
      <c r="AN62" s="493"/>
      <c r="AO62" s="76"/>
      <c r="BD62" s="77"/>
    </row>
    <row r="63" spans="2:58" s="68" customFormat="1" ht="25.5" customHeight="1">
      <c r="B63" s="240">
        <v>3</v>
      </c>
      <c r="C63" s="487" t="s">
        <v>64</v>
      </c>
      <c r="D63" s="487"/>
      <c r="E63" s="488"/>
      <c r="F63" s="244" t="s">
        <v>65</v>
      </c>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187" t="s">
        <v>25</v>
      </c>
      <c r="AJ63" s="187" t="s">
        <v>25</v>
      </c>
      <c r="AK63" s="187" t="s">
        <v>25</v>
      </c>
      <c r="AL63" s="445"/>
      <c r="AM63" s="445"/>
      <c r="AN63" s="445"/>
      <c r="AO63" s="494" t="s">
        <v>332</v>
      </c>
      <c r="AP63" s="495"/>
      <c r="AQ63" s="495"/>
      <c r="AR63" s="495"/>
      <c r="AS63" s="495"/>
      <c r="AT63" s="495"/>
      <c r="AU63" s="495"/>
      <c r="AV63" s="495"/>
      <c r="AW63" s="495"/>
      <c r="AX63" s="495"/>
      <c r="AY63" s="495"/>
      <c r="AZ63" s="495"/>
      <c r="BA63" s="495"/>
      <c r="BB63" s="495"/>
      <c r="BC63" s="495"/>
      <c r="BD63" s="496"/>
    </row>
    <row r="64" spans="2:58" s="68" customFormat="1" ht="25.5" customHeight="1">
      <c r="B64" s="256"/>
      <c r="C64" s="489"/>
      <c r="D64" s="489"/>
      <c r="E64" s="490"/>
      <c r="F64" s="484" t="s">
        <v>66</v>
      </c>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6"/>
      <c r="AO64" s="314"/>
      <c r="AP64" s="497"/>
      <c r="AQ64" s="497"/>
      <c r="AR64" s="497"/>
      <c r="AS64" s="497"/>
      <c r="AT64" s="497"/>
      <c r="AU64" s="497"/>
      <c r="AV64" s="497"/>
      <c r="AW64" s="497"/>
      <c r="AX64" s="497"/>
      <c r="AY64" s="497"/>
      <c r="AZ64" s="497"/>
      <c r="BA64" s="497"/>
      <c r="BB64" s="497"/>
      <c r="BC64" s="497"/>
      <c r="BD64" s="498"/>
    </row>
    <row r="65" spans="2:56" s="68" customFormat="1" ht="36" customHeight="1">
      <c r="B65" s="241"/>
      <c r="C65" s="491"/>
      <c r="D65" s="491"/>
      <c r="E65" s="492"/>
      <c r="F65" s="188"/>
      <c r="G65" s="244" t="s">
        <v>67</v>
      </c>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87" t="s">
        <v>25</v>
      </c>
      <c r="AJ65" s="187" t="s">
        <v>25</v>
      </c>
      <c r="AK65" s="187" t="s">
        <v>25</v>
      </c>
      <c r="AL65" s="493"/>
      <c r="AM65" s="493"/>
      <c r="AN65" s="493"/>
      <c r="AO65" s="314"/>
      <c r="AP65" s="497"/>
      <c r="AQ65" s="497"/>
      <c r="AR65" s="497"/>
      <c r="AS65" s="497"/>
      <c r="AT65" s="497"/>
      <c r="AU65" s="497"/>
      <c r="AV65" s="497"/>
      <c r="AW65" s="497"/>
      <c r="AX65" s="497"/>
      <c r="AY65" s="497"/>
      <c r="AZ65" s="497"/>
      <c r="BA65" s="497"/>
      <c r="BB65" s="497"/>
      <c r="BC65" s="497"/>
      <c r="BD65" s="498"/>
    </row>
    <row r="66" spans="2:56" s="68" customFormat="1" ht="25.5" customHeight="1">
      <c r="B66" s="256">
        <v>4</v>
      </c>
      <c r="C66" s="559" t="s">
        <v>68</v>
      </c>
      <c r="D66" s="559"/>
      <c r="E66" s="560"/>
      <c r="F66" s="563" t="s">
        <v>491</v>
      </c>
      <c r="G66" s="563"/>
      <c r="H66" s="563"/>
      <c r="I66" s="563"/>
      <c r="J66" s="563"/>
      <c r="K66" s="563"/>
      <c r="L66" s="563"/>
      <c r="M66" s="563"/>
      <c r="N66" s="563"/>
      <c r="O66" s="563"/>
      <c r="P66" s="563"/>
      <c r="Q66" s="563"/>
      <c r="R66" s="563"/>
      <c r="S66" s="563"/>
      <c r="T66" s="563"/>
      <c r="U66" s="563"/>
      <c r="V66" s="563"/>
      <c r="W66" s="563"/>
      <c r="X66" s="563"/>
      <c r="Y66" s="563"/>
      <c r="Z66" s="563"/>
      <c r="AA66" s="563"/>
      <c r="AB66" s="563"/>
      <c r="AC66" s="563"/>
      <c r="AD66" s="563"/>
      <c r="AE66" s="563"/>
      <c r="AF66" s="563"/>
      <c r="AG66" s="563"/>
      <c r="AH66" s="563"/>
      <c r="AI66" s="75" t="s">
        <v>25</v>
      </c>
      <c r="AJ66" s="75" t="s">
        <v>25</v>
      </c>
      <c r="AK66" s="75" t="s">
        <v>25</v>
      </c>
      <c r="AL66" s="564"/>
      <c r="AM66" s="564"/>
      <c r="AN66" s="564"/>
      <c r="AO66" s="494" t="s">
        <v>492</v>
      </c>
      <c r="AP66" s="495"/>
      <c r="AQ66" s="495"/>
      <c r="AR66" s="495"/>
      <c r="AS66" s="495"/>
      <c r="AT66" s="495"/>
      <c r="AU66" s="495"/>
      <c r="AV66" s="495"/>
      <c r="AW66" s="495"/>
      <c r="AX66" s="495"/>
      <c r="AY66" s="495"/>
      <c r="AZ66" s="495"/>
      <c r="BA66" s="495"/>
      <c r="BB66" s="495"/>
      <c r="BC66" s="495"/>
      <c r="BD66" s="496"/>
    </row>
    <row r="67" spans="2:56" s="208" customFormat="1" ht="25.5" customHeight="1">
      <c r="B67" s="241"/>
      <c r="C67" s="561"/>
      <c r="D67" s="561"/>
      <c r="E67" s="562"/>
      <c r="F67" s="563" t="s">
        <v>531</v>
      </c>
      <c r="G67" s="563"/>
      <c r="H67" s="563"/>
      <c r="I67" s="563"/>
      <c r="J67" s="563"/>
      <c r="K67" s="563"/>
      <c r="L67" s="563"/>
      <c r="M67" s="563"/>
      <c r="N67" s="563"/>
      <c r="O67" s="563"/>
      <c r="P67" s="563"/>
      <c r="Q67" s="563"/>
      <c r="R67" s="563"/>
      <c r="S67" s="563"/>
      <c r="T67" s="563"/>
      <c r="U67" s="563"/>
      <c r="V67" s="563"/>
      <c r="W67" s="563"/>
      <c r="X67" s="563"/>
      <c r="Y67" s="563"/>
      <c r="Z67" s="563"/>
      <c r="AA67" s="563"/>
      <c r="AB67" s="563"/>
      <c r="AC67" s="563"/>
      <c r="AD67" s="563"/>
      <c r="AE67" s="563"/>
      <c r="AF67" s="563"/>
      <c r="AG67" s="563"/>
      <c r="AH67" s="563"/>
      <c r="AI67" s="207" t="s">
        <v>25</v>
      </c>
      <c r="AJ67" s="207" t="s">
        <v>25</v>
      </c>
      <c r="AK67" s="207" t="s">
        <v>25</v>
      </c>
      <c r="AL67" s="564"/>
      <c r="AM67" s="564"/>
      <c r="AN67" s="564"/>
      <c r="AO67" s="565"/>
      <c r="AP67" s="566"/>
      <c r="AQ67" s="566"/>
      <c r="AR67" s="566"/>
      <c r="AS67" s="566"/>
      <c r="AT67" s="566"/>
      <c r="AU67" s="566"/>
      <c r="AV67" s="566"/>
      <c r="AW67" s="566"/>
      <c r="AX67" s="566"/>
      <c r="AY67" s="566"/>
      <c r="AZ67" s="566"/>
      <c r="BA67" s="566"/>
      <c r="BB67" s="566"/>
      <c r="BC67" s="566"/>
      <c r="BD67" s="567"/>
    </row>
    <row r="68" spans="2:56" ht="25.5" customHeight="1">
      <c r="B68" s="19"/>
      <c r="C68" s="33"/>
      <c r="D68" s="33"/>
      <c r="E68" s="33"/>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19"/>
      <c r="AJ68" s="19"/>
      <c r="AK68" s="19"/>
      <c r="AL68" s="19"/>
      <c r="AM68" s="19"/>
      <c r="AN68" s="19"/>
    </row>
    <row r="69" spans="2:56" ht="25.5" customHeight="1">
      <c r="B69" s="12" t="s">
        <v>69</v>
      </c>
      <c r="C69" s="13"/>
      <c r="D69" s="13"/>
      <c r="E69" s="13"/>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13"/>
      <c r="AJ69" s="13"/>
      <c r="AK69" s="13"/>
      <c r="AL69" s="13"/>
      <c r="AM69" s="13"/>
      <c r="AN69" s="13"/>
      <c r="AO69" s="13"/>
      <c r="AP69" s="13"/>
      <c r="AQ69" s="13"/>
      <c r="AR69" s="13"/>
      <c r="AS69" s="13"/>
      <c r="AT69" s="13"/>
      <c r="AU69" s="13"/>
      <c r="AV69" s="13"/>
      <c r="AW69" s="13"/>
      <c r="AX69" s="13"/>
      <c r="AY69" s="13"/>
      <c r="AZ69" s="13"/>
      <c r="BA69" s="13"/>
      <c r="BB69" s="13"/>
      <c r="BC69" s="13"/>
      <c r="BD69" s="13"/>
    </row>
    <row r="70" spans="2:56" ht="25.5" customHeight="1">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2:56" ht="25.5" customHeight="1">
      <c r="B71" s="226" t="s">
        <v>15</v>
      </c>
      <c r="C71" s="226"/>
      <c r="D71" s="226"/>
      <c r="E71" s="226"/>
      <c r="F71" s="571" t="s">
        <v>16</v>
      </c>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14" t="s">
        <v>17</v>
      </c>
      <c r="AJ71" s="14" t="s">
        <v>18</v>
      </c>
      <c r="AK71" s="14" t="s">
        <v>19</v>
      </c>
      <c r="AL71" s="226" t="s">
        <v>20</v>
      </c>
      <c r="AM71" s="226"/>
      <c r="AN71" s="226"/>
      <c r="AO71" s="310" t="s">
        <v>47</v>
      </c>
      <c r="AP71" s="310"/>
      <c r="AQ71" s="310"/>
      <c r="AR71" s="310"/>
      <c r="AS71" s="310"/>
      <c r="AT71" s="310"/>
      <c r="AU71" s="310"/>
      <c r="AV71" s="310"/>
      <c r="AW71" s="310"/>
      <c r="AX71" s="310"/>
      <c r="AY71" s="310"/>
      <c r="AZ71" s="310"/>
      <c r="BA71" s="310"/>
      <c r="BB71" s="310"/>
      <c r="BC71" s="310"/>
      <c r="BD71" s="310"/>
    </row>
    <row r="72" spans="2:56" s="28" customFormat="1" ht="25.5" customHeight="1">
      <c r="B72" s="220"/>
      <c r="C72" s="221"/>
      <c r="D72" s="221"/>
      <c r="E72" s="221"/>
      <c r="F72" s="477" t="s">
        <v>70</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206" t="s">
        <v>25</v>
      </c>
      <c r="AJ72" s="206" t="s">
        <v>25</v>
      </c>
      <c r="AK72" s="206" t="s">
        <v>25</v>
      </c>
      <c r="AL72" s="380"/>
      <c r="AM72" s="380"/>
      <c r="AN72" s="380"/>
      <c r="AO72" s="222"/>
      <c r="AP72" s="223"/>
      <c r="AQ72" s="223"/>
      <c r="AR72" s="223"/>
      <c r="AS72" s="223"/>
      <c r="AT72" s="223"/>
      <c r="AU72" s="223"/>
      <c r="AV72" s="223"/>
      <c r="AW72" s="223"/>
      <c r="AX72" s="223"/>
      <c r="AY72" s="223"/>
      <c r="AZ72" s="223"/>
      <c r="BA72" s="223"/>
      <c r="BB72" s="223"/>
      <c r="BC72" s="223"/>
      <c r="BD72" s="224"/>
    </row>
    <row r="73" spans="2:56" s="28" customFormat="1" ht="39" customHeight="1">
      <c r="B73" s="329">
        <v>1</v>
      </c>
      <c r="C73" s="292" t="s">
        <v>530</v>
      </c>
      <c r="D73" s="292"/>
      <c r="E73" s="292"/>
      <c r="F73" s="568" t="s">
        <v>299</v>
      </c>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70"/>
      <c r="AI73" s="206" t="s">
        <v>25</v>
      </c>
      <c r="AJ73" s="206" t="s">
        <v>25</v>
      </c>
      <c r="AK73" s="206" t="s">
        <v>25</v>
      </c>
      <c r="AL73" s="435"/>
      <c r="AM73" s="501"/>
      <c r="AN73" s="502"/>
      <c r="AO73" s="302"/>
      <c r="AP73" s="374"/>
      <c r="AQ73" s="374"/>
      <c r="AR73" s="374"/>
      <c r="AS73" s="374"/>
      <c r="AT73" s="374"/>
      <c r="AU73" s="374"/>
      <c r="AV73" s="374"/>
      <c r="AW73" s="374"/>
      <c r="AX73" s="374"/>
      <c r="AY73" s="374"/>
      <c r="AZ73" s="374"/>
      <c r="BA73" s="374"/>
      <c r="BB73" s="374"/>
      <c r="BC73" s="374"/>
      <c r="BD73" s="375"/>
    </row>
    <row r="74" spans="2:56" s="28" customFormat="1" ht="25.5" customHeight="1">
      <c r="B74" s="329"/>
      <c r="C74" s="292"/>
      <c r="D74" s="292"/>
      <c r="E74" s="292"/>
      <c r="F74" s="477" t="s">
        <v>71</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206" t="s">
        <v>25</v>
      </c>
      <c r="AJ74" s="206" t="s">
        <v>25</v>
      </c>
      <c r="AK74" s="206" t="s">
        <v>25</v>
      </c>
      <c r="AL74" s="380"/>
      <c r="AM74" s="380"/>
      <c r="AN74" s="380"/>
      <c r="AO74" s="302"/>
      <c r="AP74" s="374"/>
      <c r="AQ74" s="374"/>
      <c r="AR74" s="374"/>
      <c r="AS74" s="374"/>
      <c r="AT74" s="374"/>
      <c r="AU74" s="374"/>
      <c r="AV74" s="374"/>
      <c r="AW74" s="374"/>
      <c r="AX74" s="374"/>
      <c r="AY74" s="374"/>
      <c r="AZ74" s="374"/>
      <c r="BA74" s="374"/>
      <c r="BB74" s="374"/>
      <c r="BC74" s="374"/>
      <c r="BD74" s="375"/>
    </row>
    <row r="75" spans="2:56" s="28" customFormat="1" ht="25.5" customHeight="1">
      <c r="B75" s="329"/>
      <c r="C75" s="292"/>
      <c r="D75" s="292"/>
      <c r="E75" s="292"/>
      <c r="F75" s="477" t="s">
        <v>72</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206" t="s">
        <v>25</v>
      </c>
      <c r="AJ75" s="206" t="s">
        <v>25</v>
      </c>
      <c r="AK75" s="206" t="s">
        <v>25</v>
      </c>
      <c r="AL75" s="380"/>
      <c r="AM75" s="380"/>
      <c r="AN75" s="380"/>
      <c r="AO75" s="302"/>
      <c r="AP75" s="374"/>
      <c r="AQ75" s="374"/>
      <c r="AR75" s="374"/>
      <c r="AS75" s="374"/>
      <c r="AT75" s="374"/>
      <c r="AU75" s="374"/>
      <c r="AV75" s="374"/>
      <c r="AW75" s="374"/>
      <c r="AX75" s="374"/>
      <c r="AY75" s="374"/>
      <c r="AZ75" s="374"/>
      <c r="BA75" s="374"/>
      <c r="BB75" s="374"/>
      <c r="BC75" s="374"/>
      <c r="BD75" s="375"/>
    </row>
    <row r="76" spans="2:56" s="28" customFormat="1" ht="25.5" customHeight="1">
      <c r="B76" s="329"/>
      <c r="C76" s="292"/>
      <c r="D76" s="292"/>
      <c r="E76" s="292"/>
      <c r="F76" s="477" t="s">
        <v>73</v>
      </c>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206" t="s">
        <v>25</v>
      </c>
      <c r="AJ76" s="206" t="s">
        <v>25</v>
      </c>
      <c r="AK76" s="206" t="s">
        <v>25</v>
      </c>
      <c r="AL76" s="380"/>
      <c r="AM76" s="380"/>
      <c r="AN76" s="380"/>
      <c r="AO76" s="302"/>
      <c r="AP76" s="374"/>
      <c r="AQ76" s="374"/>
      <c r="AR76" s="374"/>
      <c r="AS76" s="374"/>
      <c r="AT76" s="374"/>
      <c r="AU76" s="374"/>
      <c r="AV76" s="374"/>
      <c r="AW76" s="374"/>
      <c r="AX76" s="374"/>
      <c r="AY76" s="374"/>
      <c r="AZ76" s="374"/>
      <c r="BA76" s="374"/>
      <c r="BB76" s="374"/>
      <c r="BC76" s="374"/>
      <c r="BD76" s="375"/>
    </row>
    <row r="77" spans="2:56" s="28" customFormat="1" ht="25.5" customHeight="1">
      <c r="B77" s="329"/>
      <c r="C77" s="292"/>
      <c r="D77" s="292"/>
      <c r="E77" s="292"/>
      <c r="F77" s="477" t="s">
        <v>74</v>
      </c>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206" t="s">
        <v>25</v>
      </c>
      <c r="AJ77" s="206" t="s">
        <v>25</v>
      </c>
      <c r="AK77" s="206" t="s">
        <v>25</v>
      </c>
      <c r="AL77" s="380"/>
      <c r="AM77" s="380"/>
      <c r="AN77" s="380"/>
      <c r="AO77" s="302"/>
      <c r="AP77" s="374"/>
      <c r="AQ77" s="374"/>
      <c r="AR77" s="374"/>
      <c r="AS77" s="374"/>
      <c r="AT77" s="374"/>
      <c r="AU77" s="374"/>
      <c r="AV77" s="374"/>
      <c r="AW77" s="374"/>
      <c r="AX77" s="374"/>
      <c r="AY77" s="374"/>
      <c r="AZ77" s="374"/>
      <c r="BA77" s="374"/>
      <c r="BB77" s="374"/>
      <c r="BC77" s="374"/>
      <c r="BD77" s="375"/>
    </row>
    <row r="78" spans="2:56" s="28" customFormat="1" ht="25.5" customHeight="1">
      <c r="B78" s="329"/>
      <c r="C78" s="292"/>
      <c r="D78" s="292"/>
      <c r="E78" s="292"/>
      <c r="F78" s="477" t="s">
        <v>75</v>
      </c>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206" t="s">
        <v>25</v>
      </c>
      <c r="AJ78" s="206" t="s">
        <v>25</v>
      </c>
      <c r="AK78" s="206" t="s">
        <v>25</v>
      </c>
      <c r="AL78" s="380"/>
      <c r="AM78" s="380"/>
      <c r="AN78" s="380"/>
      <c r="AO78" s="302"/>
      <c r="AP78" s="374"/>
      <c r="AQ78" s="374"/>
      <c r="AR78" s="374"/>
      <c r="AS78" s="374"/>
      <c r="AT78" s="374"/>
      <c r="AU78" s="374"/>
      <c r="AV78" s="374"/>
      <c r="AW78" s="374"/>
      <c r="AX78" s="374"/>
      <c r="AY78" s="374"/>
      <c r="AZ78" s="374"/>
      <c r="BA78" s="374"/>
      <c r="BB78" s="374"/>
      <c r="BC78" s="374"/>
      <c r="BD78" s="375"/>
    </row>
    <row r="79" spans="2:56" s="28" customFormat="1" ht="25.5" customHeight="1">
      <c r="B79" s="324"/>
      <c r="C79" s="325"/>
      <c r="D79" s="325"/>
      <c r="E79" s="325"/>
      <c r="F79" s="477" t="s">
        <v>76</v>
      </c>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206" t="s">
        <v>25</v>
      </c>
      <c r="AJ79" s="206" t="s">
        <v>25</v>
      </c>
      <c r="AK79" s="206" t="s">
        <v>25</v>
      </c>
      <c r="AL79" s="380"/>
      <c r="AM79" s="380"/>
      <c r="AN79" s="380"/>
      <c r="AO79" s="302"/>
      <c r="AP79" s="374"/>
      <c r="AQ79" s="374"/>
      <c r="AR79" s="374"/>
      <c r="AS79" s="374"/>
      <c r="AT79" s="374"/>
      <c r="AU79" s="374"/>
      <c r="AV79" s="374"/>
      <c r="AW79" s="374"/>
      <c r="AX79" s="374"/>
      <c r="AY79" s="374"/>
      <c r="AZ79" s="374"/>
      <c r="BA79" s="374"/>
      <c r="BB79" s="374"/>
      <c r="BC79" s="374"/>
      <c r="BD79" s="375"/>
    </row>
    <row r="80" spans="2:56" s="28" customFormat="1" ht="25.5" customHeight="1">
      <c r="B80" s="323">
        <v>2</v>
      </c>
      <c r="C80" s="257" t="s">
        <v>77</v>
      </c>
      <c r="D80" s="257"/>
      <c r="E80" s="257"/>
      <c r="F80" s="463" t="s">
        <v>78</v>
      </c>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206" t="s">
        <v>25</v>
      </c>
      <c r="AJ80" s="206" t="s">
        <v>25</v>
      </c>
      <c r="AK80" s="206" t="s">
        <v>25</v>
      </c>
      <c r="AL80" s="380"/>
      <c r="AM80" s="380"/>
      <c r="AN80" s="380"/>
      <c r="AO80" s="302"/>
      <c r="AP80" s="374"/>
      <c r="AQ80" s="374"/>
      <c r="AR80" s="374"/>
      <c r="AS80" s="374"/>
      <c r="AT80" s="374"/>
      <c r="AU80" s="374"/>
      <c r="AV80" s="374"/>
      <c r="AW80" s="374"/>
      <c r="AX80" s="374"/>
      <c r="AY80" s="374"/>
      <c r="AZ80" s="374"/>
      <c r="BA80" s="374"/>
      <c r="BB80" s="374"/>
      <c r="BC80" s="374"/>
      <c r="BD80" s="375"/>
    </row>
    <row r="81" spans="2:56" s="28" customFormat="1" ht="25.5" customHeight="1">
      <c r="B81" s="329"/>
      <c r="C81" s="292"/>
      <c r="D81" s="292"/>
      <c r="E81" s="292"/>
      <c r="F81" s="463" t="s">
        <v>79</v>
      </c>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206" t="s">
        <v>25</v>
      </c>
      <c r="AJ81" s="206" t="s">
        <v>25</v>
      </c>
      <c r="AK81" s="206" t="s">
        <v>25</v>
      </c>
      <c r="AL81" s="380"/>
      <c r="AM81" s="380"/>
      <c r="AN81" s="380"/>
      <c r="AO81" s="302"/>
      <c r="AP81" s="374"/>
      <c r="AQ81" s="374"/>
      <c r="AR81" s="374"/>
      <c r="AS81" s="374"/>
      <c r="AT81" s="374"/>
      <c r="AU81" s="374"/>
      <c r="AV81" s="374"/>
      <c r="AW81" s="374"/>
      <c r="AX81" s="374"/>
      <c r="AY81" s="374"/>
      <c r="AZ81" s="374"/>
      <c r="BA81" s="374"/>
      <c r="BB81" s="374"/>
      <c r="BC81" s="374"/>
      <c r="BD81" s="375"/>
    </row>
    <row r="82" spans="2:56" s="28" customFormat="1" ht="25.5" customHeight="1">
      <c r="B82" s="324"/>
      <c r="C82" s="325"/>
      <c r="D82" s="325"/>
      <c r="E82" s="325"/>
      <c r="F82" s="463" t="s">
        <v>300</v>
      </c>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206" t="s">
        <v>25</v>
      </c>
      <c r="AJ82" s="206" t="s">
        <v>25</v>
      </c>
      <c r="AK82" s="206" t="s">
        <v>25</v>
      </c>
      <c r="AL82" s="380"/>
      <c r="AM82" s="380"/>
      <c r="AN82" s="380"/>
      <c r="AO82" s="302"/>
      <c r="AP82" s="374"/>
      <c r="AQ82" s="374"/>
      <c r="AR82" s="374"/>
      <c r="AS82" s="374"/>
      <c r="AT82" s="374"/>
      <c r="AU82" s="374"/>
      <c r="AV82" s="374"/>
      <c r="AW82" s="374"/>
      <c r="AX82" s="374"/>
      <c r="AY82" s="374"/>
      <c r="AZ82" s="374"/>
      <c r="BA82" s="374"/>
      <c r="BB82" s="374"/>
      <c r="BC82" s="374"/>
      <c r="BD82" s="375"/>
    </row>
    <row r="83" spans="2:56" s="28" customFormat="1" ht="25.5" customHeight="1">
      <c r="B83" s="323">
        <v>3</v>
      </c>
      <c r="C83" s="257" t="s">
        <v>80</v>
      </c>
      <c r="D83" s="467"/>
      <c r="E83" s="467"/>
      <c r="F83" s="463" t="s">
        <v>81</v>
      </c>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206" t="s">
        <v>25</v>
      </c>
      <c r="AJ83" s="206" t="s">
        <v>25</v>
      </c>
      <c r="AK83" s="206" t="s">
        <v>25</v>
      </c>
      <c r="AL83" s="380"/>
      <c r="AM83" s="380"/>
      <c r="AN83" s="380"/>
      <c r="AO83" s="302"/>
      <c r="AP83" s="374"/>
      <c r="AQ83" s="374"/>
      <c r="AR83" s="374"/>
      <c r="AS83" s="374"/>
      <c r="AT83" s="374"/>
      <c r="AU83" s="374"/>
      <c r="AV83" s="374"/>
      <c r="AW83" s="374"/>
      <c r="AX83" s="374"/>
      <c r="AY83" s="374"/>
      <c r="AZ83" s="374"/>
      <c r="BA83" s="374"/>
      <c r="BB83" s="374"/>
      <c r="BC83" s="374"/>
      <c r="BD83" s="375"/>
    </row>
    <row r="84" spans="2:56" s="28" customFormat="1" ht="25.5" customHeight="1">
      <c r="B84" s="329"/>
      <c r="C84" s="468"/>
      <c r="D84" s="468"/>
      <c r="E84" s="468"/>
      <c r="F84" s="463" t="s">
        <v>82</v>
      </c>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206" t="s">
        <v>25</v>
      </c>
      <c r="AJ84" s="206" t="s">
        <v>25</v>
      </c>
      <c r="AK84" s="206" t="s">
        <v>25</v>
      </c>
      <c r="AL84" s="380"/>
      <c r="AM84" s="380"/>
      <c r="AN84" s="380"/>
      <c r="AO84" s="302"/>
      <c r="AP84" s="374"/>
      <c r="AQ84" s="374"/>
      <c r="AR84" s="374"/>
      <c r="AS84" s="374"/>
      <c r="AT84" s="374"/>
      <c r="AU84" s="374"/>
      <c r="AV84" s="374"/>
      <c r="AW84" s="374"/>
      <c r="AX84" s="374"/>
      <c r="AY84" s="374"/>
      <c r="AZ84" s="374"/>
      <c r="BA84" s="374"/>
      <c r="BB84" s="374"/>
      <c r="BC84" s="374"/>
      <c r="BD84" s="375"/>
    </row>
    <row r="85" spans="2:56" s="28" customFormat="1" ht="25.5" customHeight="1">
      <c r="B85" s="329"/>
      <c r="C85" s="468"/>
      <c r="D85" s="468"/>
      <c r="E85" s="468"/>
      <c r="F85" s="463" t="s">
        <v>83</v>
      </c>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206" t="s">
        <v>25</v>
      </c>
      <c r="AJ85" s="206" t="s">
        <v>25</v>
      </c>
      <c r="AK85" s="206" t="s">
        <v>25</v>
      </c>
      <c r="AL85" s="380"/>
      <c r="AM85" s="380"/>
      <c r="AN85" s="380"/>
      <c r="AO85" s="302"/>
      <c r="AP85" s="374"/>
      <c r="AQ85" s="374"/>
      <c r="AR85" s="374"/>
      <c r="AS85" s="374"/>
      <c r="AT85" s="374"/>
      <c r="AU85" s="374"/>
      <c r="AV85" s="374"/>
      <c r="AW85" s="374"/>
      <c r="AX85" s="374"/>
      <c r="AY85" s="374"/>
      <c r="AZ85" s="374"/>
      <c r="BA85" s="374"/>
      <c r="BB85" s="374"/>
      <c r="BC85" s="374"/>
      <c r="BD85" s="375"/>
    </row>
    <row r="86" spans="2:56" s="28" customFormat="1" ht="25.5" customHeight="1">
      <c r="B86" s="329"/>
      <c r="C86" s="468"/>
      <c r="D86" s="468"/>
      <c r="E86" s="468"/>
      <c r="F86" s="463" t="s">
        <v>84</v>
      </c>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206" t="s">
        <v>25</v>
      </c>
      <c r="AJ86" s="206" t="s">
        <v>25</v>
      </c>
      <c r="AK86" s="206" t="s">
        <v>25</v>
      </c>
      <c r="AL86" s="380"/>
      <c r="AM86" s="380"/>
      <c r="AN86" s="380"/>
      <c r="AO86" s="302"/>
      <c r="AP86" s="374"/>
      <c r="AQ86" s="374"/>
      <c r="AR86" s="374"/>
      <c r="AS86" s="374"/>
      <c r="AT86" s="374"/>
      <c r="AU86" s="374"/>
      <c r="AV86" s="374"/>
      <c r="AW86" s="374"/>
      <c r="AX86" s="374"/>
      <c r="AY86" s="374"/>
      <c r="AZ86" s="374"/>
      <c r="BA86" s="374"/>
      <c r="BB86" s="374"/>
      <c r="BC86" s="374"/>
      <c r="BD86" s="375"/>
    </row>
    <row r="87" spans="2:56" s="28" customFormat="1" ht="25.5" customHeight="1">
      <c r="B87" s="329"/>
      <c r="C87" s="468"/>
      <c r="D87" s="468"/>
      <c r="E87" s="468"/>
      <c r="F87" s="463" t="s">
        <v>85</v>
      </c>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206" t="s">
        <v>25</v>
      </c>
      <c r="AJ87" s="206" t="s">
        <v>25</v>
      </c>
      <c r="AK87" s="206" t="s">
        <v>25</v>
      </c>
      <c r="AL87" s="380"/>
      <c r="AM87" s="380"/>
      <c r="AN87" s="380"/>
      <c r="AO87" s="302"/>
      <c r="AP87" s="374"/>
      <c r="AQ87" s="374"/>
      <c r="AR87" s="374"/>
      <c r="AS87" s="374"/>
      <c r="AT87" s="374"/>
      <c r="AU87" s="374"/>
      <c r="AV87" s="374"/>
      <c r="AW87" s="374"/>
      <c r="AX87" s="374"/>
      <c r="AY87" s="374"/>
      <c r="AZ87" s="374"/>
      <c r="BA87" s="374"/>
      <c r="BB87" s="374"/>
      <c r="BC87" s="374"/>
      <c r="BD87" s="375"/>
    </row>
    <row r="88" spans="2:56" s="28" customFormat="1" ht="25.5" customHeight="1">
      <c r="B88" s="329"/>
      <c r="C88" s="468"/>
      <c r="D88" s="468"/>
      <c r="E88" s="468"/>
      <c r="F88" s="463" t="s">
        <v>86</v>
      </c>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206" t="s">
        <v>25</v>
      </c>
      <c r="AJ88" s="206" t="s">
        <v>25</v>
      </c>
      <c r="AK88" s="206" t="s">
        <v>25</v>
      </c>
      <c r="AL88" s="380"/>
      <c r="AM88" s="380"/>
      <c r="AN88" s="380"/>
      <c r="AO88" s="302"/>
      <c r="AP88" s="374"/>
      <c r="AQ88" s="374"/>
      <c r="AR88" s="374"/>
      <c r="AS88" s="374"/>
      <c r="AT88" s="374"/>
      <c r="AU88" s="374"/>
      <c r="AV88" s="374"/>
      <c r="AW88" s="374"/>
      <c r="AX88" s="374"/>
      <c r="AY88" s="374"/>
      <c r="AZ88" s="374"/>
      <c r="BA88" s="374"/>
      <c r="BB88" s="374"/>
      <c r="BC88" s="374"/>
      <c r="BD88" s="375"/>
    </row>
    <row r="89" spans="2:56" s="28" customFormat="1" ht="25.5" customHeight="1">
      <c r="B89" s="329"/>
      <c r="C89" s="468"/>
      <c r="D89" s="468"/>
      <c r="E89" s="468"/>
      <c r="F89" s="463" t="s">
        <v>87</v>
      </c>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206" t="s">
        <v>25</v>
      </c>
      <c r="AJ89" s="206" t="s">
        <v>25</v>
      </c>
      <c r="AK89" s="206" t="s">
        <v>25</v>
      </c>
      <c r="AL89" s="380"/>
      <c r="AM89" s="380"/>
      <c r="AN89" s="380"/>
      <c r="AO89" s="302"/>
      <c r="AP89" s="374"/>
      <c r="AQ89" s="374"/>
      <c r="AR89" s="374"/>
      <c r="AS89" s="374"/>
      <c r="AT89" s="374"/>
      <c r="AU89" s="374"/>
      <c r="AV89" s="374"/>
      <c r="AW89" s="374"/>
      <c r="AX89" s="374"/>
      <c r="AY89" s="374"/>
      <c r="AZ89" s="374"/>
      <c r="BA89" s="374"/>
      <c r="BB89" s="374"/>
      <c r="BC89" s="374"/>
      <c r="BD89" s="375"/>
    </row>
    <row r="90" spans="2:56" s="28" customFormat="1" ht="25.5" customHeight="1">
      <c r="B90" s="324"/>
      <c r="C90" s="469"/>
      <c r="D90" s="469"/>
      <c r="E90" s="469"/>
      <c r="F90" s="477" t="s">
        <v>88</v>
      </c>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206" t="s">
        <v>25</v>
      </c>
      <c r="AJ90" s="206" t="s">
        <v>25</v>
      </c>
      <c r="AK90" s="206" t="s">
        <v>25</v>
      </c>
      <c r="AL90" s="380"/>
      <c r="AM90" s="380"/>
      <c r="AN90" s="380"/>
      <c r="AO90" s="302"/>
      <c r="AP90" s="374"/>
      <c r="AQ90" s="374"/>
      <c r="AR90" s="374"/>
      <c r="AS90" s="374"/>
      <c r="AT90" s="374"/>
      <c r="AU90" s="374"/>
      <c r="AV90" s="374"/>
      <c r="AW90" s="374"/>
      <c r="AX90" s="374"/>
      <c r="AY90" s="374"/>
      <c r="AZ90" s="374"/>
      <c r="BA90" s="374"/>
      <c r="BB90" s="374"/>
      <c r="BC90" s="374"/>
      <c r="BD90" s="375"/>
    </row>
    <row r="91" spans="2:56" s="28" customFormat="1" ht="25.5" customHeight="1">
      <c r="B91" s="323">
        <v>4</v>
      </c>
      <c r="C91" s="467" t="s">
        <v>89</v>
      </c>
      <c r="D91" s="467"/>
      <c r="E91" s="467"/>
      <c r="F91" s="477" t="s">
        <v>90</v>
      </c>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206" t="s">
        <v>25</v>
      </c>
      <c r="AJ91" s="206" t="s">
        <v>25</v>
      </c>
      <c r="AK91" s="206" t="s">
        <v>25</v>
      </c>
      <c r="AL91" s="380"/>
      <c r="AM91" s="380"/>
      <c r="AN91" s="380"/>
      <c r="AO91" s="302"/>
      <c r="AP91" s="374"/>
      <c r="AQ91" s="374"/>
      <c r="AR91" s="374"/>
      <c r="AS91" s="374"/>
      <c r="AT91" s="374"/>
      <c r="AU91" s="374"/>
      <c r="AV91" s="374"/>
      <c r="AW91" s="374"/>
      <c r="AX91" s="374"/>
      <c r="AY91" s="374"/>
      <c r="AZ91" s="374"/>
      <c r="BA91" s="374"/>
      <c r="BB91" s="374"/>
      <c r="BC91" s="374"/>
      <c r="BD91" s="375"/>
    </row>
    <row r="92" spans="2:56" s="28" customFormat="1" ht="25.5" customHeight="1">
      <c r="B92" s="324"/>
      <c r="C92" s="469"/>
      <c r="D92" s="469"/>
      <c r="E92" s="469"/>
      <c r="F92" s="463" t="s">
        <v>91</v>
      </c>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206" t="s">
        <v>25</v>
      </c>
      <c r="AJ92" s="206" t="s">
        <v>25</v>
      </c>
      <c r="AK92" s="206" t="s">
        <v>25</v>
      </c>
      <c r="AL92" s="380"/>
      <c r="AM92" s="380"/>
      <c r="AN92" s="380"/>
      <c r="AO92" s="302"/>
      <c r="AP92" s="374"/>
      <c r="AQ92" s="374"/>
      <c r="AR92" s="374"/>
      <c r="AS92" s="374"/>
      <c r="AT92" s="374"/>
      <c r="AU92" s="374"/>
      <c r="AV92" s="374"/>
      <c r="AW92" s="374"/>
      <c r="AX92" s="374"/>
      <c r="AY92" s="374"/>
      <c r="AZ92" s="374"/>
      <c r="BA92" s="374"/>
      <c r="BB92" s="374"/>
      <c r="BC92" s="374"/>
      <c r="BD92" s="375"/>
    </row>
    <row r="93" spans="2:56" s="28" customFormat="1" ht="25.5" customHeight="1">
      <c r="B93" s="323">
        <v>5</v>
      </c>
      <c r="C93" s="467" t="s">
        <v>92</v>
      </c>
      <c r="D93" s="467"/>
      <c r="E93" s="467"/>
      <c r="F93" s="470" t="s">
        <v>338</v>
      </c>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2"/>
      <c r="AO93" s="302"/>
      <c r="AP93" s="374"/>
      <c r="AQ93" s="374"/>
      <c r="AR93" s="374"/>
      <c r="AS93" s="374"/>
      <c r="AT93" s="374"/>
      <c r="AU93" s="374"/>
      <c r="AV93" s="374"/>
      <c r="AW93" s="374"/>
      <c r="AX93" s="374"/>
      <c r="AY93" s="374"/>
      <c r="AZ93" s="374"/>
      <c r="BA93" s="374"/>
      <c r="BB93" s="374"/>
      <c r="BC93" s="374"/>
      <c r="BD93" s="375"/>
    </row>
    <row r="94" spans="2:56" s="28" customFormat="1" ht="25.5" customHeight="1">
      <c r="B94" s="329"/>
      <c r="C94" s="468"/>
      <c r="D94" s="468"/>
      <c r="E94" s="468"/>
      <c r="F94" s="60"/>
      <c r="G94" s="258" t="s">
        <v>93</v>
      </c>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06" t="s">
        <v>25</v>
      </c>
      <c r="AJ94" s="206" t="s">
        <v>25</v>
      </c>
      <c r="AK94" s="206" t="s">
        <v>25</v>
      </c>
      <c r="AL94" s="380"/>
      <c r="AM94" s="380"/>
      <c r="AN94" s="380"/>
      <c r="AO94" s="302"/>
      <c r="AP94" s="374"/>
      <c r="AQ94" s="374"/>
      <c r="AR94" s="374"/>
      <c r="AS94" s="374"/>
      <c r="AT94" s="374"/>
      <c r="AU94" s="374"/>
      <c r="AV94" s="374"/>
      <c r="AW94" s="374"/>
      <c r="AX94" s="374"/>
      <c r="AY94" s="374"/>
      <c r="AZ94" s="374"/>
      <c r="BA94" s="374"/>
      <c r="BB94" s="374"/>
      <c r="BC94" s="374"/>
      <c r="BD94" s="375"/>
    </row>
    <row r="95" spans="2:56" s="28" customFormat="1" ht="25.5" customHeight="1">
      <c r="B95" s="329"/>
      <c r="C95" s="468"/>
      <c r="D95" s="468"/>
      <c r="E95" s="468"/>
      <c r="F95" s="60"/>
      <c r="G95" s="258" t="s">
        <v>94</v>
      </c>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06" t="s">
        <v>25</v>
      </c>
      <c r="AJ95" s="206" t="s">
        <v>25</v>
      </c>
      <c r="AK95" s="206" t="s">
        <v>25</v>
      </c>
      <c r="AL95" s="380"/>
      <c r="AM95" s="380"/>
      <c r="AN95" s="380"/>
      <c r="AO95" s="302"/>
      <c r="AP95" s="374"/>
      <c r="AQ95" s="374"/>
      <c r="AR95" s="374"/>
      <c r="AS95" s="374"/>
      <c r="AT95" s="374"/>
      <c r="AU95" s="374"/>
      <c r="AV95" s="374"/>
      <c r="AW95" s="374"/>
      <c r="AX95" s="374"/>
      <c r="AY95" s="374"/>
      <c r="AZ95" s="374"/>
      <c r="BA95" s="374"/>
      <c r="BB95" s="374"/>
      <c r="BC95" s="374"/>
      <c r="BD95" s="375"/>
    </row>
    <row r="96" spans="2:56" s="28" customFormat="1" ht="25.5" customHeight="1">
      <c r="B96" s="329"/>
      <c r="C96" s="468"/>
      <c r="D96" s="468"/>
      <c r="E96" s="468"/>
      <c r="F96" s="60"/>
      <c r="G96" s="258" t="s">
        <v>95</v>
      </c>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06" t="s">
        <v>25</v>
      </c>
      <c r="AJ96" s="206" t="s">
        <v>25</v>
      </c>
      <c r="AK96" s="206" t="s">
        <v>25</v>
      </c>
      <c r="AL96" s="380"/>
      <c r="AM96" s="380"/>
      <c r="AN96" s="380"/>
      <c r="AO96" s="302"/>
      <c r="AP96" s="374"/>
      <c r="AQ96" s="374"/>
      <c r="AR96" s="374"/>
      <c r="AS96" s="374"/>
      <c r="AT96" s="374"/>
      <c r="AU96" s="374"/>
      <c r="AV96" s="374"/>
      <c r="AW96" s="374"/>
      <c r="AX96" s="374"/>
      <c r="AY96" s="374"/>
      <c r="AZ96" s="374"/>
      <c r="BA96" s="374"/>
      <c r="BB96" s="374"/>
      <c r="BC96" s="374"/>
      <c r="BD96" s="375"/>
    </row>
    <row r="97" spans="1:56" s="28" customFormat="1" ht="25.5" customHeight="1">
      <c r="B97" s="329"/>
      <c r="C97" s="468"/>
      <c r="D97" s="468"/>
      <c r="E97" s="468"/>
      <c r="F97" s="60"/>
      <c r="G97" s="258" t="s">
        <v>494</v>
      </c>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06" t="s">
        <v>25</v>
      </c>
      <c r="AJ97" s="206" t="s">
        <v>25</v>
      </c>
      <c r="AK97" s="206" t="s">
        <v>25</v>
      </c>
      <c r="AL97" s="380"/>
      <c r="AM97" s="380"/>
      <c r="AN97" s="380"/>
      <c r="AO97" s="302"/>
      <c r="AP97" s="374"/>
      <c r="AQ97" s="374"/>
      <c r="AR97" s="374"/>
      <c r="AS97" s="374"/>
      <c r="AT97" s="374"/>
      <c r="AU97" s="374"/>
      <c r="AV97" s="374"/>
      <c r="AW97" s="374"/>
      <c r="AX97" s="374"/>
      <c r="AY97" s="374"/>
      <c r="AZ97" s="374"/>
      <c r="BA97" s="374"/>
      <c r="BB97" s="374"/>
      <c r="BC97" s="374"/>
      <c r="BD97" s="375"/>
    </row>
    <row r="98" spans="1:56" s="28" customFormat="1" ht="25.5" customHeight="1">
      <c r="B98" s="324"/>
      <c r="C98" s="469"/>
      <c r="D98" s="469"/>
      <c r="E98" s="469"/>
      <c r="F98" s="92"/>
      <c r="G98" s="473" t="s">
        <v>509</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206" t="s">
        <v>25</v>
      </c>
      <c r="AJ98" s="206" t="s">
        <v>25</v>
      </c>
      <c r="AK98" s="206" t="s">
        <v>25</v>
      </c>
      <c r="AL98" s="380"/>
      <c r="AM98" s="380"/>
      <c r="AN98" s="380"/>
      <c r="AO98" s="376"/>
      <c r="AP98" s="377"/>
      <c r="AQ98" s="377"/>
      <c r="AR98" s="377"/>
      <c r="AS98" s="377"/>
      <c r="AT98" s="377"/>
      <c r="AU98" s="377"/>
      <c r="AV98" s="377"/>
      <c r="AW98" s="377"/>
      <c r="AX98" s="377"/>
      <c r="AY98" s="377"/>
      <c r="AZ98" s="377"/>
      <c r="BA98" s="377"/>
      <c r="BB98" s="377"/>
      <c r="BC98" s="377"/>
      <c r="BD98" s="378"/>
    </row>
    <row r="99" spans="1:56" ht="25.5" customHeight="1">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row>
    <row r="100" spans="1:56" ht="25.5" customHeight="1">
      <c r="B100" s="12" t="s">
        <v>96</v>
      </c>
      <c r="C100" s="35"/>
      <c r="D100" s="35"/>
      <c r="E100" s="35"/>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row>
    <row r="101" spans="1:56" ht="25.5" customHeight="1">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row>
    <row r="102" spans="1:56" ht="25.5" customHeight="1">
      <c r="B102" s="464" t="s">
        <v>15</v>
      </c>
      <c r="C102" s="465"/>
      <c r="D102" s="465"/>
      <c r="E102" s="465"/>
      <c r="F102" s="474" t="s">
        <v>16</v>
      </c>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475"/>
      <c r="AG102" s="475"/>
      <c r="AH102" s="476"/>
      <c r="AI102" s="37" t="s">
        <v>17</v>
      </c>
      <c r="AJ102" s="38" t="s">
        <v>18</v>
      </c>
      <c r="AK102" s="39" t="s">
        <v>19</v>
      </c>
      <c r="AL102" s="464" t="s">
        <v>20</v>
      </c>
      <c r="AM102" s="465"/>
      <c r="AN102" s="466"/>
      <c r="AO102" s="464" t="s">
        <v>47</v>
      </c>
      <c r="AP102" s="465"/>
      <c r="AQ102" s="465"/>
      <c r="AR102" s="465"/>
      <c r="AS102" s="465"/>
      <c r="AT102" s="465"/>
      <c r="AU102" s="465"/>
      <c r="AV102" s="465"/>
      <c r="AW102" s="465"/>
      <c r="AX102" s="465"/>
      <c r="AY102" s="465"/>
      <c r="AZ102" s="465"/>
      <c r="BA102" s="465"/>
      <c r="BB102" s="465"/>
      <c r="BC102" s="465"/>
      <c r="BD102" s="466"/>
    </row>
    <row r="103" spans="1:56" ht="25.5" customHeight="1">
      <c r="B103" s="264">
        <v>1</v>
      </c>
      <c r="C103" s="438" t="s">
        <v>15</v>
      </c>
      <c r="D103" s="438"/>
      <c r="E103" s="438"/>
      <c r="F103" s="460" t="s">
        <v>97</v>
      </c>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461"/>
      <c r="AD103" s="461"/>
      <c r="AE103" s="461"/>
      <c r="AF103" s="461"/>
      <c r="AG103" s="461"/>
      <c r="AH103" s="461"/>
      <c r="AI103" s="461"/>
      <c r="AJ103" s="461"/>
      <c r="AK103" s="461"/>
      <c r="AL103" s="461"/>
      <c r="AM103" s="461"/>
      <c r="AN103" s="462"/>
      <c r="AO103" s="302" t="s">
        <v>98</v>
      </c>
      <c r="AP103" s="374"/>
      <c r="AQ103" s="374"/>
      <c r="AR103" s="374"/>
      <c r="AS103" s="374"/>
      <c r="AT103" s="374"/>
      <c r="AU103" s="374"/>
      <c r="AV103" s="374"/>
      <c r="AW103" s="374"/>
      <c r="AX103" s="374"/>
      <c r="AY103" s="374"/>
      <c r="AZ103" s="374"/>
      <c r="BA103" s="374"/>
      <c r="BB103" s="374"/>
      <c r="BC103" s="374"/>
      <c r="BD103" s="375"/>
    </row>
    <row r="104" spans="1:56" ht="25.5" customHeight="1">
      <c r="B104" s="264"/>
      <c r="C104" s="438"/>
      <c r="D104" s="438"/>
      <c r="E104" s="438"/>
      <c r="F104" s="40"/>
      <c r="G104" s="309" t="s">
        <v>99</v>
      </c>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29" t="s">
        <v>25</v>
      </c>
      <c r="AJ104" s="29" t="s">
        <v>25</v>
      </c>
      <c r="AK104" s="29" t="s">
        <v>25</v>
      </c>
      <c r="AL104" s="259"/>
      <c r="AM104" s="259"/>
      <c r="AN104" s="259"/>
      <c r="AO104" s="302"/>
      <c r="AP104" s="374"/>
      <c r="AQ104" s="374"/>
      <c r="AR104" s="374"/>
      <c r="AS104" s="374"/>
      <c r="AT104" s="374"/>
      <c r="AU104" s="374"/>
      <c r="AV104" s="374"/>
      <c r="AW104" s="374"/>
      <c r="AX104" s="374"/>
      <c r="AY104" s="374"/>
      <c r="AZ104" s="374"/>
      <c r="BA104" s="374"/>
      <c r="BB104" s="374"/>
      <c r="BC104" s="374"/>
      <c r="BD104" s="375"/>
    </row>
    <row r="105" spans="1:56" ht="25.5" customHeight="1">
      <c r="B105" s="264"/>
      <c r="C105" s="438"/>
      <c r="D105" s="438"/>
      <c r="E105" s="438"/>
      <c r="F105" s="40"/>
      <c r="G105" s="309" t="s">
        <v>94</v>
      </c>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29" t="s">
        <v>25</v>
      </c>
      <c r="AJ105" s="29" t="s">
        <v>25</v>
      </c>
      <c r="AK105" s="29" t="s">
        <v>25</v>
      </c>
      <c r="AL105" s="259"/>
      <c r="AM105" s="259"/>
      <c r="AN105" s="259"/>
      <c r="AO105" s="302"/>
      <c r="AP105" s="374"/>
      <c r="AQ105" s="374"/>
      <c r="AR105" s="374"/>
      <c r="AS105" s="374"/>
      <c r="AT105" s="374"/>
      <c r="AU105" s="374"/>
      <c r="AV105" s="374"/>
      <c r="AW105" s="374"/>
      <c r="AX105" s="374"/>
      <c r="AY105" s="374"/>
      <c r="AZ105" s="374"/>
      <c r="BA105" s="374"/>
      <c r="BB105" s="374"/>
      <c r="BC105" s="374"/>
      <c r="BD105" s="375"/>
    </row>
    <row r="106" spans="1:56" ht="25.5" customHeight="1">
      <c r="B106" s="264"/>
      <c r="C106" s="438"/>
      <c r="D106" s="438"/>
      <c r="E106" s="438"/>
      <c r="F106" s="40"/>
      <c r="G106" s="309" t="s">
        <v>100</v>
      </c>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29" t="s">
        <v>25</v>
      </c>
      <c r="AJ106" s="29" t="s">
        <v>25</v>
      </c>
      <c r="AK106" s="29" t="s">
        <v>25</v>
      </c>
      <c r="AL106" s="259"/>
      <c r="AM106" s="259"/>
      <c r="AN106" s="259"/>
      <c r="AO106" s="302"/>
      <c r="AP106" s="374"/>
      <c r="AQ106" s="374"/>
      <c r="AR106" s="374"/>
      <c r="AS106" s="374"/>
      <c r="AT106" s="374"/>
      <c r="AU106" s="374"/>
      <c r="AV106" s="374"/>
      <c r="AW106" s="374"/>
      <c r="AX106" s="374"/>
      <c r="AY106" s="374"/>
      <c r="AZ106" s="374"/>
      <c r="BA106" s="374"/>
      <c r="BB106" s="374"/>
      <c r="BC106" s="374"/>
      <c r="BD106" s="375"/>
    </row>
    <row r="107" spans="1:56" ht="25.5" customHeight="1">
      <c r="B107" s="264"/>
      <c r="C107" s="438"/>
      <c r="D107" s="438"/>
      <c r="E107" s="438"/>
      <c r="F107" s="40"/>
      <c r="G107" s="309" t="s">
        <v>101</v>
      </c>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29" t="s">
        <v>25</v>
      </c>
      <c r="AJ107" s="29" t="s">
        <v>25</v>
      </c>
      <c r="AK107" s="29" t="s">
        <v>25</v>
      </c>
      <c r="AL107" s="259"/>
      <c r="AM107" s="259"/>
      <c r="AN107" s="259"/>
      <c r="AO107" s="302"/>
      <c r="AP107" s="374"/>
      <c r="AQ107" s="374"/>
      <c r="AR107" s="374"/>
      <c r="AS107" s="374"/>
      <c r="AT107" s="374"/>
      <c r="AU107" s="374"/>
      <c r="AV107" s="374"/>
      <c r="AW107" s="374"/>
      <c r="AX107" s="374"/>
      <c r="AY107" s="374"/>
      <c r="AZ107" s="374"/>
      <c r="BA107" s="374"/>
      <c r="BB107" s="374"/>
      <c r="BC107" s="374"/>
      <c r="BD107" s="375"/>
    </row>
    <row r="108" spans="1:56" ht="25.5" customHeight="1">
      <c r="B108" s="265"/>
      <c r="C108" s="439"/>
      <c r="D108" s="439"/>
      <c r="E108" s="439"/>
      <c r="F108" s="41"/>
      <c r="G108" s="309" t="s">
        <v>102</v>
      </c>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29" t="s">
        <v>25</v>
      </c>
      <c r="AJ108" s="29" t="s">
        <v>25</v>
      </c>
      <c r="AK108" s="29" t="s">
        <v>25</v>
      </c>
      <c r="AL108" s="259"/>
      <c r="AM108" s="259"/>
      <c r="AN108" s="259"/>
      <c r="AO108" s="376"/>
      <c r="AP108" s="377"/>
      <c r="AQ108" s="377"/>
      <c r="AR108" s="377"/>
      <c r="AS108" s="377"/>
      <c r="AT108" s="377"/>
      <c r="AU108" s="377"/>
      <c r="AV108" s="377"/>
      <c r="AW108" s="377"/>
      <c r="AX108" s="377"/>
      <c r="AY108" s="377"/>
      <c r="AZ108" s="377"/>
      <c r="BA108" s="377"/>
      <c r="BB108" s="377"/>
      <c r="BC108" s="377"/>
      <c r="BD108" s="378"/>
    </row>
    <row r="109" spans="1:56" ht="25.5" customHeight="1">
      <c r="A109" s="32"/>
      <c r="B109" s="458">
        <v>2</v>
      </c>
      <c r="C109" s="444" t="s">
        <v>103</v>
      </c>
      <c r="D109" s="444"/>
      <c r="E109" s="444"/>
      <c r="F109" s="258" t="s">
        <v>104</v>
      </c>
      <c r="G109" s="258"/>
      <c r="H109" s="258"/>
      <c r="I109" s="258"/>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258"/>
      <c r="AF109" s="258"/>
      <c r="AG109" s="258"/>
      <c r="AH109" s="258"/>
      <c r="AI109" s="29" t="s">
        <v>25</v>
      </c>
      <c r="AJ109" s="29" t="s">
        <v>25</v>
      </c>
      <c r="AK109" s="29" t="s">
        <v>25</v>
      </c>
      <c r="AL109" s="457"/>
      <c r="AM109" s="457"/>
      <c r="AN109" s="457"/>
      <c r="AO109" s="260" t="s">
        <v>105</v>
      </c>
      <c r="AP109" s="261"/>
      <c r="AQ109" s="261"/>
      <c r="AR109" s="261"/>
      <c r="AS109" s="261"/>
      <c r="AT109" s="261"/>
      <c r="AU109" s="261"/>
      <c r="AV109" s="261"/>
      <c r="AW109" s="261"/>
      <c r="AX109" s="261"/>
      <c r="AY109" s="261"/>
      <c r="AZ109" s="261"/>
      <c r="BA109" s="261"/>
      <c r="BB109" s="261"/>
      <c r="BC109" s="261"/>
      <c r="BD109" s="262"/>
    </row>
    <row r="110" spans="1:56" ht="43.5" customHeight="1">
      <c r="A110" s="32"/>
      <c r="B110" s="459"/>
      <c r="C110" s="438"/>
      <c r="D110" s="438"/>
      <c r="E110" s="438"/>
      <c r="F110" s="258" t="s">
        <v>106</v>
      </c>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29" t="s">
        <v>25</v>
      </c>
      <c r="AJ110" s="29" t="s">
        <v>25</v>
      </c>
      <c r="AK110" s="29" t="s">
        <v>25</v>
      </c>
      <c r="AL110" s="457"/>
      <c r="AM110" s="457"/>
      <c r="AN110" s="457"/>
      <c r="AO110" s="376"/>
      <c r="AP110" s="377"/>
      <c r="AQ110" s="377"/>
      <c r="AR110" s="377"/>
      <c r="AS110" s="377"/>
      <c r="AT110" s="377"/>
      <c r="AU110" s="377"/>
      <c r="AV110" s="377"/>
      <c r="AW110" s="377"/>
      <c r="AX110" s="377"/>
      <c r="AY110" s="377"/>
      <c r="AZ110" s="377"/>
      <c r="BA110" s="377"/>
      <c r="BB110" s="377"/>
      <c r="BC110" s="377"/>
      <c r="BD110" s="378"/>
    </row>
    <row r="111" spans="1:56" ht="25.5" customHeight="1">
      <c r="B111" s="263">
        <v>3</v>
      </c>
      <c r="C111" s="444" t="s">
        <v>250</v>
      </c>
      <c r="D111" s="444"/>
      <c r="E111" s="444"/>
      <c r="F111" s="258" t="s">
        <v>446</v>
      </c>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9" t="s">
        <v>25</v>
      </c>
      <c r="AJ111" s="29" t="s">
        <v>25</v>
      </c>
      <c r="AK111" s="29" t="s">
        <v>25</v>
      </c>
      <c r="AL111" s="457"/>
      <c r="AM111" s="457"/>
      <c r="AN111" s="457"/>
      <c r="AO111" s="260" t="s">
        <v>107</v>
      </c>
      <c r="AP111" s="261"/>
      <c r="AQ111" s="261"/>
      <c r="AR111" s="261"/>
      <c r="AS111" s="261"/>
      <c r="AT111" s="261"/>
      <c r="AU111" s="261"/>
      <c r="AV111" s="261"/>
      <c r="AW111" s="261"/>
      <c r="AX111" s="261"/>
      <c r="AY111" s="261"/>
      <c r="AZ111" s="261"/>
      <c r="BA111" s="261"/>
      <c r="BB111" s="261"/>
      <c r="BC111" s="261"/>
      <c r="BD111" s="262"/>
    </row>
    <row r="112" spans="1:56" ht="25.5" customHeight="1">
      <c r="B112" s="265"/>
      <c r="C112" s="439"/>
      <c r="D112" s="439"/>
      <c r="E112" s="439"/>
      <c r="F112" s="258" t="s">
        <v>108</v>
      </c>
      <c r="G112" s="258"/>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9" t="s">
        <v>25</v>
      </c>
      <c r="AJ112" s="29" t="s">
        <v>25</v>
      </c>
      <c r="AK112" s="29" t="s">
        <v>25</v>
      </c>
      <c r="AL112" s="457"/>
      <c r="AM112" s="457"/>
      <c r="AN112" s="457"/>
      <c r="AO112" s="376"/>
      <c r="AP112" s="377"/>
      <c r="AQ112" s="377"/>
      <c r="AR112" s="377"/>
      <c r="AS112" s="377"/>
      <c r="AT112" s="377"/>
      <c r="AU112" s="377"/>
      <c r="AV112" s="377"/>
      <c r="AW112" s="377"/>
      <c r="AX112" s="377"/>
      <c r="AY112" s="377"/>
      <c r="AZ112" s="377"/>
      <c r="BA112" s="377"/>
      <c r="BB112" s="377"/>
      <c r="BC112" s="377"/>
      <c r="BD112" s="378"/>
    </row>
    <row r="113" spans="2:56" ht="25.5" customHeight="1">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row>
    <row r="114" spans="2:56" ht="25.5" customHeight="1">
      <c r="B114" s="12" t="s">
        <v>109</v>
      </c>
      <c r="C114" s="24"/>
      <c r="D114" s="24"/>
      <c r="E114" s="24"/>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row>
    <row r="115" spans="2:56" ht="25.5" customHeight="1">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row>
    <row r="116" spans="2:56" ht="25.5" customHeight="1">
      <c r="B116" s="310" t="s">
        <v>15</v>
      </c>
      <c r="C116" s="310"/>
      <c r="D116" s="310"/>
      <c r="E116" s="310"/>
      <c r="F116" s="328" t="s">
        <v>16</v>
      </c>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27" t="s">
        <v>17</v>
      </c>
      <c r="AJ116" s="27" t="s">
        <v>18</v>
      </c>
      <c r="AK116" s="27" t="s">
        <v>19</v>
      </c>
      <c r="AL116" s="310" t="s">
        <v>20</v>
      </c>
      <c r="AM116" s="310"/>
      <c r="AN116" s="310"/>
      <c r="AO116" s="310" t="s">
        <v>47</v>
      </c>
      <c r="AP116" s="310"/>
      <c r="AQ116" s="310"/>
      <c r="AR116" s="310"/>
      <c r="AS116" s="310"/>
      <c r="AT116" s="310"/>
      <c r="AU116" s="310"/>
      <c r="AV116" s="310"/>
      <c r="AW116" s="310"/>
      <c r="AX116" s="310"/>
      <c r="AY116" s="310"/>
      <c r="AZ116" s="310"/>
      <c r="BA116" s="310"/>
      <c r="BB116" s="310"/>
      <c r="BC116" s="310"/>
      <c r="BD116" s="310"/>
    </row>
    <row r="117" spans="2:56" s="68" customFormat="1" ht="25.5" customHeight="1">
      <c r="B117" s="240">
        <v>1</v>
      </c>
      <c r="C117" s="453" t="s">
        <v>15</v>
      </c>
      <c r="D117" s="453"/>
      <c r="E117" s="453"/>
      <c r="F117" s="572" t="s">
        <v>110</v>
      </c>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4"/>
      <c r="AO117" s="86" t="s">
        <v>111</v>
      </c>
      <c r="AP117" s="87"/>
      <c r="AQ117" s="87"/>
      <c r="AR117" s="87"/>
      <c r="AS117" s="87"/>
      <c r="AT117" s="87"/>
      <c r="AU117" s="87"/>
      <c r="AV117" s="87"/>
      <c r="AW117" s="87"/>
      <c r="AX117" s="87"/>
      <c r="AY117" s="87"/>
      <c r="AZ117" s="87"/>
      <c r="BA117" s="87"/>
      <c r="BB117" s="87"/>
      <c r="BC117" s="87"/>
      <c r="BD117" s="88"/>
    </row>
    <row r="118" spans="2:56" s="68" customFormat="1" ht="25.5" customHeight="1">
      <c r="B118" s="256"/>
      <c r="C118" s="454"/>
      <c r="D118" s="454"/>
      <c r="E118" s="454"/>
      <c r="F118" s="81"/>
      <c r="G118" s="255" t="s">
        <v>112</v>
      </c>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66" t="s">
        <v>25</v>
      </c>
      <c r="AJ118" s="66" t="s">
        <v>25</v>
      </c>
      <c r="AK118" s="66" t="s">
        <v>25</v>
      </c>
      <c r="AL118" s="445"/>
      <c r="AM118" s="445"/>
      <c r="AN118" s="445"/>
      <c r="AO118" s="76"/>
      <c r="BD118" s="77"/>
    </row>
    <row r="119" spans="2:56" s="68" customFormat="1" ht="25.5" customHeight="1">
      <c r="B119" s="256"/>
      <c r="C119" s="454"/>
      <c r="D119" s="454"/>
      <c r="E119" s="454"/>
      <c r="F119" s="81"/>
      <c r="G119" s="255" t="s">
        <v>113</v>
      </c>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66" t="s">
        <v>25</v>
      </c>
      <c r="AJ119" s="66" t="s">
        <v>25</v>
      </c>
      <c r="AK119" s="66" t="s">
        <v>25</v>
      </c>
      <c r="AL119" s="445"/>
      <c r="AM119" s="445"/>
      <c r="AN119" s="445"/>
      <c r="AO119" s="76"/>
      <c r="BD119" s="77"/>
    </row>
    <row r="120" spans="2:56" s="68" customFormat="1" ht="25.5" customHeight="1">
      <c r="B120" s="256"/>
      <c r="C120" s="454"/>
      <c r="D120" s="454"/>
      <c r="E120" s="454"/>
      <c r="F120" s="81"/>
      <c r="G120" s="255" t="s">
        <v>327</v>
      </c>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66" t="s">
        <v>25</v>
      </c>
      <c r="AJ120" s="66" t="s">
        <v>25</v>
      </c>
      <c r="AK120" s="66" t="s">
        <v>25</v>
      </c>
      <c r="AL120" s="445"/>
      <c r="AM120" s="445"/>
      <c r="AN120" s="445"/>
      <c r="AO120" s="76"/>
      <c r="BD120" s="77"/>
    </row>
    <row r="121" spans="2:56" s="68" customFormat="1" ht="25.5" customHeight="1">
      <c r="B121" s="256"/>
      <c r="C121" s="454"/>
      <c r="D121" s="454"/>
      <c r="E121" s="454"/>
      <c r="F121" s="81"/>
      <c r="G121" s="255" t="s">
        <v>448</v>
      </c>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66" t="s">
        <v>25</v>
      </c>
      <c r="AJ121" s="66" t="s">
        <v>25</v>
      </c>
      <c r="AK121" s="66" t="s">
        <v>25</v>
      </c>
      <c r="AL121" s="445"/>
      <c r="AM121" s="445"/>
      <c r="AN121" s="445"/>
      <c r="AO121" s="76"/>
      <c r="BD121" s="77"/>
    </row>
    <row r="122" spans="2:56" s="68" customFormat="1" ht="25.5" customHeight="1">
      <c r="B122" s="256"/>
      <c r="C122" s="454"/>
      <c r="D122" s="454"/>
      <c r="E122" s="454"/>
      <c r="F122" s="81"/>
      <c r="G122" s="244" t="s">
        <v>114</v>
      </c>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66" t="s">
        <v>25</v>
      </c>
      <c r="AJ122" s="66" t="s">
        <v>25</v>
      </c>
      <c r="AK122" s="66" t="s">
        <v>25</v>
      </c>
      <c r="AL122" s="445"/>
      <c r="AM122" s="445"/>
      <c r="AN122" s="445"/>
      <c r="AO122" s="76"/>
      <c r="BD122" s="77"/>
    </row>
    <row r="123" spans="2:56" s="68" customFormat="1" ht="25.5" customHeight="1">
      <c r="B123" s="256"/>
      <c r="C123" s="454"/>
      <c r="D123" s="454"/>
      <c r="E123" s="454"/>
      <c r="F123" s="81"/>
      <c r="G123" s="255" t="s">
        <v>449</v>
      </c>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66" t="s">
        <v>25</v>
      </c>
      <c r="AJ123" s="66" t="s">
        <v>25</v>
      </c>
      <c r="AK123" s="66" t="s">
        <v>25</v>
      </c>
      <c r="AL123" s="445"/>
      <c r="AM123" s="445"/>
      <c r="AN123" s="445"/>
      <c r="AO123" s="76"/>
      <c r="BD123" s="77"/>
    </row>
    <row r="124" spans="2:56" s="68" customFormat="1" ht="25.5" customHeight="1">
      <c r="B124" s="256"/>
      <c r="C124" s="454"/>
      <c r="D124" s="454"/>
      <c r="E124" s="454"/>
      <c r="F124" s="81"/>
      <c r="G124" s="456" t="s">
        <v>450</v>
      </c>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66" t="s">
        <v>25</v>
      </c>
      <c r="AJ124" s="66" t="s">
        <v>25</v>
      </c>
      <c r="AK124" s="66" t="s">
        <v>25</v>
      </c>
      <c r="AL124" s="445"/>
      <c r="AM124" s="445"/>
      <c r="AN124" s="445"/>
      <c r="AO124" s="76"/>
      <c r="BD124" s="77"/>
    </row>
    <row r="125" spans="2:56" s="68" customFormat="1" ht="25.5" customHeight="1">
      <c r="B125" s="256"/>
      <c r="C125" s="454"/>
      <c r="D125" s="454"/>
      <c r="E125" s="454"/>
      <c r="F125" s="81"/>
      <c r="G125" s="82"/>
      <c r="H125" s="255" t="s">
        <v>115</v>
      </c>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66" t="s">
        <v>25</v>
      </c>
      <c r="AJ125" s="66" t="s">
        <v>25</v>
      </c>
      <c r="AK125" s="66" t="s">
        <v>25</v>
      </c>
      <c r="AL125" s="445"/>
      <c r="AM125" s="445"/>
      <c r="AN125" s="445"/>
      <c r="AO125" s="76"/>
      <c r="BD125" s="77"/>
    </row>
    <row r="126" spans="2:56" s="68" customFormat="1" ht="25.5" customHeight="1">
      <c r="B126" s="256"/>
      <c r="C126" s="454"/>
      <c r="D126" s="454"/>
      <c r="E126" s="454"/>
      <c r="F126" s="81"/>
      <c r="G126" s="82"/>
      <c r="H126" s="255" t="s">
        <v>116</v>
      </c>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66" t="s">
        <v>25</v>
      </c>
      <c r="AJ126" s="66" t="s">
        <v>25</v>
      </c>
      <c r="AK126" s="66" t="s">
        <v>25</v>
      </c>
      <c r="AL126" s="445"/>
      <c r="AM126" s="445"/>
      <c r="AN126" s="445"/>
      <c r="AO126" s="76"/>
      <c r="BD126" s="77"/>
    </row>
    <row r="127" spans="2:56" s="68" customFormat="1" ht="25.5" customHeight="1">
      <c r="B127" s="256"/>
      <c r="C127" s="454"/>
      <c r="D127" s="454"/>
      <c r="E127" s="454"/>
      <c r="F127" s="81"/>
      <c r="G127" s="82"/>
      <c r="H127" s="255" t="s">
        <v>117</v>
      </c>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66" t="s">
        <v>25</v>
      </c>
      <c r="AJ127" s="66" t="s">
        <v>25</v>
      </c>
      <c r="AK127" s="66" t="s">
        <v>25</v>
      </c>
      <c r="AL127" s="445"/>
      <c r="AM127" s="445"/>
      <c r="AN127" s="445"/>
      <c r="AO127" s="76"/>
      <c r="BD127" s="77"/>
    </row>
    <row r="128" spans="2:56" s="68" customFormat="1" ht="25.5" customHeight="1">
      <c r="B128" s="256"/>
      <c r="C128" s="454"/>
      <c r="D128" s="454"/>
      <c r="E128" s="454"/>
      <c r="F128" s="81"/>
      <c r="G128" s="83"/>
      <c r="H128" s="244" t="s">
        <v>118</v>
      </c>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66" t="s">
        <v>25</v>
      </c>
      <c r="AJ128" s="66" t="s">
        <v>25</v>
      </c>
      <c r="AK128" s="66" t="s">
        <v>25</v>
      </c>
      <c r="AL128" s="445"/>
      <c r="AM128" s="445"/>
      <c r="AN128" s="445"/>
      <c r="AO128" s="76"/>
      <c r="BD128" s="77"/>
    </row>
    <row r="129" spans="2:56" s="68" customFormat="1" ht="25.5" customHeight="1">
      <c r="B129" s="256"/>
      <c r="C129" s="454"/>
      <c r="D129" s="454"/>
      <c r="E129" s="454"/>
      <c r="F129" s="81"/>
      <c r="G129" s="448" t="s">
        <v>451</v>
      </c>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70" t="s">
        <v>25</v>
      </c>
      <c r="AJ129" s="70" t="s">
        <v>25</v>
      </c>
      <c r="AK129" s="70" t="s">
        <v>25</v>
      </c>
      <c r="AL129" s="449"/>
      <c r="AM129" s="449"/>
      <c r="AN129" s="449"/>
      <c r="AO129" s="76"/>
      <c r="BD129" s="77"/>
    </row>
    <row r="130" spans="2:56" s="68" customFormat="1" ht="25.5" customHeight="1">
      <c r="B130" s="256"/>
      <c r="C130" s="454"/>
      <c r="D130" s="454"/>
      <c r="E130" s="454"/>
      <c r="F130" s="255" t="s">
        <v>104</v>
      </c>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66" t="s">
        <v>25</v>
      </c>
      <c r="AJ130" s="66" t="s">
        <v>25</v>
      </c>
      <c r="AK130" s="66" t="s">
        <v>25</v>
      </c>
      <c r="AL130" s="445"/>
      <c r="AM130" s="445"/>
      <c r="AN130" s="445"/>
      <c r="AO130" s="76"/>
      <c r="BD130" s="77"/>
    </row>
    <row r="131" spans="2:56" s="68" customFormat="1" ht="25.5" customHeight="1">
      <c r="B131" s="241"/>
      <c r="C131" s="455"/>
      <c r="D131" s="455"/>
      <c r="E131" s="455"/>
      <c r="F131" s="450" t="s">
        <v>119</v>
      </c>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2"/>
      <c r="AI131" s="66" t="s">
        <v>25</v>
      </c>
      <c r="AJ131" s="66" t="s">
        <v>25</v>
      </c>
      <c r="AK131" s="66" t="s">
        <v>25</v>
      </c>
      <c r="AL131" s="84"/>
      <c r="AM131" s="84"/>
      <c r="AN131" s="85"/>
      <c r="AO131" s="89"/>
      <c r="AP131" s="90"/>
      <c r="AQ131" s="90"/>
      <c r="AR131" s="90"/>
      <c r="AS131" s="90"/>
      <c r="AT131" s="90"/>
      <c r="AU131" s="90"/>
      <c r="AV131" s="90"/>
      <c r="AW131" s="90"/>
      <c r="AX131" s="90"/>
      <c r="AY131" s="90"/>
      <c r="AZ131" s="90"/>
      <c r="BA131" s="90"/>
      <c r="BB131" s="90"/>
      <c r="BC131" s="90"/>
      <c r="BD131" s="91"/>
    </row>
    <row r="132" spans="2:56" ht="25.5" customHeight="1">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row>
    <row r="133" spans="2:56" ht="25.5" customHeight="1">
      <c r="B133" s="12" t="s">
        <v>120</v>
      </c>
      <c r="C133" s="24"/>
      <c r="D133" s="24"/>
      <c r="E133" s="2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row>
    <row r="134" spans="2:56" ht="25.5" customHeight="1">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row>
    <row r="135" spans="2:56" ht="25.5" customHeight="1">
      <c r="B135" s="310" t="s">
        <v>15</v>
      </c>
      <c r="C135" s="310"/>
      <c r="D135" s="310"/>
      <c r="E135" s="310"/>
      <c r="F135" s="328" t="s">
        <v>16</v>
      </c>
      <c r="G135" s="328"/>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c r="AH135" s="328"/>
      <c r="AI135" s="27" t="s">
        <v>17</v>
      </c>
      <c r="AJ135" s="27" t="s">
        <v>18</v>
      </c>
      <c r="AK135" s="27" t="s">
        <v>19</v>
      </c>
      <c r="AL135" s="310" t="s">
        <v>20</v>
      </c>
      <c r="AM135" s="310"/>
      <c r="AN135" s="310"/>
      <c r="AO135" s="310" t="s">
        <v>47</v>
      </c>
      <c r="AP135" s="310"/>
      <c r="AQ135" s="310"/>
      <c r="AR135" s="310"/>
      <c r="AS135" s="310"/>
      <c r="AT135" s="310"/>
      <c r="AU135" s="310"/>
      <c r="AV135" s="310"/>
      <c r="AW135" s="310"/>
      <c r="AX135" s="310"/>
      <c r="AY135" s="310"/>
      <c r="AZ135" s="310"/>
      <c r="BA135" s="310"/>
      <c r="BB135" s="310"/>
      <c r="BC135" s="310"/>
      <c r="BD135" s="310"/>
    </row>
    <row r="136" spans="2:56" ht="25.5" customHeight="1">
      <c r="B136" s="264">
        <v>1</v>
      </c>
      <c r="C136" s="438" t="s">
        <v>121</v>
      </c>
      <c r="D136" s="438"/>
      <c r="E136" s="438"/>
      <c r="F136" s="274" t="s">
        <v>122</v>
      </c>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c r="AG136" s="422"/>
      <c r="AH136" s="422"/>
      <c r="AI136" s="16" t="s">
        <v>25</v>
      </c>
      <c r="AJ136" s="16" t="s">
        <v>25</v>
      </c>
      <c r="AK136" s="16" t="s">
        <v>25</v>
      </c>
      <c r="AL136" s="225"/>
      <c r="AM136" s="225"/>
      <c r="AN136" s="225"/>
      <c r="AO136" s="271" t="s">
        <v>123</v>
      </c>
      <c r="AP136" s="419"/>
      <c r="AQ136" s="419"/>
      <c r="AR136" s="419"/>
      <c r="AS136" s="419"/>
      <c r="AT136" s="419"/>
      <c r="AU136" s="419"/>
      <c r="AV136" s="419"/>
      <c r="AW136" s="419"/>
      <c r="AX136" s="419"/>
      <c r="AY136" s="419"/>
      <c r="AZ136" s="419"/>
      <c r="BA136" s="419"/>
      <c r="BB136" s="419"/>
      <c r="BC136" s="419"/>
      <c r="BD136" s="420"/>
    </row>
    <row r="137" spans="2:56" ht="25.5" customHeight="1">
      <c r="B137" s="265"/>
      <c r="C137" s="439"/>
      <c r="D137" s="439"/>
      <c r="E137" s="439"/>
      <c r="F137" s="309" t="s">
        <v>124</v>
      </c>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16" t="s">
        <v>25</v>
      </c>
      <c r="AJ137" s="16" t="s">
        <v>25</v>
      </c>
      <c r="AK137" s="16" t="s">
        <v>25</v>
      </c>
      <c r="AL137" s="225"/>
      <c r="AM137" s="225"/>
      <c r="AN137" s="225"/>
      <c r="AO137" s="373"/>
      <c r="AP137" s="446"/>
      <c r="AQ137" s="446"/>
      <c r="AR137" s="446"/>
      <c r="AS137" s="446"/>
      <c r="AT137" s="446"/>
      <c r="AU137" s="446"/>
      <c r="AV137" s="446"/>
      <c r="AW137" s="446"/>
      <c r="AX137" s="446"/>
      <c r="AY137" s="446"/>
      <c r="AZ137" s="446"/>
      <c r="BA137" s="446"/>
      <c r="BB137" s="446"/>
      <c r="BC137" s="446"/>
      <c r="BD137" s="447"/>
    </row>
    <row r="138" spans="2:56" ht="25.5" customHeight="1">
      <c r="B138" s="263">
        <v>2</v>
      </c>
      <c r="C138" s="444" t="s">
        <v>125</v>
      </c>
      <c r="D138" s="444"/>
      <c r="E138" s="444"/>
      <c r="F138" s="309" t="s">
        <v>126</v>
      </c>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16" t="s">
        <v>25</v>
      </c>
      <c r="AJ138" s="16" t="s">
        <v>25</v>
      </c>
      <c r="AK138" s="16" t="s">
        <v>25</v>
      </c>
      <c r="AL138" s="225"/>
      <c r="AM138" s="225"/>
      <c r="AN138" s="225"/>
      <c r="AO138" s="271"/>
      <c r="AP138" s="419"/>
      <c r="AQ138" s="419"/>
      <c r="AR138" s="419"/>
      <c r="AS138" s="419"/>
      <c r="AT138" s="419"/>
      <c r="AU138" s="419"/>
      <c r="AV138" s="419"/>
      <c r="AW138" s="419"/>
      <c r="AX138" s="419"/>
      <c r="AY138" s="419"/>
      <c r="AZ138" s="419"/>
      <c r="BA138" s="419"/>
      <c r="BB138" s="419"/>
      <c r="BC138" s="419"/>
      <c r="BD138" s="420"/>
    </row>
    <row r="139" spans="2:56" ht="25.5" customHeight="1">
      <c r="B139" s="264"/>
      <c r="C139" s="438"/>
      <c r="D139" s="438"/>
      <c r="E139" s="438"/>
      <c r="F139" s="309" t="s">
        <v>127</v>
      </c>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16" t="s">
        <v>25</v>
      </c>
      <c r="AJ139" s="16" t="s">
        <v>25</v>
      </c>
      <c r="AK139" s="16" t="s">
        <v>25</v>
      </c>
      <c r="AL139" s="225"/>
      <c r="AM139" s="225"/>
      <c r="AN139" s="225"/>
      <c r="AO139" s="271"/>
      <c r="AP139" s="419"/>
      <c r="AQ139" s="419"/>
      <c r="AR139" s="419"/>
      <c r="AS139" s="419"/>
      <c r="AT139" s="419"/>
      <c r="AU139" s="419"/>
      <c r="AV139" s="419"/>
      <c r="AW139" s="419"/>
      <c r="AX139" s="419"/>
      <c r="AY139" s="419"/>
      <c r="AZ139" s="419"/>
      <c r="BA139" s="419"/>
      <c r="BB139" s="419"/>
      <c r="BC139" s="419"/>
      <c r="BD139" s="420"/>
    </row>
    <row r="140" spans="2:56" ht="25.5" customHeight="1">
      <c r="B140" s="265"/>
      <c r="C140" s="439"/>
      <c r="D140" s="439"/>
      <c r="E140" s="439"/>
      <c r="F140" s="309" t="s">
        <v>128</v>
      </c>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16" t="s">
        <v>25</v>
      </c>
      <c r="AJ140" s="16" t="s">
        <v>25</v>
      </c>
      <c r="AK140" s="16" t="s">
        <v>25</v>
      </c>
      <c r="AL140" s="225"/>
      <c r="AM140" s="225"/>
      <c r="AN140" s="225"/>
      <c r="AO140" s="271"/>
      <c r="AP140" s="419"/>
      <c r="AQ140" s="419"/>
      <c r="AR140" s="419"/>
      <c r="AS140" s="419"/>
      <c r="AT140" s="419"/>
      <c r="AU140" s="419"/>
      <c r="AV140" s="419"/>
      <c r="AW140" s="419"/>
      <c r="AX140" s="419"/>
      <c r="AY140" s="419"/>
      <c r="AZ140" s="419"/>
      <c r="BA140" s="419"/>
      <c r="BB140" s="419"/>
      <c r="BC140" s="419"/>
      <c r="BD140" s="420"/>
    </row>
    <row r="141" spans="2:56" ht="150.75" customHeight="1">
      <c r="B141" s="21">
        <v>3</v>
      </c>
      <c r="C141" s="347" t="s">
        <v>129</v>
      </c>
      <c r="D141" s="347"/>
      <c r="E141" s="347"/>
      <c r="F141" s="258" t="s">
        <v>340</v>
      </c>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8"/>
      <c r="AI141" s="16" t="s">
        <v>25</v>
      </c>
      <c r="AJ141" s="16" t="s">
        <v>25</v>
      </c>
      <c r="AK141" s="16" t="s">
        <v>25</v>
      </c>
      <c r="AL141" s="225"/>
      <c r="AM141" s="225"/>
      <c r="AN141" s="225"/>
      <c r="AO141" s="299"/>
      <c r="AP141" s="352"/>
      <c r="AQ141" s="352"/>
      <c r="AR141" s="352"/>
      <c r="AS141" s="352"/>
      <c r="AT141" s="352"/>
      <c r="AU141" s="352"/>
      <c r="AV141" s="352"/>
      <c r="AW141" s="352"/>
      <c r="AX141" s="352"/>
      <c r="AY141" s="352"/>
      <c r="AZ141" s="352"/>
      <c r="BA141" s="352"/>
      <c r="BB141" s="352"/>
      <c r="BC141" s="352"/>
      <c r="BD141" s="353"/>
    </row>
    <row r="142" spans="2:56" ht="32.25" customHeight="1">
      <c r="B142" s="18">
        <v>4</v>
      </c>
      <c r="C142" s="407" t="s">
        <v>130</v>
      </c>
      <c r="D142" s="407"/>
      <c r="E142" s="407"/>
      <c r="F142" s="228" t="s">
        <v>131</v>
      </c>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16" t="s">
        <v>25</v>
      </c>
      <c r="AJ142" s="16" t="s">
        <v>25</v>
      </c>
      <c r="AK142" s="16" t="s">
        <v>25</v>
      </c>
      <c r="AL142" s="225"/>
      <c r="AM142" s="225"/>
      <c r="AN142" s="225"/>
      <c r="AO142" s="299" t="s">
        <v>132</v>
      </c>
      <c r="AP142" s="352"/>
      <c r="AQ142" s="352"/>
      <c r="AR142" s="352"/>
      <c r="AS142" s="352"/>
      <c r="AT142" s="352"/>
      <c r="AU142" s="352"/>
      <c r="AV142" s="352"/>
      <c r="AW142" s="352"/>
      <c r="AX142" s="352"/>
      <c r="AY142" s="352"/>
      <c r="AZ142" s="352"/>
      <c r="BA142" s="352"/>
      <c r="BB142" s="352"/>
      <c r="BC142" s="352"/>
      <c r="BD142" s="353"/>
    </row>
    <row r="143" spans="2:56" ht="25.5" customHeight="1">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row>
    <row r="144" spans="2:56" ht="25.5" customHeight="1">
      <c r="B144" s="12" t="s">
        <v>133</v>
      </c>
      <c r="C144" s="24"/>
      <c r="D144" s="24"/>
      <c r="E144" s="24"/>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row>
    <row r="145" spans="2:62" ht="25.5" customHeight="1">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row>
    <row r="146" spans="2:62" ht="25.5" customHeight="1">
      <c r="B146" s="310" t="s">
        <v>15</v>
      </c>
      <c r="C146" s="310"/>
      <c r="D146" s="310"/>
      <c r="E146" s="310"/>
      <c r="F146" s="328" t="s">
        <v>16</v>
      </c>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27" t="s">
        <v>17</v>
      </c>
      <c r="AJ146" s="27" t="s">
        <v>18</v>
      </c>
      <c r="AK146" s="27" t="s">
        <v>19</v>
      </c>
      <c r="AL146" s="310" t="s">
        <v>20</v>
      </c>
      <c r="AM146" s="310"/>
      <c r="AN146" s="310"/>
      <c r="AO146" s="310" t="s">
        <v>47</v>
      </c>
      <c r="AP146" s="310"/>
      <c r="AQ146" s="310"/>
      <c r="AR146" s="310"/>
      <c r="AS146" s="310"/>
      <c r="AT146" s="310"/>
      <c r="AU146" s="310"/>
      <c r="AV146" s="310"/>
      <c r="AW146" s="310"/>
      <c r="AX146" s="310"/>
      <c r="AY146" s="310"/>
      <c r="AZ146" s="310"/>
      <c r="BA146" s="310"/>
      <c r="BB146" s="310"/>
      <c r="BC146" s="310"/>
      <c r="BD146" s="310"/>
    </row>
    <row r="147" spans="2:62" ht="25.5" customHeight="1">
      <c r="B147" s="264">
        <v>1</v>
      </c>
      <c r="C147" s="438" t="s">
        <v>134</v>
      </c>
      <c r="D147" s="438"/>
      <c r="E147" s="438"/>
      <c r="F147" s="440" t="s">
        <v>135</v>
      </c>
      <c r="G147" s="441"/>
      <c r="H147" s="441"/>
      <c r="I147" s="441"/>
      <c r="J147" s="441"/>
      <c r="K147" s="441"/>
      <c r="L147" s="441"/>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2"/>
      <c r="AI147" s="29" t="s">
        <v>25</v>
      </c>
      <c r="AJ147" s="29" t="s">
        <v>25</v>
      </c>
      <c r="AK147" s="29" t="s">
        <v>25</v>
      </c>
      <c r="AL147" s="380"/>
      <c r="AM147" s="380"/>
      <c r="AN147" s="380"/>
      <c r="AO147" s="302" t="s">
        <v>136</v>
      </c>
      <c r="AP147" s="374"/>
      <c r="AQ147" s="374"/>
      <c r="AR147" s="374"/>
      <c r="AS147" s="374"/>
      <c r="AT147" s="374"/>
      <c r="AU147" s="374"/>
      <c r="AV147" s="374"/>
      <c r="AW147" s="374"/>
      <c r="AX147" s="374"/>
      <c r="AY147" s="374"/>
      <c r="AZ147" s="374"/>
      <c r="BA147" s="374"/>
      <c r="BB147" s="374"/>
      <c r="BC147" s="374"/>
      <c r="BD147" s="375"/>
    </row>
    <row r="148" spans="2:62" ht="25.5" customHeight="1">
      <c r="B148" s="265"/>
      <c r="C148" s="439"/>
      <c r="D148" s="439"/>
      <c r="E148" s="439"/>
      <c r="F148" s="443" t="s">
        <v>137</v>
      </c>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6"/>
      <c r="AI148" s="29" t="s">
        <v>25</v>
      </c>
      <c r="AJ148" s="29" t="s">
        <v>25</v>
      </c>
      <c r="AK148" s="29" t="s">
        <v>25</v>
      </c>
      <c r="AL148" s="380"/>
      <c r="AM148" s="380"/>
      <c r="AN148" s="380"/>
      <c r="AO148" s="376"/>
      <c r="AP148" s="377"/>
      <c r="AQ148" s="377"/>
      <c r="AR148" s="377"/>
      <c r="AS148" s="377"/>
      <c r="AT148" s="377"/>
      <c r="AU148" s="377"/>
      <c r="AV148" s="377"/>
      <c r="AW148" s="377"/>
      <c r="AX148" s="377"/>
      <c r="AY148" s="377"/>
      <c r="AZ148" s="377"/>
      <c r="BA148" s="377"/>
      <c r="BB148" s="377"/>
      <c r="BC148" s="377"/>
      <c r="BD148" s="378"/>
    </row>
    <row r="149" spans="2:62" ht="25.5" customHeight="1">
      <c r="B149" s="18">
        <v>2</v>
      </c>
      <c r="C149" s="407" t="s">
        <v>138</v>
      </c>
      <c r="D149" s="433"/>
      <c r="E149" s="433"/>
      <c r="F149" s="309" t="s">
        <v>139</v>
      </c>
      <c r="G149" s="379"/>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29" t="s">
        <v>25</v>
      </c>
      <c r="AJ149" s="29" t="s">
        <v>25</v>
      </c>
      <c r="AK149" s="29" t="s">
        <v>25</v>
      </c>
      <c r="AL149" s="380"/>
      <c r="AM149" s="380"/>
      <c r="AN149" s="380"/>
      <c r="AO149" s="275" t="s">
        <v>132</v>
      </c>
      <c r="AP149" s="276"/>
      <c r="AQ149" s="276"/>
      <c r="AR149" s="276"/>
      <c r="AS149" s="276"/>
      <c r="AT149" s="276"/>
      <c r="AU149" s="276"/>
      <c r="AV149" s="276"/>
      <c r="AW149" s="276"/>
      <c r="AX149" s="276"/>
      <c r="AY149" s="276"/>
      <c r="AZ149" s="276"/>
      <c r="BA149" s="276"/>
      <c r="BB149" s="276"/>
      <c r="BC149" s="276"/>
      <c r="BD149" s="277"/>
      <c r="BJ149" s="20"/>
    </row>
    <row r="150" spans="2:62" ht="25.5" customHeight="1">
      <c r="B150" s="18">
        <v>3</v>
      </c>
      <c r="C150" s="407" t="s">
        <v>140</v>
      </c>
      <c r="D150" s="407"/>
      <c r="E150" s="407"/>
      <c r="F150" s="258" t="s">
        <v>141</v>
      </c>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9" t="s">
        <v>25</v>
      </c>
      <c r="AJ150" s="29" t="s">
        <v>25</v>
      </c>
      <c r="AK150" s="29" t="s">
        <v>25</v>
      </c>
      <c r="AL150" s="380"/>
      <c r="AM150" s="380"/>
      <c r="AN150" s="380"/>
      <c r="AO150" s="275"/>
      <c r="AP150" s="434"/>
      <c r="AQ150" s="434"/>
      <c r="AR150" s="434"/>
      <c r="AS150" s="434"/>
      <c r="AT150" s="434"/>
      <c r="AU150" s="434"/>
      <c r="AV150" s="434"/>
      <c r="AW150" s="435"/>
      <c r="AX150" s="434"/>
      <c r="AY150" s="434"/>
      <c r="AZ150" s="434"/>
      <c r="BA150" s="434"/>
      <c r="BB150" s="434"/>
      <c r="BC150" s="434"/>
      <c r="BD150" s="436"/>
    </row>
    <row r="151" spans="2:62" ht="25.5" customHeight="1">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row>
    <row r="152" spans="2:62" ht="25.5" customHeight="1">
      <c r="B152" s="12" t="s">
        <v>142</v>
      </c>
      <c r="C152" s="24"/>
      <c r="D152" s="24"/>
      <c r="E152" s="24"/>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row>
    <row r="153" spans="2:62" ht="25.5" customHeight="1">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row>
    <row r="154" spans="2:62" ht="25.5" customHeight="1">
      <c r="B154" s="310" t="s">
        <v>15</v>
      </c>
      <c r="C154" s="310"/>
      <c r="D154" s="310"/>
      <c r="E154" s="310"/>
      <c r="F154" s="328" t="s">
        <v>16</v>
      </c>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c r="AH154" s="328"/>
      <c r="AI154" s="27" t="s">
        <v>17</v>
      </c>
      <c r="AJ154" s="27" t="s">
        <v>18</v>
      </c>
      <c r="AK154" s="27" t="s">
        <v>19</v>
      </c>
      <c r="AL154" s="310" t="s">
        <v>20</v>
      </c>
      <c r="AM154" s="310"/>
      <c r="AN154" s="310"/>
      <c r="AO154" s="310" t="s">
        <v>47</v>
      </c>
      <c r="AP154" s="310"/>
      <c r="AQ154" s="310"/>
      <c r="AR154" s="310"/>
      <c r="AS154" s="310"/>
      <c r="AT154" s="310"/>
      <c r="AU154" s="310"/>
      <c r="AV154" s="310"/>
      <c r="AW154" s="310"/>
      <c r="AX154" s="310"/>
      <c r="AY154" s="310"/>
      <c r="AZ154" s="310"/>
      <c r="BA154" s="310"/>
      <c r="BB154" s="310"/>
      <c r="BC154" s="310"/>
      <c r="BD154" s="310"/>
    </row>
    <row r="155" spans="2:62" s="28" customFormat="1" ht="25.5" customHeight="1">
      <c r="B155" s="329">
        <v>1</v>
      </c>
      <c r="C155" s="292" t="s">
        <v>143</v>
      </c>
      <c r="D155" s="292"/>
      <c r="E155" s="292"/>
      <c r="F155" s="40" t="s">
        <v>144</v>
      </c>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6"/>
      <c r="AO155" s="302" t="s">
        <v>145</v>
      </c>
      <c r="AP155" s="374"/>
      <c r="AQ155" s="374"/>
      <c r="AR155" s="374"/>
      <c r="AS155" s="374"/>
      <c r="AT155" s="374"/>
      <c r="AU155" s="374"/>
      <c r="AV155" s="374"/>
      <c r="AW155" s="374"/>
      <c r="AX155" s="374"/>
      <c r="AY155" s="374"/>
      <c r="AZ155" s="374"/>
      <c r="BA155" s="374"/>
      <c r="BB155" s="374"/>
      <c r="BC155" s="374"/>
      <c r="BD155" s="375"/>
    </row>
    <row r="156" spans="2:62" s="28" customFormat="1" ht="25.5" customHeight="1">
      <c r="B156" s="329"/>
      <c r="C156" s="292"/>
      <c r="D156" s="292"/>
      <c r="E156" s="292"/>
      <c r="F156" s="43"/>
      <c r="G156" s="386" t="s">
        <v>328</v>
      </c>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8"/>
      <c r="AO156" s="302"/>
      <c r="AP156" s="374"/>
      <c r="AQ156" s="374"/>
      <c r="AR156" s="374"/>
      <c r="AS156" s="374"/>
      <c r="AT156" s="374"/>
      <c r="AU156" s="374"/>
      <c r="AV156" s="374"/>
      <c r="AW156" s="374"/>
      <c r="AX156" s="374"/>
      <c r="AY156" s="374"/>
      <c r="AZ156" s="374"/>
      <c r="BA156" s="374"/>
      <c r="BB156" s="374"/>
      <c r="BC156" s="374"/>
      <c r="BD156" s="375"/>
    </row>
    <row r="157" spans="2:62" s="28" customFormat="1" ht="25.5" customHeight="1">
      <c r="B157" s="329"/>
      <c r="C157" s="292"/>
      <c r="D157" s="292"/>
      <c r="E157" s="292"/>
      <c r="F157" s="40"/>
      <c r="G157" s="43"/>
      <c r="H157" s="309" t="s">
        <v>146</v>
      </c>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29" t="s">
        <v>25</v>
      </c>
      <c r="AJ157" s="29" t="s">
        <v>25</v>
      </c>
      <c r="AK157" s="29" t="s">
        <v>25</v>
      </c>
      <c r="AL157" s="259"/>
      <c r="AM157" s="259"/>
      <c r="AN157" s="259"/>
      <c r="AO157" s="302"/>
      <c r="AP157" s="374"/>
      <c r="AQ157" s="374"/>
      <c r="AR157" s="374"/>
      <c r="AS157" s="374"/>
      <c r="AT157" s="374"/>
      <c r="AU157" s="374"/>
      <c r="AV157" s="374"/>
      <c r="AW157" s="374"/>
      <c r="AX157" s="374"/>
      <c r="AY157" s="374"/>
      <c r="AZ157" s="374"/>
      <c r="BA157" s="374"/>
      <c r="BB157" s="374"/>
      <c r="BC157" s="374"/>
      <c r="BD157" s="375"/>
    </row>
    <row r="158" spans="2:62" s="28" customFormat="1" ht="25.5" customHeight="1">
      <c r="B158" s="329"/>
      <c r="C158" s="292"/>
      <c r="D158" s="292"/>
      <c r="E158" s="292"/>
      <c r="F158" s="40"/>
      <c r="G158" s="43"/>
      <c r="H158" s="309" t="s">
        <v>147</v>
      </c>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29" t="s">
        <v>25</v>
      </c>
      <c r="AJ158" s="29" t="s">
        <v>25</v>
      </c>
      <c r="AK158" s="29" t="s">
        <v>25</v>
      </c>
      <c r="AL158" s="259"/>
      <c r="AM158" s="259"/>
      <c r="AN158" s="259"/>
      <c r="AO158" s="302"/>
      <c r="AP158" s="374"/>
      <c r="AQ158" s="374"/>
      <c r="AR158" s="374"/>
      <c r="AS158" s="374"/>
      <c r="AT158" s="374"/>
      <c r="AU158" s="374"/>
      <c r="AV158" s="374"/>
      <c r="AW158" s="374"/>
      <c r="AX158" s="374"/>
      <c r="AY158" s="374"/>
      <c r="AZ158" s="374"/>
      <c r="BA158" s="374"/>
      <c r="BB158" s="374"/>
      <c r="BC158" s="374"/>
      <c r="BD158" s="375"/>
    </row>
    <row r="159" spans="2:62" s="28" customFormat="1" ht="25.5" customHeight="1">
      <c r="B159" s="329"/>
      <c r="C159" s="292"/>
      <c r="D159" s="292"/>
      <c r="E159" s="292"/>
      <c r="F159" s="40"/>
      <c r="G159" s="44"/>
      <c r="H159" s="437" t="s">
        <v>148</v>
      </c>
      <c r="I159" s="437"/>
      <c r="J159" s="437"/>
      <c r="K159" s="437"/>
      <c r="L159" s="437"/>
      <c r="M159" s="437"/>
      <c r="N159" s="437"/>
      <c r="O159" s="437"/>
      <c r="P159" s="437"/>
      <c r="Q159" s="437"/>
      <c r="R159" s="437"/>
      <c r="S159" s="437"/>
      <c r="T159" s="437"/>
      <c r="U159" s="437"/>
      <c r="V159" s="437"/>
      <c r="W159" s="437"/>
      <c r="X159" s="437"/>
      <c r="Y159" s="437"/>
      <c r="Z159" s="437"/>
      <c r="AA159" s="437"/>
      <c r="AB159" s="437"/>
      <c r="AC159" s="437"/>
      <c r="AD159" s="437"/>
      <c r="AE159" s="437"/>
      <c r="AF159" s="437"/>
      <c r="AG159" s="437"/>
      <c r="AH159" s="437"/>
      <c r="AI159" s="29" t="s">
        <v>25</v>
      </c>
      <c r="AJ159" s="29" t="s">
        <v>25</v>
      </c>
      <c r="AK159" s="29" t="s">
        <v>25</v>
      </c>
      <c r="AL159" s="259"/>
      <c r="AM159" s="259"/>
      <c r="AN159" s="259"/>
      <c r="AO159" s="302"/>
      <c r="AP159" s="374"/>
      <c r="AQ159" s="374"/>
      <c r="AR159" s="374"/>
      <c r="AS159" s="374"/>
      <c r="AT159" s="374"/>
      <c r="AU159" s="374"/>
      <c r="AV159" s="374"/>
      <c r="AW159" s="374"/>
      <c r="AX159" s="374"/>
      <c r="AY159" s="374"/>
      <c r="AZ159" s="374"/>
      <c r="BA159" s="374"/>
      <c r="BB159" s="374"/>
      <c r="BC159" s="374"/>
      <c r="BD159" s="375"/>
    </row>
    <row r="160" spans="2:62" s="28" customFormat="1" ht="25.5" customHeight="1">
      <c r="B160" s="329"/>
      <c r="C160" s="292"/>
      <c r="D160" s="292"/>
      <c r="E160" s="292"/>
      <c r="F160" s="40"/>
      <c r="G160" s="386" t="s">
        <v>149</v>
      </c>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8"/>
      <c r="AO160" s="302"/>
      <c r="AP160" s="374"/>
      <c r="AQ160" s="374"/>
      <c r="AR160" s="374"/>
      <c r="AS160" s="374"/>
      <c r="AT160" s="374"/>
      <c r="AU160" s="374"/>
      <c r="AV160" s="374"/>
      <c r="AW160" s="374"/>
      <c r="AX160" s="374"/>
      <c r="AY160" s="374"/>
      <c r="AZ160" s="374"/>
      <c r="BA160" s="374"/>
      <c r="BB160" s="374"/>
      <c r="BC160" s="374"/>
      <c r="BD160" s="375"/>
    </row>
    <row r="161" spans="2:56" s="28" customFormat="1" ht="25.5" customHeight="1">
      <c r="B161" s="329"/>
      <c r="C161" s="292"/>
      <c r="D161" s="292"/>
      <c r="E161" s="292"/>
      <c r="F161" s="40"/>
      <c r="G161" s="43"/>
      <c r="H161" s="309" t="s">
        <v>150</v>
      </c>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29" t="s">
        <v>25</v>
      </c>
      <c r="AJ161" s="29" t="s">
        <v>25</v>
      </c>
      <c r="AK161" s="29" t="s">
        <v>25</v>
      </c>
      <c r="AL161" s="259"/>
      <c r="AM161" s="259"/>
      <c r="AN161" s="259"/>
      <c r="AO161" s="302"/>
      <c r="AP161" s="374"/>
      <c r="AQ161" s="374"/>
      <c r="AR161" s="374"/>
      <c r="AS161" s="374"/>
      <c r="AT161" s="374"/>
      <c r="AU161" s="374"/>
      <c r="AV161" s="374"/>
      <c r="AW161" s="374"/>
      <c r="AX161" s="374"/>
      <c r="AY161" s="374"/>
      <c r="AZ161" s="374"/>
      <c r="BA161" s="374"/>
      <c r="BB161" s="374"/>
      <c r="BC161" s="374"/>
      <c r="BD161" s="375"/>
    </row>
    <row r="162" spans="2:56" s="28" customFormat="1" ht="25.5" customHeight="1">
      <c r="B162" s="329"/>
      <c r="C162" s="292"/>
      <c r="D162" s="292"/>
      <c r="E162" s="292"/>
      <c r="F162" s="40"/>
      <c r="G162" s="44"/>
      <c r="H162" s="309" t="s">
        <v>151</v>
      </c>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29" t="s">
        <v>25</v>
      </c>
      <c r="AJ162" s="29" t="s">
        <v>25</v>
      </c>
      <c r="AK162" s="29" t="s">
        <v>25</v>
      </c>
      <c r="AL162" s="259"/>
      <c r="AM162" s="259"/>
      <c r="AN162" s="259"/>
      <c r="AO162" s="302"/>
      <c r="AP162" s="374"/>
      <c r="AQ162" s="374"/>
      <c r="AR162" s="374"/>
      <c r="AS162" s="374"/>
      <c r="AT162" s="374"/>
      <c r="AU162" s="374"/>
      <c r="AV162" s="374"/>
      <c r="AW162" s="374"/>
      <c r="AX162" s="374"/>
      <c r="AY162" s="374"/>
      <c r="AZ162" s="374"/>
      <c r="BA162" s="374"/>
      <c r="BB162" s="374"/>
      <c r="BC162" s="374"/>
      <c r="BD162" s="375"/>
    </row>
    <row r="163" spans="2:56" s="28" customFormat="1" ht="25.5" customHeight="1">
      <c r="B163" s="324"/>
      <c r="C163" s="325"/>
      <c r="D163" s="325"/>
      <c r="E163" s="325"/>
      <c r="F163" s="41"/>
      <c r="G163" s="309" t="s">
        <v>152</v>
      </c>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29" t="s">
        <v>25</v>
      </c>
      <c r="AJ163" s="29" t="s">
        <v>25</v>
      </c>
      <c r="AK163" s="29" t="s">
        <v>25</v>
      </c>
      <c r="AL163" s="259"/>
      <c r="AM163" s="259"/>
      <c r="AN163" s="259"/>
      <c r="AO163" s="376"/>
      <c r="AP163" s="377"/>
      <c r="AQ163" s="377"/>
      <c r="AR163" s="377"/>
      <c r="AS163" s="377"/>
      <c r="AT163" s="377"/>
      <c r="AU163" s="377"/>
      <c r="AV163" s="377"/>
      <c r="AW163" s="377"/>
      <c r="AX163" s="377"/>
      <c r="AY163" s="377"/>
      <c r="AZ163" s="377"/>
      <c r="BA163" s="377"/>
      <c r="BB163" s="377"/>
      <c r="BC163" s="377"/>
      <c r="BD163" s="378"/>
    </row>
    <row r="164" spans="2:56" s="28" customFormat="1" ht="25.5" customHeight="1">
      <c r="B164" s="323">
        <v>2</v>
      </c>
      <c r="C164" s="257" t="s">
        <v>153</v>
      </c>
      <c r="D164" s="383"/>
      <c r="E164" s="383"/>
      <c r="F164" s="47" t="s">
        <v>154</v>
      </c>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9"/>
      <c r="AO164" s="260" t="s">
        <v>155</v>
      </c>
      <c r="AP164" s="282"/>
      <c r="AQ164" s="282"/>
      <c r="AR164" s="282"/>
      <c r="AS164" s="282"/>
      <c r="AT164" s="282"/>
      <c r="AU164" s="282"/>
      <c r="AV164" s="282"/>
      <c r="AW164" s="282"/>
      <c r="AX164" s="282"/>
      <c r="AY164" s="282"/>
      <c r="AZ164" s="282"/>
      <c r="BA164" s="282"/>
      <c r="BB164" s="282"/>
      <c r="BC164" s="282"/>
      <c r="BD164" s="283"/>
    </row>
    <row r="165" spans="2:56" s="28" customFormat="1" ht="25.5" customHeight="1">
      <c r="B165" s="329"/>
      <c r="C165" s="384"/>
      <c r="D165" s="384"/>
      <c r="E165" s="384"/>
      <c r="F165" s="43"/>
      <c r="G165" s="386" t="s">
        <v>329</v>
      </c>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87"/>
      <c r="AN165" s="388"/>
      <c r="AO165" s="284"/>
      <c r="AP165" s="285"/>
      <c r="AQ165" s="285"/>
      <c r="AR165" s="285"/>
      <c r="AS165" s="285"/>
      <c r="AT165" s="285"/>
      <c r="AU165" s="285"/>
      <c r="AV165" s="285"/>
      <c r="AW165" s="285"/>
      <c r="AX165" s="285"/>
      <c r="AY165" s="285"/>
      <c r="AZ165" s="285"/>
      <c r="BA165" s="285"/>
      <c r="BB165" s="285"/>
      <c r="BC165" s="285"/>
      <c r="BD165" s="286"/>
    </row>
    <row r="166" spans="2:56" s="28" customFormat="1" ht="25.5" customHeight="1">
      <c r="B166" s="329"/>
      <c r="C166" s="384"/>
      <c r="D166" s="384"/>
      <c r="E166" s="384"/>
      <c r="F166" s="43"/>
      <c r="G166" s="43"/>
      <c r="H166" s="309" t="s">
        <v>156</v>
      </c>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29" t="s">
        <v>25</v>
      </c>
      <c r="AJ166" s="29" t="s">
        <v>25</v>
      </c>
      <c r="AK166" s="29" t="s">
        <v>25</v>
      </c>
      <c r="AL166" s="259"/>
      <c r="AM166" s="259"/>
      <c r="AN166" s="259"/>
      <c r="AO166" s="284"/>
      <c r="AP166" s="285"/>
      <c r="AQ166" s="285"/>
      <c r="AR166" s="285"/>
      <c r="AS166" s="285"/>
      <c r="AT166" s="285"/>
      <c r="AU166" s="285"/>
      <c r="AV166" s="285"/>
      <c r="AW166" s="285"/>
      <c r="AX166" s="285"/>
      <c r="AY166" s="285"/>
      <c r="AZ166" s="285"/>
      <c r="BA166" s="285"/>
      <c r="BB166" s="285"/>
      <c r="BC166" s="285"/>
      <c r="BD166" s="286"/>
    </row>
    <row r="167" spans="2:56" s="28" customFormat="1" ht="25.5" customHeight="1">
      <c r="B167" s="329"/>
      <c r="C167" s="384"/>
      <c r="D167" s="384"/>
      <c r="E167" s="384"/>
      <c r="F167" s="43"/>
      <c r="G167" s="43"/>
      <c r="H167" s="309" t="s">
        <v>157</v>
      </c>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29" t="s">
        <v>25</v>
      </c>
      <c r="AJ167" s="29" t="s">
        <v>25</v>
      </c>
      <c r="AK167" s="29" t="s">
        <v>25</v>
      </c>
      <c r="AL167" s="259"/>
      <c r="AM167" s="259"/>
      <c r="AN167" s="259"/>
      <c r="AO167" s="284"/>
      <c r="AP167" s="285"/>
      <c r="AQ167" s="285"/>
      <c r="AR167" s="285"/>
      <c r="AS167" s="285"/>
      <c r="AT167" s="285"/>
      <c r="AU167" s="285"/>
      <c r="AV167" s="285"/>
      <c r="AW167" s="285"/>
      <c r="AX167" s="285"/>
      <c r="AY167" s="285"/>
      <c r="AZ167" s="285"/>
      <c r="BA167" s="285"/>
      <c r="BB167" s="285"/>
      <c r="BC167" s="285"/>
      <c r="BD167" s="286"/>
    </row>
    <row r="168" spans="2:56" s="28" customFormat="1" ht="25.5" customHeight="1">
      <c r="B168" s="329"/>
      <c r="C168" s="384"/>
      <c r="D168" s="384"/>
      <c r="E168" s="384"/>
      <c r="F168" s="43"/>
      <c r="G168" s="44"/>
      <c r="H168" s="309" t="s">
        <v>147</v>
      </c>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29" t="s">
        <v>25</v>
      </c>
      <c r="AJ168" s="29" t="s">
        <v>25</v>
      </c>
      <c r="AK168" s="29" t="s">
        <v>25</v>
      </c>
      <c r="AL168" s="259"/>
      <c r="AM168" s="259"/>
      <c r="AN168" s="259"/>
      <c r="AO168" s="284"/>
      <c r="AP168" s="285"/>
      <c r="AQ168" s="285"/>
      <c r="AR168" s="285"/>
      <c r="AS168" s="285"/>
      <c r="AT168" s="285"/>
      <c r="AU168" s="285"/>
      <c r="AV168" s="285"/>
      <c r="AW168" s="285"/>
      <c r="AX168" s="285"/>
      <c r="AY168" s="285"/>
      <c r="AZ168" s="285"/>
      <c r="BA168" s="285"/>
      <c r="BB168" s="285"/>
      <c r="BC168" s="285"/>
      <c r="BD168" s="286"/>
    </row>
    <row r="169" spans="2:56" s="28" customFormat="1" ht="25.5" customHeight="1">
      <c r="B169" s="329"/>
      <c r="C169" s="384"/>
      <c r="D169" s="384"/>
      <c r="E169" s="384"/>
      <c r="F169" s="43"/>
      <c r="G169" s="309" t="s">
        <v>158</v>
      </c>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29" t="s">
        <v>25</v>
      </c>
      <c r="AJ169" s="29" t="s">
        <v>25</v>
      </c>
      <c r="AK169" s="29" t="s">
        <v>25</v>
      </c>
      <c r="AL169" s="259"/>
      <c r="AM169" s="259"/>
      <c r="AN169" s="259"/>
      <c r="AO169" s="284"/>
      <c r="AP169" s="285"/>
      <c r="AQ169" s="285"/>
      <c r="AR169" s="285"/>
      <c r="AS169" s="285"/>
      <c r="AT169" s="285"/>
      <c r="AU169" s="285"/>
      <c r="AV169" s="285"/>
      <c r="AW169" s="285"/>
      <c r="AX169" s="285"/>
      <c r="AY169" s="285"/>
      <c r="AZ169" s="285"/>
      <c r="BA169" s="285"/>
      <c r="BB169" s="285"/>
      <c r="BC169" s="285"/>
      <c r="BD169" s="286"/>
    </row>
    <row r="170" spans="2:56" s="28" customFormat="1" ht="25.5" customHeight="1">
      <c r="B170" s="329"/>
      <c r="C170" s="384"/>
      <c r="D170" s="384"/>
      <c r="E170" s="384"/>
      <c r="F170" s="43"/>
      <c r="G170" s="386" t="s">
        <v>149</v>
      </c>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87"/>
      <c r="AN170" s="388"/>
      <c r="AO170" s="284"/>
      <c r="AP170" s="285"/>
      <c r="AQ170" s="285"/>
      <c r="AR170" s="285"/>
      <c r="AS170" s="285"/>
      <c r="AT170" s="285"/>
      <c r="AU170" s="285"/>
      <c r="AV170" s="285"/>
      <c r="AW170" s="285"/>
      <c r="AX170" s="285"/>
      <c r="AY170" s="285"/>
      <c r="AZ170" s="285"/>
      <c r="BA170" s="285"/>
      <c r="BB170" s="285"/>
      <c r="BC170" s="285"/>
      <c r="BD170" s="286"/>
    </row>
    <row r="171" spans="2:56" s="28" customFormat="1" ht="25.5" customHeight="1">
      <c r="B171" s="329"/>
      <c r="C171" s="384"/>
      <c r="D171" s="384"/>
      <c r="E171" s="384"/>
      <c r="F171" s="43"/>
      <c r="G171" s="43"/>
      <c r="H171" s="309" t="s">
        <v>159</v>
      </c>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09"/>
      <c r="AH171" s="309"/>
      <c r="AI171" s="29" t="s">
        <v>25</v>
      </c>
      <c r="AJ171" s="29" t="s">
        <v>25</v>
      </c>
      <c r="AK171" s="29" t="s">
        <v>25</v>
      </c>
      <c r="AL171" s="259"/>
      <c r="AM171" s="259"/>
      <c r="AN171" s="259"/>
      <c r="AO171" s="284"/>
      <c r="AP171" s="285"/>
      <c r="AQ171" s="285"/>
      <c r="AR171" s="285"/>
      <c r="AS171" s="285"/>
      <c r="AT171" s="285"/>
      <c r="AU171" s="285"/>
      <c r="AV171" s="285"/>
      <c r="AW171" s="285"/>
      <c r="AX171" s="285"/>
      <c r="AY171" s="285"/>
      <c r="AZ171" s="285"/>
      <c r="BA171" s="285"/>
      <c r="BB171" s="285"/>
      <c r="BC171" s="285"/>
      <c r="BD171" s="286"/>
    </row>
    <row r="172" spans="2:56" s="28" customFormat="1" ht="25.5" customHeight="1">
      <c r="B172" s="329"/>
      <c r="C172" s="384"/>
      <c r="D172" s="384"/>
      <c r="E172" s="384"/>
      <c r="F172" s="43"/>
      <c r="G172" s="43"/>
      <c r="H172" s="309" t="s">
        <v>160</v>
      </c>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29" t="s">
        <v>25</v>
      </c>
      <c r="AJ172" s="29" t="s">
        <v>25</v>
      </c>
      <c r="AK172" s="29" t="s">
        <v>25</v>
      </c>
      <c r="AL172" s="259"/>
      <c r="AM172" s="259"/>
      <c r="AN172" s="259"/>
      <c r="AO172" s="284"/>
      <c r="AP172" s="285"/>
      <c r="AQ172" s="285"/>
      <c r="AR172" s="285"/>
      <c r="AS172" s="285"/>
      <c r="AT172" s="285"/>
      <c r="AU172" s="285"/>
      <c r="AV172" s="285"/>
      <c r="AW172" s="285"/>
      <c r="AX172" s="285"/>
      <c r="AY172" s="285"/>
      <c r="AZ172" s="285"/>
      <c r="BA172" s="285"/>
      <c r="BB172" s="285"/>
      <c r="BC172" s="285"/>
      <c r="BD172" s="286"/>
    </row>
    <row r="173" spans="2:56" s="28" customFormat="1" ht="25.5" customHeight="1">
      <c r="B173" s="324"/>
      <c r="C173" s="385"/>
      <c r="D173" s="385"/>
      <c r="E173" s="385"/>
      <c r="F173" s="44"/>
      <c r="G173" s="44"/>
      <c r="H173" s="309" t="s">
        <v>161</v>
      </c>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G173" s="309"/>
      <c r="AH173" s="309"/>
      <c r="AI173" s="29" t="s">
        <v>25</v>
      </c>
      <c r="AJ173" s="29" t="s">
        <v>25</v>
      </c>
      <c r="AK173" s="29" t="s">
        <v>25</v>
      </c>
      <c r="AL173" s="259"/>
      <c r="AM173" s="259"/>
      <c r="AN173" s="259"/>
      <c r="AO173" s="287"/>
      <c r="AP173" s="288"/>
      <c r="AQ173" s="288"/>
      <c r="AR173" s="288"/>
      <c r="AS173" s="288"/>
      <c r="AT173" s="288"/>
      <c r="AU173" s="288"/>
      <c r="AV173" s="288"/>
      <c r="AW173" s="288"/>
      <c r="AX173" s="288"/>
      <c r="AY173" s="288"/>
      <c r="AZ173" s="288"/>
      <c r="BA173" s="288"/>
      <c r="BB173" s="288"/>
      <c r="BC173" s="288"/>
      <c r="BD173" s="289"/>
    </row>
    <row r="174" spans="2:56" ht="25.5" customHeight="1">
      <c r="B174" s="263">
        <v>3</v>
      </c>
      <c r="C174" s="427" t="s">
        <v>138</v>
      </c>
      <c r="D174" s="427"/>
      <c r="E174" s="428"/>
      <c r="F174" s="309" t="s">
        <v>452</v>
      </c>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29" t="s">
        <v>25</v>
      </c>
      <c r="AJ174" s="29" t="s">
        <v>25</v>
      </c>
      <c r="AK174" s="29" t="s">
        <v>25</v>
      </c>
      <c r="AL174" s="259"/>
      <c r="AM174" s="259"/>
      <c r="AN174" s="259"/>
      <c r="AO174" s="260" t="s">
        <v>162</v>
      </c>
      <c r="AP174" s="261"/>
      <c r="AQ174" s="261"/>
      <c r="AR174" s="261"/>
      <c r="AS174" s="261"/>
      <c r="AT174" s="261"/>
      <c r="AU174" s="261"/>
      <c r="AV174" s="261"/>
      <c r="AW174" s="261"/>
      <c r="AX174" s="261"/>
      <c r="AY174" s="261"/>
      <c r="AZ174" s="261"/>
      <c r="BA174" s="261"/>
      <c r="BB174" s="261"/>
      <c r="BC174" s="261"/>
      <c r="BD174" s="262"/>
    </row>
    <row r="175" spans="2:56" s="55" customFormat="1" ht="25.5" customHeight="1">
      <c r="B175" s="264"/>
      <c r="C175" s="429"/>
      <c r="D175" s="429"/>
      <c r="E175" s="430"/>
      <c r="F175" s="274" t="s">
        <v>163</v>
      </c>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422"/>
      <c r="AC175" s="422"/>
      <c r="AD175" s="422"/>
      <c r="AE175" s="422"/>
      <c r="AF175" s="422"/>
      <c r="AG175" s="422"/>
      <c r="AH175" s="422"/>
      <c r="AI175" s="57" t="s">
        <v>25</v>
      </c>
      <c r="AJ175" s="57" t="s">
        <v>25</v>
      </c>
      <c r="AK175" s="57" t="s">
        <v>25</v>
      </c>
      <c r="AL175" s="259"/>
      <c r="AM175" s="259"/>
      <c r="AN175" s="259"/>
      <c r="AO175" s="302"/>
      <c r="AP175" s="421"/>
      <c r="AQ175" s="421"/>
      <c r="AR175" s="421"/>
      <c r="AS175" s="421"/>
      <c r="AT175" s="421"/>
      <c r="AU175" s="421"/>
      <c r="AV175" s="421"/>
      <c r="AW175" s="421"/>
      <c r="AX175" s="421"/>
      <c r="AY175" s="421"/>
      <c r="AZ175" s="421"/>
      <c r="BA175" s="421"/>
      <c r="BB175" s="421"/>
      <c r="BC175" s="421"/>
      <c r="BD175" s="375"/>
    </row>
    <row r="176" spans="2:56" ht="25.5" customHeight="1">
      <c r="B176" s="265"/>
      <c r="C176" s="431"/>
      <c r="D176" s="431"/>
      <c r="E176" s="432"/>
      <c r="F176" s="274" t="s">
        <v>214</v>
      </c>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2"/>
      <c r="AF176" s="422"/>
      <c r="AG176" s="422"/>
      <c r="AH176" s="422"/>
      <c r="AI176" s="56" t="s">
        <v>25</v>
      </c>
      <c r="AJ176" s="56" t="s">
        <v>25</v>
      </c>
      <c r="AK176" s="56" t="s">
        <v>25</v>
      </c>
      <c r="AL176" s="259"/>
      <c r="AM176" s="259"/>
      <c r="AN176" s="259"/>
      <c r="AO176" s="376"/>
      <c r="AP176" s="377"/>
      <c r="AQ176" s="377"/>
      <c r="AR176" s="377"/>
      <c r="AS176" s="377"/>
      <c r="AT176" s="377"/>
      <c r="AU176" s="377"/>
      <c r="AV176" s="377"/>
      <c r="AW176" s="377"/>
      <c r="AX176" s="377"/>
      <c r="AY176" s="377"/>
      <c r="AZ176" s="377"/>
      <c r="BA176" s="377"/>
      <c r="BB176" s="377"/>
      <c r="BC176" s="377"/>
      <c r="BD176" s="378"/>
    </row>
    <row r="177" spans="2:56" ht="25.5" customHeight="1">
      <c r="B177" s="264">
        <v>4</v>
      </c>
      <c r="C177" s="423" t="s">
        <v>164</v>
      </c>
      <c r="D177" s="423"/>
      <c r="E177" s="424"/>
      <c r="F177" s="309" t="s">
        <v>453</v>
      </c>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29" t="s">
        <v>25</v>
      </c>
      <c r="AJ177" s="29" t="s">
        <v>25</v>
      </c>
      <c r="AK177" s="29" t="s">
        <v>25</v>
      </c>
      <c r="AL177" s="259"/>
      <c r="AM177" s="259"/>
      <c r="AN177" s="259"/>
      <c r="AO177" s="260" t="s">
        <v>165</v>
      </c>
      <c r="AP177" s="261"/>
      <c r="AQ177" s="261"/>
      <c r="AR177" s="261"/>
      <c r="AS177" s="261"/>
      <c r="AT177" s="261"/>
      <c r="AU177" s="261"/>
      <c r="AV177" s="261"/>
      <c r="AW177" s="261"/>
      <c r="AX177" s="261"/>
      <c r="AY177" s="261"/>
      <c r="AZ177" s="261"/>
      <c r="BA177" s="261"/>
      <c r="BB177" s="261"/>
      <c r="BC177" s="261"/>
      <c r="BD177" s="262"/>
    </row>
    <row r="178" spans="2:56" ht="25.5" customHeight="1">
      <c r="B178" s="265"/>
      <c r="C178" s="425"/>
      <c r="D178" s="425"/>
      <c r="E178" s="426"/>
      <c r="F178" s="309" t="s">
        <v>166</v>
      </c>
      <c r="G178" s="379"/>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79"/>
      <c r="AD178" s="379"/>
      <c r="AE178" s="379"/>
      <c r="AF178" s="379"/>
      <c r="AG178" s="379"/>
      <c r="AH178" s="379"/>
      <c r="AI178" s="29" t="s">
        <v>25</v>
      </c>
      <c r="AJ178" s="29" t="s">
        <v>25</v>
      </c>
      <c r="AK178" s="29" t="s">
        <v>25</v>
      </c>
      <c r="AL178" s="259"/>
      <c r="AM178" s="259"/>
      <c r="AN178" s="259"/>
      <c r="AO178" s="376"/>
      <c r="AP178" s="377"/>
      <c r="AQ178" s="377"/>
      <c r="AR178" s="377"/>
      <c r="AS178" s="377"/>
      <c r="AT178" s="377"/>
      <c r="AU178" s="377"/>
      <c r="AV178" s="377"/>
      <c r="AW178" s="377"/>
      <c r="AX178" s="377"/>
      <c r="AY178" s="377"/>
      <c r="AZ178" s="377"/>
      <c r="BA178" s="377"/>
      <c r="BB178" s="377"/>
      <c r="BC178" s="377"/>
      <c r="BD178" s="378"/>
    </row>
    <row r="179" spans="2:56" ht="25.5" customHeight="1">
      <c r="B179" s="263">
        <v>5</v>
      </c>
      <c r="C179" s="257" t="s">
        <v>167</v>
      </c>
      <c r="D179" s="383"/>
      <c r="E179" s="383"/>
      <c r="F179" s="309" t="s">
        <v>168</v>
      </c>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29" t="s">
        <v>25</v>
      </c>
      <c r="AJ179" s="29" t="s">
        <v>25</v>
      </c>
      <c r="AK179" s="29" t="s">
        <v>25</v>
      </c>
      <c r="AL179" s="259"/>
      <c r="AM179" s="259"/>
      <c r="AN179" s="259"/>
      <c r="AO179" s="260"/>
      <c r="AP179" s="282"/>
      <c r="AQ179" s="282"/>
      <c r="AR179" s="282"/>
      <c r="AS179" s="282"/>
      <c r="AT179" s="282"/>
      <c r="AU179" s="282"/>
      <c r="AV179" s="282"/>
      <c r="AW179" s="282"/>
      <c r="AX179" s="282"/>
      <c r="AY179" s="282"/>
      <c r="AZ179" s="282"/>
      <c r="BA179" s="282"/>
      <c r="BB179" s="282"/>
      <c r="BC179" s="282"/>
      <c r="BD179" s="283"/>
    </row>
    <row r="180" spans="2:56" ht="25.5" customHeight="1">
      <c r="B180" s="265"/>
      <c r="C180" s="385"/>
      <c r="D180" s="385"/>
      <c r="E180" s="385"/>
      <c r="F180" s="309" t="s">
        <v>169</v>
      </c>
      <c r="G180" s="379"/>
      <c r="H180" s="379"/>
      <c r="I180" s="379"/>
      <c r="J180" s="379"/>
      <c r="K180" s="379"/>
      <c r="L180" s="379"/>
      <c r="M180" s="379"/>
      <c r="N180" s="379"/>
      <c r="O180" s="379"/>
      <c r="P180" s="379"/>
      <c r="Q180" s="379"/>
      <c r="R180" s="379"/>
      <c r="S180" s="379"/>
      <c r="T180" s="379"/>
      <c r="U180" s="379"/>
      <c r="V180" s="379"/>
      <c r="W180" s="379"/>
      <c r="X180" s="379"/>
      <c r="Y180" s="379"/>
      <c r="Z180" s="379"/>
      <c r="AA180" s="379"/>
      <c r="AB180" s="379"/>
      <c r="AC180" s="379"/>
      <c r="AD180" s="379"/>
      <c r="AE180" s="379"/>
      <c r="AF180" s="379"/>
      <c r="AG180" s="379"/>
      <c r="AH180" s="379"/>
      <c r="AI180" s="29" t="s">
        <v>25</v>
      </c>
      <c r="AJ180" s="29" t="s">
        <v>25</v>
      </c>
      <c r="AK180" s="29" t="s">
        <v>25</v>
      </c>
      <c r="AL180" s="259"/>
      <c r="AM180" s="259"/>
      <c r="AN180" s="259"/>
      <c r="AO180" s="287"/>
      <c r="AP180" s="288"/>
      <c r="AQ180" s="288"/>
      <c r="AR180" s="288"/>
      <c r="AS180" s="288"/>
      <c r="AT180" s="288"/>
      <c r="AU180" s="288"/>
      <c r="AV180" s="288"/>
      <c r="AW180" s="288"/>
      <c r="AX180" s="288"/>
      <c r="AY180" s="288"/>
      <c r="AZ180" s="288"/>
      <c r="BA180" s="288"/>
      <c r="BB180" s="288"/>
      <c r="BC180" s="288"/>
      <c r="BD180" s="289"/>
    </row>
    <row r="181" spans="2:56" ht="25.5" customHeight="1">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row>
    <row r="182" spans="2:56" ht="25.5" customHeight="1">
      <c r="B182" s="12" t="s">
        <v>170</v>
      </c>
      <c r="C182" s="24"/>
      <c r="D182" s="24"/>
      <c r="E182" s="24"/>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row>
    <row r="183" spans="2:56" ht="25.5" customHeight="1">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row>
    <row r="184" spans="2:56" ht="25.5" customHeight="1">
      <c r="B184" s="310" t="s">
        <v>15</v>
      </c>
      <c r="C184" s="310"/>
      <c r="D184" s="310"/>
      <c r="E184" s="310"/>
      <c r="F184" s="328" t="s">
        <v>16</v>
      </c>
      <c r="G184" s="328"/>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c r="AH184" s="328"/>
      <c r="AI184" s="27" t="s">
        <v>17</v>
      </c>
      <c r="AJ184" s="27" t="s">
        <v>18</v>
      </c>
      <c r="AK184" s="27" t="s">
        <v>19</v>
      </c>
      <c r="AL184" s="310" t="s">
        <v>20</v>
      </c>
      <c r="AM184" s="310"/>
      <c r="AN184" s="310"/>
      <c r="AO184" s="310" t="s">
        <v>47</v>
      </c>
      <c r="AP184" s="310"/>
      <c r="AQ184" s="310"/>
      <c r="AR184" s="310"/>
      <c r="AS184" s="310"/>
      <c r="AT184" s="310"/>
      <c r="AU184" s="310"/>
      <c r="AV184" s="310"/>
      <c r="AW184" s="310"/>
      <c r="AX184" s="310"/>
      <c r="AY184" s="310"/>
      <c r="AZ184" s="310"/>
      <c r="BA184" s="310"/>
      <c r="BB184" s="310"/>
      <c r="BC184" s="310"/>
      <c r="BD184" s="310"/>
    </row>
    <row r="185" spans="2:56" ht="25.5" customHeight="1">
      <c r="B185" s="264">
        <v>1</v>
      </c>
      <c r="C185" s="415" t="s">
        <v>171</v>
      </c>
      <c r="D185" s="415"/>
      <c r="E185" s="415"/>
      <c r="F185" s="416" t="s">
        <v>172</v>
      </c>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c r="AE185" s="417"/>
      <c r="AF185" s="417"/>
      <c r="AG185" s="417"/>
      <c r="AH185" s="417"/>
      <c r="AI185" s="417"/>
      <c r="AJ185" s="417"/>
      <c r="AK185" s="417"/>
      <c r="AL185" s="417"/>
      <c r="AM185" s="417"/>
      <c r="AN185" s="418"/>
      <c r="AO185" s="271" t="s">
        <v>173</v>
      </c>
      <c r="AP185" s="419"/>
      <c r="AQ185" s="419"/>
      <c r="AR185" s="419"/>
      <c r="AS185" s="419"/>
      <c r="AT185" s="419"/>
      <c r="AU185" s="419"/>
      <c r="AV185" s="419"/>
      <c r="AW185" s="419"/>
      <c r="AX185" s="419"/>
      <c r="AY185" s="419"/>
      <c r="AZ185" s="419"/>
      <c r="BA185" s="419"/>
      <c r="BB185" s="419"/>
      <c r="BC185" s="419"/>
      <c r="BD185" s="420"/>
    </row>
    <row r="186" spans="2:56" ht="25.5" customHeight="1">
      <c r="B186" s="264"/>
      <c r="C186" s="415"/>
      <c r="D186" s="415"/>
      <c r="E186" s="415"/>
      <c r="F186" s="50"/>
      <c r="G186" s="274" t="s">
        <v>174</v>
      </c>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16" t="s">
        <v>25</v>
      </c>
      <c r="AJ186" s="16" t="s">
        <v>25</v>
      </c>
      <c r="AK186" s="16" t="s">
        <v>25</v>
      </c>
      <c r="AL186" s="230"/>
      <c r="AM186" s="230"/>
      <c r="AN186" s="230"/>
      <c r="AO186" s="271"/>
      <c r="AP186" s="419"/>
      <c r="AQ186" s="419"/>
      <c r="AR186" s="419"/>
      <c r="AS186" s="419"/>
      <c r="AT186" s="419"/>
      <c r="AU186" s="419"/>
      <c r="AV186" s="419"/>
      <c r="AW186" s="419"/>
      <c r="AX186" s="419"/>
      <c r="AY186" s="419"/>
      <c r="AZ186" s="419"/>
      <c r="BA186" s="419"/>
      <c r="BB186" s="419"/>
      <c r="BC186" s="419"/>
      <c r="BD186" s="420"/>
    </row>
    <row r="187" spans="2:56" ht="25.5" customHeight="1">
      <c r="B187" s="264"/>
      <c r="C187" s="415"/>
      <c r="D187" s="415"/>
      <c r="E187" s="415"/>
      <c r="F187" s="50"/>
      <c r="G187" s="274" t="s">
        <v>175</v>
      </c>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16" t="s">
        <v>25</v>
      </c>
      <c r="AJ187" s="16" t="s">
        <v>25</v>
      </c>
      <c r="AK187" s="16" t="s">
        <v>25</v>
      </c>
      <c r="AL187" s="230"/>
      <c r="AM187" s="230"/>
      <c r="AN187" s="230"/>
      <c r="AO187" s="271"/>
      <c r="AP187" s="419"/>
      <c r="AQ187" s="419"/>
      <c r="AR187" s="419"/>
      <c r="AS187" s="419"/>
      <c r="AT187" s="419"/>
      <c r="AU187" s="419"/>
      <c r="AV187" s="419"/>
      <c r="AW187" s="419"/>
      <c r="AX187" s="419"/>
      <c r="AY187" s="419"/>
      <c r="AZ187" s="419"/>
      <c r="BA187" s="419"/>
      <c r="BB187" s="419"/>
      <c r="BC187" s="419"/>
      <c r="BD187" s="420"/>
    </row>
    <row r="188" spans="2:56" ht="25.5" customHeight="1">
      <c r="B188" s="264"/>
      <c r="C188" s="415"/>
      <c r="D188" s="415"/>
      <c r="E188" s="415"/>
      <c r="F188" s="50"/>
      <c r="G188" s="274" t="s">
        <v>176</v>
      </c>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16" t="s">
        <v>25</v>
      </c>
      <c r="AJ188" s="16" t="s">
        <v>25</v>
      </c>
      <c r="AK188" s="16" t="s">
        <v>25</v>
      </c>
      <c r="AL188" s="230"/>
      <c r="AM188" s="230"/>
      <c r="AN188" s="230"/>
      <c r="AO188" s="271"/>
      <c r="AP188" s="419"/>
      <c r="AQ188" s="419"/>
      <c r="AR188" s="419"/>
      <c r="AS188" s="419"/>
      <c r="AT188" s="419"/>
      <c r="AU188" s="419"/>
      <c r="AV188" s="419"/>
      <c r="AW188" s="419"/>
      <c r="AX188" s="419"/>
      <c r="AY188" s="419"/>
      <c r="AZ188" s="419"/>
      <c r="BA188" s="419"/>
      <c r="BB188" s="419"/>
      <c r="BC188" s="419"/>
      <c r="BD188" s="420"/>
    </row>
    <row r="189" spans="2:56" ht="25.5" customHeight="1">
      <c r="B189" s="264"/>
      <c r="C189" s="415"/>
      <c r="D189" s="415"/>
      <c r="E189" s="415"/>
      <c r="F189" s="50"/>
      <c r="G189" s="274" t="s">
        <v>177</v>
      </c>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16" t="s">
        <v>25</v>
      </c>
      <c r="AJ189" s="16" t="s">
        <v>25</v>
      </c>
      <c r="AK189" s="16" t="s">
        <v>25</v>
      </c>
      <c r="AL189" s="230"/>
      <c r="AM189" s="230"/>
      <c r="AN189" s="230"/>
      <c r="AO189" s="271"/>
      <c r="AP189" s="419"/>
      <c r="AQ189" s="419"/>
      <c r="AR189" s="419"/>
      <c r="AS189" s="419"/>
      <c r="AT189" s="419"/>
      <c r="AU189" s="419"/>
      <c r="AV189" s="419"/>
      <c r="AW189" s="419"/>
      <c r="AX189" s="419"/>
      <c r="AY189" s="419"/>
      <c r="AZ189" s="419"/>
      <c r="BA189" s="419"/>
      <c r="BB189" s="419"/>
      <c r="BC189" s="419"/>
      <c r="BD189" s="420"/>
    </row>
    <row r="190" spans="2:56" ht="25.5" customHeight="1">
      <c r="B190" s="264"/>
      <c r="C190" s="415"/>
      <c r="D190" s="415"/>
      <c r="E190" s="415"/>
      <c r="F190" s="50"/>
      <c r="G190" s="274" t="s">
        <v>178</v>
      </c>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16" t="s">
        <v>25</v>
      </c>
      <c r="AJ190" s="16" t="s">
        <v>25</v>
      </c>
      <c r="AK190" s="16" t="s">
        <v>25</v>
      </c>
      <c r="AL190" s="230"/>
      <c r="AM190" s="230"/>
      <c r="AN190" s="230"/>
      <c r="AO190" s="271"/>
      <c r="AP190" s="419"/>
      <c r="AQ190" s="419"/>
      <c r="AR190" s="419"/>
      <c r="AS190" s="419"/>
      <c r="AT190" s="419"/>
      <c r="AU190" s="419"/>
      <c r="AV190" s="419"/>
      <c r="AW190" s="419"/>
      <c r="AX190" s="419"/>
      <c r="AY190" s="419"/>
      <c r="AZ190" s="419"/>
      <c r="BA190" s="419"/>
      <c r="BB190" s="419"/>
      <c r="BC190" s="419"/>
      <c r="BD190" s="420"/>
    </row>
    <row r="191" spans="2:56" ht="25.5" customHeight="1">
      <c r="B191" s="264"/>
      <c r="C191" s="415"/>
      <c r="D191" s="415"/>
      <c r="E191" s="415"/>
      <c r="F191" s="50"/>
      <c r="G191" s="274" t="s">
        <v>179</v>
      </c>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16" t="s">
        <v>25</v>
      </c>
      <c r="AJ191" s="16" t="s">
        <v>25</v>
      </c>
      <c r="AK191" s="16" t="s">
        <v>25</v>
      </c>
      <c r="AL191" s="230"/>
      <c r="AM191" s="230"/>
      <c r="AN191" s="230"/>
      <c r="AO191" s="271"/>
      <c r="AP191" s="419"/>
      <c r="AQ191" s="419"/>
      <c r="AR191" s="419"/>
      <c r="AS191" s="419"/>
      <c r="AT191" s="419"/>
      <c r="AU191" s="419"/>
      <c r="AV191" s="419"/>
      <c r="AW191" s="419"/>
      <c r="AX191" s="419"/>
      <c r="AY191" s="419"/>
      <c r="AZ191" s="419"/>
      <c r="BA191" s="419"/>
      <c r="BB191" s="419"/>
      <c r="BC191" s="419"/>
      <c r="BD191" s="420"/>
    </row>
    <row r="192" spans="2:56" ht="25.5" customHeight="1">
      <c r="B192" s="264"/>
      <c r="C192" s="415"/>
      <c r="D192" s="415"/>
      <c r="E192" s="415"/>
      <c r="F192" s="50"/>
      <c r="G192" s="274" t="s">
        <v>180</v>
      </c>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16" t="s">
        <v>25</v>
      </c>
      <c r="AJ192" s="16" t="s">
        <v>25</v>
      </c>
      <c r="AK192" s="16" t="s">
        <v>25</v>
      </c>
      <c r="AL192" s="230"/>
      <c r="AM192" s="230"/>
      <c r="AN192" s="230"/>
      <c r="AO192" s="271"/>
      <c r="AP192" s="419"/>
      <c r="AQ192" s="419"/>
      <c r="AR192" s="419"/>
      <c r="AS192" s="419"/>
      <c r="AT192" s="419"/>
      <c r="AU192" s="419"/>
      <c r="AV192" s="419"/>
      <c r="AW192" s="419"/>
      <c r="AX192" s="419"/>
      <c r="AY192" s="419"/>
      <c r="AZ192" s="419"/>
      <c r="BA192" s="419"/>
      <c r="BB192" s="419"/>
      <c r="BC192" s="419"/>
      <c r="BD192" s="420"/>
    </row>
    <row r="193" spans="2:56" ht="25.5" customHeight="1">
      <c r="B193" s="264"/>
      <c r="C193" s="415"/>
      <c r="D193" s="415"/>
      <c r="E193" s="415"/>
      <c r="F193" s="50"/>
      <c r="G193" s="274" t="s">
        <v>181</v>
      </c>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16" t="s">
        <v>25</v>
      </c>
      <c r="AJ193" s="16" t="s">
        <v>25</v>
      </c>
      <c r="AK193" s="16" t="s">
        <v>25</v>
      </c>
      <c r="AL193" s="230"/>
      <c r="AM193" s="230"/>
      <c r="AN193" s="230"/>
      <c r="AO193" s="271"/>
      <c r="AP193" s="419"/>
      <c r="AQ193" s="419"/>
      <c r="AR193" s="419"/>
      <c r="AS193" s="419"/>
      <c r="AT193" s="419"/>
      <c r="AU193" s="419"/>
      <c r="AV193" s="419"/>
      <c r="AW193" s="419"/>
      <c r="AX193" s="419"/>
      <c r="AY193" s="419"/>
      <c r="AZ193" s="419"/>
      <c r="BA193" s="419"/>
      <c r="BB193" s="419"/>
      <c r="BC193" s="419"/>
      <c r="BD193" s="420"/>
    </row>
    <row r="194" spans="2:56" ht="25.5" customHeight="1">
      <c r="B194" s="264"/>
      <c r="C194" s="415"/>
      <c r="D194" s="415"/>
      <c r="E194" s="415"/>
      <c r="F194" s="50"/>
      <c r="G194" s="274" t="s">
        <v>182</v>
      </c>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16" t="s">
        <v>25</v>
      </c>
      <c r="AJ194" s="16" t="s">
        <v>25</v>
      </c>
      <c r="AK194" s="16" t="s">
        <v>25</v>
      </c>
      <c r="AL194" s="230"/>
      <c r="AM194" s="230"/>
      <c r="AN194" s="230"/>
      <c r="AO194" s="271"/>
      <c r="AP194" s="419"/>
      <c r="AQ194" s="419"/>
      <c r="AR194" s="419"/>
      <c r="AS194" s="419"/>
      <c r="AT194" s="419"/>
      <c r="AU194" s="419"/>
      <c r="AV194" s="419"/>
      <c r="AW194" s="419"/>
      <c r="AX194" s="419"/>
      <c r="AY194" s="419"/>
      <c r="AZ194" s="419"/>
      <c r="BA194" s="419"/>
      <c r="BB194" s="419"/>
      <c r="BC194" s="419"/>
      <c r="BD194" s="420"/>
    </row>
    <row r="195" spans="2:56" ht="25.5" customHeight="1">
      <c r="B195" s="264"/>
      <c r="C195" s="415"/>
      <c r="D195" s="415"/>
      <c r="E195" s="415"/>
      <c r="F195" s="50"/>
      <c r="G195" s="274" t="s">
        <v>183</v>
      </c>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16" t="s">
        <v>25</v>
      </c>
      <c r="AJ195" s="16" t="s">
        <v>25</v>
      </c>
      <c r="AK195" s="16" t="s">
        <v>25</v>
      </c>
      <c r="AL195" s="230"/>
      <c r="AM195" s="230"/>
      <c r="AN195" s="230"/>
      <c r="AO195" s="271"/>
      <c r="AP195" s="419"/>
      <c r="AQ195" s="419"/>
      <c r="AR195" s="419"/>
      <c r="AS195" s="419"/>
      <c r="AT195" s="419"/>
      <c r="AU195" s="419"/>
      <c r="AV195" s="419"/>
      <c r="AW195" s="419"/>
      <c r="AX195" s="419"/>
      <c r="AY195" s="419"/>
      <c r="AZ195" s="419"/>
      <c r="BA195" s="419"/>
      <c r="BB195" s="419"/>
      <c r="BC195" s="419"/>
      <c r="BD195" s="420"/>
    </row>
    <row r="196" spans="2:56" ht="25.5" customHeight="1">
      <c r="B196" s="264"/>
      <c r="C196" s="415"/>
      <c r="D196" s="415"/>
      <c r="E196" s="415"/>
      <c r="F196" s="50"/>
      <c r="G196" s="274" t="s">
        <v>184</v>
      </c>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16" t="s">
        <v>25</v>
      </c>
      <c r="AJ196" s="16" t="s">
        <v>25</v>
      </c>
      <c r="AK196" s="16" t="s">
        <v>25</v>
      </c>
      <c r="AL196" s="230"/>
      <c r="AM196" s="230"/>
      <c r="AN196" s="230"/>
      <c r="AO196" s="271"/>
      <c r="AP196" s="419"/>
      <c r="AQ196" s="419"/>
      <c r="AR196" s="419"/>
      <c r="AS196" s="419"/>
      <c r="AT196" s="419"/>
      <c r="AU196" s="419"/>
      <c r="AV196" s="419"/>
      <c r="AW196" s="419"/>
      <c r="AX196" s="419"/>
      <c r="AY196" s="419"/>
      <c r="AZ196" s="419"/>
      <c r="BA196" s="419"/>
      <c r="BB196" s="419"/>
      <c r="BC196" s="419"/>
      <c r="BD196" s="420"/>
    </row>
    <row r="197" spans="2:56" ht="25.5" customHeight="1">
      <c r="B197" s="264"/>
      <c r="C197" s="415"/>
      <c r="D197" s="415"/>
      <c r="E197" s="415"/>
      <c r="F197" s="40"/>
      <c r="G197" s="309" t="s">
        <v>185</v>
      </c>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09"/>
      <c r="AF197" s="309"/>
      <c r="AG197" s="309"/>
      <c r="AH197" s="309"/>
      <c r="AI197" s="16" t="s">
        <v>25</v>
      </c>
      <c r="AJ197" s="16" t="s">
        <v>25</v>
      </c>
      <c r="AK197" s="16" t="s">
        <v>25</v>
      </c>
      <c r="AL197" s="230"/>
      <c r="AM197" s="230"/>
      <c r="AN197" s="230"/>
      <c r="AO197" s="271"/>
      <c r="AP197" s="419"/>
      <c r="AQ197" s="419"/>
      <c r="AR197" s="419"/>
      <c r="AS197" s="419"/>
      <c r="AT197" s="419"/>
      <c r="AU197" s="419"/>
      <c r="AV197" s="419"/>
      <c r="AW197" s="419"/>
      <c r="AX197" s="419"/>
      <c r="AY197" s="419"/>
      <c r="AZ197" s="419"/>
      <c r="BA197" s="419"/>
      <c r="BB197" s="419"/>
      <c r="BC197" s="419"/>
      <c r="BD197" s="420"/>
    </row>
    <row r="198" spans="2:56" ht="25.5" customHeight="1">
      <c r="B198" s="22">
        <v>2</v>
      </c>
      <c r="C198" s="407" t="s">
        <v>186</v>
      </c>
      <c r="D198" s="407"/>
      <c r="E198" s="408"/>
      <c r="F198" s="392" t="s">
        <v>187</v>
      </c>
      <c r="G198" s="409"/>
      <c r="H198" s="409"/>
      <c r="I198" s="409"/>
      <c r="J198" s="409"/>
      <c r="K198" s="409"/>
      <c r="L198" s="409"/>
      <c r="M198" s="409"/>
      <c r="N198" s="409"/>
      <c r="O198" s="409"/>
      <c r="P198" s="409"/>
      <c r="Q198" s="409"/>
      <c r="R198" s="409"/>
      <c r="S198" s="409"/>
      <c r="T198" s="409"/>
      <c r="U198" s="409"/>
      <c r="V198" s="409"/>
      <c r="W198" s="409"/>
      <c r="X198" s="409"/>
      <c r="Y198" s="409"/>
      <c r="Z198" s="409"/>
      <c r="AA198" s="409"/>
      <c r="AB198" s="409"/>
      <c r="AC198" s="409"/>
      <c r="AD198" s="409"/>
      <c r="AE198" s="409"/>
      <c r="AF198" s="409"/>
      <c r="AG198" s="409"/>
      <c r="AH198" s="410"/>
      <c r="AI198" s="16" t="s">
        <v>25</v>
      </c>
      <c r="AJ198" s="16" t="s">
        <v>25</v>
      </c>
      <c r="AK198" s="16" t="s">
        <v>25</v>
      </c>
      <c r="AL198" s="411"/>
      <c r="AM198" s="412"/>
      <c r="AN198" s="413"/>
      <c r="AO198" s="404" t="s">
        <v>188</v>
      </c>
      <c r="AP198" s="405"/>
      <c r="AQ198" s="405"/>
      <c r="AR198" s="405"/>
      <c r="AS198" s="405"/>
      <c r="AT198" s="405"/>
      <c r="AU198" s="405"/>
      <c r="AV198" s="405"/>
      <c r="AW198" s="405"/>
      <c r="AX198" s="405"/>
      <c r="AY198" s="405"/>
      <c r="AZ198" s="405"/>
      <c r="BA198" s="405"/>
      <c r="BB198" s="405"/>
      <c r="BC198" s="405"/>
      <c r="BD198" s="406"/>
    </row>
    <row r="199" spans="2:56" ht="25.5" customHeight="1">
      <c r="B199" s="22">
        <v>3</v>
      </c>
      <c r="C199" s="407" t="s">
        <v>164</v>
      </c>
      <c r="D199" s="407"/>
      <c r="E199" s="408"/>
      <c r="F199" s="392" t="s">
        <v>189</v>
      </c>
      <c r="G199" s="409"/>
      <c r="H199" s="409"/>
      <c r="I199" s="409"/>
      <c r="J199" s="409"/>
      <c r="K199" s="409"/>
      <c r="L199" s="409"/>
      <c r="M199" s="409"/>
      <c r="N199" s="409"/>
      <c r="O199" s="409"/>
      <c r="P199" s="409"/>
      <c r="Q199" s="409"/>
      <c r="R199" s="409"/>
      <c r="S199" s="409"/>
      <c r="T199" s="409"/>
      <c r="U199" s="409"/>
      <c r="V199" s="409"/>
      <c r="W199" s="409"/>
      <c r="X199" s="409"/>
      <c r="Y199" s="409"/>
      <c r="Z199" s="409"/>
      <c r="AA199" s="409"/>
      <c r="AB199" s="409"/>
      <c r="AC199" s="409"/>
      <c r="AD199" s="409"/>
      <c r="AE199" s="409"/>
      <c r="AF199" s="409"/>
      <c r="AG199" s="409"/>
      <c r="AH199" s="410"/>
      <c r="AI199" s="16" t="s">
        <v>25</v>
      </c>
      <c r="AJ199" s="16" t="s">
        <v>25</v>
      </c>
      <c r="AK199" s="16" t="s">
        <v>25</v>
      </c>
      <c r="AL199" s="411"/>
      <c r="AM199" s="412"/>
      <c r="AN199" s="413"/>
      <c r="AO199" s="404" t="s">
        <v>190</v>
      </c>
      <c r="AP199" s="405"/>
      <c r="AQ199" s="405"/>
      <c r="AR199" s="405"/>
      <c r="AS199" s="405"/>
      <c r="AT199" s="405"/>
      <c r="AU199" s="405"/>
      <c r="AV199" s="405"/>
      <c r="AW199" s="405"/>
      <c r="AX199" s="405"/>
      <c r="AY199" s="405"/>
      <c r="AZ199" s="405"/>
      <c r="BA199" s="405"/>
      <c r="BB199" s="405"/>
      <c r="BC199" s="405"/>
      <c r="BD199" s="406"/>
    </row>
    <row r="200" spans="2:56" ht="41.25" customHeight="1">
      <c r="B200" s="22">
        <v>4</v>
      </c>
      <c r="C200" s="407" t="s">
        <v>191</v>
      </c>
      <c r="D200" s="407"/>
      <c r="E200" s="407"/>
      <c r="F200" s="414" t="s">
        <v>301</v>
      </c>
      <c r="G200" s="350"/>
      <c r="H200" s="350"/>
      <c r="I200" s="350"/>
      <c r="J200" s="350"/>
      <c r="K200" s="350"/>
      <c r="L200" s="350"/>
      <c r="M200" s="350"/>
      <c r="N200" s="350"/>
      <c r="O200" s="350"/>
      <c r="P200" s="350"/>
      <c r="Q200" s="350"/>
      <c r="R200" s="350"/>
      <c r="S200" s="350"/>
      <c r="T200" s="350"/>
      <c r="U200" s="350"/>
      <c r="V200" s="350"/>
      <c r="W200" s="350"/>
      <c r="X200" s="350"/>
      <c r="Y200" s="350"/>
      <c r="Z200" s="350"/>
      <c r="AA200" s="350"/>
      <c r="AB200" s="350"/>
      <c r="AC200" s="350"/>
      <c r="AD200" s="350"/>
      <c r="AE200" s="350"/>
      <c r="AF200" s="350"/>
      <c r="AG200" s="350"/>
      <c r="AH200" s="351"/>
      <c r="AI200" s="16" t="s">
        <v>25</v>
      </c>
      <c r="AJ200" s="16" t="s">
        <v>25</v>
      </c>
      <c r="AK200" s="16" t="s">
        <v>25</v>
      </c>
      <c r="AL200" s="412"/>
      <c r="AM200" s="412"/>
      <c r="AN200" s="412"/>
      <c r="AO200" s="299" t="s">
        <v>192</v>
      </c>
      <c r="AP200" s="352"/>
      <c r="AQ200" s="352"/>
      <c r="AR200" s="352"/>
      <c r="AS200" s="352"/>
      <c r="AT200" s="352"/>
      <c r="AU200" s="352"/>
      <c r="AV200" s="352"/>
      <c r="AW200" s="352"/>
      <c r="AX200" s="352"/>
      <c r="AY200" s="352"/>
      <c r="AZ200" s="352"/>
      <c r="BA200" s="352"/>
      <c r="BB200" s="352"/>
      <c r="BC200" s="352"/>
      <c r="BD200" s="353"/>
    </row>
    <row r="201" spans="2:56" ht="25.5" customHeight="1">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row>
    <row r="202" spans="2:56" ht="25.5" customHeight="1">
      <c r="B202" s="12" t="s">
        <v>193</v>
      </c>
      <c r="C202" s="24"/>
      <c r="D202" s="24"/>
      <c r="E202" s="24"/>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row>
    <row r="203" spans="2:56" ht="25.5" customHeight="1">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row>
    <row r="204" spans="2:56" s="28" customFormat="1" ht="25.5" customHeight="1">
      <c r="B204" s="397" t="s">
        <v>15</v>
      </c>
      <c r="C204" s="397"/>
      <c r="D204" s="397"/>
      <c r="E204" s="397"/>
      <c r="F204" s="398" t="s">
        <v>16</v>
      </c>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93" t="s">
        <v>17</v>
      </c>
      <c r="AJ204" s="93" t="s">
        <v>18</v>
      </c>
      <c r="AK204" s="93" t="s">
        <v>19</v>
      </c>
      <c r="AL204" s="397" t="s">
        <v>20</v>
      </c>
      <c r="AM204" s="397"/>
      <c r="AN204" s="397"/>
      <c r="AO204" s="397" t="s">
        <v>47</v>
      </c>
      <c r="AP204" s="397"/>
      <c r="AQ204" s="397"/>
      <c r="AR204" s="397"/>
      <c r="AS204" s="397"/>
      <c r="AT204" s="397"/>
      <c r="AU204" s="397"/>
      <c r="AV204" s="397"/>
      <c r="AW204" s="397"/>
      <c r="AX204" s="397"/>
      <c r="AY204" s="397"/>
      <c r="AZ204" s="397"/>
      <c r="BA204" s="397"/>
      <c r="BB204" s="397"/>
      <c r="BC204" s="397"/>
      <c r="BD204" s="397"/>
    </row>
    <row r="205" spans="2:56" s="28" customFormat="1" ht="25.5" customHeight="1">
      <c r="B205" s="63">
        <v>1</v>
      </c>
      <c r="C205" s="325" t="s">
        <v>194</v>
      </c>
      <c r="D205" s="325"/>
      <c r="E205" s="325"/>
      <c r="F205" s="399" t="s">
        <v>465</v>
      </c>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1"/>
      <c r="AI205" s="62" t="s">
        <v>25</v>
      </c>
      <c r="AJ205" s="62" t="s">
        <v>25</v>
      </c>
      <c r="AK205" s="62" t="s">
        <v>25</v>
      </c>
      <c r="AL205" s="402"/>
      <c r="AM205" s="403"/>
      <c r="AN205" s="403"/>
      <c r="AO205" s="376" t="s">
        <v>195</v>
      </c>
      <c r="AP205" s="288"/>
      <c r="AQ205" s="288"/>
      <c r="AR205" s="288"/>
      <c r="AS205" s="288"/>
      <c r="AT205" s="288"/>
      <c r="AU205" s="288"/>
      <c r="AV205" s="288"/>
      <c r="AW205" s="288"/>
      <c r="AX205" s="288"/>
      <c r="AY205" s="288"/>
      <c r="AZ205" s="288"/>
      <c r="BA205" s="288"/>
      <c r="BB205" s="288"/>
      <c r="BC205" s="288"/>
      <c r="BD205" s="289"/>
    </row>
    <row r="206" spans="2:56" s="28" customFormat="1" ht="25.5" customHeight="1">
      <c r="B206" s="63">
        <v>2</v>
      </c>
      <c r="C206" s="290" t="s">
        <v>196</v>
      </c>
      <c r="D206" s="291"/>
      <c r="E206" s="291"/>
      <c r="F206" s="392" t="s">
        <v>197</v>
      </c>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c r="AG206" s="393"/>
      <c r="AH206" s="394"/>
      <c r="AI206" s="62" t="s">
        <v>25</v>
      </c>
      <c r="AJ206" s="62" t="s">
        <v>25</v>
      </c>
      <c r="AK206" s="62" t="s">
        <v>25</v>
      </c>
      <c r="AL206" s="395"/>
      <c r="AM206" s="396"/>
      <c r="AN206" s="396"/>
      <c r="AO206" s="275"/>
      <c r="AP206" s="276"/>
      <c r="AQ206" s="276"/>
      <c r="AR206" s="276"/>
      <c r="AS206" s="276"/>
      <c r="AT206" s="276"/>
      <c r="AU206" s="276"/>
      <c r="AV206" s="276"/>
      <c r="AW206" s="276"/>
      <c r="AX206" s="276"/>
      <c r="AY206" s="276"/>
      <c r="AZ206" s="276"/>
      <c r="BA206" s="276"/>
      <c r="BB206" s="276"/>
      <c r="BC206" s="276"/>
      <c r="BD206" s="277"/>
    </row>
    <row r="207" spans="2:56" s="28" customFormat="1" ht="25.5" customHeight="1">
      <c r="B207" s="323">
        <v>3</v>
      </c>
      <c r="C207" s="257" t="s">
        <v>198</v>
      </c>
      <c r="D207" s="383"/>
      <c r="E207" s="383"/>
      <c r="F207" s="309" t="s">
        <v>199</v>
      </c>
      <c r="G207" s="379"/>
      <c r="H207" s="379"/>
      <c r="I207" s="379"/>
      <c r="J207" s="379"/>
      <c r="K207" s="379"/>
      <c r="L207" s="379"/>
      <c r="M207" s="379"/>
      <c r="N207" s="379"/>
      <c r="O207" s="379"/>
      <c r="P207" s="379"/>
      <c r="Q207" s="379"/>
      <c r="R207" s="379"/>
      <c r="S207" s="379"/>
      <c r="T207" s="379"/>
      <c r="U207" s="379"/>
      <c r="V207" s="379"/>
      <c r="W207" s="379"/>
      <c r="X207" s="379"/>
      <c r="Y207" s="379"/>
      <c r="Z207" s="379"/>
      <c r="AA207" s="379"/>
      <c r="AB207" s="379"/>
      <c r="AC207" s="379"/>
      <c r="AD207" s="379"/>
      <c r="AE207" s="379"/>
      <c r="AF207" s="379"/>
      <c r="AG207" s="379"/>
      <c r="AH207" s="379"/>
      <c r="AI207" s="62" t="s">
        <v>25</v>
      </c>
      <c r="AJ207" s="62" t="s">
        <v>25</v>
      </c>
      <c r="AK207" s="62" t="s">
        <v>25</v>
      </c>
      <c r="AL207" s="380"/>
      <c r="AM207" s="380"/>
      <c r="AN207" s="380"/>
      <c r="AO207" s="260" t="s">
        <v>200</v>
      </c>
      <c r="AP207" s="282"/>
      <c r="AQ207" s="282"/>
      <c r="AR207" s="282"/>
      <c r="AS207" s="282"/>
      <c r="AT207" s="282"/>
      <c r="AU207" s="282"/>
      <c r="AV207" s="282"/>
      <c r="AW207" s="282"/>
      <c r="AX207" s="282"/>
      <c r="AY207" s="282"/>
      <c r="AZ207" s="282"/>
      <c r="BA207" s="282"/>
      <c r="BB207" s="282"/>
      <c r="BC207" s="282"/>
      <c r="BD207" s="283"/>
    </row>
    <row r="208" spans="2:56" s="28" customFormat="1" ht="25.5" customHeight="1">
      <c r="B208" s="324"/>
      <c r="C208" s="385"/>
      <c r="D208" s="385"/>
      <c r="E208" s="385"/>
      <c r="F208" s="309" t="s">
        <v>302</v>
      </c>
      <c r="G208" s="379"/>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62" t="s">
        <v>25</v>
      </c>
      <c r="AJ208" s="62" t="s">
        <v>25</v>
      </c>
      <c r="AK208" s="62" t="s">
        <v>25</v>
      </c>
      <c r="AL208" s="380"/>
      <c r="AM208" s="380"/>
      <c r="AN208" s="380"/>
      <c r="AO208" s="287"/>
      <c r="AP208" s="288"/>
      <c r="AQ208" s="288"/>
      <c r="AR208" s="288"/>
      <c r="AS208" s="288"/>
      <c r="AT208" s="288"/>
      <c r="AU208" s="288"/>
      <c r="AV208" s="288"/>
      <c r="AW208" s="288"/>
      <c r="AX208" s="288"/>
      <c r="AY208" s="288"/>
      <c r="AZ208" s="288"/>
      <c r="BA208" s="288"/>
      <c r="BB208" s="288"/>
      <c r="BC208" s="288"/>
      <c r="BD208" s="289"/>
    </row>
    <row r="209" spans="2:56" s="28" customFormat="1" ht="25.5" customHeight="1">
      <c r="B209" s="323">
        <v>3</v>
      </c>
      <c r="C209" s="257" t="s">
        <v>331</v>
      </c>
      <c r="D209" s="383"/>
      <c r="E209" s="383"/>
      <c r="F209" s="309" t="s">
        <v>201</v>
      </c>
      <c r="G209" s="379"/>
      <c r="H209" s="379"/>
      <c r="I209" s="379"/>
      <c r="J209" s="379"/>
      <c r="K209" s="379"/>
      <c r="L209" s="379"/>
      <c r="M209" s="379"/>
      <c r="N209" s="379"/>
      <c r="O209" s="379"/>
      <c r="P209" s="379"/>
      <c r="Q209" s="379"/>
      <c r="R209" s="379"/>
      <c r="S209" s="379"/>
      <c r="T209" s="379"/>
      <c r="U209" s="379"/>
      <c r="V209" s="379"/>
      <c r="W209" s="379"/>
      <c r="X209" s="379"/>
      <c r="Y209" s="379"/>
      <c r="Z209" s="379"/>
      <c r="AA209" s="379"/>
      <c r="AB209" s="379"/>
      <c r="AC209" s="379"/>
      <c r="AD209" s="379"/>
      <c r="AE209" s="379"/>
      <c r="AF209" s="379"/>
      <c r="AG209" s="379"/>
      <c r="AH209" s="379"/>
      <c r="AI209" s="62" t="s">
        <v>25</v>
      </c>
      <c r="AJ209" s="62" t="s">
        <v>25</v>
      </c>
      <c r="AK209" s="62" t="s">
        <v>25</v>
      </c>
      <c r="AL209" s="259"/>
      <c r="AM209" s="259"/>
      <c r="AN209" s="259"/>
      <c r="AO209" s="260" t="s">
        <v>202</v>
      </c>
      <c r="AP209" s="261"/>
      <c r="AQ209" s="261"/>
      <c r="AR209" s="261"/>
      <c r="AS209" s="261"/>
      <c r="AT209" s="261"/>
      <c r="AU209" s="261"/>
      <c r="AV209" s="261"/>
      <c r="AW209" s="261"/>
      <c r="AX209" s="261"/>
      <c r="AY209" s="261"/>
      <c r="AZ209" s="261"/>
      <c r="BA209" s="261"/>
      <c r="BB209" s="261"/>
      <c r="BC209" s="261"/>
      <c r="BD209" s="262"/>
    </row>
    <row r="210" spans="2:56" s="28" customFormat="1" ht="25.5" customHeight="1">
      <c r="B210" s="329"/>
      <c r="C210" s="384"/>
      <c r="D210" s="384"/>
      <c r="E210" s="384"/>
      <c r="F210" s="309" t="s">
        <v>203</v>
      </c>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79"/>
      <c r="AD210" s="379"/>
      <c r="AE210" s="379"/>
      <c r="AF210" s="379"/>
      <c r="AG210" s="379"/>
      <c r="AH210" s="379"/>
      <c r="AI210" s="62" t="s">
        <v>25</v>
      </c>
      <c r="AJ210" s="62" t="s">
        <v>25</v>
      </c>
      <c r="AK210" s="62" t="s">
        <v>25</v>
      </c>
      <c r="AL210" s="259"/>
      <c r="AM210" s="259"/>
      <c r="AN210" s="259"/>
      <c r="AO210" s="302"/>
      <c r="AP210" s="374"/>
      <c r="AQ210" s="374"/>
      <c r="AR210" s="374"/>
      <c r="AS210" s="374"/>
      <c r="AT210" s="374"/>
      <c r="AU210" s="374"/>
      <c r="AV210" s="374"/>
      <c r="AW210" s="374"/>
      <c r="AX210" s="374"/>
      <c r="AY210" s="374"/>
      <c r="AZ210" s="374"/>
      <c r="BA210" s="374"/>
      <c r="BB210" s="374"/>
      <c r="BC210" s="374"/>
      <c r="BD210" s="375"/>
    </row>
    <row r="211" spans="2:56" s="28" customFormat="1" ht="25.5" customHeight="1">
      <c r="B211" s="329"/>
      <c r="C211" s="384"/>
      <c r="D211" s="384"/>
      <c r="E211" s="384"/>
      <c r="F211" s="258" t="s">
        <v>304</v>
      </c>
      <c r="G211" s="258"/>
      <c r="H211" s="258"/>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62" t="s">
        <v>25</v>
      </c>
      <c r="AJ211" s="62" t="s">
        <v>25</v>
      </c>
      <c r="AK211" s="62" t="s">
        <v>25</v>
      </c>
      <c r="AL211" s="259"/>
      <c r="AM211" s="259"/>
      <c r="AN211" s="259"/>
      <c r="AO211" s="302"/>
      <c r="AP211" s="374"/>
      <c r="AQ211" s="374"/>
      <c r="AR211" s="374"/>
      <c r="AS211" s="374"/>
      <c r="AT211" s="374"/>
      <c r="AU211" s="374"/>
      <c r="AV211" s="374"/>
      <c r="AW211" s="374"/>
      <c r="AX211" s="374"/>
      <c r="AY211" s="374"/>
      <c r="AZ211" s="374"/>
      <c r="BA211" s="374"/>
      <c r="BB211" s="374"/>
      <c r="BC211" s="374"/>
      <c r="BD211" s="375"/>
    </row>
    <row r="212" spans="2:56" s="28" customFormat="1" ht="25.5" customHeight="1">
      <c r="B212" s="329"/>
      <c r="C212" s="384"/>
      <c r="D212" s="384"/>
      <c r="E212" s="384"/>
      <c r="F212" s="258" t="s">
        <v>204</v>
      </c>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62" t="s">
        <v>25</v>
      </c>
      <c r="AJ212" s="62" t="s">
        <v>25</v>
      </c>
      <c r="AK212" s="62" t="s">
        <v>25</v>
      </c>
      <c r="AL212" s="318"/>
      <c r="AM212" s="319"/>
      <c r="AN212" s="320"/>
      <c r="AO212" s="302"/>
      <c r="AP212" s="374"/>
      <c r="AQ212" s="374"/>
      <c r="AR212" s="374"/>
      <c r="AS212" s="374"/>
      <c r="AT212" s="374"/>
      <c r="AU212" s="374"/>
      <c r="AV212" s="374"/>
      <c r="AW212" s="374"/>
      <c r="AX212" s="374"/>
      <c r="AY212" s="374"/>
      <c r="AZ212" s="374"/>
      <c r="BA212" s="374"/>
      <c r="BB212" s="374"/>
      <c r="BC212" s="374"/>
      <c r="BD212" s="375"/>
    </row>
    <row r="213" spans="2:56" s="28" customFormat="1" ht="25.5" customHeight="1">
      <c r="B213" s="329"/>
      <c r="C213" s="384"/>
      <c r="D213" s="384"/>
      <c r="E213" s="384"/>
      <c r="F213" s="309" t="s">
        <v>303</v>
      </c>
      <c r="G213" s="379"/>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79"/>
      <c r="AE213" s="379"/>
      <c r="AF213" s="379"/>
      <c r="AG213" s="379"/>
      <c r="AH213" s="379"/>
      <c r="AI213" s="62" t="s">
        <v>25</v>
      </c>
      <c r="AJ213" s="62" t="s">
        <v>25</v>
      </c>
      <c r="AK213" s="62" t="s">
        <v>25</v>
      </c>
      <c r="AL213" s="259"/>
      <c r="AM213" s="259"/>
      <c r="AN213" s="259"/>
      <c r="AO213" s="302"/>
      <c r="AP213" s="374"/>
      <c r="AQ213" s="374"/>
      <c r="AR213" s="374"/>
      <c r="AS213" s="374"/>
      <c r="AT213" s="374"/>
      <c r="AU213" s="374"/>
      <c r="AV213" s="374"/>
      <c r="AW213" s="374"/>
      <c r="AX213" s="374"/>
      <c r="AY213" s="374"/>
      <c r="AZ213" s="374"/>
      <c r="BA213" s="374"/>
      <c r="BB213" s="374"/>
      <c r="BC213" s="374"/>
      <c r="BD213" s="375"/>
    </row>
    <row r="214" spans="2:56" s="28" customFormat="1" ht="25.5" customHeight="1">
      <c r="B214" s="324"/>
      <c r="C214" s="385"/>
      <c r="D214" s="385"/>
      <c r="E214" s="385"/>
      <c r="F214" s="309" t="s">
        <v>305</v>
      </c>
      <c r="G214" s="379"/>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62" t="s">
        <v>25</v>
      </c>
      <c r="AJ214" s="62" t="s">
        <v>25</v>
      </c>
      <c r="AK214" s="62" t="s">
        <v>25</v>
      </c>
      <c r="AL214" s="259"/>
      <c r="AM214" s="259"/>
      <c r="AN214" s="259"/>
      <c r="AO214" s="376"/>
      <c r="AP214" s="377"/>
      <c r="AQ214" s="377"/>
      <c r="AR214" s="377"/>
      <c r="AS214" s="377"/>
      <c r="AT214" s="377"/>
      <c r="AU214" s="377"/>
      <c r="AV214" s="377"/>
      <c r="AW214" s="377"/>
      <c r="AX214" s="377"/>
      <c r="AY214" s="377"/>
      <c r="AZ214" s="377"/>
      <c r="BA214" s="377"/>
      <c r="BB214" s="377"/>
      <c r="BC214" s="377"/>
      <c r="BD214" s="378"/>
    </row>
    <row r="215" spans="2:56" s="28" customFormat="1" ht="25.5" customHeight="1">
      <c r="B215" s="323">
        <v>4</v>
      </c>
      <c r="C215" s="257" t="s">
        <v>205</v>
      </c>
      <c r="D215" s="383"/>
      <c r="E215" s="383"/>
      <c r="F215" s="386" t="s">
        <v>339</v>
      </c>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8"/>
      <c r="AO215" s="260" t="s">
        <v>206</v>
      </c>
      <c r="AP215" s="282"/>
      <c r="AQ215" s="282"/>
      <c r="AR215" s="282"/>
      <c r="AS215" s="282"/>
      <c r="AT215" s="282"/>
      <c r="AU215" s="282"/>
      <c r="AV215" s="282"/>
      <c r="AW215" s="282"/>
      <c r="AX215" s="282"/>
      <c r="AY215" s="282"/>
      <c r="AZ215" s="282"/>
      <c r="BA215" s="282"/>
      <c r="BB215" s="282"/>
      <c r="BC215" s="282"/>
      <c r="BD215" s="283"/>
    </row>
    <row r="216" spans="2:56" s="28" customFormat="1" ht="25.5" customHeight="1">
      <c r="B216" s="329"/>
      <c r="C216" s="384"/>
      <c r="D216" s="384"/>
      <c r="E216" s="384"/>
      <c r="F216" s="64"/>
      <c r="G216" s="389" t="s">
        <v>330</v>
      </c>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62" t="s">
        <v>25</v>
      </c>
      <c r="AJ216" s="62" t="s">
        <v>25</v>
      </c>
      <c r="AK216" s="62" t="s">
        <v>25</v>
      </c>
      <c r="AL216" s="259"/>
      <c r="AM216" s="259"/>
      <c r="AN216" s="259"/>
      <c r="AO216" s="284"/>
      <c r="AP216" s="285"/>
      <c r="AQ216" s="285"/>
      <c r="AR216" s="285"/>
      <c r="AS216" s="285"/>
      <c r="AT216" s="285"/>
      <c r="AU216" s="285"/>
      <c r="AV216" s="285"/>
      <c r="AW216" s="285"/>
      <c r="AX216" s="285"/>
      <c r="AY216" s="285"/>
      <c r="AZ216" s="285"/>
      <c r="BA216" s="285"/>
      <c r="BB216" s="285"/>
      <c r="BC216" s="285"/>
      <c r="BD216" s="286"/>
    </row>
    <row r="217" spans="2:56" s="28" customFormat="1" ht="25.5" customHeight="1">
      <c r="B217" s="329"/>
      <c r="C217" s="384"/>
      <c r="D217" s="384"/>
      <c r="E217" s="384"/>
      <c r="F217" s="64"/>
      <c r="G217" s="43"/>
      <c r="H217" s="309" t="s">
        <v>322</v>
      </c>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79"/>
      <c r="AF217" s="379"/>
      <c r="AG217" s="379"/>
      <c r="AH217" s="379"/>
      <c r="AI217" s="62" t="s">
        <v>25</v>
      </c>
      <c r="AJ217" s="62" t="s">
        <v>25</v>
      </c>
      <c r="AK217" s="62" t="s">
        <v>25</v>
      </c>
      <c r="AL217" s="259"/>
      <c r="AM217" s="259"/>
      <c r="AN217" s="259"/>
      <c r="AO217" s="284"/>
      <c r="AP217" s="285"/>
      <c r="AQ217" s="285"/>
      <c r="AR217" s="285"/>
      <c r="AS217" s="285"/>
      <c r="AT217" s="285"/>
      <c r="AU217" s="285"/>
      <c r="AV217" s="285"/>
      <c r="AW217" s="285"/>
      <c r="AX217" s="285"/>
      <c r="AY217" s="285"/>
      <c r="AZ217" s="285"/>
      <c r="BA217" s="285"/>
      <c r="BB217" s="285"/>
      <c r="BC217" s="285"/>
      <c r="BD217" s="286"/>
    </row>
    <row r="218" spans="2:56" s="28" customFormat="1" ht="25.5" customHeight="1">
      <c r="B218" s="329"/>
      <c r="C218" s="384"/>
      <c r="D218" s="384"/>
      <c r="E218" s="384"/>
      <c r="F218" s="64"/>
      <c r="G218" s="61"/>
      <c r="H218" s="309" t="s">
        <v>323</v>
      </c>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62" t="s">
        <v>25</v>
      </c>
      <c r="AJ218" s="62" t="s">
        <v>25</v>
      </c>
      <c r="AK218" s="62" t="s">
        <v>25</v>
      </c>
      <c r="AL218" s="259"/>
      <c r="AM218" s="259"/>
      <c r="AN218" s="259"/>
      <c r="AO218" s="284"/>
      <c r="AP218" s="285"/>
      <c r="AQ218" s="285"/>
      <c r="AR218" s="285"/>
      <c r="AS218" s="285"/>
      <c r="AT218" s="285"/>
      <c r="AU218" s="285"/>
      <c r="AV218" s="285"/>
      <c r="AW218" s="285"/>
      <c r="AX218" s="285"/>
      <c r="AY218" s="285"/>
      <c r="AZ218" s="285"/>
      <c r="BA218" s="285"/>
      <c r="BB218" s="285"/>
      <c r="BC218" s="285"/>
      <c r="BD218" s="286"/>
    </row>
    <row r="219" spans="2:56" s="28" customFormat="1" ht="25.5" customHeight="1">
      <c r="B219" s="329"/>
      <c r="C219" s="384"/>
      <c r="D219" s="384"/>
      <c r="E219" s="384"/>
      <c r="F219" s="64"/>
      <c r="G219" s="389" t="s">
        <v>207</v>
      </c>
      <c r="H219" s="379"/>
      <c r="I219" s="379"/>
      <c r="J219" s="379"/>
      <c r="K219" s="379"/>
      <c r="L219" s="379"/>
      <c r="M219" s="379"/>
      <c r="N219" s="379"/>
      <c r="O219" s="379"/>
      <c r="P219" s="379"/>
      <c r="Q219" s="379"/>
      <c r="R219" s="379"/>
      <c r="S219" s="379"/>
      <c r="T219" s="379"/>
      <c r="U219" s="379"/>
      <c r="V219" s="379"/>
      <c r="W219" s="379"/>
      <c r="X219" s="379"/>
      <c r="Y219" s="379"/>
      <c r="Z219" s="379"/>
      <c r="AA219" s="379"/>
      <c r="AB219" s="379"/>
      <c r="AC219" s="379"/>
      <c r="AD219" s="379"/>
      <c r="AE219" s="379"/>
      <c r="AF219" s="379"/>
      <c r="AG219" s="379"/>
      <c r="AH219" s="379"/>
      <c r="AI219" s="62" t="s">
        <v>25</v>
      </c>
      <c r="AJ219" s="62" t="s">
        <v>25</v>
      </c>
      <c r="AK219" s="62" t="s">
        <v>25</v>
      </c>
      <c r="AL219" s="259"/>
      <c r="AM219" s="259"/>
      <c r="AN219" s="259"/>
      <c r="AO219" s="284"/>
      <c r="AP219" s="285"/>
      <c r="AQ219" s="285"/>
      <c r="AR219" s="285"/>
      <c r="AS219" s="285"/>
      <c r="AT219" s="285"/>
      <c r="AU219" s="285"/>
      <c r="AV219" s="285"/>
      <c r="AW219" s="285"/>
      <c r="AX219" s="285"/>
      <c r="AY219" s="285"/>
      <c r="AZ219" s="285"/>
      <c r="BA219" s="285"/>
      <c r="BB219" s="285"/>
      <c r="BC219" s="285"/>
      <c r="BD219" s="286"/>
    </row>
    <row r="220" spans="2:56" s="28" customFormat="1" ht="25.5" customHeight="1">
      <c r="B220" s="329"/>
      <c r="C220" s="384"/>
      <c r="D220" s="384"/>
      <c r="E220" s="384"/>
      <c r="F220" s="64"/>
      <c r="G220" s="43"/>
      <c r="H220" s="390" t="s">
        <v>208</v>
      </c>
      <c r="I220" s="391"/>
      <c r="J220" s="391"/>
      <c r="K220" s="391"/>
      <c r="L220" s="391"/>
      <c r="M220" s="391"/>
      <c r="N220" s="391"/>
      <c r="O220" s="391"/>
      <c r="P220" s="391"/>
      <c r="Q220" s="391"/>
      <c r="R220" s="391"/>
      <c r="S220" s="391"/>
      <c r="T220" s="391"/>
      <c r="U220" s="391"/>
      <c r="V220" s="391"/>
      <c r="W220" s="391"/>
      <c r="X220" s="391"/>
      <c r="Y220" s="391"/>
      <c r="Z220" s="391"/>
      <c r="AA220" s="391"/>
      <c r="AB220" s="391"/>
      <c r="AC220" s="391"/>
      <c r="AD220" s="391"/>
      <c r="AE220" s="391"/>
      <c r="AF220" s="391"/>
      <c r="AG220" s="391"/>
      <c r="AH220" s="391"/>
      <c r="AI220" s="62" t="s">
        <v>25</v>
      </c>
      <c r="AJ220" s="62" t="s">
        <v>25</v>
      </c>
      <c r="AK220" s="62" t="s">
        <v>25</v>
      </c>
      <c r="AL220" s="259"/>
      <c r="AM220" s="259"/>
      <c r="AN220" s="259"/>
      <c r="AO220" s="284"/>
      <c r="AP220" s="285"/>
      <c r="AQ220" s="285"/>
      <c r="AR220" s="285"/>
      <c r="AS220" s="285"/>
      <c r="AT220" s="285"/>
      <c r="AU220" s="285"/>
      <c r="AV220" s="285"/>
      <c r="AW220" s="285"/>
      <c r="AX220" s="285"/>
      <c r="AY220" s="285"/>
      <c r="AZ220" s="285"/>
      <c r="BA220" s="285"/>
      <c r="BB220" s="285"/>
      <c r="BC220" s="285"/>
      <c r="BD220" s="286"/>
    </row>
    <row r="221" spans="2:56" s="28" customFormat="1" ht="25.5" customHeight="1">
      <c r="B221" s="329"/>
      <c r="C221" s="384"/>
      <c r="D221" s="384"/>
      <c r="E221" s="384"/>
      <c r="F221" s="64"/>
      <c r="G221" s="43"/>
      <c r="H221" s="309" t="s">
        <v>209</v>
      </c>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62" t="s">
        <v>25</v>
      </c>
      <c r="AJ221" s="62" t="s">
        <v>25</v>
      </c>
      <c r="AK221" s="62" t="s">
        <v>25</v>
      </c>
      <c r="AL221" s="259"/>
      <c r="AM221" s="259"/>
      <c r="AN221" s="259"/>
      <c r="AO221" s="284"/>
      <c r="AP221" s="285"/>
      <c r="AQ221" s="285"/>
      <c r="AR221" s="285"/>
      <c r="AS221" s="285"/>
      <c r="AT221" s="285"/>
      <c r="AU221" s="285"/>
      <c r="AV221" s="285"/>
      <c r="AW221" s="285"/>
      <c r="AX221" s="285"/>
      <c r="AY221" s="285"/>
      <c r="AZ221" s="285"/>
      <c r="BA221" s="285"/>
      <c r="BB221" s="285"/>
      <c r="BC221" s="285"/>
      <c r="BD221" s="286"/>
    </row>
    <row r="222" spans="2:56" s="28" customFormat="1" ht="25.5" customHeight="1">
      <c r="B222" s="329"/>
      <c r="C222" s="384"/>
      <c r="D222" s="384"/>
      <c r="E222" s="384"/>
      <c r="F222" s="64"/>
      <c r="G222" s="43"/>
      <c r="H222" s="309" t="s">
        <v>210</v>
      </c>
      <c r="I222" s="379"/>
      <c r="J222" s="379"/>
      <c r="K222" s="379"/>
      <c r="L222" s="379"/>
      <c r="M222" s="379"/>
      <c r="N222" s="379"/>
      <c r="O222" s="379"/>
      <c r="P222" s="379"/>
      <c r="Q222" s="379"/>
      <c r="R222" s="379"/>
      <c r="S222" s="379"/>
      <c r="T222" s="379"/>
      <c r="U222" s="379"/>
      <c r="V222" s="379"/>
      <c r="W222" s="379"/>
      <c r="X222" s="379"/>
      <c r="Y222" s="379"/>
      <c r="Z222" s="379"/>
      <c r="AA222" s="379"/>
      <c r="AB222" s="379"/>
      <c r="AC222" s="379"/>
      <c r="AD222" s="379"/>
      <c r="AE222" s="379"/>
      <c r="AF222" s="379"/>
      <c r="AG222" s="379"/>
      <c r="AH222" s="379"/>
      <c r="AI222" s="62" t="s">
        <v>25</v>
      </c>
      <c r="AJ222" s="62" t="s">
        <v>25</v>
      </c>
      <c r="AK222" s="62" t="s">
        <v>25</v>
      </c>
      <c r="AL222" s="259"/>
      <c r="AM222" s="259"/>
      <c r="AN222" s="259"/>
      <c r="AO222" s="284"/>
      <c r="AP222" s="285"/>
      <c r="AQ222" s="285"/>
      <c r="AR222" s="285"/>
      <c r="AS222" s="285"/>
      <c r="AT222" s="285"/>
      <c r="AU222" s="285"/>
      <c r="AV222" s="285"/>
      <c r="AW222" s="285"/>
      <c r="AX222" s="285"/>
      <c r="AY222" s="285"/>
      <c r="AZ222" s="285"/>
      <c r="BA222" s="285"/>
      <c r="BB222" s="285"/>
      <c r="BC222" s="285"/>
      <c r="BD222" s="286"/>
    </row>
    <row r="223" spans="2:56" s="28" customFormat="1" ht="25.5" customHeight="1">
      <c r="B223" s="329"/>
      <c r="C223" s="384"/>
      <c r="D223" s="384"/>
      <c r="E223" s="384"/>
      <c r="F223" s="64"/>
      <c r="G223" s="43"/>
      <c r="H223" s="309" t="s">
        <v>211</v>
      </c>
      <c r="I223" s="379"/>
      <c r="J223" s="379"/>
      <c r="K223" s="379"/>
      <c r="L223" s="379"/>
      <c r="M223" s="379"/>
      <c r="N223" s="379"/>
      <c r="O223" s="379"/>
      <c r="P223" s="379"/>
      <c r="Q223" s="379"/>
      <c r="R223" s="379"/>
      <c r="S223" s="379"/>
      <c r="T223" s="379"/>
      <c r="U223" s="379"/>
      <c r="V223" s="379"/>
      <c r="W223" s="379"/>
      <c r="X223" s="379"/>
      <c r="Y223" s="379"/>
      <c r="Z223" s="379"/>
      <c r="AA223" s="379"/>
      <c r="AB223" s="379"/>
      <c r="AC223" s="379"/>
      <c r="AD223" s="379"/>
      <c r="AE223" s="379"/>
      <c r="AF223" s="379"/>
      <c r="AG223" s="379"/>
      <c r="AH223" s="379"/>
      <c r="AI223" s="62" t="s">
        <v>25</v>
      </c>
      <c r="AJ223" s="62" t="s">
        <v>25</v>
      </c>
      <c r="AK223" s="62" t="s">
        <v>25</v>
      </c>
      <c r="AL223" s="259"/>
      <c r="AM223" s="259"/>
      <c r="AN223" s="259"/>
      <c r="AO223" s="284"/>
      <c r="AP223" s="285"/>
      <c r="AQ223" s="285"/>
      <c r="AR223" s="285"/>
      <c r="AS223" s="285"/>
      <c r="AT223" s="285"/>
      <c r="AU223" s="285"/>
      <c r="AV223" s="285"/>
      <c r="AW223" s="285"/>
      <c r="AX223" s="285"/>
      <c r="AY223" s="285"/>
      <c r="AZ223" s="285"/>
      <c r="BA223" s="285"/>
      <c r="BB223" s="285"/>
      <c r="BC223" s="285"/>
      <c r="BD223" s="286"/>
    </row>
    <row r="224" spans="2:56" s="28" customFormat="1" ht="25.5" customHeight="1">
      <c r="B224" s="324"/>
      <c r="C224" s="385"/>
      <c r="D224" s="385"/>
      <c r="E224" s="385"/>
      <c r="F224" s="61"/>
      <c r="G224" s="61"/>
      <c r="H224" s="309" t="s">
        <v>212</v>
      </c>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62" t="s">
        <v>25</v>
      </c>
      <c r="AJ224" s="62" t="s">
        <v>25</v>
      </c>
      <c r="AK224" s="62" t="s">
        <v>25</v>
      </c>
      <c r="AL224" s="259"/>
      <c r="AM224" s="259"/>
      <c r="AN224" s="259"/>
      <c r="AO224" s="287"/>
      <c r="AP224" s="288"/>
      <c r="AQ224" s="288"/>
      <c r="AR224" s="288"/>
      <c r="AS224" s="288"/>
      <c r="AT224" s="288"/>
      <c r="AU224" s="288"/>
      <c r="AV224" s="288"/>
      <c r="AW224" s="288"/>
      <c r="AX224" s="288"/>
      <c r="AY224" s="288"/>
      <c r="AZ224" s="288"/>
      <c r="BA224" s="288"/>
      <c r="BB224" s="288"/>
      <c r="BC224" s="288"/>
      <c r="BD224" s="289"/>
    </row>
    <row r="225" spans="2:56" s="28" customFormat="1" ht="25.5" customHeight="1">
      <c r="B225" s="323">
        <v>5</v>
      </c>
      <c r="C225" s="257" t="s">
        <v>138</v>
      </c>
      <c r="D225" s="383"/>
      <c r="E225" s="383"/>
      <c r="F225" s="309" t="s">
        <v>466</v>
      </c>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62" t="s">
        <v>25</v>
      </c>
      <c r="AJ225" s="62" t="s">
        <v>25</v>
      </c>
      <c r="AK225" s="62" t="s">
        <v>25</v>
      </c>
      <c r="AL225" s="380"/>
      <c r="AM225" s="380"/>
      <c r="AN225" s="380"/>
      <c r="AO225" s="260" t="s">
        <v>213</v>
      </c>
      <c r="AP225" s="261"/>
      <c r="AQ225" s="261"/>
      <c r="AR225" s="261"/>
      <c r="AS225" s="261"/>
      <c r="AT225" s="261"/>
      <c r="AU225" s="261"/>
      <c r="AV225" s="261"/>
      <c r="AW225" s="261"/>
      <c r="AX225" s="261"/>
      <c r="AY225" s="261"/>
      <c r="AZ225" s="261"/>
      <c r="BA225" s="261"/>
      <c r="BB225" s="261"/>
      <c r="BC225" s="261"/>
      <c r="BD225" s="262"/>
    </row>
    <row r="226" spans="2:56" s="28" customFormat="1" ht="25.5" customHeight="1">
      <c r="B226" s="329"/>
      <c r="C226" s="384"/>
      <c r="D226" s="384"/>
      <c r="E226" s="384"/>
      <c r="F226" s="309" t="s">
        <v>214</v>
      </c>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62" t="s">
        <v>25</v>
      </c>
      <c r="AJ226" s="62" t="s">
        <v>25</v>
      </c>
      <c r="AK226" s="62" t="s">
        <v>25</v>
      </c>
      <c r="AL226" s="380"/>
      <c r="AM226" s="380"/>
      <c r="AN226" s="380"/>
      <c r="AO226" s="302"/>
      <c r="AP226" s="374"/>
      <c r="AQ226" s="374"/>
      <c r="AR226" s="374"/>
      <c r="AS226" s="374"/>
      <c r="AT226" s="374"/>
      <c r="AU226" s="374"/>
      <c r="AV226" s="374"/>
      <c r="AW226" s="374"/>
      <c r="AX226" s="374"/>
      <c r="AY226" s="374"/>
      <c r="AZ226" s="374"/>
      <c r="BA226" s="374"/>
      <c r="BB226" s="374"/>
      <c r="BC226" s="374"/>
      <c r="BD226" s="375"/>
    </row>
    <row r="227" spans="2:56" s="28" customFormat="1" ht="25.5" customHeight="1">
      <c r="B227" s="324"/>
      <c r="C227" s="385"/>
      <c r="D227" s="385"/>
      <c r="E227" s="385"/>
      <c r="F227" s="309" t="s">
        <v>163</v>
      </c>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62" t="s">
        <v>25</v>
      </c>
      <c r="AJ227" s="62" t="s">
        <v>25</v>
      </c>
      <c r="AK227" s="62" t="s">
        <v>25</v>
      </c>
      <c r="AL227" s="380"/>
      <c r="AM227" s="380"/>
      <c r="AN227" s="380"/>
      <c r="AO227" s="302"/>
      <c r="AP227" s="374"/>
      <c r="AQ227" s="374"/>
      <c r="AR227" s="374"/>
      <c r="AS227" s="374"/>
      <c r="AT227" s="374"/>
      <c r="AU227" s="374"/>
      <c r="AV227" s="374"/>
      <c r="AW227" s="374"/>
      <c r="AX227" s="374"/>
      <c r="AY227" s="374"/>
      <c r="AZ227" s="374"/>
      <c r="BA227" s="374"/>
      <c r="BB227" s="374"/>
      <c r="BC227" s="374"/>
      <c r="BD227" s="375"/>
    </row>
    <row r="228" spans="2:56" s="28" customFormat="1" ht="25.5" customHeight="1">
      <c r="B228" s="323">
        <v>6</v>
      </c>
      <c r="C228" s="354" t="s">
        <v>164</v>
      </c>
      <c r="D228" s="354"/>
      <c r="E228" s="355"/>
      <c r="F228" s="309" t="s">
        <v>467</v>
      </c>
      <c r="G228" s="379"/>
      <c r="H228" s="379"/>
      <c r="I228" s="379"/>
      <c r="J228" s="379"/>
      <c r="K228" s="379"/>
      <c r="L228" s="379"/>
      <c r="M228" s="379"/>
      <c r="N228" s="379"/>
      <c r="O228" s="379"/>
      <c r="P228" s="379"/>
      <c r="Q228" s="379"/>
      <c r="R228" s="379"/>
      <c r="S228" s="379"/>
      <c r="T228" s="379"/>
      <c r="U228" s="379"/>
      <c r="V228" s="379"/>
      <c r="W228" s="379"/>
      <c r="X228" s="379"/>
      <c r="Y228" s="379"/>
      <c r="Z228" s="379"/>
      <c r="AA228" s="379"/>
      <c r="AB228" s="379"/>
      <c r="AC228" s="379"/>
      <c r="AD228" s="379"/>
      <c r="AE228" s="379"/>
      <c r="AF228" s="379"/>
      <c r="AG228" s="379"/>
      <c r="AH228" s="379"/>
      <c r="AI228" s="62" t="s">
        <v>25</v>
      </c>
      <c r="AJ228" s="62" t="s">
        <v>25</v>
      </c>
      <c r="AK228" s="62" t="s">
        <v>25</v>
      </c>
      <c r="AL228" s="380"/>
      <c r="AM228" s="380"/>
      <c r="AN228" s="380"/>
      <c r="AO228" s="302"/>
      <c r="AP228" s="374"/>
      <c r="AQ228" s="374"/>
      <c r="AR228" s="374"/>
      <c r="AS228" s="374"/>
      <c r="AT228" s="374"/>
      <c r="AU228" s="374"/>
      <c r="AV228" s="374"/>
      <c r="AW228" s="374"/>
      <c r="AX228" s="374"/>
      <c r="AY228" s="374"/>
      <c r="AZ228" s="374"/>
      <c r="BA228" s="374"/>
      <c r="BB228" s="374"/>
      <c r="BC228" s="374"/>
      <c r="BD228" s="375"/>
    </row>
    <row r="229" spans="2:56" s="28" customFormat="1" ht="25.5" customHeight="1">
      <c r="B229" s="329"/>
      <c r="C229" s="381"/>
      <c r="D229" s="381"/>
      <c r="E229" s="382"/>
      <c r="F229" s="309" t="s">
        <v>215</v>
      </c>
      <c r="G229" s="379"/>
      <c r="H229" s="379"/>
      <c r="I229" s="379"/>
      <c r="J229" s="379"/>
      <c r="K229" s="379"/>
      <c r="L229" s="379"/>
      <c r="M229" s="379"/>
      <c r="N229" s="379"/>
      <c r="O229" s="379"/>
      <c r="P229" s="379"/>
      <c r="Q229" s="379"/>
      <c r="R229" s="379"/>
      <c r="S229" s="379"/>
      <c r="T229" s="379"/>
      <c r="U229" s="379"/>
      <c r="V229" s="379"/>
      <c r="W229" s="379"/>
      <c r="X229" s="379"/>
      <c r="Y229" s="379"/>
      <c r="Z229" s="379"/>
      <c r="AA229" s="379"/>
      <c r="AB229" s="379"/>
      <c r="AC229" s="379"/>
      <c r="AD229" s="379"/>
      <c r="AE229" s="379"/>
      <c r="AF229" s="379"/>
      <c r="AG229" s="379"/>
      <c r="AH229" s="379"/>
      <c r="AI229" s="62" t="s">
        <v>25</v>
      </c>
      <c r="AJ229" s="62" t="s">
        <v>25</v>
      </c>
      <c r="AK229" s="62" t="s">
        <v>25</v>
      </c>
      <c r="AL229" s="380"/>
      <c r="AM229" s="380"/>
      <c r="AN229" s="380"/>
      <c r="AO229" s="302"/>
      <c r="AP229" s="374"/>
      <c r="AQ229" s="374"/>
      <c r="AR229" s="374"/>
      <c r="AS229" s="374"/>
      <c r="AT229" s="374"/>
      <c r="AU229" s="374"/>
      <c r="AV229" s="374"/>
      <c r="AW229" s="374"/>
      <c r="AX229" s="374"/>
      <c r="AY229" s="374"/>
      <c r="AZ229" s="374"/>
      <c r="BA229" s="374"/>
      <c r="BB229" s="374"/>
      <c r="BC229" s="374"/>
      <c r="BD229" s="375"/>
    </row>
    <row r="230" spans="2:56" s="28" customFormat="1" ht="25.5" customHeight="1">
      <c r="B230" s="324"/>
      <c r="C230" s="356"/>
      <c r="D230" s="356"/>
      <c r="E230" s="357"/>
      <c r="F230" s="309" t="s">
        <v>166</v>
      </c>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62" t="s">
        <v>25</v>
      </c>
      <c r="AJ230" s="62" t="s">
        <v>25</v>
      </c>
      <c r="AK230" s="62" t="s">
        <v>25</v>
      </c>
      <c r="AL230" s="380"/>
      <c r="AM230" s="380"/>
      <c r="AN230" s="380"/>
      <c r="AO230" s="376"/>
      <c r="AP230" s="377"/>
      <c r="AQ230" s="377"/>
      <c r="AR230" s="377"/>
      <c r="AS230" s="377"/>
      <c r="AT230" s="377"/>
      <c r="AU230" s="377"/>
      <c r="AV230" s="377"/>
      <c r="AW230" s="377"/>
      <c r="AX230" s="377"/>
      <c r="AY230" s="377"/>
      <c r="AZ230" s="377"/>
      <c r="BA230" s="377"/>
      <c r="BB230" s="377"/>
      <c r="BC230" s="377"/>
      <c r="BD230" s="378"/>
    </row>
    <row r="231" spans="2:56" ht="25.5" customHeight="1">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K231" s="42"/>
      <c r="BD231" s="42"/>
    </row>
    <row r="232" spans="2:56" ht="25.5" customHeight="1">
      <c r="B232" s="12" t="s">
        <v>216</v>
      </c>
      <c r="C232" s="24"/>
      <c r="D232" s="24"/>
      <c r="E232" s="24"/>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row>
    <row r="233" spans="2:56" ht="25.5" customHeight="1">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row>
    <row r="234" spans="2:56" ht="25.5" customHeight="1">
      <c r="B234" s="310" t="s">
        <v>15</v>
      </c>
      <c r="C234" s="310"/>
      <c r="D234" s="310"/>
      <c r="E234" s="310"/>
      <c r="F234" s="328" t="s">
        <v>16</v>
      </c>
      <c r="G234" s="328"/>
      <c r="H234" s="328"/>
      <c r="I234" s="328"/>
      <c r="J234" s="328"/>
      <c r="K234" s="328"/>
      <c r="L234" s="328"/>
      <c r="M234" s="328"/>
      <c r="N234" s="328"/>
      <c r="O234" s="328"/>
      <c r="P234" s="328"/>
      <c r="Q234" s="328"/>
      <c r="R234" s="328"/>
      <c r="S234" s="328"/>
      <c r="T234" s="328"/>
      <c r="U234" s="328"/>
      <c r="V234" s="328"/>
      <c r="W234" s="328"/>
      <c r="X234" s="328"/>
      <c r="Y234" s="328"/>
      <c r="Z234" s="328"/>
      <c r="AA234" s="328"/>
      <c r="AB234" s="328"/>
      <c r="AC234" s="328"/>
      <c r="AD234" s="328"/>
      <c r="AE234" s="328"/>
      <c r="AF234" s="328"/>
      <c r="AG234" s="328"/>
      <c r="AH234" s="328"/>
      <c r="AI234" s="27" t="s">
        <v>17</v>
      </c>
      <c r="AJ234" s="27" t="s">
        <v>18</v>
      </c>
      <c r="AK234" s="27" t="s">
        <v>19</v>
      </c>
      <c r="AL234" s="310" t="s">
        <v>20</v>
      </c>
      <c r="AM234" s="310"/>
      <c r="AN234" s="310"/>
      <c r="AO234" s="310" t="s">
        <v>47</v>
      </c>
      <c r="AP234" s="310"/>
      <c r="AQ234" s="310"/>
      <c r="AR234" s="310"/>
      <c r="AS234" s="310"/>
      <c r="AT234" s="310"/>
      <c r="AU234" s="310"/>
      <c r="AV234" s="310"/>
      <c r="AW234" s="310"/>
      <c r="AX234" s="310"/>
      <c r="AY234" s="310"/>
      <c r="AZ234" s="310"/>
      <c r="BA234" s="310"/>
      <c r="BB234" s="310"/>
      <c r="BC234" s="310"/>
      <c r="BD234" s="310"/>
    </row>
    <row r="235" spans="2:56" ht="32.25" customHeight="1">
      <c r="B235" s="21">
        <v>1</v>
      </c>
      <c r="C235" s="337" t="s">
        <v>217</v>
      </c>
      <c r="D235" s="337"/>
      <c r="E235" s="337"/>
      <c r="F235" s="370" t="s">
        <v>218</v>
      </c>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1"/>
      <c r="AD235" s="371"/>
      <c r="AE235" s="371"/>
      <c r="AF235" s="371"/>
      <c r="AG235" s="371"/>
      <c r="AH235" s="372"/>
      <c r="AI235" s="16" t="s">
        <v>25</v>
      </c>
      <c r="AJ235" s="16" t="s">
        <v>25</v>
      </c>
      <c r="AK235" s="16" t="s">
        <v>25</v>
      </c>
      <c r="AL235" s="230"/>
      <c r="AM235" s="230"/>
      <c r="AN235" s="230"/>
      <c r="AO235" s="373" t="s">
        <v>219</v>
      </c>
      <c r="AP235" s="238"/>
      <c r="AQ235" s="238"/>
      <c r="AR235" s="238"/>
      <c r="AS235" s="238"/>
      <c r="AT235" s="238"/>
      <c r="AU235" s="238"/>
      <c r="AV235" s="238"/>
      <c r="AW235" s="238"/>
      <c r="AX235" s="238"/>
      <c r="AY235" s="238"/>
      <c r="AZ235" s="238"/>
      <c r="BA235" s="238"/>
      <c r="BB235" s="238"/>
      <c r="BC235" s="238"/>
      <c r="BD235" s="239"/>
    </row>
    <row r="236" spans="2:56" ht="32.25" customHeight="1">
      <c r="B236" s="21">
        <v>2</v>
      </c>
      <c r="C236" s="347" t="s">
        <v>220</v>
      </c>
      <c r="D236" s="348"/>
      <c r="E236" s="348"/>
      <c r="F236" s="349" t="s">
        <v>221</v>
      </c>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0"/>
      <c r="AD236" s="350"/>
      <c r="AE236" s="350"/>
      <c r="AF236" s="350"/>
      <c r="AG236" s="350"/>
      <c r="AH236" s="351"/>
      <c r="AI236" s="16" t="s">
        <v>25</v>
      </c>
      <c r="AJ236" s="16" t="s">
        <v>25</v>
      </c>
      <c r="AK236" s="16" t="s">
        <v>25</v>
      </c>
      <c r="AL236" s="230"/>
      <c r="AM236" s="230"/>
      <c r="AN236" s="230"/>
      <c r="AO236" s="299" t="s">
        <v>222</v>
      </c>
      <c r="AP236" s="300"/>
      <c r="AQ236" s="300"/>
      <c r="AR236" s="300"/>
      <c r="AS236" s="300"/>
      <c r="AT236" s="300"/>
      <c r="AU236" s="300"/>
      <c r="AV236" s="300"/>
      <c r="AW236" s="300"/>
      <c r="AX236" s="300"/>
      <c r="AY236" s="300"/>
      <c r="AZ236" s="300"/>
      <c r="BA236" s="300"/>
      <c r="BB236" s="300"/>
      <c r="BC236" s="300"/>
      <c r="BD236" s="301"/>
    </row>
    <row r="237" spans="2:56" ht="25.5" customHeight="1">
      <c r="B237" s="51">
        <v>3</v>
      </c>
      <c r="C237" s="266" t="s">
        <v>223</v>
      </c>
      <c r="D237" s="267"/>
      <c r="E237" s="267"/>
      <c r="F237" s="367" t="s">
        <v>224</v>
      </c>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8"/>
      <c r="AD237" s="368"/>
      <c r="AE237" s="368"/>
      <c r="AF237" s="368"/>
      <c r="AG237" s="368"/>
      <c r="AH237" s="369"/>
      <c r="AI237" s="16" t="s">
        <v>25</v>
      </c>
      <c r="AJ237" s="16" t="s">
        <v>25</v>
      </c>
      <c r="AK237" s="16" t="s">
        <v>25</v>
      </c>
      <c r="AL237" s="225"/>
      <c r="AM237" s="225"/>
      <c r="AN237" s="225"/>
      <c r="AO237" s="260" t="s">
        <v>225</v>
      </c>
      <c r="AP237" s="282"/>
      <c r="AQ237" s="282"/>
      <c r="AR237" s="282"/>
      <c r="AS237" s="282"/>
      <c r="AT237" s="282"/>
      <c r="AU237" s="282"/>
      <c r="AV237" s="282"/>
      <c r="AW237" s="282"/>
      <c r="AX237" s="282"/>
      <c r="AY237" s="282"/>
      <c r="AZ237" s="282"/>
      <c r="BA237" s="282"/>
      <c r="BB237" s="282"/>
      <c r="BC237" s="282"/>
      <c r="BD237" s="283"/>
    </row>
    <row r="238" spans="2:56" ht="32.25" customHeight="1">
      <c r="B238" s="18">
        <v>4</v>
      </c>
      <c r="C238" s="347" t="s">
        <v>226</v>
      </c>
      <c r="D238" s="348"/>
      <c r="E238" s="348"/>
      <c r="F238" s="349" t="s">
        <v>227</v>
      </c>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0"/>
      <c r="AE238" s="350"/>
      <c r="AF238" s="350"/>
      <c r="AG238" s="350"/>
      <c r="AH238" s="351"/>
      <c r="AI238" s="16" t="s">
        <v>25</v>
      </c>
      <c r="AJ238" s="16" t="s">
        <v>25</v>
      </c>
      <c r="AK238" s="16" t="s">
        <v>25</v>
      </c>
      <c r="AL238" s="230"/>
      <c r="AM238" s="230"/>
      <c r="AN238" s="230"/>
      <c r="AO238" s="299"/>
      <c r="AP238" s="352"/>
      <c r="AQ238" s="352"/>
      <c r="AR238" s="352"/>
      <c r="AS238" s="352"/>
      <c r="AT238" s="352"/>
      <c r="AU238" s="352"/>
      <c r="AV238" s="352"/>
      <c r="AW238" s="352"/>
      <c r="AX238" s="352"/>
      <c r="AY238" s="352"/>
      <c r="AZ238" s="352"/>
      <c r="BA238" s="352"/>
      <c r="BB238" s="352"/>
      <c r="BC238" s="352"/>
      <c r="BD238" s="353"/>
    </row>
    <row r="239" spans="2:56" ht="25.5" customHeight="1">
      <c r="B239" s="323">
        <v>5</v>
      </c>
      <c r="C239" s="354" t="s">
        <v>228</v>
      </c>
      <c r="D239" s="354"/>
      <c r="E239" s="355"/>
      <c r="F239" s="358" t="s">
        <v>229</v>
      </c>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0"/>
      <c r="AE239" s="350"/>
      <c r="AF239" s="350"/>
      <c r="AG239" s="350"/>
      <c r="AH239" s="351"/>
      <c r="AI239" s="16" t="s">
        <v>25</v>
      </c>
      <c r="AJ239" s="16" t="s">
        <v>25</v>
      </c>
      <c r="AK239" s="16" t="s">
        <v>25</v>
      </c>
      <c r="AL239" s="230"/>
      <c r="AM239" s="230"/>
      <c r="AN239" s="230"/>
      <c r="AO239" s="359" t="s">
        <v>230</v>
      </c>
      <c r="AP239" s="360"/>
      <c r="AQ239" s="360"/>
      <c r="AR239" s="360"/>
      <c r="AS239" s="360"/>
      <c r="AT239" s="360"/>
      <c r="AU239" s="360"/>
      <c r="AV239" s="360"/>
      <c r="AW239" s="360"/>
      <c r="AX239" s="360"/>
      <c r="AY239" s="360"/>
      <c r="AZ239" s="360"/>
      <c r="BA239" s="360"/>
      <c r="BB239" s="360"/>
      <c r="BC239" s="360"/>
      <c r="BD239" s="361"/>
    </row>
    <row r="240" spans="2:56" ht="25.5" customHeight="1">
      <c r="B240" s="324"/>
      <c r="C240" s="356"/>
      <c r="D240" s="356"/>
      <c r="E240" s="357"/>
      <c r="F240" s="52" t="s">
        <v>231</v>
      </c>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16" t="s">
        <v>25</v>
      </c>
      <c r="AJ240" s="16" t="s">
        <v>25</v>
      </c>
      <c r="AK240" s="16" t="s">
        <v>25</v>
      </c>
      <c r="AL240" s="230"/>
      <c r="AM240" s="230"/>
      <c r="AN240" s="230"/>
      <c r="AO240" s="362"/>
      <c r="AP240" s="363"/>
      <c r="AQ240" s="363"/>
      <c r="AR240" s="363"/>
      <c r="AS240" s="363"/>
      <c r="AT240" s="363"/>
      <c r="AU240" s="363"/>
      <c r="AV240" s="363"/>
      <c r="AW240" s="363"/>
      <c r="AX240" s="363"/>
      <c r="AY240" s="363"/>
      <c r="AZ240" s="363"/>
      <c r="BA240" s="363"/>
      <c r="BB240" s="363"/>
      <c r="BC240" s="363"/>
      <c r="BD240" s="364"/>
    </row>
    <row r="241" spans="1:56" ht="25.5" customHeight="1">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BD241" s="42"/>
    </row>
    <row r="242" spans="1:56" ht="25.5" customHeight="1">
      <c r="B242" s="12" t="s">
        <v>232</v>
      </c>
      <c r="C242" s="24"/>
      <c r="D242" s="24"/>
      <c r="E242" s="24"/>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row>
    <row r="243" spans="1:56" ht="25.5" customHeight="1">
      <c r="A243" s="26"/>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row>
    <row r="244" spans="1:56" ht="25.5" customHeight="1">
      <c r="B244" s="310" t="s">
        <v>15</v>
      </c>
      <c r="C244" s="310"/>
      <c r="D244" s="310"/>
      <c r="E244" s="310"/>
      <c r="F244" s="328" t="s">
        <v>16</v>
      </c>
      <c r="G244" s="328"/>
      <c r="H244" s="328"/>
      <c r="I244" s="328"/>
      <c r="J244" s="328"/>
      <c r="K244" s="328"/>
      <c r="L244" s="328"/>
      <c r="M244" s="328"/>
      <c r="N244" s="328"/>
      <c r="O244" s="328"/>
      <c r="P244" s="328"/>
      <c r="Q244" s="328"/>
      <c r="R244" s="328"/>
      <c r="S244" s="328"/>
      <c r="T244" s="328"/>
      <c r="U244" s="328"/>
      <c r="V244" s="328"/>
      <c r="W244" s="328"/>
      <c r="X244" s="328"/>
      <c r="Y244" s="328"/>
      <c r="Z244" s="328"/>
      <c r="AA244" s="328"/>
      <c r="AB244" s="328"/>
      <c r="AC244" s="328"/>
      <c r="AD244" s="328"/>
      <c r="AE244" s="328"/>
      <c r="AF244" s="328"/>
      <c r="AG244" s="328"/>
      <c r="AH244" s="328"/>
      <c r="AI244" s="27" t="s">
        <v>17</v>
      </c>
      <c r="AJ244" s="27" t="s">
        <v>18</v>
      </c>
      <c r="AK244" s="27" t="s">
        <v>19</v>
      </c>
      <c r="AL244" s="310" t="s">
        <v>233</v>
      </c>
      <c r="AM244" s="310"/>
      <c r="AN244" s="310"/>
      <c r="AO244" s="310" t="s">
        <v>47</v>
      </c>
      <c r="AP244" s="310"/>
      <c r="AQ244" s="310"/>
      <c r="AR244" s="310"/>
      <c r="AS244" s="310"/>
      <c r="AT244" s="310"/>
      <c r="AU244" s="310"/>
      <c r="AV244" s="310"/>
      <c r="AW244" s="310"/>
      <c r="AX244" s="310"/>
      <c r="AY244" s="310"/>
      <c r="AZ244" s="310"/>
      <c r="BA244" s="310"/>
      <c r="BB244" s="310"/>
      <c r="BC244" s="310"/>
      <c r="BD244" s="310"/>
    </row>
    <row r="245" spans="1:56" ht="25.5" customHeight="1">
      <c r="B245" s="264">
        <v>1</v>
      </c>
      <c r="C245" s="272" t="s">
        <v>234</v>
      </c>
      <c r="D245" s="272"/>
      <c r="E245" s="272"/>
      <c r="F245" s="365" t="s">
        <v>235</v>
      </c>
      <c r="G245" s="366"/>
      <c r="H245" s="366"/>
      <c r="I245" s="366"/>
      <c r="J245" s="366"/>
      <c r="K245" s="366"/>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1" t="s">
        <v>25</v>
      </c>
      <c r="AJ245" s="31" t="s">
        <v>25</v>
      </c>
      <c r="AK245" s="31" t="s">
        <v>25</v>
      </c>
      <c r="AL245" s="342"/>
      <c r="AM245" s="343"/>
      <c r="AN245" s="344"/>
      <c r="AO245" s="271" t="s">
        <v>236</v>
      </c>
      <c r="AP245" s="235"/>
      <c r="AQ245" s="235"/>
      <c r="AR245" s="235"/>
      <c r="AS245" s="235"/>
      <c r="AT245" s="235"/>
      <c r="AU245" s="235"/>
      <c r="AV245" s="235"/>
      <c r="AW245" s="235"/>
      <c r="AX245" s="235"/>
      <c r="AY245" s="235"/>
      <c r="AZ245" s="235"/>
      <c r="BA245" s="235"/>
      <c r="BB245" s="235"/>
      <c r="BC245" s="235"/>
      <c r="BD245" s="236"/>
    </row>
    <row r="246" spans="1:56" ht="25.5" customHeight="1">
      <c r="B246" s="265"/>
      <c r="C246" s="337"/>
      <c r="D246" s="337"/>
      <c r="E246" s="337"/>
      <c r="F246" s="258" t="s">
        <v>237</v>
      </c>
      <c r="G246" s="278"/>
      <c r="H246" s="278"/>
      <c r="I246" s="278"/>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16" t="s">
        <v>25</v>
      </c>
      <c r="AJ246" s="16" t="s">
        <v>25</v>
      </c>
      <c r="AK246" s="16" t="s">
        <v>25</v>
      </c>
      <c r="AL246" s="342"/>
      <c r="AM246" s="343"/>
      <c r="AN246" s="344"/>
      <c r="AO246" s="237"/>
      <c r="AP246" s="238"/>
      <c r="AQ246" s="238"/>
      <c r="AR246" s="238"/>
      <c r="AS246" s="238"/>
      <c r="AT246" s="238"/>
      <c r="AU246" s="238"/>
      <c r="AV246" s="238"/>
      <c r="AW246" s="238"/>
      <c r="AX246" s="238"/>
      <c r="AY246" s="238"/>
      <c r="AZ246" s="238"/>
      <c r="BA246" s="238"/>
      <c r="BB246" s="238"/>
      <c r="BC246" s="238"/>
      <c r="BD246" s="239"/>
    </row>
    <row r="247" spans="1:56" ht="25.5" customHeight="1">
      <c r="B247" s="65">
        <v>2</v>
      </c>
      <c r="C247" s="347" t="s">
        <v>130</v>
      </c>
      <c r="D247" s="348"/>
      <c r="E247" s="348"/>
      <c r="F247" s="258" t="s">
        <v>238</v>
      </c>
      <c r="G247" s="278"/>
      <c r="H247" s="278"/>
      <c r="I247" s="278"/>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16" t="s">
        <v>25</v>
      </c>
      <c r="AJ247" s="16" t="s">
        <v>25</v>
      </c>
      <c r="AK247" s="16" t="s">
        <v>25</v>
      </c>
      <c r="AL247" s="342"/>
      <c r="AM247" s="343"/>
      <c r="AN247" s="344"/>
      <c r="AO247" s="299" t="s">
        <v>239</v>
      </c>
      <c r="AP247" s="300"/>
      <c r="AQ247" s="300"/>
      <c r="AR247" s="300"/>
      <c r="AS247" s="300"/>
      <c r="AT247" s="300"/>
      <c r="AU247" s="300"/>
      <c r="AV247" s="300"/>
      <c r="AW247" s="300"/>
      <c r="AX247" s="300"/>
      <c r="AY247" s="300"/>
      <c r="AZ247" s="300"/>
      <c r="BA247" s="300"/>
      <c r="BB247" s="300"/>
      <c r="BC247" s="300"/>
      <c r="BD247" s="301"/>
    </row>
    <row r="248" spans="1:56" ht="25.5" customHeight="1">
      <c r="B248" s="263">
        <v>3</v>
      </c>
      <c r="C248" s="266" t="s">
        <v>198</v>
      </c>
      <c r="D248" s="267"/>
      <c r="E248" s="267"/>
      <c r="F248" s="228" t="s">
        <v>240</v>
      </c>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16" t="s">
        <v>25</v>
      </c>
      <c r="AJ248" s="16" t="s">
        <v>25</v>
      </c>
      <c r="AK248" s="16" t="s">
        <v>25</v>
      </c>
      <c r="AL248" s="342"/>
      <c r="AM248" s="343"/>
      <c r="AN248" s="344"/>
      <c r="AO248" s="260" t="s">
        <v>241</v>
      </c>
      <c r="AP248" s="282"/>
      <c r="AQ248" s="282"/>
      <c r="AR248" s="282"/>
      <c r="AS248" s="282"/>
      <c r="AT248" s="282"/>
      <c r="AU248" s="282"/>
      <c r="AV248" s="282"/>
      <c r="AW248" s="282"/>
      <c r="AX248" s="282"/>
      <c r="AY248" s="282"/>
      <c r="AZ248" s="282"/>
      <c r="BA248" s="282"/>
      <c r="BB248" s="282"/>
      <c r="BC248" s="282"/>
      <c r="BD248" s="283"/>
    </row>
    <row r="249" spans="1:56" ht="25.5" customHeight="1">
      <c r="B249" s="264"/>
      <c r="C249" s="268"/>
      <c r="D249" s="268"/>
      <c r="E249" s="268"/>
      <c r="F249" s="345" t="s">
        <v>242</v>
      </c>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c r="AE249" s="346"/>
      <c r="AF249" s="346"/>
      <c r="AG249" s="346"/>
      <c r="AH249" s="346"/>
      <c r="AI249" s="16" t="s">
        <v>25</v>
      </c>
      <c r="AJ249" s="16" t="s">
        <v>25</v>
      </c>
      <c r="AK249" s="16" t="s">
        <v>25</v>
      </c>
      <c r="AL249" s="342"/>
      <c r="AM249" s="343"/>
      <c r="AN249" s="344"/>
      <c r="AO249" s="284"/>
      <c r="AP249" s="285"/>
      <c r="AQ249" s="285"/>
      <c r="AR249" s="285"/>
      <c r="AS249" s="285"/>
      <c r="AT249" s="285"/>
      <c r="AU249" s="285"/>
      <c r="AV249" s="285"/>
      <c r="AW249" s="285"/>
      <c r="AX249" s="285"/>
      <c r="AY249" s="285"/>
      <c r="AZ249" s="285"/>
      <c r="BA249" s="285"/>
      <c r="BB249" s="285"/>
      <c r="BC249" s="285"/>
      <c r="BD249" s="286"/>
    </row>
    <row r="250" spans="1:56" ht="25.5" customHeight="1">
      <c r="B250" s="264"/>
      <c r="C250" s="268"/>
      <c r="D250" s="268"/>
      <c r="E250" s="268"/>
      <c r="F250" s="228" t="s">
        <v>243</v>
      </c>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16" t="s">
        <v>25</v>
      </c>
      <c r="AJ250" s="16" t="s">
        <v>25</v>
      </c>
      <c r="AK250" s="16" t="s">
        <v>25</v>
      </c>
      <c r="AL250" s="342"/>
      <c r="AM250" s="343"/>
      <c r="AN250" s="344"/>
      <c r="AO250" s="284"/>
      <c r="AP250" s="285"/>
      <c r="AQ250" s="285"/>
      <c r="AR250" s="285"/>
      <c r="AS250" s="285"/>
      <c r="AT250" s="285"/>
      <c r="AU250" s="285"/>
      <c r="AV250" s="285"/>
      <c r="AW250" s="285"/>
      <c r="AX250" s="285"/>
      <c r="AY250" s="285"/>
      <c r="AZ250" s="285"/>
      <c r="BA250" s="285"/>
      <c r="BB250" s="285"/>
      <c r="BC250" s="285"/>
      <c r="BD250" s="286"/>
    </row>
    <row r="251" spans="1:56" ht="25.5" customHeight="1">
      <c r="B251" s="265"/>
      <c r="C251" s="269"/>
      <c r="D251" s="269"/>
      <c r="E251" s="269"/>
      <c r="F251" s="228" t="s">
        <v>306</v>
      </c>
      <c r="G251" s="229"/>
      <c r="H251" s="229"/>
      <c r="I251" s="229"/>
      <c r="J251" s="229"/>
      <c r="K251" s="229"/>
      <c r="L251" s="229"/>
      <c r="M251" s="229"/>
      <c r="N251" s="229"/>
      <c r="O251" s="229"/>
      <c r="P251" s="229"/>
      <c r="Q251" s="229"/>
      <c r="R251" s="229"/>
      <c r="S251" s="229"/>
      <c r="T251" s="229"/>
      <c r="U251" s="229"/>
      <c r="V251" s="229"/>
      <c r="W251" s="229"/>
      <c r="X251" s="229"/>
      <c r="Y251" s="229"/>
      <c r="Z251" s="229"/>
      <c r="AA251" s="229"/>
      <c r="AB251" s="229"/>
      <c r="AC251" s="229"/>
      <c r="AD251" s="229"/>
      <c r="AE251" s="229"/>
      <c r="AF251" s="229"/>
      <c r="AG251" s="229"/>
      <c r="AH251" s="229"/>
      <c r="AI251" s="16" t="s">
        <v>25</v>
      </c>
      <c r="AJ251" s="16" t="s">
        <v>25</v>
      </c>
      <c r="AK251" s="16" t="s">
        <v>25</v>
      </c>
      <c r="AL251" s="342"/>
      <c r="AM251" s="343"/>
      <c r="AN251" s="344"/>
      <c r="AO251" s="287"/>
      <c r="AP251" s="288"/>
      <c r="AQ251" s="288"/>
      <c r="AR251" s="288"/>
      <c r="AS251" s="288"/>
      <c r="AT251" s="288"/>
      <c r="AU251" s="288"/>
      <c r="AV251" s="288"/>
      <c r="AW251" s="288"/>
      <c r="AX251" s="288"/>
      <c r="AY251" s="288"/>
      <c r="AZ251" s="288"/>
      <c r="BA251" s="288"/>
      <c r="BB251" s="288"/>
      <c r="BC251" s="288"/>
      <c r="BD251" s="289"/>
    </row>
    <row r="252" spans="1:56" ht="25.5" customHeight="1">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BD252" s="42"/>
    </row>
    <row r="253" spans="1:56" ht="25.5" customHeight="1">
      <c r="B253" s="12" t="s">
        <v>324</v>
      </c>
      <c r="C253" s="24"/>
      <c r="D253" s="24"/>
      <c r="E253" s="24"/>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row>
    <row r="254" spans="1:56" ht="25.5" customHeight="1">
      <c r="A254" s="26"/>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row>
    <row r="255" spans="1:56" s="58" customFormat="1" ht="25.5" customHeight="1">
      <c r="B255" s="310" t="s">
        <v>15</v>
      </c>
      <c r="C255" s="310"/>
      <c r="D255" s="310"/>
      <c r="E255" s="310"/>
      <c r="F255" s="328" t="s">
        <v>16</v>
      </c>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191" t="s">
        <v>17</v>
      </c>
      <c r="AJ255" s="191" t="s">
        <v>18</v>
      </c>
      <c r="AK255" s="191" t="s">
        <v>19</v>
      </c>
      <c r="AL255" s="310" t="s">
        <v>233</v>
      </c>
      <c r="AM255" s="310"/>
      <c r="AN255" s="310"/>
      <c r="AO255" s="310" t="s">
        <v>47</v>
      </c>
      <c r="AP255" s="310"/>
      <c r="AQ255" s="310"/>
      <c r="AR255" s="310"/>
      <c r="AS255" s="310"/>
      <c r="AT255" s="310"/>
      <c r="AU255" s="310"/>
      <c r="AV255" s="310"/>
      <c r="AW255" s="310"/>
      <c r="AX255" s="310"/>
      <c r="AY255" s="310"/>
      <c r="AZ255" s="310"/>
      <c r="BA255" s="310"/>
      <c r="BB255" s="310"/>
      <c r="BC255" s="310"/>
      <c r="BD255" s="310"/>
    </row>
    <row r="256" spans="1:56" s="58" customFormat="1" ht="25.5" customHeight="1">
      <c r="B256" s="264">
        <v>1</v>
      </c>
      <c r="C256" s="340" t="s">
        <v>234</v>
      </c>
      <c r="D256" s="340"/>
      <c r="E256" s="340"/>
      <c r="F256" s="258" t="s">
        <v>235</v>
      </c>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190" t="s">
        <v>25</v>
      </c>
      <c r="AJ256" s="190" t="s">
        <v>25</v>
      </c>
      <c r="AK256" s="190" t="s">
        <v>25</v>
      </c>
      <c r="AL256" s="318"/>
      <c r="AM256" s="319"/>
      <c r="AN256" s="320"/>
      <c r="AO256" s="302" t="s">
        <v>495</v>
      </c>
      <c r="AP256" s="341"/>
      <c r="AQ256" s="341"/>
      <c r="AR256" s="341"/>
      <c r="AS256" s="341"/>
      <c r="AT256" s="341"/>
      <c r="AU256" s="341"/>
      <c r="AV256" s="341"/>
      <c r="AW256" s="341"/>
      <c r="AX256" s="341"/>
      <c r="AY256" s="341"/>
      <c r="AZ256" s="341"/>
      <c r="BA256" s="341"/>
      <c r="BB256" s="341"/>
      <c r="BC256" s="341"/>
      <c r="BD256" s="286"/>
    </row>
    <row r="257" spans="1:56" s="58" customFormat="1" ht="25.5" customHeight="1">
      <c r="B257" s="265"/>
      <c r="C257" s="337"/>
      <c r="D257" s="337"/>
      <c r="E257" s="337"/>
      <c r="F257" s="258" t="s">
        <v>237</v>
      </c>
      <c r="G257" s="278"/>
      <c r="H257" s="278"/>
      <c r="I257" s="278"/>
      <c r="J257" s="278"/>
      <c r="K257" s="278"/>
      <c r="L257" s="278"/>
      <c r="M257" s="278"/>
      <c r="N257" s="278"/>
      <c r="O257" s="278"/>
      <c r="P257" s="278"/>
      <c r="Q257" s="278"/>
      <c r="R257" s="278"/>
      <c r="S257" s="278"/>
      <c r="T257" s="278"/>
      <c r="U257" s="278"/>
      <c r="V257" s="278"/>
      <c r="W257" s="278"/>
      <c r="X257" s="278"/>
      <c r="Y257" s="278"/>
      <c r="Z257" s="278"/>
      <c r="AA257" s="278"/>
      <c r="AB257" s="278"/>
      <c r="AC257" s="278"/>
      <c r="AD257" s="278"/>
      <c r="AE257" s="278"/>
      <c r="AF257" s="278"/>
      <c r="AG257" s="278"/>
      <c r="AH257" s="278"/>
      <c r="AI257" s="190" t="s">
        <v>25</v>
      </c>
      <c r="AJ257" s="190" t="s">
        <v>25</v>
      </c>
      <c r="AK257" s="190" t="s">
        <v>25</v>
      </c>
      <c r="AL257" s="318"/>
      <c r="AM257" s="319"/>
      <c r="AN257" s="320"/>
      <c r="AO257" s="287"/>
      <c r="AP257" s="288"/>
      <c r="AQ257" s="288"/>
      <c r="AR257" s="288"/>
      <c r="AS257" s="288"/>
      <c r="AT257" s="288"/>
      <c r="AU257" s="288"/>
      <c r="AV257" s="288"/>
      <c r="AW257" s="288"/>
      <c r="AX257" s="288"/>
      <c r="AY257" s="288"/>
      <c r="AZ257" s="288"/>
      <c r="BA257" s="288"/>
      <c r="BB257" s="288"/>
      <c r="BC257" s="288"/>
      <c r="BD257" s="289"/>
    </row>
    <row r="258" spans="1:56" s="58" customFormat="1" ht="25.5" customHeight="1">
      <c r="B258" s="189">
        <v>2</v>
      </c>
      <c r="C258" s="347" t="s">
        <v>130</v>
      </c>
      <c r="D258" s="348"/>
      <c r="E258" s="348"/>
      <c r="F258" s="258" t="s">
        <v>238</v>
      </c>
      <c r="G258" s="278"/>
      <c r="H258" s="278"/>
      <c r="I258" s="278"/>
      <c r="J258" s="278"/>
      <c r="K258" s="278"/>
      <c r="L258" s="278"/>
      <c r="M258" s="278"/>
      <c r="N258" s="278"/>
      <c r="O258" s="278"/>
      <c r="P258" s="278"/>
      <c r="Q258" s="278"/>
      <c r="R258" s="278"/>
      <c r="S258" s="278"/>
      <c r="T258" s="278"/>
      <c r="U258" s="278"/>
      <c r="V258" s="278"/>
      <c r="W258" s="278"/>
      <c r="X258" s="278"/>
      <c r="Y258" s="278"/>
      <c r="Z258" s="278"/>
      <c r="AA258" s="278"/>
      <c r="AB258" s="278"/>
      <c r="AC258" s="278"/>
      <c r="AD258" s="278"/>
      <c r="AE258" s="278"/>
      <c r="AF258" s="278"/>
      <c r="AG258" s="278"/>
      <c r="AH258" s="278"/>
      <c r="AI258" s="190" t="s">
        <v>25</v>
      </c>
      <c r="AJ258" s="190" t="s">
        <v>25</v>
      </c>
      <c r="AK258" s="190" t="s">
        <v>25</v>
      </c>
      <c r="AL258" s="318"/>
      <c r="AM258" s="319"/>
      <c r="AN258" s="320"/>
      <c r="AO258" s="275" t="s">
        <v>496</v>
      </c>
      <c r="AP258" s="276"/>
      <c r="AQ258" s="276"/>
      <c r="AR258" s="276"/>
      <c r="AS258" s="276"/>
      <c r="AT258" s="276"/>
      <c r="AU258" s="276"/>
      <c r="AV258" s="276"/>
      <c r="AW258" s="276"/>
      <c r="AX258" s="276"/>
      <c r="AY258" s="276"/>
      <c r="AZ258" s="276"/>
      <c r="BA258" s="276"/>
      <c r="BB258" s="276"/>
      <c r="BC258" s="276"/>
      <c r="BD258" s="277"/>
    </row>
    <row r="259" spans="1:56" s="58" customFormat="1" ht="25.5" customHeight="1">
      <c r="B259" s="263">
        <v>3</v>
      </c>
      <c r="C259" s="266" t="s">
        <v>198</v>
      </c>
      <c r="D259" s="267"/>
      <c r="E259" s="267"/>
      <c r="F259" s="258" t="s">
        <v>497</v>
      </c>
      <c r="G259" s="278"/>
      <c r="H259" s="278"/>
      <c r="I259" s="278"/>
      <c r="J259" s="278"/>
      <c r="K259" s="278"/>
      <c r="L259" s="278"/>
      <c r="M259" s="278"/>
      <c r="N259" s="278"/>
      <c r="O259" s="278"/>
      <c r="P259" s="278"/>
      <c r="Q259" s="278"/>
      <c r="R259" s="278"/>
      <c r="S259" s="278"/>
      <c r="T259" s="278"/>
      <c r="U259" s="278"/>
      <c r="V259" s="278"/>
      <c r="W259" s="278"/>
      <c r="X259" s="278"/>
      <c r="Y259" s="278"/>
      <c r="Z259" s="278"/>
      <c r="AA259" s="278"/>
      <c r="AB259" s="278"/>
      <c r="AC259" s="278"/>
      <c r="AD259" s="278"/>
      <c r="AE259" s="278"/>
      <c r="AF259" s="278"/>
      <c r="AG259" s="278"/>
      <c r="AH259" s="278"/>
      <c r="AI259" s="190" t="s">
        <v>25</v>
      </c>
      <c r="AJ259" s="190" t="s">
        <v>25</v>
      </c>
      <c r="AK259" s="190" t="s">
        <v>25</v>
      </c>
      <c r="AL259" s="318"/>
      <c r="AM259" s="319"/>
      <c r="AN259" s="320"/>
      <c r="AO259" s="260" t="s">
        <v>498</v>
      </c>
      <c r="AP259" s="282"/>
      <c r="AQ259" s="282"/>
      <c r="AR259" s="282"/>
      <c r="AS259" s="282"/>
      <c r="AT259" s="282"/>
      <c r="AU259" s="282"/>
      <c r="AV259" s="282"/>
      <c r="AW259" s="282"/>
      <c r="AX259" s="282"/>
      <c r="AY259" s="282"/>
      <c r="AZ259" s="282"/>
      <c r="BA259" s="282"/>
      <c r="BB259" s="282"/>
      <c r="BC259" s="282"/>
      <c r="BD259" s="283"/>
    </row>
    <row r="260" spans="1:56" s="58" customFormat="1" ht="25.5" customHeight="1">
      <c r="B260" s="264"/>
      <c r="C260" s="268"/>
      <c r="D260" s="268"/>
      <c r="E260" s="268"/>
      <c r="F260" s="258" t="s">
        <v>499</v>
      </c>
      <c r="G260" s="278"/>
      <c r="H260" s="278"/>
      <c r="I260" s="278"/>
      <c r="J260" s="278"/>
      <c r="K260" s="278"/>
      <c r="L260" s="278"/>
      <c r="M260" s="278"/>
      <c r="N260" s="278"/>
      <c r="O260" s="278"/>
      <c r="P260" s="278"/>
      <c r="Q260" s="278"/>
      <c r="R260" s="278"/>
      <c r="S260" s="278"/>
      <c r="T260" s="278"/>
      <c r="U260" s="278"/>
      <c r="V260" s="278"/>
      <c r="W260" s="278"/>
      <c r="X260" s="278"/>
      <c r="Y260" s="278"/>
      <c r="Z260" s="278"/>
      <c r="AA260" s="278"/>
      <c r="AB260" s="278"/>
      <c r="AC260" s="278"/>
      <c r="AD260" s="278"/>
      <c r="AE260" s="278"/>
      <c r="AF260" s="278"/>
      <c r="AG260" s="278"/>
      <c r="AH260" s="278"/>
      <c r="AI260" s="190" t="s">
        <v>25</v>
      </c>
      <c r="AJ260" s="190" t="s">
        <v>25</v>
      </c>
      <c r="AK260" s="190" t="s">
        <v>25</v>
      </c>
      <c r="AL260" s="318"/>
      <c r="AM260" s="319"/>
      <c r="AN260" s="320"/>
      <c r="AO260" s="284"/>
      <c r="AP260" s="285"/>
      <c r="AQ260" s="285"/>
      <c r="AR260" s="285"/>
      <c r="AS260" s="285"/>
      <c r="AT260" s="285"/>
      <c r="AU260" s="285"/>
      <c r="AV260" s="285"/>
      <c r="AW260" s="285"/>
      <c r="AX260" s="285"/>
      <c r="AY260" s="285"/>
      <c r="AZ260" s="285"/>
      <c r="BA260" s="285"/>
      <c r="BB260" s="285"/>
      <c r="BC260" s="285"/>
      <c r="BD260" s="286"/>
    </row>
    <row r="261" spans="1:56" s="58" customFormat="1" ht="25.5" customHeight="1">
      <c r="B261" s="265"/>
      <c r="C261" s="269"/>
      <c r="D261" s="269"/>
      <c r="E261" s="269"/>
      <c r="F261" s="258" t="s">
        <v>500</v>
      </c>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190" t="s">
        <v>25</v>
      </c>
      <c r="AJ261" s="190" t="s">
        <v>25</v>
      </c>
      <c r="AK261" s="190" t="s">
        <v>25</v>
      </c>
      <c r="AL261" s="318"/>
      <c r="AM261" s="319"/>
      <c r="AN261" s="320"/>
      <c r="AO261" s="287"/>
      <c r="AP261" s="288"/>
      <c r="AQ261" s="288"/>
      <c r="AR261" s="288"/>
      <c r="AS261" s="288"/>
      <c r="AT261" s="288"/>
      <c r="AU261" s="288"/>
      <c r="AV261" s="288"/>
      <c r="AW261" s="288"/>
      <c r="AX261" s="288"/>
      <c r="AY261" s="288"/>
      <c r="AZ261" s="288"/>
      <c r="BA261" s="288"/>
      <c r="BB261" s="288"/>
      <c r="BC261" s="288"/>
      <c r="BD261" s="289"/>
    </row>
    <row r="262" spans="1:56" s="58" customFormat="1" ht="34.5" customHeight="1">
      <c r="B262" s="189">
        <v>4</v>
      </c>
      <c r="C262" s="266" t="s">
        <v>501</v>
      </c>
      <c r="D262" s="267"/>
      <c r="E262" s="267"/>
      <c r="F262" s="258" t="s">
        <v>502</v>
      </c>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190" t="s">
        <v>25</v>
      </c>
      <c r="AJ262" s="190" t="s">
        <v>25</v>
      </c>
      <c r="AK262" s="190" t="s">
        <v>25</v>
      </c>
      <c r="AL262" s="318"/>
      <c r="AM262" s="319"/>
      <c r="AN262" s="320"/>
      <c r="AO262" s="592" t="s">
        <v>503</v>
      </c>
      <c r="AP262" s="282"/>
      <c r="AQ262" s="282"/>
      <c r="AR262" s="282"/>
      <c r="AS262" s="282"/>
      <c r="AT262" s="282"/>
      <c r="AU262" s="282"/>
      <c r="AV262" s="282"/>
      <c r="AW262" s="282"/>
      <c r="AX262" s="282"/>
      <c r="AY262" s="282"/>
      <c r="AZ262" s="282"/>
      <c r="BA262" s="282"/>
      <c r="BB262" s="282"/>
      <c r="BC262" s="282"/>
      <c r="BD262" s="283"/>
    </row>
    <row r="263" spans="1:56" s="58" customFormat="1" ht="36.75" customHeight="1">
      <c r="B263" s="193">
        <v>5</v>
      </c>
      <c r="C263" s="347" t="s">
        <v>504</v>
      </c>
      <c r="D263" s="348"/>
      <c r="E263" s="348"/>
      <c r="F263" s="258" t="s">
        <v>505</v>
      </c>
      <c r="G263" s="278"/>
      <c r="H263" s="278"/>
      <c r="I263" s="278"/>
      <c r="J263" s="278"/>
      <c r="K263" s="278"/>
      <c r="L263" s="278"/>
      <c r="M263" s="278"/>
      <c r="N263" s="278"/>
      <c r="O263" s="278"/>
      <c r="P263" s="278"/>
      <c r="Q263" s="278"/>
      <c r="R263" s="278"/>
      <c r="S263" s="278"/>
      <c r="T263" s="278"/>
      <c r="U263" s="278"/>
      <c r="V263" s="278"/>
      <c r="W263" s="278"/>
      <c r="X263" s="278"/>
      <c r="Y263" s="278"/>
      <c r="Z263" s="278"/>
      <c r="AA263" s="278"/>
      <c r="AB263" s="278"/>
      <c r="AC263" s="278"/>
      <c r="AD263" s="278"/>
      <c r="AE263" s="278"/>
      <c r="AF263" s="278"/>
      <c r="AG263" s="278"/>
      <c r="AH263" s="278"/>
      <c r="AI263" s="190" t="s">
        <v>25</v>
      </c>
      <c r="AJ263" s="190" t="s">
        <v>25</v>
      </c>
      <c r="AK263" s="190" t="s">
        <v>25</v>
      </c>
      <c r="AL263" s="318"/>
      <c r="AM263" s="319"/>
      <c r="AN263" s="320"/>
      <c r="AO263" s="275" t="s">
        <v>506</v>
      </c>
      <c r="AP263" s="276"/>
      <c r="AQ263" s="276"/>
      <c r="AR263" s="276"/>
      <c r="AS263" s="276"/>
      <c r="AT263" s="276"/>
      <c r="AU263" s="276"/>
      <c r="AV263" s="276"/>
      <c r="AW263" s="276"/>
      <c r="AX263" s="276"/>
      <c r="AY263" s="276"/>
      <c r="AZ263" s="276"/>
      <c r="BA263" s="276"/>
      <c r="BB263" s="276"/>
      <c r="BC263" s="276"/>
      <c r="BD263" s="277"/>
    </row>
    <row r="264" spans="1:56" ht="25.5" customHeight="1">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row>
    <row r="265" spans="1:56" s="58" customFormat="1" ht="25.5" customHeight="1">
      <c r="B265" s="12" t="s">
        <v>454</v>
      </c>
      <c r="C265" s="24"/>
      <c r="D265" s="24"/>
      <c r="E265" s="24"/>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row>
    <row r="266" spans="1:56" s="58" customFormat="1" ht="25.5" customHeight="1">
      <c r="A266" s="26"/>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row>
    <row r="267" spans="1:56" s="58" customFormat="1" ht="25.5" customHeight="1">
      <c r="B267" s="310" t="s">
        <v>15</v>
      </c>
      <c r="C267" s="310"/>
      <c r="D267" s="310"/>
      <c r="E267" s="310"/>
      <c r="F267" s="328" t="s">
        <v>16</v>
      </c>
      <c r="G267" s="328"/>
      <c r="H267" s="328"/>
      <c r="I267" s="328"/>
      <c r="J267" s="328"/>
      <c r="K267" s="328"/>
      <c r="L267" s="328"/>
      <c r="M267" s="328"/>
      <c r="N267" s="328"/>
      <c r="O267" s="328"/>
      <c r="P267" s="328"/>
      <c r="Q267" s="328"/>
      <c r="R267" s="328"/>
      <c r="S267" s="328"/>
      <c r="T267" s="328"/>
      <c r="U267" s="328"/>
      <c r="V267" s="328"/>
      <c r="W267" s="328"/>
      <c r="X267" s="328"/>
      <c r="Y267" s="328"/>
      <c r="Z267" s="328"/>
      <c r="AA267" s="328"/>
      <c r="AB267" s="328"/>
      <c r="AC267" s="328"/>
      <c r="AD267" s="328"/>
      <c r="AE267" s="328"/>
      <c r="AF267" s="328"/>
      <c r="AG267" s="328"/>
      <c r="AH267" s="328"/>
      <c r="AI267" s="165" t="s">
        <v>17</v>
      </c>
      <c r="AJ267" s="165" t="s">
        <v>18</v>
      </c>
      <c r="AK267" s="165" t="s">
        <v>19</v>
      </c>
      <c r="AL267" s="310" t="s">
        <v>233</v>
      </c>
      <c r="AM267" s="310"/>
      <c r="AN267" s="310"/>
      <c r="AO267" s="310" t="s">
        <v>47</v>
      </c>
      <c r="AP267" s="310"/>
      <c r="AQ267" s="310"/>
      <c r="AR267" s="310"/>
      <c r="AS267" s="310"/>
      <c r="AT267" s="310"/>
      <c r="AU267" s="310"/>
      <c r="AV267" s="310"/>
      <c r="AW267" s="310"/>
      <c r="AX267" s="310"/>
      <c r="AY267" s="310"/>
      <c r="AZ267" s="310"/>
      <c r="BA267" s="310"/>
      <c r="BB267" s="310"/>
      <c r="BC267" s="310"/>
      <c r="BD267" s="310"/>
    </row>
    <row r="268" spans="1:56" s="58" customFormat="1" ht="25.5" customHeight="1">
      <c r="B268" s="264">
        <v>1</v>
      </c>
      <c r="C268" s="272" t="s">
        <v>198</v>
      </c>
      <c r="D268" s="272"/>
      <c r="E268" s="272"/>
      <c r="F268" s="258" t="s">
        <v>455</v>
      </c>
      <c r="G268" s="278"/>
      <c r="H268" s="278"/>
      <c r="I268" s="278"/>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168" t="s">
        <v>25</v>
      </c>
      <c r="AJ268" s="168" t="s">
        <v>25</v>
      </c>
      <c r="AK268" s="168" t="s">
        <v>25</v>
      </c>
      <c r="AL268" s="318"/>
      <c r="AM268" s="319"/>
      <c r="AN268" s="320"/>
      <c r="AO268" s="311" t="s">
        <v>524</v>
      </c>
      <c r="AP268" s="312"/>
      <c r="AQ268" s="312"/>
      <c r="AR268" s="312"/>
      <c r="AS268" s="312"/>
      <c r="AT268" s="312"/>
      <c r="AU268" s="312"/>
      <c r="AV268" s="312"/>
      <c r="AW268" s="312"/>
      <c r="AX268" s="312"/>
      <c r="AY268" s="312"/>
      <c r="AZ268" s="312"/>
      <c r="BA268" s="312"/>
      <c r="BB268" s="312"/>
      <c r="BC268" s="312"/>
      <c r="BD268" s="313"/>
    </row>
    <row r="269" spans="1:56" s="58" customFormat="1" ht="25.5" customHeight="1">
      <c r="B269" s="264"/>
      <c r="C269" s="272"/>
      <c r="D269" s="272"/>
      <c r="E269" s="272"/>
      <c r="F269" s="244" t="s">
        <v>456</v>
      </c>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168" t="s">
        <v>25</v>
      </c>
      <c r="AJ269" s="168" t="s">
        <v>25</v>
      </c>
      <c r="AK269" s="168" t="s">
        <v>25</v>
      </c>
      <c r="AL269" s="318"/>
      <c r="AM269" s="319"/>
      <c r="AN269" s="320"/>
      <c r="AO269" s="314"/>
      <c r="AP269" s="312"/>
      <c r="AQ269" s="312"/>
      <c r="AR269" s="312"/>
      <c r="AS269" s="312"/>
      <c r="AT269" s="312"/>
      <c r="AU269" s="312"/>
      <c r="AV269" s="312"/>
      <c r="AW269" s="312"/>
      <c r="AX269" s="312"/>
      <c r="AY269" s="312"/>
      <c r="AZ269" s="312"/>
      <c r="BA269" s="312"/>
      <c r="BB269" s="312"/>
      <c r="BC269" s="312"/>
      <c r="BD269" s="313"/>
    </row>
    <row r="270" spans="1:56" s="58" customFormat="1" ht="21" customHeight="1">
      <c r="B270" s="264"/>
      <c r="C270" s="272"/>
      <c r="D270" s="272"/>
      <c r="E270" s="272"/>
      <c r="F270" s="338" t="s">
        <v>507</v>
      </c>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339"/>
      <c r="AH270" s="339"/>
      <c r="AI270" s="190" t="s">
        <v>25</v>
      </c>
      <c r="AJ270" s="190" t="s">
        <v>25</v>
      </c>
      <c r="AK270" s="190" t="s">
        <v>25</v>
      </c>
      <c r="AL270" s="318"/>
      <c r="AM270" s="319"/>
      <c r="AN270" s="320"/>
      <c r="AO270" s="314"/>
      <c r="AP270" s="312"/>
      <c r="AQ270" s="312"/>
      <c r="AR270" s="312"/>
      <c r="AS270" s="312"/>
      <c r="AT270" s="312"/>
      <c r="AU270" s="312"/>
      <c r="AV270" s="312"/>
      <c r="AW270" s="312"/>
      <c r="AX270" s="312"/>
      <c r="AY270" s="312"/>
      <c r="AZ270" s="312"/>
      <c r="BA270" s="312"/>
      <c r="BB270" s="312"/>
      <c r="BC270" s="312"/>
      <c r="BD270" s="313"/>
    </row>
    <row r="271" spans="1:56" s="58" customFormat="1" ht="35.25" customHeight="1">
      <c r="B271" s="265"/>
      <c r="C271" s="337"/>
      <c r="D271" s="337"/>
      <c r="E271" s="337"/>
      <c r="F271" s="338" t="s">
        <v>508</v>
      </c>
      <c r="G271" s="339"/>
      <c r="H271" s="339"/>
      <c r="I271" s="339"/>
      <c r="J271" s="339"/>
      <c r="K271" s="339"/>
      <c r="L271" s="339"/>
      <c r="M271" s="339"/>
      <c r="N271" s="339"/>
      <c r="O271" s="339"/>
      <c r="P271" s="339"/>
      <c r="Q271" s="339"/>
      <c r="R271" s="339"/>
      <c r="S271" s="339"/>
      <c r="T271" s="339"/>
      <c r="U271" s="339"/>
      <c r="V271" s="339"/>
      <c r="W271" s="339"/>
      <c r="X271" s="339"/>
      <c r="Y271" s="339"/>
      <c r="Z271" s="339"/>
      <c r="AA271" s="339"/>
      <c r="AB271" s="339"/>
      <c r="AC271" s="339"/>
      <c r="AD271" s="339"/>
      <c r="AE271" s="339"/>
      <c r="AF271" s="339"/>
      <c r="AG271" s="339"/>
      <c r="AH271" s="339"/>
      <c r="AI271" s="168" t="s">
        <v>25</v>
      </c>
      <c r="AJ271" s="168" t="s">
        <v>25</v>
      </c>
      <c r="AK271" s="168" t="s">
        <v>25</v>
      </c>
      <c r="AL271" s="318"/>
      <c r="AM271" s="319"/>
      <c r="AN271" s="320"/>
      <c r="AO271" s="315"/>
      <c r="AP271" s="316"/>
      <c r="AQ271" s="316"/>
      <c r="AR271" s="316"/>
      <c r="AS271" s="316"/>
      <c r="AT271" s="316"/>
      <c r="AU271" s="316"/>
      <c r="AV271" s="316"/>
      <c r="AW271" s="316"/>
      <c r="AX271" s="316"/>
      <c r="AY271" s="316"/>
      <c r="AZ271" s="316"/>
      <c r="BA271" s="316"/>
      <c r="BB271" s="316"/>
      <c r="BC271" s="316"/>
      <c r="BD271" s="317"/>
    </row>
    <row r="272" spans="1:56" s="58" customFormat="1" ht="36" customHeight="1">
      <c r="B272" s="263">
        <v>2</v>
      </c>
      <c r="C272" s="583" t="s">
        <v>457</v>
      </c>
      <c r="D272" s="583"/>
      <c r="E272" s="584"/>
      <c r="F272" s="258" t="s">
        <v>458</v>
      </c>
      <c r="G272" s="278"/>
      <c r="H272" s="278"/>
      <c r="I272" s="278"/>
      <c r="J272" s="278"/>
      <c r="K272" s="278"/>
      <c r="L272" s="278"/>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168" t="s">
        <v>25</v>
      </c>
      <c r="AJ272" s="168" t="s">
        <v>25</v>
      </c>
      <c r="AK272" s="168" t="s">
        <v>25</v>
      </c>
      <c r="AL272" s="318"/>
      <c r="AM272" s="319"/>
      <c r="AN272" s="320"/>
      <c r="AO272" s="520" t="s">
        <v>515</v>
      </c>
      <c r="AP272" s="495"/>
      <c r="AQ272" s="495"/>
      <c r="AR272" s="495"/>
      <c r="AS272" s="495"/>
      <c r="AT272" s="495"/>
      <c r="AU272" s="495"/>
      <c r="AV272" s="495"/>
      <c r="AW272" s="495"/>
      <c r="AX272" s="495"/>
      <c r="AY272" s="495"/>
      <c r="AZ272" s="495"/>
      <c r="BA272" s="495"/>
      <c r="BB272" s="495"/>
      <c r="BC272" s="495"/>
      <c r="BD272" s="496"/>
    </row>
    <row r="273" spans="1:62" s="58" customFormat="1" ht="25.5" customHeight="1">
      <c r="B273" s="265"/>
      <c r="C273" s="587"/>
      <c r="D273" s="587"/>
      <c r="E273" s="588"/>
      <c r="F273" s="258" t="s">
        <v>459</v>
      </c>
      <c r="G273" s="278"/>
      <c r="H273" s="278"/>
      <c r="I273" s="278"/>
      <c r="J273" s="278"/>
      <c r="K273" s="278"/>
      <c r="L273" s="278"/>
      <c r="M273" s="278"/>
      <c r="N273" s="278"/>
      <c r="O273" s="278"/>
      <c r="P273" s="278"/>
      <c r="Q273" s="278"/>
      <c r="R273" s="278"/>
      <c r="S273" s="278"/>
      <c r="T273" s="278"/>
      <c r="U273" s="278"/>
      <c r="V273" s="278"/>
      <c r="W273" s="278"/>
      <c r="X273" s="278"/>
      <c r="Y273" s="278"/>
      <c r="Z273" s="278"/>
      <c r="AA273" s="278"/>
      <c r="AB273" s="278"/>
      <c r="AC273" s="278"/>
      <c r="AD273" s="278"/>
      <c r="AE273" s="278"/>
      <c r="AF273" s="278"/>
      <c r="AG273" s="278"/>
      <c r="AH273" s="278"/>
      <c r="AI273" s="168" t="s">
        <v>25</v>
      </c>
      <c r="AJ273" s="168" t="s">
        <v>25</v>
      </c>
      <c r="AK273" s="168" t="s">
        <v>25</v>
      </c>
      <c r="AL273" s="318"/>
      <c r="AM273" s="319"/>
      <c r="AN273" s="320"/>
      <c r="AO273" s="565"/>
      <c r="AP273" s="566"/>
      <c r="AQ273" s="566"/>
      <c r="AR273" s="566"/>
      <c r="AS273" s="566"/>
      <c r="AT273" s="566"/>
      <c r="AU273" s="566"/>
      <c r="AV273" s="566"/>
      <c r="AW273" s="566"/>
      <c r="AX273" s="566"/>
      <c r="AY273" s="566"/>
      <c r="AZ273" s="566"/>
      <c r="BA273" s="566"/>
      <c r="BB273" s="566"/>
      <c r="BC273" s="566"/>
      <c r="BD273" s="567"/>
    </row>
    <row r="274" spans="1:62" s="58" customFormat="1" ht="25.5" customHeight="1">
      <c r="B274" s="263">
        <v>3</v>
      </c>
      <c r="C274" s="266" t="s">
        <v>460</v>
      </c>
      <c r="D274" s="267"/>
      <c r="E274" s="267"/>
      <c r="F274" s="258" t="s">
        <v>461</v>
      </c>
      <c r="G274" s="278"/>
      <c r="H274" s="278"/>
      <c r="I274" s="278"/>
      <c r="J274" s="278"/>
      <c r="K274" s="278"/>
      <c r="L274" s="278"/>
      <c r="M274" s="278"/>
      <c r="N274" s="278"/>
      <c r="O274" s="278"/>
      <c r="P274" s="278"/>
      <c r="Q274" s="278"/>
      <c r="R274" s="278"/>
      <c r="S274" s="278"/>
      <c r="T274" s="278"/>
      <c r="U274" s="278"/>
      <c r="V274" s="278"/>
      <c r="W274" s="278"/>
      <c r="X274" s="278"/>
      <c r="Y274" s="278"/>
      <c r="Z274" s="278"/>
      <c r="AA274" s="278"/>
      <c r="AB274" s="278"/>
      <c r="AC274" s="278"/>
      <c r="AD274" s="278"/>
      <c r="AE274" s="278"/>
      <c r="AF274" s="278"/>
      <c r="AG274" s="278"/>
      <c r="AH274" s="278"/>
      <c r="AI274" s="168" t="s">
        <v>25</v>
      </c>
      <c r="AJ274" s="168" t="s">
        <v>25</v>
      </c>
      <c r="AK274" s="168" t="s">
        <v>25</v>
      </c>
      <c r="AL274" s="318"/>
      <c r="AM274" s="319"/>
      <c r="AN274" s="320"/>
      <c r="AO274" s="260"/>
      <c r="AP274" s="282"/>
      <c r="AQ274" s="282"/>
      <c r="AR274" s="282"/>
      <c r="AS274" s="282"/>
      <c r="AT274" s="282"/>
      <c r="AU274" s="282"/>
      <c r="AV274" s="282"/>
      <c r="AW274" s="282"/>
      <c r="AX274" s="282"/>
      <c r="AY274" s="282"/>
      <c r="AZ274" s="282"/>
      <c r="BA274" s="282"/>
      <c r="BB274" s="282"/>
      <c r="BC274" s="282"/>
      <c r="BD274" s="283"/>
    </row>
    <row r="275" spans="1:62" s="58" customFormat="1" ht="36" customHeight="1">
      <c r="B275" s="264"/>
      <c r="C275" s="268"/>
      <c r="D275" s="268"/>
      <c r="E275" s="268"/>
      <c r="F275" s="258" t="s">
        <v>462</v>
      </c>
      <c r="G275" s="278"/>
      <c r="H275" s="278"/>
      <c r="I275" s="278"/>
      <c r="J275" s="278"/>
      <c r="K275" s="278"/>
      <c r="L275" s="278"/>
      <c r="M275" s="278"/>
      <c r="N275" s="278"/>
      <c r="O275" s="278"/>
      <c r="P275" s="278"/>
      <c r="Q275" s="278"/>
      <c r="R275" s="278"/>
      <c r="S275" s="278"/>
      <c r="T275" s="278"/>
      <c r="U275" s="278"/>
      <c r="V275" s="278"/>
      <c r="W275" s="278"/>
      <c r="X275" s="278"/>
      <c r="Y275" s="278"/>
      <c r="Z275" s="278"/>
      <c r="AA275" s="278"/>
      <c r="AB275" s="278"/>
      <c r="AC275" s="278"/>
      <c r="AD275" s="278"/>
      <c r="AE275" s="278"/>
      <c r="AF275" s="278"/>
      <c r="AG275" s="278"/>
      <c r="AH275" s="278"/>
      <c r="AI275" s="168" t="s">
        <v>25</v>
      </c>
      <c r="AJ275" s="168" t="s">
        <v>25</v>
      </c>
      <c r="AK275" s="168" t="s">
        <v>25</v>
      </c>
      <c r="AL275" s="318"/>
      <c r="AM275" s="319"/>
      <c r="AN275" s="320"/>
      <c r="AO275" s="284"/>
      <c r="AP275" s="285"/>
      <c r="AQ275" s="285"/>
      <c r="AR275" s="285"/>
      <c r="AS275" s="285"/>
      <c r="AT275" s="285"/>
      <c r="AU275" s="285"/>
      <c r="AV275" s="285"/>
      <c r="AW275" s="285"/>
      <c r="AX275" s="285"/>
      <c r="AY275" s="285"/>
      <c r="AZ275" s="285"/>
      <c r="BA275" s="285"/>
      <c r="BB275" s="285"/>
      <c r="BC275" s="285"/>
      <c r="BD275" s="286"/>
    </row>
    <row r="276" spans="1:62" s="58" customFormat="1" ht="34.5" customHeight="1">
      <c r="B276" s="172">
        <v>4</v>
      </c>
      <c r="C276" s="347" t="s">
        <v>464</v>
      </c>
      <c r="D276" s="348"/>
      <c r="E276" s="348"/>
      <c r="F276" s="258" t="s">
        <v>463</v>
      </c>
      <c r="G276" s="278"/>
      <c r="H276" s="278"/>
      <c r="I276" s="278"/>
      <c r="J276" s="278"/>
      <c r="K276" s="278"/>
      <c r="L276" s="278"/>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168" t="s">
        <v>25</v>
      </c>
      <c r="AJ276" s="168" t="s">
        <v>25</v>
      </c>
      <c r="AK276" s="168" t="s">
        <v>25</v>
      </c>
      <c r="AL276" s="318"/>
      <c r="AM276" s="319"/>
      <c r="AN276" s="320"/>
      <c r="AO276" s="575" t="s">
        <v>516</v>
      </c>
      <c r="AP276" s="576"/>
      <c r="AQ276" s="576"/>
      <c r="AR276" s="576"/>
      <c r="AS276" s="576"/>
      <c r="AT276" s="576"/>
      <c r="AU276" s="576"/>
      <c r="AV276" s="576"/>
      <c r="AW276" s="576"/>
      <c r="AX276" s="576"/>
      <c r="AY276" s="576"/>
      <c r="AZ276" s="576"/>
      <c r="BA276" s="576"/>
      <c r="BB276" s="576"/>
      <c r="BC276" s="576"/>
      <c r="BD276" s="577"/>
    </row>
    <row r="277" spans="1:62" s="58" customFormat="1" ht="25.5" customHeight="1">
      <c r="F277" s="171"/>
      <c r="G277" s="171"/>
      <c r="H277" s="171"/>
      <c r="I277" s="171"/>
      <c r="J277" s="171"/>
      <c r="K277" s="171"/>
      <c r="L277" s="171"/>
      <c r="M277" s="171"/>
      <c r="N277" s="171"/>
      <c r="O277" s="171"/>
      <c r="P277" s="171"/>
      <c r="Q277" s="171"/>
      <c r="R277" s="171"/>
      <c r="S277" s="171"/>
      <c r="T277" s="171"/>
      <c r="U277" s="171"/>
      <c r="V277" s="171"/>
      <c r="W277" s="171"/>
      <c r="X277" s="171"/>
      <c r="Y277" s="171"/>
      <c r="Z277" s="171"/>
      <c r="AA277" s="171"/>
      <c r="AB277" s="171"/>
      <c r="AC277" s="171"/>
      <c r="AD277" s="171"/>
      <c r="AE277" s="171"/>
      <c r="AF277" s="171"/>
      <c r="AG277" s="171"/>
      <c r="AH277" s="171"/>
    </row>
    <row r="278" spans="1:62" s="28" customFormat="1" ht="25.5" customHeight="1">
      <c r="B278" s="12" t="s">
        <v>525</v>
      </c>
      <c r="C278" s="175"/>
      <c r="D278" s="175"/>
      <c r="E278" s="175"/>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5"/>
      <c r="AJ278" s="175"/>
      <c r="AK278" s="175"/>
      <c r="AL278" s="175"/>
      <c r="AM278" s="175"/>
      <c r="AN278" s="175"/>
      <c r="AO278" s="175"/>
      <c r="AP278" s="175"/>
      <c r="AQ278" s="175"/>
      <c r="AR278" s="175"/>
      <c r="AS278" s="175"/>
      <c r="AT278" s="175"/>
      <c r="AU278" s="175"/>
      <c r="AV278" s="175"/>
      <c r="AW278" s="175"/>
      <c r="AX278" s="175"/>
      <c r="AY278" s="175"/>
      <c r="AZ278" s="175"/>
      <c r="BA278" s="175"/>
      <c r="BB278" s="175"/>
      <c r="BC278" s="175"/>
      <c r="BD278" s="175"/>
    </row>
    <row r="279" spans="1:62" s="200" customFormat="1" ht="25.5" customHeight="1">
      <c r="A279" s="204"/>
      <c r="F279" s="203"/>
      <c r="G279" s="203"/>
      <c r="H279" s="203"/>
      <c r="I279" s="203"/>
      <c r="J279" s="203"/>
      <c r="K279" s="203"/>
      <c r="L279" s="203"/>
      <c r="M279" s="203"/>
      <c r="N279" s="203"/>
      <c r="O279" s="203"/>
      <c r="P279" s="203"/>
      <c r="Q279" s="203"/>
      <c r="R279" s="203"/>
      <c r="S279" s="203"/>
      <c r="T279" s="203"/>
      <c r="U279" s="203"/>
      <c r="V279" s="203"/>
      <c r="W279" s="203"/>
      <c r="X279" s="203"/>
      <c r="Y279" s="203"/>
      <c r="Z279" s="203"/>
      <c r="AA279" s="203"/>
      <c r="AB279" s="203"/>
      <c r="AC279" s="203"/>
      <c r="AD279" s="205"/>
      <c r="AE279" s="205"/>
      <c r="AF279" s="205"/>
      <c r="AG279" s="205"/>
      <c r="AH279" s="205"/>
    </row>
    <row r="280" spans="1:62" s="28" customFormat="1" ht="25.5" customHeight="1">
      <c r="B280" s="397" t="s">
        <v>15</v>
      </c>
      <c r="C280" s="397"/>
      <c r="D280" s="397"/>
      <c r="E280" s="397"/>
      <c r="F280" s="398" t="s">
        <v>16</v>
      </c>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c r="AG280" s="398"/>
      <c r="AH280" s="398"/>
      <c r="AI280" s="173" t="s">
        <v>17</v>
      </c>
      <c r="AJ280" s="173" t="s">
        <v>18</v>
      </c>
      <c r="AK280" s="173" t="s">
        <v>19</v>
      </c>
      <c r="AL280" s="397" t="s">
        <v>233</v>
      </c>
      <c r="AM280" s="397"/>
      <c r="AN280" s="397"/>
      <c r="AO280" s="397" t="s">
        <v>47</v>
      </c>
      <c r="AP280" s="397"/>
      <c r="AQ280" s="397"/>
      <c r="AR280" s="397"/>
      <c r="AS280" s="397"/>
      <c r="AT280" s="397"/>
      <c r="AU280" s="397"/>
      <c r="AV280" s="397"/>
      <c r="AW280" s="397"/>
      <c r="AX280" s="397"/>
      <c r="AY280" s="397"/>
      <c r="AZ280" s="397"/>
      <c r="BA280" s="397"/>
      <c r="BB280" s="397"/>
      <c r="BC280" s="397"/>
      <c r="BD280" s="397"/>
    </row>
    <row r="281" spans="1:62" s="28" customFormat="1" ht="25.5" customHeight="1">
      <c r="B281" s="323">
        <v>1</v>
      </c>
      <c r="C281" s="578" t="s">
        <v>468</v>
      </c>
      <c r="D281" s="578"/>
      <c r="E281" s="579"/>
      <c r="F281" s="326" t="s">
        <v>469</v>
      </c>
      <c r="G281" s="258"/>
      <c r="H281" s="258"/>
      <c r="I281" s="258"/>
      <c r="J281" s="258"/>
      <c r="K281" s="258"/>
      <c r="L281" s="258"/>
      <c r="M281" s="258"/>
      <c r="N281" s="258"/>
      <c r="O281" s="258"/>
      <c r="P281" s="258"/>
      <c r="Q281" s="258"/>
      <c r="R281" s="258"/>
      <c r="S281" s="258"/>
      <c r="T281" s="258"/>
      <c r="U281" s="258"/>
      <c r="V281" s="258"/>
      <c r="W281" s="258"/>
      <c r="X281" s="258"/>
      <c r="Y281" s="258"/>
      <c r="Z281" s="258"/>
      <c r="AA281" s="258"/>
      <c r="AB281" s="258"/>
      <c r="AC281" s="258"/>
      <c r="AD281" s="258"/>
      <c r="AE281" s="258"/>
      <c r="AF281" s="258"/>
      <c r="AG281" s="258"/>
      <c r="AH281" s="258"/>
      <c r="AI281" s="258"/>
      <c r="AJ281" s="258"/>
      <c r="AK281" s="258"/>
      <c r="AL281" s="258"/>
      <c r="AM281" s="258"/>
      <c r="AN281" s="258"/>
      <c r="AO281" s="260" t="s">
        <v>470</v>
      </c>
      <c r="AP281" s="261"/>
      <c r="AQ281" s="261"/>
      <c r="AR281" s="261"/>
      <c r="AS281" s="261"/>
      <c r="AT281" s="261"/>
      <c r="AU281" s="261"/>
      <c r="AV281" s="261"/>
      <c r="AW281" s="261"/>
      <c r="AX281" s="261"/>
      <c r="AY281" s="261"/>
      <c r="AZ281" s="261"/>
      <c r="BA281" s="261"/>
      <c r="BB281" s="261"/>
      <c r="BC281" s="261"/>
      <c r="BD281" s="262"/>
      <c r="BF281" s="177"/>
    </row>
    <row r="282" spans="1:62" s="28" customFormat="1" ht="25.5" customHeight="1">
      <c r="B282" s="329"/>
      <c r="C282" s="396"/>
      <c r="D282" s="396"/>
      <c r="E282" s="580"/>
      <c r="F282" s="178"/>
      <c r="G282" s="258" t="s">
        <v>25</v>
      </c>
      <c r="H282" s="582"/>
      <c r="I282" s="322" t="s">
        <v>471</v>
      </c>
      <c r="J282" s="258"/>
      <c r="K282" s="258"/>
      <c r="L282" s="258"/>
      <c r="M282" s="258"/>
      <c r="N282" s="258"/>
      <c r="O282" s="258"/>
      <c r="P282" s="258"/>
      <c r="Q282" s="258"/>
      <c r="R282" s="258"/>
      <c r="S282" s="258"/>
      <c r="T282" s="258"/>
      <c r="U282" s="258" t="s">
        <v>25</v>
      </c>
      <c r="V282" s="582"/>
      <c r="W282" s="322" t="s">
        <v>472</v>
      </c>
      <c r="X282" s="258"/>
      <c r="Y282" s="258"/>
      <c r="Z282" s="258"/>
      <c r="AA282" s="258"/>
      <c r="AB282" s="258"/>
      <c r="AC282" s="258"/>
      <c r="AD282" s="258"/>
      <c r="AE282" s="258"/>
      <c r="AF282" s="258"/>
      <c r="AG282" s="258"/>
      <c r="AH282" s="258"/>
      <c r="AI282" s="179"/>
      <c r="AJ282" s="179"/>
      <c r="AK282" s="180"/>
      <c r="AL282" s="380"/>
      <c r="AM282" s="380"/>
      <c r="AN282" s="380"/>
      <c r="AO282" s="302"/>
      <c r="AP282" s="374"/>
      <c r="AQ282" s="374"/>
      <c r="AR282" s="374"/>
      <c r="AS282" s="374"/>
      <c r="AT282" s="374"/>
      <c r="AU282" s="374"/>
      <c r="AV282" s="374"/>
      <c r="AW282" s="374"/>
      <c r="AX282" s="374"/>
      <c r="AY282" s="374"/>
      <c r="AZ282" s="374"/>
      <c r="BA282" s="374"/>
      <c r="BB282" s="374"/>
      <c r="BC282" s="374"/>
      <c r="BD282" s="375"/>
      <c r="BF282" s="177"/>
    </row>
    <row r="283" spans="1:62" s="28" customFormat="1" ht="25.5" customHeight="1">
      <c r="B283" s="329"/>
      <c r="C283" s="396"/>
      <c r="D283" s="396"/>
      <c r="E283" s="580"/>
      <c r="F283" s="178"/>
      <c r="G283" s="258" t="s">
        <v>25</v>
      </c>
      <c r="H283" s="582"/>
      <c r="I283" s="322" t="s">
        <v>473</v>
      </c>
      <c r="J283" s="258"/>
      <c r="K283" s="258"/>
      <c r="L283" s="258"/>
      <c r="M283" s="258"/>
      <c r="N283" s="258"/>
      <c r="O283" s="258"/>
      <c r="P283" s="258"/>
      <c r="Q283" s="258"/>
      <c r="R283" s="258"/>
      <c r="S283" s="258"/>
      <c r="T283" s="258"/>
      <c r="U283" s="258" t="s">
        <v>25</v>
      </c>
      <c r="V283" s="582"/>
      <c r="W283" s="322" t="s">
        <v>474</v>
      </c>
      <c r="X283" s="258"/>
      <c r="Y283" s="258"/>
      <c r="Z283" s="258"/>
      <c r="AA283" s="258"/>
      <c r="AB283" s="258"/>
      <c r="AC283" s="258"/>
      <c r="AD283" s="258"/>
      <c r="AE283" s="258"/>
      <c r="AF283" s="258"/>
      <c r="AG283" s="258"/>
      <c r="AH283" s="258"/>
      <c r="AI283" s="179"/>
      <c r="AJ283" s="179"/>
      <c r="AK283" s="180"/>
      <c r="AL283" s="380"/>
      <c r="AM283" s="380"/>
      <c r="AN283" s="380"/>
      <c r="AO283" s="302"/>
      <c r="AP283" s="374"/>
      <c r="AQ283" s="374"/>
      <c r="AR283" s="374"/>
      <c r="AS283" s="374"/>
      <c r="AT283" s="374"/>
      <c r="AU283" s="374"/>
      <c r="AV283" s="374"/>
      <c r="AW283" s="374"/>
      <c r="AX283" s="374"/>
      <c r="AY283" s="374"/>
      <c r="AZ283" s="374"/>
      <c r="BA283" s="374"/>
      <c r="BB283" s="374"/>
      <c r="BC283" s="374"/>
      <c r="BD283" s="375"/>
      <c r="BF283" s="177"/>
    </row>
    <row r="284" spans="1:62" s="28" customFormat="1" ht="25.5" customHeight="1">
      <c r="B284" s="329"/>
      <c r="C284" s="396"/>
      <c r="D284" s="396"/>
      <c r="E284" s="580"/>
      <c r="F284" s="178"/>
      <c r="G284" s="258" t="s">
        <v>25</v>
      </c>
      <c r="H284" s="582"/>
      <c r="I284" s="322" t="s">
        <v>475</v>
      </c>
      <c r="J284" s="258"/>
      <c r="K284" s="258"/>
      <c r="L284" s="258"/>
      <c r="M284" s="258"/>
      <c r="N284" s="258"/>
      <c r="O284" s="258"/>
      <c r="P284" s="258"/>
      <c r="Q284" s="258"/>
      <c r="R284" s="258"/>
      <c r="S284" s="258"/>
      <c r="T284" s="258"/>
      <c r="U284" s="321"/>
      <c r="V284" s="321"/>
      <c r="W284" s="322"/>
      <c r="X284" s="258"/>
      <c r="Y284" s="258"/>
      <c r="Z284" s="258"/>
      <c r="AA284" s="258"/>
      <c r="AB284" s="258"/>
      <c r="AC284" s="258"/>
      <c r="AD284" s="258"/>
      <c r="AE284" s="258"/>
      <c r="AF284" s="258"/>
      <c r="AG284" s="258"/>
      <c r="AH284" s="258"/>
      <c r="AI284" s="179"/>
      <c r="AJ284" s="179"/>
      <c r="AK284" s="180"/>
      <c r="AL284" s="380"/>
      <c r="AM284" s="380"/>
      <c r="AN284" s="380"/>
      <c r="AO284" s="302"/>
      <c r="AP284" s="374"/>
      <c r="AQ284" s="374"/>
      <c r="AR284" s="374"/>
      <c r="AS284" s="374"/>
      <c r="AT284" s="374"/>
      <c r="AU284" s="374"/>
      <c r="AV284" s="374"/>
      <c r="AW284" s="374"/>
      <c r="AX284" s="374"/>
      <c r="AY284" s="374"/>
      <c r="AZ284" s="374"/>
      <c r="BA284" s="374"/>
      <c r="BB284" s="374"/>
      <c r="BC284" s="374"/>
      <c r="BD284" s="375"/>
      <c r="BF284" s="177"/>
    </row>
    <row r="285" spans="1:62" s="28" customFormat="1" ht="25.5" customHeight="1">
      <c r="B285" s="329"/>
      <c r="C285" s="396"/>
      <c r="D285" s="396"/>
      <c r="E285" s="580"/>
      <c r="F285" s="258" t="s">
        <v>478</v>
      </c>
      <c r="G285" s="278"/>
      <c r="H285" s="278"/>
      <c r="I285" s="278"/>
      <c r="J285" s="278"/>
      <c r="K285" s="278"/>
      <c r="L285" s="278"/>
      <c r="M285" s="278"/>
      <c r="N285" s="278"/>
      <c r="O285" s="278"/>
      <c r="P285" s="278"/>
      <c r="Q285" s="278"/>
      <c r="R285" s="278"/>
      <c r="S285" s="278"/>
      <c r="T285" s="278"/>
      <c r="U285" s="278"/>
      <c r="V285" s="278"/>
      <c r="W285" s="278"/>
      <c r="X285" s="278"/>
      <c r="Y285" s="278"/>
      <c r="Z285" s="278"/>
      <c r="AA285" s="278"/>
      <c r="AB285" s="278"/>
      <c r="AC285" s="278"/>
      <c r="AD285" s="278"/>
      <c r="AE285" s="278"/>
      <c r="AF285" s="278"/>
      <c r="AG285" s="278"/>
      <c r="AH285" s="278"/>
      <c r="AI285" s="168" t="s">
        <v>25</v>
      </c>
      <c r="AJ285" s="168" t="s">
        <v>25</v>
      </c>
      <c r="AK285" s="168" t="s">
        <v>25</v>
      </c>
      <c r="AL285" s="318"/>
      <c r="AM285" s="319"/>
      <c r="AN285" s="320"/>
      <c r="AO285" s="302"/>
      <c r="AP285" s="374"/>
      <c r="AQ285" s="374"/>
      <c r="AR285" s="374"/>
      <c r="AS285" s="374"/>
      <c r="AT285" s="374"/>
      <c r="AU285" s="374"/>
      <c r="AV285" s="374"/>
      <c r="AW285" s="374"/>
      <c r="AX285" s="374"/>
      <c r="AY285" s="374"/>
      <c r="AZ285" s="374"/>
      <c r="BA285" s="374"/>
      <c r="BB285" s="374"/>
      <c r="BC285" s="374"/>
      <c r="BD285" s="375"/>
      <c r="BI285" s="321"/>
      <c r="BJ285" s="321"/>
    </row>
    <row r="286" spans="1:62" s="28" customFormat="1" ht="25.5" customHeight="1">
      <c r="B286" s="329"/>
      <c r="C286" s="396"/>
      <c r="D286" s="396"/>
      <c r="E286" s="580"/>
      <c r="F286" s="258" t="s">
        <v>476</v>
      </c>
      <c r="G286" s="278"/>
      <c r="H286" s="278"/>
      <c r="I286" s="278"/>
      <c r="J286" s="278"/>
      <c r="K286" s="278"/>
      <c r="L286" s="278"/>
      <c r="M286" s="278"/>
      <c r="N286" s="278"/>
      <c r="O286" s="278"/>
      <c r="P286" s="278"/>
      <c r="Q286" s="278"/>
      <c r="R286" s="278"/>
      <c r="S286" s="278"/>
      <c r="T286" s="278"/>
      <c r="U286" s="278"/>
      <c r="V286" s="278"/>
      <c r="W286" s="278"/>
      <c r="X286" s="278"/>
      <c r="Y286" s="278"/>
      <c r="Z286" s="278"/>
      <c r="AA286" s="278"/>
      <c r="AB286" s="278"/>
      <c r="AC286" s="278"/>
      <c r="AD286" s="278"/>
      <c r="AE286" s="278"/>
      <c r="AF286" s="278"/>
      <c r="AG286" s="278"/>
      <c r="AH286" s="278"/>
      <c r="AI286" s="168" t="s">
        <v>25</v>
      </c>
      <c r="AJ286" s="168" t="s">
        <v>25</v>
      </c>
      <c r="AK286" s="168" t="s">
        <v>25</v>
      </c>
      <c r="AL286" s="318"/>
      <c r="AM286" s="319"/>
      <c r="AN286" s="320"/>
      <c r="AO286" s="302"/>
      <c r="AP286" s="374"/>
      <c r="AQ286" s="374"/>
      <c r="AR286" s="374"/>
      <c r="AS286" s="374"/>
      <c r="AT286" s="374"/>
      <c r="AU286" s="374"/>
      <c r="AV286" s="374"/>
      <c r="AW286" s="374"/>
      <c r="AX286" s="374"/>
      <c r="AY286" s="374"/>
      <c r="AZ286" s="374"/>
      <c r="BA286" s="374"/>
      <c r="BB286" s="374"/>
      <c r="BC286" s="374"/>
      <c r="BD286" s="375"/>
    </row>
    <row r="287" spans="1:62" s="28" customFormat="1" ht="25.5" customHeight="1">
      <c r="B287" s="324"/>
      <c r="C287" s="403"/>
      <c r="D287" s="403"/>
      <c r="E287" s="581"/>
      <c r="F287" s="258" t="s">
        <v>477</v>
      </c>
      <c r="G287" s="278"/>
      <c r="H287" s="278"/>
      <c r="I287" s="278"/>
      <c r="J287" s="278"/>
      <c r="K287" s="278"/>
      <c r="L287" s="278"/>
      <c r="M287" s="278"/>
      <c r="N287" s="278"/>
      <c r="O287" s="278"/>
      <c r="P287" s="278"/>
      <c r="Q287" s="278"/>
      <c r="R287" s="278"/>
      <c r="S287" s="278"/>
      <c r="T287" s="278"/>
      <c r="U287" s="278"/>
      <c r="V287" s="278"/>
      <c r="W287" s="278"/>
      <c r="X287" s="278"/>
      <c r="Y287" s="278"/>
      <c r="Z287" s="278"/>
      <c r="AA287" s="278"/>
      <c r="AB287" s="278"/>
      <c r="AC287" s="278"/>
      <c r="AD287" s="278"/>
      <c r="AE287" s="278"/>
      <c r="AF287" s="278"/>
      <c r="AG287" s="278"/>
      <c r="AH287" s="278"/>
      <c r="AI287" s="168" t="s">
        <v>25</v>
      </c>
      <c r="AJ287" s="168" t="s">
        <v>25</v>
      </c>
      <c r="AK287" s="168" t="s">
        <v>25</v>
      </c>
      <c r="AL287" s="318"/>
      <c r="AM287" s="319"/>
      <c r="AN287" s="320"/>
      <c r="AO287" s="376"/>
      <c r="AP287" s="377"/>
      <c r="AQ287" s="377"/>
      <c r="AR287" s="377"/>
      <c r="AS287" s="377"/>
      <c r="AT287" s="377"/>
      <c r="AU287" s="377"/>
      <c r="AV287" s="377"/>
      <c r="AW287" s="377"/>
      <c r="AX287" s="377"/>
      <c r="AY287" s="377"/>
      <c r="AZ287" s="377"/>
      <c r="BA287" s="377"/>
      <c r="BB287" s="377"/>
      <c r="BC287" s="377"/>
      <c r="BD287" s="378"/>
    </row>
    <row r="288" spans="1:62" s="200" customFormat="1" ht="25.5" customHeight="1">
      <c r="B288" s="69">
        <v>2</v>
      </c>
      <c r="C288" s="335" t="s">
        <v>526</v>
      </c>
      <c r="D288" s="336"/>
      <c r="E288" s="336"/>
      <c r="F288" s="244" t="s">
        <v>527</v>
      </c>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199" t="s">
        <v>25</v>
      </c>
      <c r="AJ288" s="199" t="s">
        <v>25</v>
      </c>
      <c r="AK288" s="199" t="s">
        <v>25</v>
      </c>
      <c r="AL288" s="246"/>
      <c r="AM288" s="247"/>
      <c r="AN288" s="248"/>
      <c r="AO288" s="589"/>
      <c r="AP288" s="590"/>
      <c r="AQ288" s="590"/>
      <c r="AR288" s="590"/>
      <c r="AS288" s="590"/>
      <c r="AT288" s="590"/>
      <c r="AU288" s="590"/>
      <c r="AV288" s="590"/>
      <c r="AW288" s="590"/>
      <c r="AX288" s="590"/>
      <c r="AY288" s="590"/>
      <c r="AZ288" s="590"/>
      <c r="BA288" s="590"/>
      <c r="BB288" s="590"/>
      <c r="BC288" s="590"/>
      <c r="BD288" s="591"/>
    </row>
    <row r="289" spans="1:56" s="195" customFormat="1" ht="25.5" customHeight="1">
      <c r="B289" s="69">
        <v>3</v>
      </c>
      <c r="C289" s="335" t="s">
        <v>510</v>
      </c>
      <c r="D289" s="336"/>
      <c r="E289" s="336"/>
      <c r="F289" s="244" t="s">
        <v>511</v>
      </c>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194" t="s">
        <v>25</v>
      </c>
      <c r="AJ289" s="194" t="s">
        <v>25</v>
      </c>
      <c r="AK289" s="194" t="s">
        <v>25</v>
      </c>
      <c r="AL289" s="246"/>
      <c r="AM289" s="247"/>
      <c r="AN289" s="248"/>
      <c r="AO289" s="589"/>
      <c r="AP289" s="590"/>
      <c r="AQ289" s="590"/>
      <c r="AR289" s="590"/>
      <c r="AS289" s="590"/>
      <c r="AT289" s="590"/>
      <c r="AU289" s="590"/>
      <c r="AV289" s="590"/>
      <c r="AW289" s="590"/>
      <c r="AX289" s="590"/>
      <c r="AY289" s="590"/>
      <c r="AZ289" s="590"/>
      <c r="BA289" s="590"/>
      <c r="BB289" s="590"/>
      <c r="BC289" s="590"/>
      <c r="BD289" s="591"/>
    </row>
    <row r="290" spans="1:56" s="28" customFormat="1" ht="24" customHeight="1">
      <c r="C290" s="166"/>
      <c r="D290" s="169"/>
      <c r="E290" s="169"/>
      <c r="F290" s="181"/>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79"/>
      <c r="AJ290" s="179"/>
      <c r="AK290" s="179"/>
      <c r="AL290" s="174"/>
      <c r="AM290" s="174"/>
      <c r="AN290" s="174"/>
      <c r="AO290" s="167"/>
      <c r="AP290" s="170"/>
      <c r="AQ290" s="170"/>
      <c r="AR290" s="170"/>
      <c r="AS290" s="170"/>
      <c r="AT290" s="170"/>
      <c r="AU290" s="170"/>
      <c r="AV290" s="170"/>
      <c r="AW290" s="170"/>
      <c r="AX290" s="170"/>
      <c r="AY290" s="170"/>
      <c r="AZ290" s="170"/>
      <c r="BA290" s="170"/>
      <c r="BB290" s="170"/>
      <c r="BC290" s="170"/>
      <c r="BD290" s="170"/>
    </row>
    <row r="291" spans="1:56" ht="25.5" customHeight="1">
      <c r="B291" s="12" t="s">
        <v>479</v>
      </c>
      <c r="C291" s="24"/>
      <c r="D291" s="24"/>
      <c r="E291" s="24"/>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row>
    <row r="292" spans="1:56" ht="25.5" customHeight="1">
      <c r="A292" s="26"/>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row>
    <row r="293" spans="1:56" ht="25.5" customHeight="1">
      <c r="B293" s="310" t="s">
        <v>15</v>
      </c>
      <c r="C293" s="310"/>
      <c r="D293" s="310"/>
      <c r="E293" s="310"/>
      <c r="F293" s="328" t="s">
        <v>16</v>
      </c>
      <c r="G293" s="328"/>
      <c r="H293" s="328"/>
      <c r="I293" s="328"/>
      <c r="J293" s="328"/>
      <c r="K293" s="328"/>
      <c r="L293" s="328"/>
      <c r="M293" s="328"/>
      <c r="N293" s="328"/>
      <c r="O293" s="328"/>
      <c r="P293" s="328"/>
      <c r="Q293" s="328"/>
      <c r="R293" s="328"/>
      <c r="S293" s="328"/>
      <c r="T293" s="328"/>
      <c r="U293" s="328"/>
      <c r="V293" s="328"/>
      <c r="W293" s="328"/>
      <c r="X293" s="328"/>
      <c r="Y293" s="328"/>
      <c r="Z293" s="328"/>
      <c r="AA293" s="328"/>
      <c r="AB293" s="328"/>
      <c r="AC293" s="328"/>
      <c r="AD293" s="328"/>
      <c r="AE293" s="328"/>
      <c r="AF293" s="328"/>
      <c r="AG293" s="328"/>
      <c r="AH293" s="328"/>
      <c r="AI293" s="27" t="s">
        <v>17</v>
      </c>
      <c r="AJ293" s="27" t="s">
        <v>18</v>
      </c>
      <c r="AK293" s="27" t="s">
        <v>19</v>
      </c>
      <c r="AL293" s="310" t="s">
        <v>233</v>
      </c>
      <c r="AM293" s="310"/>
      <c r="AN293" s="310"/>
      <c r="AO293" s="310" t="s">
        <v>47</v>
      </c>
      <c r="AP293" s="310"/>
      <c r="AQ293" s="310"/>
      <c r="AR293" s="310"/>
      <c r="AS293" s="310"/>
      <c r="AT293" s="310"/>
      <c r="AU293" s="310"/>
      <c r="AV293" s="310"/>
      <c r="AW293" s="310"/>
      <c r="AX293" s="310"/>
      <c r="AY293" s="310"/>
      <c r="AZ293" s="310"/>
      <c r="BA293" s="310"/>
      <c r="BB293" s="310"/>
      <c r="BC293" s="310"/>
      <c r="BD293" s="310"/>
    </row>
    <row r="294" spans="1:56" ht="25.5" customHeight="1">
      <c r="B294" s="329">
        <v>1</v>
      </c>
      <c r="C294" s="292" t="s">
        <v>244</v>
      </c>
      <c r="D294" s="292"/>
      <c r="E294" s="292"/>
      <c r="F294" s="330" t="s">
        <v>245</v>
      </c>
      <c r="G294" s="331"/>
      <c r="H294" s="331"/>
      <c r="I294" s="331"/>
      <c r="J294" s="331"/>
      <c r="K294" s="331"/>
      <c r="L294" s="331"/>
      <c r="M294" s="331"/>
      <c r="N294" s="331"/>
      <c r="O294" s="331"/>
      <c r="P294" s="331"/>
      <c r="Q294" s="331"/>
      <c r="R294" s="331"/>
      <c r="S294" s="331"/>
      <c r="T294" s="331"/>
      <c r="U294" s="331"/>
      <c r="V294" s="331"/>
      <c r="W294" s="331"/>
      <c r="X294" s="331"/>
      <c r="Y294" s="331"/>
      <c r="Z294" s="331"/>
      <c r="AA294" s="331"/>
      <c r="AB294" s="331"/>
      <c r="AC294" s="331"/>
      <c r="AD294" s="331"/>
      <c r="AE294" s="331"/>
      <c r="AF294" s="331"/>
      <c r="AG294" s="331"/>
      <c r="AH294" s="331"/>
      <c r="AI294" s="331"/>
      <c r="AJ294" s="331"/>
      <c r="AK294" s="331"/>
      <c r="AL294" s="331"/>
      <c r="AM294" s="331"/>
      <c r="AN294" s="332"/>
      <c r="AO294" s="302"/>
      <c r="AP294" s="285"/>
      <c r="AQ294" s="285"/>
      <c r="AR294" s="285"/>
      <c r="AS294" s="285"/>
      <c r="AT294" s="285"/>
      <c r="AU294" s="285"/>
      <c r="AV294" s="285"/>
      <c r="AW294" s="285"/>
      <c r="AX294" s="285"/>
      <c r="AY294" s="285"/>
      <c r="AZ294" s="285"/>
      <c r="BA294" s="285"/>
      <c r="BB294" s="285"/>
      <c r="BC294" s="285"/>
      <c r="BD294" s="286"/>
    </row>
    <row r="295" spans="1:56" ht="25.5" customHeight="1">
      <c r="B295" s="329"/>
      <c r="C295" s="292"/>
      <c r="D295" s="292"/>
      <c r="E295" s="292"/>
      <c r="F295" s="303" t="s">
        <v>15</v>
      </c>
      <c r="G295" s="304"/>
      <c r="H295" s="309" t="s">
        <v>246</v>
      </c>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29" t="s">
        <v>25</v>
      </c>
      <c r="AJ295" s="29" t="s">
        <v>25</v>
      </c>
      <c r="AK295" s="29" t="s">
        <v>25</v>
      </c>
      <c r="AL295" s="279"/>
      <c r="AM295" s="280"/>
      <c r="AN295" s="281"/>
      <c r="AO295" s="302"/>
      <c r="AP295" s="285"/>
      <c r="AQ295" s="285"/>
      <c r="AR295" s="285"/>
      <c r="AS295" s="285"/>
      <c r="AT295" s="285"/>
      <c r="AU295" s="285"/>
      <c r="AV295" s="285"/>
      <c r="AW295" s="285"/>
      <c r="AX295" s="285"/>
      <c r="AY295" s="285"/>
      <c r="AZ295" s="285"/>
      <c r="BA295" s="285"/>
      <c r="BB295" s="285"/>
      <c r="BC295" s="285"/>
      <c r="BD295" s="286"/>
    </row>
    <row r="296" spans="1:56" ht="25.5" customHeight="1">
      <c r="B296" s="329"/>
      <c r="C296" s="292"/>
      <c r="D296" s="292"/>
      <c r="E296" s="292"/>
      <c r="F296" s="305"/>
      <c r="G296" s="306"/>
      <c r="H296" s="258" t="s">
        <v>247</v>
      </c>
      <c r="I296" s="258"/>
      <c r="J296" s="258"/>
      <c r="K296" s="258"/>
      <c r="L296" s="258"/>
      <c r="M296" s="258"/>
      <c r="N296" s="258"/>
      <c r="O296" s="258"/>
      <c r="P296" s="258"/>
      <c r="Q296" s="258"/>
      <c r="R296" s="258"/>
      <c r="S296" s="258"/>
      <c r="T296" s="258"/>
      <c r="U296" s="258"/>
      <c r="V296" s="258"/>
      <c r="W296" s="258"/>
      <c r="X296" s="258"/>
      <c r="Y296" s="258"/>
      <c r="Z296" s="258"/>
      <c r="AA296" s="258"/>
      <c r="AB296" s="258"/>
      <c r="AC296" s="258"/>
      <c r="AD296" s="258"/>
      <c r="AE296" s="258"/>
      <c r="AF296" s="258"/>
      <c r="AG296" s="258"/>
      <c r="AH296" s="258"/>
      <c r="AI296" s="29" t="s">
        <v>25</v>
      </c>
      <c r="AJ296" s="29" t="s">
        <v>25</v>
      </c>
      <c r="AK296" s="29" t="s">
        <v>25</v>
      </c>
      <c r="AL296" s="279"/>
      <c r="AM296" s="280"/>
      <c r="AN296" s="281"/>
      <c r="AO296" s="284"/>
      <c r="AP296" s="285"/>
      <c r="AQ296" s="285"/>
      <c r="AR296" s="285"/>
      <c r="AS296" s="285"/>
      <c r="AT296" s="285"/>
      <c r="AU296" s="285"/>
      <c r="AV296" s="285"/>
      <c r="AW296" s="285"/>
      <c r="AX296" s="285"/>
      <c r="AY296" s="285"/>
      <c r="AZ296" s="285"/>
      <c r="BA296" s="285"/>
      <c r="BB296" s="285"/>
      <c r="BC296" s="285"/>
      <c r="BD296" s="286"/>
    </row>
    <row r="297" spans="1:56" ht="25.5" customHeight="1">
      <c r="B297" s="329"/>
      <c r="C297" s="292"/>
      <c r="D297" s="292"/>
      <c r="E297" s="292"/>
      <c r="F297" s="305"/>
      <c r="G297" s="306"/>
      <c r="H297" s="258" t="s">
        <v>248</v>
      </c>
      <c r="I297" s="258"/>
      <c r="J297" s="258"/>
      <c r="K297" s="258"/>
      <c r="L297" s="258"/>
      <c r="M297" s="258"/>
      <c r="N297" s="258"/>
      <c r="O297" s="258"/>
      <c r="P297" s="258"/>
      <c r="Q297" s="258"/>
      <c r="R297" s="258"/>
      <c r="S297" s="258"/>
      <c r="T297" s="258"/>
      <c r="U297" s="258"/>
      <c r="V297" s="258"/>
      <c r="W297" s="258"/>
      <c r="X297" s="258"/>
      <c r="Y297" s="258"/>
      <c r="Z297" s="258"/>
      <c r="AA297" s="258"/>
      <c r="AB297" s="258"/>
      <c r="AC297" s="258"/>
      <c r="AD297" s="258"/>
      <c r="AE297" s="258"/>
      <c r="AF297" s="258"/>
      <c r="AG297" s="258"/>
      <c r="AH297" s="258"/>
      <c r="AI297" s="29" t="s">
        <v>25</v>
      </c>
      <c r="AJ297" s="29" t="s">
        <v>25</v>
      </c>
      <c r="AK297" s="29" t="s">
        <v>25</v>
      </c>
      <c r="AL297" s="279"/>
      <c r="AM297" s="280"/>
      <c r="AN297" s="281"/>
      <c r="AO297" s="284"/>
      <c r="AP297" s="285"/>
      <c r="AQ297" s="285"/>
      <c r="AR297" s="285"/>
      <c r="AS297" s="285"/>
      <c r="AT297" s="285"/>
      <c r="AU297" s="285"/>
      <c r="AV297" s="285"/>
      <c r="AW297" s="285"/>
      <c r="AX297" s="285"/>
      <c r="AY297" s="285"/>
      <c r="AZ297" s="285"/>
      <c r="BA297" s="285"/>
      <c r="BB297" s="285"/>
      <c r="BC297" s="285"/>
      <c r="BD297" s="286"/>
    </row>
    <row r="298" spans="1:56" ht="32.25" customHeight="1">
      <c r="B298" s="329"/>
      <c r="C298" s="292"/>
      <c r="D298" s="292"/>
      <c r="E298" s="292"/>
      <c r="F298" s="307"/>
      <c r="G298" s="308"/>
      <c r="H298" s="258" t="s">
        <v>249</v>
      </c>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9" t="s">
        <v>25</v>
      </c>
      <c r="AJ298" s="29" t="s">
        <v>25</v>
      </c>
      <c r="AK298" s="29" t="s">
        <v>25</v>
      </c>
      <c r="AL298" s="279"/>
      <c r="AM298" s="280"/>
      <c r="AN298" s="281"/>
      <c r="AO298" s="284"/>
      <c r="AP298" s="285"/>
      <c r="AQ298" s="285"/>
      <c r="AR298" s="285"/>
      <c r="AS298" s="285"/>
      <c r="AT298" s="285"/>
      <c r="AU298" s="285"/>
      <c r="AV298" s="285"/>
      <c r="AW298" s="285"/>
      <c r="AX298" s="285"/>
      <c r="AY298" s="285"/>
      <c r="AZ298" s="285"/>
      <c r="BA298" s="285"/>
      <c r="BB298" s="285"/>
      <c r="BC298" s="285"/>
      <c r="BD298" s="286"/>
    </row>
    <row r="299" spans="1:56" ht="32.25" customHeight="1">
      <c r="B299" s="324"/>
      <c r="C299" s="325"/>
      <c r="D299" s="325"/>
      <c r="E299" s="325"/>
      <c r="F299" s="333" t="s">
        <v>250</v>
      </c>
      <c r="G299" s="334"/>
      <c r="H299" s="258" t="s">
        <v>251</v>
      </c>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9" t="s">
        <v>25</v>
      </c>
      <c r="AJ299" s="29" t="s">
        <v>25</v>
      </c>
      <c r="AK299" s="29" t="s">
        <v>25</v>
      </c>
      <c r="AL299" s="279"/>
      <c r="AM299" s="280"/>
      <c r="AN299" s="281"/>
      <c r="AO299" s="287"/>
      <c r="AP299" s="288"/>
      <c r="AQ299" s="288"/>
      <c r="AR299" s="288"/>
      <c r="AS299" s="288"/>
      <c r="AT299" s="288"/>
      <c r="AU299" s="288"/>
      <c r="AV299" s="288"/>
      <c r="AW299" s="288"/>
      <c r="AX299" s="288"/>
      <c r="AY299" s="288"/>
      <c r="AZ299" s="288"/>
      <c r="BA299" s="288"/>
      <c r="BB299" s="288"/>
      <c r="BC299" s="288"/>
      <c r="BD299" s="289"/>
    </row>
    <row r="300" spans="1:56" ht="25.5" customHeight="1">
      <c r="B300" s="323">
        <v>2</v>
      </c>
      <c r="C300" s="257" t="s">
        <v>252</v>
      </c>
      <c r="D300" s="257"/>
      <c r="E300" s="257"/>
      <c r="F300" s="293" t="s">
        <v>253</v>
      </c>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5"/>
      <c r="AO300" s="260"/>
      <c r="AP300" s="282"/>
      <c r="AQ300" s="282"/>
      <c r="AR300" s="282"/>
      <c r="AS300" s="282"/>
      <c r="AT300" s="282"/>
      <c r="AU300" s="282"/>
      <c r="AV300" s="282"/>
      <c r="AW300" s="282"/>
      <c r="AX300" s="282"/>
      <c r="AY300" s="282"/>
      <c r="AZ300" s="282"/>
      <c r="BA300" s="282"/>
      <c r="BB300" s="282"/>
      <c r="BC300" s="282"/>
      <c r="BD300" s="283"/>
    </row>
    <row r="301" spans="1:56" ht="25.5" customHeight="1">
      <c r="B301" s="329"/>
      <c r="C301" s="292"/>
      <c r="D301" s="292"/>
      <c r="E301" s="292"/>
      <c r="F301" s="296" t="s">
        <v>254</v>
      </c>
      <c r="G301" s="296"/>
      <c r="H301" s="258" t="s">
        <v>255</v>
      </c>
      <c r="I301" s="278"/>
      <c r="J301" s="278"/>
      <c r="K301" s="278"/>
      <c r="L301" s="278"/>
      <c r="M301" s="278"/>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9" t="s">
        <v>25</v>
      </c>
      <c r="AJ301" s="29" t="s">
        <v>25</v>
      </c>
      <c r="AK301" s="29" t="s">
        <v>25</v>
      </c>
      <c r="AL301" s="279"/>
      <c r="AM301" s="280"/>
      <c r="AN301" s="281"/>
      <c r="AO301" s="284"/>
      <c r="AP301" s="285"/>
      <c r="AQ301" s="285"/>
      <c r="AR301" s="285"/>
      <c r="AS301" s="285"/>
      <c r="AT301" s="285"/>
      <c r="AU301" s="285"/>
      <c r="AV301" s="285"/>
      <c r="AW301" s="285"/>
      <c r="AX301" s="285"/>
      <c r="AY301" s="285"/>
      <c r="AZ301" s="285"/>
      <c r="BA301" s="285"/>
      <c r="BB301" s="285"/>
      <c r="BC301" s="285"/>
      <c r="BD301" s="286"/>
    </row>
    <row r="302" spans="1:56" ht="25.5" customHeight="1">
      <c r="B302" s="329"/>
      <c r="C302" s="292"/>
      <c r="D302" s="292"/>
      <c r="E302" s="292"/>
      <c r="F302" s="296"/>
      <c r="G302" s="296"/>
      <c r="H302" s="258" t="s">
        <v>256</v>
      </c>
      <c r="I302" s="278"/>
      <c r="J302" s="278"/>
      <c r="K302" s="278"/>
      <c r="L302" s="278"/>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9" t="s">
        <v>25</v>
      </c>
      <c r="AJ302" s="29" t="s">
        <v>25</v>
      </c>
      <c r="AK302" s="29" t="s">
        <v>25</v>
      </c>
      <c r="AL302" s="279"/>
      <c r="AM302" s="280"/>
      <c r="AN302" s="281"/>
      <c r="AO302" s="284"/>
      <c r="AP302" s="285"/>
      <c r="AQ302" s="285"/>
      <c r="AR302" s="285"/>
      <c r="AS302" s="285"/>
      <c r="AT302" s="285"/>
      <c r="AU302" s="285"/>
      <c r="AV302" s="285"/>
      <c r="AW302" s="285"/>
      <c r="AX302" s="285"/>
      <c r="AY302" s="285"/>
      <c r="AZ302" s="285"/>
      <c r="BA302" s="285"/>
      <c r="BB302" s="285"/>
      <c r="BC302" s="285"/>
      <c r="BD302" s="286"/>
    </row>
    <row r="303" spans="1:56" ht="25.5" customHeight="1">
      <c r="B303" s="329"/>
      <c r="C303" s="292"/>
      <c r="D303" s="292"/>
      <c r="E303" s="292"/>
      <c r="F303" s="296"/>
      <c r="G303" s="296"/>
      <c r="H303" s="258" t="s">
        <v>257</v>
      </c>
      <c r="I303" s="278"/>
      <c r="J303" s="278"/>
      <c r="K303" s="278"/>
      <c r="L303" s="278"/>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9" t="s">
        <v>25</v>
      </c>
      <c r="AJ303" s="29" t="s">
        <v>25</v>
      </c>
      <c r="AK303" s="29" t="s">
        <v>25</v>
      </c>
      <c r="AL303" s="279"/>
      <c r="AM303" s="280"/>
      <c r="AN303" s="281"/>
      <c r="AO303" s="284"/>
      <c r="AP303" s="285"/>
      <c r="AQ303" s="285"/>
      <c r="AR303" s="285"/>
      <c r="AS303" s="285"/>
      <c r="AT303" s="285"/>
      <c r="AU303" s="285"/>
      <c r="AV303" s="285"/>
      <c r="AW303" s="285"/>
      <c r="AX303" s="285"/>
      <c r="AY303" s="285"/>
      <c r="AZ303" s="285"/>
      <c r="BA303" s="285"/>
      <c r="BB303" s="285"/>
      <c r="BC303" s="285"/>
      <c r="BD303" s="286"/>
    </row>
    <row r="304" spans="1:56" ht="25.5" customHeight="1">
      <c r="B304" s="329"/>
      <c r="C304" s="292"/>
      <c r="D304" s="292"/>
      <c r="E304" s="292"/>
      <c r="F304" s="296"/>
      <c r="G304" s="296"/>
      <c r="H304" s="326" t="s">
        <v>258</v>
      </c>
      <c r="I304" s="327"/>
      <c r="J304" s="278"/>
      <c r="K304" s="278"/>
      <c r="L304" s="278"/>
      <c r="M304" s="278"/>
      <c r="N304" s="278"/>
      <c r="O304" s="278"/>
      <c r="P304" s="278"/>
      <c r="Q304" s="278"/>
      <c r="R304" s="278"/>
      <c r="S304" s="278"/>
      <c r="T304" s="278"/>
      <c r="U304" s="278"/>
      <c r="V304" s="278"/>
      <c r="W304" s="278"/>
      <c r="X304" s="278"/>
      <c r="Y304" s="278"/>
      <c r="Z304" s="278"/>
      <c r="AA304" s="278"/>
      <c r="AB304" s="278"/>
      <c r="AC304" s="278"/>
      <c r="AD304" s="278"/>
      <c r="AE304" s="278"/>
      <c r="AF304" s="278"/>
      <c r="AG304" s="278"/>
      <c r="AH304" s="278"/>
      <c r="AI304" s="29" t="s">
        <v>25</v>
      </c>
      <c r="AJ304" s="29" t="s">
        <v>25</v>
      </c>
      <c r="AK304" s="29" t="s">
        <v>25</v>
      </c>
      <c r="AL304" s="279"/>
      <c r="AM304" s="280"/>
      <c r="AN304" s="281"/>
      <c r="AO304" s="284"/>
      <c r="AP304" s="285"/>
      <c r="AQ304" s="285"/>
      <c r="AR304" s="285"/>
      <c r="AS304" s="285"/>
      <c r="AT304" s="285"/>
      <c r="AU304" s="285"/>
      <c r="AV304" s="285"/>
      <c r="AW304" s="285"/>
      <c r="AX304" s="285"/>
      <c r="AY304" s="285"/>
      <c r="AZ304" s="285"/>
      <c r="BA304" s="285"/>
      <c r="BB304" s="285"/>
      <c r="BC304" s="285"/>
      <c r="BD304" s="286"/>
    </row>
    <row r="305" spans="2:56" ht="25.5" customHeight="1">
      <c r="B305" s="329"/>
      <c r="C305" s="292"/>
      <c r="D305" s="292"/>
      <c r="E305" s="292"/>
      <c r="F305" s="296"/>
      <c r="G305" s="296"/>
      <c r="H305" s="40"/>
      <c r="I305" s="46"/>
      <c r="J305" s="258" t="s">
        <v>259</v>
      </c>
      <c r="K305" s="278"/>
      <c r="L305" s="278"/>
      <c r="M305" s="278"/>
      <c r="N305" s="278"/>
      <c r="O305" s="278"/>
      <c r="P305" s="278"/>
      <c r="Q305" s="278"/>
      <c r="R305" s="278"/>
      <c r="S305" s="278"/>
      <c r="T305" s="278"/>
      <c r="U305" s="278"/>
      <c r="V305" s="278"/>
      <c r="W305" s="278"/>
      <c r="X305" s="278"/>
      <c r="Y305" s="278"/>
      <c r="Z305" s="278"/>
      <c r="AA305" s="278"/>
      <c r="AB305" s="278"/>
      <c r="AC305" s="278"/>
      <c r="AD305" s="278"/>
      <c r="AE305" s="278"/>
      <c r="AF305" s="278"/>
      <c r="AG305" s="278"/>
      <c r="AH305" s="278"/>
      <c r="AI305" s="29" t="s">
        <v>25</v>
      </c>
      <c r="AJ305" s="29" t="s">
        <v>25</v>
      </c>
      <c r="AK305" s="29" t="s">
        <v>25</v>
      </c>
      <c r="AL305" s="279"/>
      <c r="AM305" s="280"/>
      <c r="AN305" s="281"/>
      <c r="AO305" s="284"/>
      <c r="AP305" s="285"/>
      <c r="AQ305" s="285"/>
      <c r="AR305" s="285"/>
      <c r="AS305" s="285"/>
      <c r="AT305" s="285"/>
      <c r="AU305" s="285"/>
      <c r="AV305" s="285"/>
      <c r="AW305" s="285"/>
      <c r="AX305" s="285"/>
      <c r="AY305" s="285"/>
      <c r="AZ305" s="285"/>
      <c r="BA305" s="285"/>
      <c r="BB305" s="285"/>
      <c r="BC305" s="285"/>
      <c r="BD305" s="286"/>
    </row>
    <row r="306" spans="2:56" ht="25.5" customHeight="1">
      <c r="B306" s="329"/>
      <c r="C306" s="292"/>
      <c r="D306" s="292"/>
      <c r="E306" s="292"/>
      <c r="F306" s="296"/>
      <c r="G306" s="296"/>
      <c r="H306" s="40"/>
      <c r="I306" s="46"/>
      <c r="J306" s="258" t="s">
        <v>260</v>
      </c>
      <c r="K306" s="278"/>
      <c r="L306" s="278"/>
      <c r="M306" s="278"/>
      <c r="N306" s="278"/>
      <c r="O306" s="278"/>
      <c r="P306" s="278"/>
      <c r="Q306" s="278"/>
      <c r="R306" s="278"/>
      <c r="S306" s="278"/>
      <c r="T306" s="278"/>
      <c r="U306" s="278"/>
      <c r="V306" s="278"/>
      <c r="W306" s="278"/>
      <c r="X306" s="278"/>
      <c r="Y306" s="278"/>
      <c r="Z306" s="278"/>
      <c r="AA306" s="278"/>
      <c r="AB306" s="278"/>
      <c r="AC306" s="278"/>
      <c r="AD306" s="278"/>
      <c r="AE306" s="278"/>
      <c r="AF306" s="278"/>
      <c r="AG306" s="278"/>
      <c r="AH306" s="278"/>
      <c r="AI306" s="29" t="s">
        <v>25</v>
      </c>
      <c r="AJ306" s="29" t="s">
        <v>25</v>
      </c>
      <c r="AK306" s="29" t="s">
        <v>25</v>
      </c>
      <c r="AL306" s="279"/>
      <c r="AM306" s="280"/>
      <c r="AN306" s="281"/>
      <c r="AO306" s="284"/>
      <c r="AP306" s="285"/>
      <c r="AQ306" s="285"/>
      <c r="AR306" s="285"/>
      <c r="AS306" s="285"/>
      <c r="AT306" s="285"/>
      <c r="AU306" s="285"/>
      <c r="AV306" s="285"/>
      <c r="AW306" s="285"/>
      <c r="AX306" s="285"/>
      <c r="AY306" s="285"/>
      <c r="AZ306" s="285"/>
      <c r="BA306" s="285"/>
      <c r="BB306" s="285"/>
      <c r="BC306" s="285"/>
      <c r="BD306" s="286"/>
    </row>
    <row r="307" spans="2:56" ht="25.5" customHeight="1">
      <c r="B307" s="329"/>
      <c r="C307" s="292"/>
      <c r="D307" s="292"/>
      <c r="E307" s="292"/>
      <c r="F307" s="296"/>
      <c r="G307" s="296"/>
      <c r="H307" s="41"/>
      <c r="I307" s="53"/>
      <c r="J307" s="258" t="s">
        <v>261</v>
      </c>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9" t="s">
        <v>25</v>
      </c>
      <c r="AJ307" s="29" t="s">
        <v>25</v>
      </c>
      <c r="AK307" s="29" t="s">
        <v>25</v>
      </c>
      <c r="AL307" s="279"/>
      <c r="AM307" s="280"/>
      <c r="AN307" s="281"/>
      <c r="AO307" s="284"/>
      <c r="AP307" s="285"/>
      <c r="AQ307" s="285"/>
      <c r="AR307" s="285"/>
      <c r="AS307" s="285"/>
      <c r="AT307" s="285"/>
      <c r="AU307" s="285"/>
      <c r="AV307" s="285"/>
      <c r="AW307" s="285"/>
      <c r="AX307" s="285"/>
      <c r="AY307" s="285"/>
      <c r="AZ307" s="285"/>
      <c r="BA307" s="285"/>
      <c r="BB307" s="285"/>
      <c r="BC307" s="285"/>
      <c r="BD307" s="286"/>
    </row>
    <row r="308" spans="2:56" s="15" customFormat="1" ht="25.5" customHeight="1">
      <c r="B308" s="263">
        <v>3</v>
      </c>
      <c r="C308" s="266" t="s">
        <v>309</v>
      </c>
      <c r="D308" s="267"/>
      <c r="E308" s="267"/>
      <c r="F308" s="228" t="s">
        <v>310</v>
      </c>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17" t="s">
        <v>25</v>
      </c>
      <c r="AJ308" s="17" t="s">
        <v>25</v>
      </c>
      <c r="AK308" s="17" t="s">
        <v>25</v>
      </c>
      <c r="AL308" s="230"/>
      <c r="AM308" s="230"/>
      <c r="AN308" s="230"/>
      <c r="AO308" s="231" t="s">
        <v>308</v>
      </c>
      <c r="AP308" s="232"/>
      <c r="AQ308" s="232"/>
      <c r="AR308" s="232"/>
      <c r="AS308" s="232"/>
      <c r="AT308" s="232"/>
      <c r="AU308" s="232"/>
      <c r="AV308" s="232"/>
      <c r="AW308" s="232"/>
      <c r="AX308" s="232"/>
      <c r="AY308" s="232"/>
      <c r="AZ308" s="232"/>
      <c r="BA308" s="232"/>
      <c r="BB308" s="232"/>
      <c r="BC308" s="232"/>
      <c r="BD308" s="233"/>
    </row>
    <row r="309" spans="2:56" s="15" customFormat="1" ht="39.75" customHeight="1">
      <c r="B309" s="264"/>
      <c r="C309" s="268"/>
      <c r="D309" s="268"/>
      <c r="E309" s="268"/>
      <c r="F309" s="228" t="s">
        <v>321</v>
      </c>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17" t="s">
        <v>25</v>
      </c>
      <c r="AJ309" s="17" t="s">
        <v>25</v>
      </c>
      <c r="AK309" s="17" t="s">
        <v>25</v>
      </c>
      <c r="AL309" s="230"/>
      <c r="AM309" s="230"/>
      <c r="AN309" s="230"/>
      <c r="AO309" s="234"/>
      <c r="AP309" s="235"/>
      <c r="AQ309" s="235"/>
      <c r="AR309" s="235"/>
      <c r="AS309" s="235"/>
      <c r="AT309" s="235"/>
      <c r="AU309" s="235"/>
      <c r="AV309" s="235"/>
      <c r="AW309" s="235"/>
      <c r="AX309" s="235"/>
      <c r="AY309" s="235"/>
      <c r="AZ309" s="235"/>
      <c r="BA309" s="235"/>
      <c r="BB309" s="235"/>
      <c r="BC309" s="235"/>
      <c r="BD309" s="236"/>
    </row>
    <row r="310" spans="2:56" s="28" customFormat="1" ht="25.5" customHeight="1">
      <c r="B310" s="264"/>
      <c r="C310" s="268"/>
      <c r="D310" s="268"/>
      <c r="E310" s="268"/>
      <c r="F310" s="244" t="s">
        <v>532</v>
      </c>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06" t="s">
        <v>25</v>
      </c>
      <c r="AJ310" s="206" t="s">
        <v>25</v>
      </c>
      <c r="AK310" s="206" t="s">
        <v>25</v>
      </c>
      <c r="AL310" s="259"/>
      <c r="AM310" s="259"/>
      <c r="AN310" s="259"/>
      <c r="AO310" s="234"/>
      <c r="AP310" s="235"/>
      <c r="AQ310" s="235"/>
      <c r="AR310" s="235"/>
      <c r="AS310" s="235"/>
      <c r="AT310" s="235"/>
      <c r="AU310" s="235"/>
      <c r="AV310" s="235"/>
      <c r="AW310" s="235"/>
      <c r="AX310" s="235"/>
      <c r="AY310" s="235"/>
      <c r="AZ310" s="235"/>
      <c r="BA310" s="235"/>
      <c r="BB310" s="235"/>
      <c r="BC310" s="235"/>
      <c r="BD310" s="236"/>
    </row>
    <row r="311" spans="2:56" s="15" customFormat="1" ht="25.5" customHeight="1">
      <c r="B311" s="264"/>
      <c r="C311" s="268"/>
      <c r="D311" s="268"/>
      <c r="E311" s="268"/>
      <c r="F311" s="274" t="s">
        <v>274</v>
      </c>
      <c r="G311" s="274"/>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34"/>
      <c r="AP311" s="235"/>
      <c r="AQ311" s="235"/>
      <c r="AR311" s="235"/>
      <c r="AS311" s="235"/>
      <c r="AT311" s="235"/>
      <c r="AU311" s="235"/>
      <c r="AV311" s="235"/>
      <c r="AW311" s="235"/>
      <c r="AX311" s="235"/>
      <c r="AY311" s="235"/>
      <c r="AZ311" s="235"/>
      <c r="BA311" s="235"/>
      <c r="BB311" s="235"/>
      <c r="BC311" s="235"/>
      <c r="BD311" s="236"/>
    </row>
    <row r="312" spans="2:56" s="15" customFormat="1" ht="25.5" customHeight="1">
      <c r="B312" s="264"/>
      <c r="C312" s="268"/>
      <c r="D312" s="268"/>
      <c r="E312" s="268"/>
      <c r="F312" s="273" t="s">
        <v>275</v>
      </c>
      <c r="G312" s="273"/>
      <c r="H312" s="258" t="s">
        <v>334</v>
      </c>
      <c r="I312" s="278"/>
      <c r="J312" s="278"/>
      <c r="K312" s="278"/>
      <c r="L312" s="278"/>
      <c r="M312" s="278"/>
      <c r="N312" s="278"/>
      <c r="O312" s="278"/>
      <c r="P312" s="278"/>
      <c r="Q312" s="278"/>
      <c r="R312" s="278"/>
      <c r="S312" s="278"/>
      <c r="T312" s="278"/>
      <c r="U312" s="278"/>
      <c r="V312" s="278"/>
      <c r="W312" s="278"/>
      <c r="X312" s="278"/>
      <c r="Y312" s="278"/>
      <c r="Z312" s="278"/>
      <c r="AA312" s="278"/>
      <c r="AB312" s="278"/>
      <c r="AC312" s="278"/>
      <c r="AD312" s="278"/>
      <c r="AE312" s="278"/>
      <c r="AF312" s="278"/>
      <c r="AG312" s="278"/>
      <c r="AH312" s="278"/>
      <c r="AI312" s="17" t="s">
        <v>25</v>
      </c>
      <c r="AJ312" s="17" t="s">
        <v>25</v>
      </c>
      <c r="AK312" s="17" t="s">
        <v>25</v>
      </c>
      <c r="AL312" s="230"/>
      <c r="AM312" s="230"/>
      <c r="AN312" s="230"/>
      <c r="AO312" s="234"/>
      <c r="AP312" s="235"/>
      <c r="AQ312" s="235"/>
      <c r="AR312" s="235"/>
      <c r="AS312" s="235"/>
      <c r="AT312" s="235"/>
      <c r="AU312" s="235"/>
      <c r="AV312" s="235"/>
      <c r="AW312" s="235"/>
      <c r="AX312" s="235"/>
      <c r="AY312" s="235"/>
      <c r="AZ312" s="235"/>
      <c r="BA312" s="235"/>
      <c r="BB312" s="235"/>
      <c r="BC312" s="235"/>
      <c r="BD312" s="236"/>
    </row>
    <row r="313" spans="2:56" s="58" customFormat="1" ht="25.5" customHeight="1">
      <c r="B313" s="264"/>
      <c r="C313" s="268"/>
      <c r="D313" s="268"/>
      <c r="E313" s="268"/>
      <c r="F313" s="273"/>
      <c r="G313" s="273"/>
      <c r="H313" s="297" t="s">
        <v>517</v>
      </c>
      <c r="I313" s="298"/>
      <c r="J313" s="298"/>
      <c r="K313" s="298"/>
      <c r="L313" s="298"/>
      <c r="M313" s="298"/>
      <c r="N313" s="298"/>
      <c r="O313" s="298"/>
      <c r="P313" s="298"/>
      <c r="Q313" s="298"/>
      <c r="R313" s="298"/>
      <c r="S313" s="298"/>
      <c r="T313" s="298"/>
      <c r="U313" s="298"/>
      <c r="V313" s="298"/>
      <c r="W313" s="298"/>
      <c r="X313" s="298"/>
      <c r="Y313" s="298"/>
      <c r="Z313" s="298"/>
      <c r="AA313" s="298"/>
      <c r="AB313" s="298"/>
      <c r="AC313" s="298"/>
      <c r="AD313" s="298"/>
      <c r="AE313" s="298"/>
      <c r="AF313" s="298"/>
      <c r="AG313" s="298"/>
      <c r="AH313" s="298"/>
      <c r="AI313" s="59" t="s">
        <v>25</v>
      </c>
      <c r="AJ313" s="59" t="s">
        <v>25</v>
      </c>
      <c r="AK313" s="59" t="s">
        <v>25</v>
      </c>
      <c r="AL313" s="230"/>
      <c r="AM313" s="230"/>
      <c r="AN313" s="230"/>
      <c r="AO313" s="234"/>
      <c r="AP313" s="235"/>
      <c r="AQ313" s="235"/>
      <c r="AR313" s="235"/>
      <c r="AS313" s="235"/>
      <c r="AT313" s="235"/>
      <c r="AU313" s="235"/>
      <c r="AV313" s="235"/>
      <c r="AW313" s="235"/>
      <c r="AX313" s="235"/>
      <c r="AY313" s="235"/>
      <c r="AZ313" s="235"/>
      <c r="BA313" s="235"/>
      <c r="BB313" s="235"/>
      <c r="BC313" s="235"/>
      <c r="BD313" s="236"/>
    </row>
    <row r="314" spans="2:56" s="15" customFormat="1" ht="25.5" customHeight="1">
      <c r="B314" s="264"/>
      <c r="C314" s="268"/>
      <c r="D314" s="268"/>
      <c r="E314" s="268"/>
      <c r="F314" s="273"/>
      <c r="G314" s="273"/>
      <c r="H314" s="228" t="s">
        <v>335</v>
      </c>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17" t="s">
        <v>25</v>
      </c>
      <c r="AJ314" s="17" t="s">
        <v>25</v>
      </c>
      <c r="AK314" s="17" t="s">
        <v>25</v>
      </c>
      <c r="AL314" s="230"/>
      <c r="AM314" s="230"/>
      <c r="AN314" s="230"/>
      <c r="AO314" s="234"/>
      <c r="AP314" s="235"/>
      <c r="AQ314" s="235"/>
      <c r="AR314" s="235"/>
      <c r="AS314" s="235"/>
      <c r="AT314" s="235"/>
      <c r="AU314" s="235"/>
      <c r="AV314" s="235"/>
      <c r="AW314" s="235"/>
      <c r="AX314" s="235"/>
      <c r="AY314" s="235"/>
      <c r="AZ314" s="235"/>
      <c r="BA314" s="235"/>
      <c r="BB314" s="235"/>
      <c r="BC314" s="235"/>
      <c r="BD314" s="236"/>
    </row>
    <row r="315" spans="2:56" s="58" customFormat="1" ht="25.5" customHeight="1">
      <c r="B315" s="264"/>
      <c r="C315" s="268"/>
      <c r="D315" s="268"/>
      <c r="E315" s="268"/>
      <c r="F315" s="273"/>
      <c r="G315" s="273"/>
      <c r="H315" s="228" t="s">
        <v>337</v>
      </c>
      <c r="I315" s="229"/>
      <c r="J315" s="229"/>
      <c r="K315" s="229"/>
      <c r="L315" s="229"/>
      <c r="M315" s="229"/>
      <c r="N315" s="229"/>
      <c r="O315" s="229"/>
      <c r="P315" s="229"/>
      <c r="Q315" s="229"/>
      <c r="R315" s="229"/>
      <c r="S315" s="229"/>
      <c r="T315" s="229"/>
      <c r="U315" s="229"/>
      <c r="V315" s="229"/>
      <c r="W315" s="229"/>
      <c r="X315" s="229"/>
      <c r="Y315" s="229"/>
      <c r="Z315" s="229"/>
      <c r="AA315" s="229"/>
      <c r="AB315" s="229"/>
      <c r="AC315" s="229"/>
      <c r="AD315" s="229"/>
      <c r="AE315" s="229"/>
      <c r="AF315" s="229"/>
      <c r="AG315" s="229"/>
      <c r="AH315" s="229"/>
      <c r="AI315" s="59" t="s">
        <v>25</v>
      </c>
      <c r="AJ315" s="59" t="s">
        <v>25</v>
      </c>
      <c r="AK315" s="59" t="s">
        <v>25</v>
      </c>
      <c r="AL315" s="230"/>
      <c r="AM315" s="230"/>
      <c r="AN315" s="230"/>
      <c r="AO315" s="234"/>
      <c r="AP315" s="235"/>
      <c r="AQ315" s="235"/>
      <c r="AR315" s="235"/>
      <c r="AS315" s="235"/>
      <c r="AT315" s="235"/>
      <c r="AU315" s="235"/>
      <c r="AV315" s="235"/>
      <c r="AW315" s="235"/>
      <c r="AX315" s="235"/>
      <c r="AY315" s="235"/>
      <c r="AZ315" s="235"/>
      <c r="BA315" s="235"/>
      <c r="BB315" s="235"/>
      <c r="BC315" s="235"/>
      <c r="BD315" s="236"/>
    </row>
    <row r="316" spans="2:56" s="15" customFormat="1" ht="25.5" customHeight="1">
      <c r="B316" s="264"/>
      <c r="C316" s="268"/>
      <c r="D316" s="268"/>
      <c r="E316" s="268"/>
      <c r="F316" s="273"/>
      <c r="G316" s="273"/>
      <c r="H316" s="228" t="s">
        <v>336</v>
      </c>
      <c r="I316" s="229"/>
      <c r="J316" s="229"/>
      <c r="K316" s="229"/>
      <c r="L316" s="229"/>
      <c r="M316" s="229"/>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17" t="s">
        <v>25</v>
      </c>
      <c r="AJ316" s="17" t="s">
        <v>25</v>
      </c>
      <c r="AK316" s="17" t="s">
        <v>25</v>
      </c>
      <c r="AL316" s="230"/>
      <c r="AM316" s="230"/>
      <c r="AN316" s="230"/>
      <c r="AO316" s="234"/>
      <c r="AP316" s="235"/>
      <c r="AQ316" s="235"/>
      <c r="AR316" s="235"/>
      <c r="AS316" s="235"/>
      <c r="AT316" s="235"/>
      <c r="AU316" s="235"/>
      <c r="AV316" s="235"/>
      <c r="AW316" s="235"/>
      <c r="AX316" s="235"/>
      <c r="AY316" s="235"/>
      <c r="AZ316" s="235"/>
      <c r="BA316" s="235"/>
      <c r="BB316" s="235"/>
      <c r="BC316" s="235"/>
      <c r="BD316" s="236"/>
    </row>
    <row r="317" spans="2:56" s="15" customFormat="1" ht="25.5" customHeight="1">
      <c r="B317" s="265"/>
      <c r="C317" s="269"/>
      <c r="D317" s="269"/>
      <c r="E317" s="269"/>
      <c r="F317" s="228" t="s">
        <v>283</v>
      </c>
      <c r="G317" s="229"/>
      <c r="H317" s="229"/>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17" t="s">
        <v>25</v>
      </c>
      <c r="AJ317" s="17" t="s">
        <v>25</v>
      </c>
      <c r="AK317" s="17" t="s">
        <v>25</v>
      </c>
      <c r="AL317" s="230"/>
      <c r="AM317" s="230"/>
      <c r="AN317" s="230"/>
      <c r="AO317" s="237"/>
      <c r="AP317" s="238"/>
      <c r="AQ317" s="238"/>
      <c r="AR317" s="238"/>
      <c r="AS317" s="238"/>
      <c r="AT317" s="238"/>
      <c r="AU317" s="238"/>
      <c r="AV317" s="238"/>
      <c r="AW317" s="238"/>
      <c r="AX317" s="238"/>
      <c r="AY317" s="238"/>
      <c r="AZ317" s="238"/>
      <c r="BA317" s="238"/>
      <c r="BB317" s="238"/>
      <c r="BC317" s="238"/>
      <c r="BD317" s="239"/>
    </row>
    <row r="318" spans="2:56" s="15" customFormat="1" ht="25.5" customHeight="1">
      <c r="B318" s="263">
        <v>4</v>
      </c>
      <c r="C318" s="266" t="s">
        <v>284</v>
      </c>
      <c r="D318" s="267"/>
      <c r="E318" s="267"/>
      <c r="F318" s="228" t="s">
        <v>311</v>
      </c>
      <c r="G318" s="229"/>
      <c r="H318" s="229"/>
      <c r="I318" s="229"/>
      <c r="J318" s="229"/>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17" t="s">
        <v>25</v>
      </c>
      <c r="AJ318" s="17" t="s">
        <v>25</v>
      </c>
      <c r="AK318" s="17" t="s">
        <v>25</v>
      </c>
      <c r="AL318" s="230"/>
      <c r="AM318" s="230"/>
      <c r="AN318" s="230"/>
      <c r="AO318" s="231" t="s">
        <v>320</v>
      </c>
      <c r="AP318" s="232"/>
      <c r="AQ318" s="232"/>
      <c r="AR318" s="232"/>
      <c r="AS318" s="232"/>
      <c r="AT318" s="232"/>
      <c r="AU318" s="232"/>
      <c r="AV318" s="232"/>
      <c r="AW318" s="232"/>
      <c r="AX318" s="232"/>
      <c r="AY318" s="232"/>
      <c r="AZ318" s="232"/>
      <c r="BA318" s="232"/>
      <c r="BB318" s="232"/>
      <c r="BC318" s="232"/>
      <c r="BD318" s="233"/>
    </row>
    <row r="319" spans="2:56" s="15" customFormat="1" ht="25.5" customHeight="1">
      <c r="B319" s="264"/>
      <c r="C319" s="272"/>
      <c r="D319" s="268"/>
      <c r="E319" s="268"/>
      <c r="F319" s="228" t="s">
        <v>287</v>
      </c>
      <c r="G319" s="228"/>
      <c r="H319" s="228"/>
      <c r="I319" s="228"/>
      <c r="J319" s="228"/>
      <c r="K319" s="228"/>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c r="AG319" s="228"/>
      <c r="AH319" s="228"/>
      <c r="AI319" s="228"/>
      <c r="AJ319" s="228"/>
      <c r="AK319" s="228"/>
      <c r="AL319" s="228"/>
      <c r="AM319" s="228"/>
      <c r="AN319" s="228"/>
      <c r="AO319" s="271"/>
      <c r="AP319" s="235"/>
      <c r="AQ319" s="235"/>
      <c r="AR319" s="235"/>
      <c r="AS319" s="235"/>
      <c r="AT319" s="235"/>
      <c r="AU319" s="235"/>
      <c r="AV319" s="235"/>
      <c r="AW319" s="235"/>
      <c r="AX319" s="235"/>
      <c r="AY319" s="235"/>
      <c r="AZ319" s="235"/>
      <c r="BA319" s="235"/>
      <c r="BB319" s="235"/>
      <c r="BC319" s="235"/>
      <c r="BD319" s="236"/>
    </row>
    <row r="320" spans="2:56" s="15" customFormat="1" ht="25.5" customHeight="1">
      <c r="B320" s="264"/>
      <c r="C320" s="268"/>
      <c r="D320" s="268"/>
      <c r="E320" s="268"/>
      <c r="F320" s="273" t="s">
        <v>288</v>
      </c>
      <c r="G320" s="273"/>
      <c r="H320" s="228" t="s">
        <v>312</v>
      </c>
      <c r="I320" s="229"/>
      <c r="J320" s="229"/>
      <c r="K320" s="229"/>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17" t="s">
        <v>25</v>
      </c>
      <c r="AJ320" s="17" t="s">
        <v>25</v>
      </c>
      <c r="AK320" s="17" t="s">
        <v>25</v>
      </c>
      <c r="AL320" s="230"/>
      <c r="AM320" s="230"/>
      <c r="AN320" s="230"/>
      <c r="AO320" s="234"/>
      <c r="AP320" s="235"/>
      <c r="AQ320" s="235"/>
      <c r="AR320" s="235"/>
      <c r="AS320" s="235"/>
      <c r="AT320" s="235"/>
      <c r="AU320" s="235"/>
      <c r="AV320" s="235"/>
      <c r="AW320" s="235"/>
      <c r="AX320" s="235"/>
      <c r="AY320" s="235"/>
      <c r="AZ320" s="235"/>
      <c r="BA320" s="235"/>
      <c r="BB320" s="235"/>
      <c r="BC320" s="235"/>
      <c r="BD320" s="236"/>
    </row>
    <row r="321" spans="2:56" s="15" customFormat="1" ht="25.5" customHeight="1">
      <c r="B321" s="264"/>
      <c r="C321" s="268"/>
      <c r="D321" s="268"/>
      <c r="E321" s="268"/>
      <c r="F321" s="273"/>
      <c r="G321" s="273"/>
      <c r="H321" s="228" t="s">
        <v>313</v>
      </c>
      <c r="I321" s="229"/>
      <c r="J321" s="229"/>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17" t="s">
        <v>25</v>
      </c>
      <c r="AJ321" s="17" t="s">
        <v>25</v>
      </c>
      <c r="AK321" s="17" t="s">
        <v>25</v>
      </c>
      <c r="AL321" s="230"/>
      <c r="AM321" s="230"/>
      <c r="AN321" s="230"/>
      <c r="AO321" s="234"/>
      <c r="AP321" s="235"/>
      <c r="AQ321" s="235"/>
      <c r="AR321" s="235"/>
      <c r="AS321" s="235"/>
      <c r="AT321" s="235"/>
      <c r="AU321" s="235"/>
      <c r="AV321" s="235"/>
      <c r="AW321" s="235"/>
      <c r="AX321" s="235"/>
      <c r="AY321" s="235"/>
      <c r="AZ321" s="235"/>
      <c r="BA321" s="235"/>
      <c r="BB321" s="235"/>
      <c r="BC321" s="235"/>
      <c r="BD321" s="236"/>
    </row>
    <row r="322" spans="2:56" s="15" customFormat="1" ht="25.5" customHeight="1">
      <c r="B322" s="264"/>
      <c r="C322" s="268"/>
      <c r="D322" s="268"/>
      <c r="E322" s="268"/>
      <c r="F322" s="273"/>
      <c r="G322" s="273"/>
      <c r="H322" s="228" t="s">
        <v>314</v>
      </c>
      <c r="I322" s="229"/>
      <c r="J322" s="229"/>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17" t="s">
        <v>25</v>
      </c>
      <c r="AJ322" s="17" t="s">
        <v>25</v>
      </c>
      <c r="AK322" s="17" t="s">
        <v>25</v>
      </c>
      <c r="AL322" s="230"/>
      <c r="AM322" s="230"/>
      <c r="AN322" s="230"/>
      <c r="AO322" s="234"/>
      <c r="AP322" s="235"/>
      <c r="AQ322" s="235"/>
      <c r="AR322" s="235"/>
      <c r="AS322" s="235"/>
      <c r="AT322" s="235"/>
      <c r="AU322" s="235"/>
      <c r="AV322" s="235"/>
      <c r="AW322" s="235"/>
      <c r="AX322" s="235"/>
      <c r="AY322" s="235"/>
      <c r="AZ322" s="235"/>
      <c r="BA322" s="235"/>
      <c r="BB322" s="235"/>
      <c r="BC322" s="235"/>
      <c r="BD322" s="236"/>
    </row>
    <row r="323" spans="2:56" s="15" customFormat="1" ht="25.5" customHeight="1">
      <c r="B323" s="264"/>
      <c r="C323" s="268"/>
      <c r="D323" s="268"/>
      <c r="E323" s="268"/>
      <c r="F323" s="273"/>
      <c r="G323" s="273"/>
      <c r="H323" s="228" t="s">
        <v>315</v>
      </c>
      <c r="I323" s="229"/>
      <c r="J323" s="229"/>
      <c r="K323" s="229"/>
      <c r="L323" s="229"/>
      <c r="M323" s="229"/>
      <c r="N323" s="229"/>
      <c r="O323" s="229"/>
      <c r="P323" s="229"/>
      <c r="Q323" s="229"/>
      <c r="R323" s="229"/>
      <c r="S323" s="229"/>
      <c r="T323" s="229"/>
      <c r="U323" s="229"/>
      <c r="V323" s="229"/>
      <c r="W323" s="229"/>
      <c r="X323" s="229"/>
      <c r="Y323" s="229"/>
      <c r="Z323" s="229"/>
      <c r="AA323" s="229"/>
      <c r="AB323" s="229"/>
      <c r="AC323" s="229"/>
      <c r="AD323" s="229"/>
      <c r="AE323" s="229"/>
      <c r="AF323" s="229"/>
      <c r="AG323" s="229"/>
      <c r="AH323" s="229"/>
      <c r="AI323" s="17" t="s">
        <v>25</v>
      </c>
      <c r="AJ323" s="17" t="s">
        <v>25</v>
      </c>
      <c r="AK323" s="17" t="s">
        <v>25</v>
      </c>
      <c r="AL323" s="230"/>
      <c r="AM323" s="230"/>
      <c r="AN323" s="230"/>
      <c r="AO323" s="234"/>
      <c r="AP323" s="235"/>
      <c r="AQ323" s="235"/>
      <c r="AR323" s="235"/>
      <c r="AS323" s="235"/>
      <c r="AT323" s="235"/>
      <c r="AU323" s="235"/>
      <c r="AV323" s="235"/>
      <c r="AW323" s="235"/>
      <c r="AX323" s="235"/>
      <c r="AY323" s="235"/>
      <c r="AZ323" s="235"/>
      <c r="BA323" s="235"/>
      <c r="BB323" s="235"/>
      <c r="BC323" s="235"/>
      <c r="BD323" s="236"/>
    </row>
    <row r="324" spans="2:56" s="15" customFormat="1" ht="25.5" customHeight="1">
      <c r="B324" s="264"/>
      <c r="C324" s="268"/>
      <c r="D324" s="268"/>
      <c r="E324" s="268"/>
      <c r="F324" s="273"/>
      <c r="G324" s="273"/>
      <c r="H324" s="228" t="s">
        <v>316</v>
      </c>
      <c r="I324" s="229"/>
      <c r="J324" s="229"/>
      <c r="K324" s="229"/>
      <c r="L324" s="229"/>
      <c r="M324" s="229"/>
      <c r="N324" s="229"/>
      <c r="O324" s="229"/>
      <c r="P324" s="229"/>
      <c r="Q324" s="229"/>
      <c r="R324" s="229"/>
      <c r="S324" s="229"/>
      <c r="T324" s="229"/>
      <c r="U324" s="229"/>
      <c r="V324" s="229"/>
      <c r="W324" s="229"/>
      <c r="X324" s="229"/>
      <c r="Y324" s="229"/>
      <c r="Z324" s="229"/>
      <c r="AA324" s="229"/>
      <c r="AB324" s="229"/>
      <c r="AC324" s="229"/>
      <c r="AD324" s="229"/>
      <c r="AE324" s="229"/>
      <c r="AF324" s="229"/>
      <c r="AG324" s="229"/>
      <c r="AH324" s="229"/>
      <c r="AI324" s="17" t="s">
        <v>25</v>
      </c>
      <c r="AJ324" s="17" t="s">
        <v>25</v>
      </c>
      <c r="AK324" s="17" t="s">
        <v>25</v>
      </c>
      <c r="AL324" s="230"/>
      <c r="AM324" s="230"/>
      <c r="AN324" s="230"/>
      <c r="AO324" s="234"/>
      <c r="AP324" s="235"/>
      <c r="AQ324" s="235"/>
      <c r="AR324" s="235"/>
      <c r="AS324" s="235"/>
      <c r="AT324" s="235"/>
      <c r="AU324" s="235"/>
      <c r="AV324" s="235"/>
      <c r="AW324" s="235"/>
      <c r="AX324" s="235"/>
      <c r="AY324" s="235"/>
      <c r="AZ324" s="235"/>
      <c r="BA324" s="235"/>
      <c r="BB324" s="235"/>
      <c r="BC324" s="235"/>
      <c r="BD324" s="236"/>
    </row>
    <row r="325" spans="2:56" s="15" customFormat="1" ht="25.5" customHeight="1">
      <c r="B325" s="264"/>
      <c r="C325" s="268"/>
      <c r="D325" s="268"/>
      <c r="E325" s="268"/>
      <c r="F325" s="273"/>
      <c r="G325" s="273"/>
      <c r="H325" s="228" t="s">
        <v>317</v>
      </c>
      <c r="I325" s="229"/>
      <c r="J325" s="229"/>
      <c r="K325" s="229"/>
      <c r="L325" s="229"/>
      <c r="M325" s="229"/>
      <c r="N325" s="229"/>
      <c r="O325" s="229"/>
      <c r="P325" s="229"/>
      <c r="Q325" s="229"/>
      <c r="R325" s="229"/>
      <c r="S325" s="229"/>
      <c r="T325" s="229"/>
      <c r="U325" s="229"/>
      <c r="V325" s="229"/>
      <c r="W325" s="229"/>
      <c r="X325" s="229"/>
      <c r="Y325" s="229"/>
      <c r="Z325" s="229"/>
      <c r="AA325" s="229"/>
      <c r="AB325" s="229"/>
      <c r="AC325" s="229"/>
      <c r="AD325" s="229"/>
      <c r="AE325" s="229"/>
      <c r="AF325" s="229"/>
      <c r="AG325" s="229"/>
      <c r="AH325" s="229"/>
      <c r="AI325" s="17" t="s">
        <v>25</v>
      </c>
      <c r="AJ325" s="17" t="s">
        <v>25</v>
      </c>
      <c r="AK325" s="17" t="s">
        <v>25</v>
      </c>
      <c r="AL325" s="230"/>
      <c r="AM325" s="230"/>
      <c r="AN325" s="230"/>
      <c r="AO325" s="234"/>
      <c r="AP325" s="235"/>
      <c r="AQ325" s="235"/>
      <c r="AR325" s="235"/>
      <c r="AS325" s="235"/>
      <c r="AT325" s="235"/>
      <c r="AU325" s="235"/>
      <c r="AV325" s="235"/>
      <c r="AW325" s="235"/>
      <c r="AX325" s="235"/>
      <c r="AY325" s="235"/>
      <c r="AZ325" s="235"/>
      <c r="BA325" s="235"/>
      <c r="BB325" s="235"/>
      <c r="BC325" s="235"/>
      <c r="BD325" s="236"/>
    </row>
    <row r="326" spans="2:56" s="15" customFormat="1" ht="25.5" customHeight="1">
      <c r="B326" s="265"/>
      <c r="C326" s="269"/>
      <c r="D326" s="269"/>
      <c r="E326" s="269"/>
      <c r="F326" s="273"/>
      <c r="G326" s="273"/>
      <c r="H326" s="228" t="s">
        <v>318</v>
      </c>
      <c r="I326" s="229"/>
      <c r="J326" s="229"/>
      <c r="K326" s="229"/>
      <c r="L326" s="229"/>
      <c r="M326" s="229"/>
      <c r="N326" s="229"/>
      <c r="O326" s="229"/>
      <c r="P326" s="229"/>
      <c r="Q326" s="229"/>
      <c r="R326" s="229"/>
      <c r="S326" s="229"/>
      <c r="T326" s="229"/>
      <c r="U326" s="229"/>
      <c r="V326" s="229"/>
      <c r="W326" s="229"/>
      <c r="X326" s="229"/>
      <c r="Y326" s="229"/>
      <c r="Z326" s="229"/>
      <c r="AA326" s="229"/>
      <c r="AB326" s="229"/>
      <c r="AC326" s="229"/>
      <c r="AD326" s="229"/>
      <c r="AE326" s="229"/>
      <c r="AF326" s="229"/>
      <c r="AG326" s="229"/>
      <c r="AH326" s="229"/>
      <c r="AI326" s="17" t="s">
        <v>25</v>
      </c>
      <c r="AJ326" s="17" t="s">
        <v>25</v>
      </c>
      <c r="AK326" s="17" t="s">
        <v>25</v>
      </c>
      <c r="AL326" s="230"/>
      <c r="AM326" s="230"/>
      <c r="AN326" s="230"/>
      <c r="AO326" s="237"/>
      <c r="AP326" s="238"/>
      <c r="AQ326" s="238"/>
      <c r="AR326" s="238"/>
      <c r="AS326" s="238"/>
      <c r="AT326" s="238"/>
      <c r="AU326" s="238"/>
      <c r="AV326" s="238"/>
      <c r="AW326" s="238"/>
      <c r="AX326" s="238"/>
      <c r="AY326" s="238"/>
      <c r="AZ326" s="238"/>
      <c r="BA326" s="238"/>
      <c r="BB326" s="238"/>
      <c r="BC326" s="238"/>
      <c r="BD326" s="239"/>
    </row>
    <row r="327" spans="2:56" s="15" customFormat="1" ht="25.5" customHeight="1">
      <c r="B327" s="263">
        <v>5</v>
      </c>
      <c r="C327" s="266" t="s">
        <v>138</v>
      </c>
      <c r="D327" s="267"/>
      <c r="E327" s="267"/>
      <c r="F327" s="228" t="s">
        <v>319</v>
      </c>
      <c r="G327" s="229"/>
      <c r="H327" s="229"/>
      <c r="I327" s="229"/>
      <c r="J327" s="229"/>
      <c r="K327" s="229"/>
      <c r="L327" s="229"/>
      <c r="M327" s="229"/>
      <c r="N327" s="229"/>
      <c r="O327" s="229"/>
      <c r="P327" s="229"/>
      <c r="Q327" s="229"/>
      <c r="R327" s="229"/>
      <c r="S327" s="229"/>
      <c r="T327" s="229"/>
      <c r="U327" s="229"/>
      <c r="V327" s="229"/>
      <c r="W327" s="229"/>
      <c r="X327" s="229"/>
      <c r="Y327" s="229"/>
      <c r="Z327" s="229"/>
      <c r="AA327" s="229"/>
      <c r="AB327" s="229"/>
      <c r="AC327" s="229"/>
      <c r="AD327" s="229"/>
      <c r="AE327" s="229"/>
      <c r="AF327" s="229"/>
      <c r="AG327" s="229"/>
      <c r="AH327" s="229"/>
      <c r="AI327" s="17" t="s">
        <v>25</v>
      </c>
      <c r="AJ327" s="17" t="s">
        <v>25</v>
      </c>
      <c r="AK327" s="17" t="s">
        <v>25</v>
      </c>
      <c r="AL327" s="230"/>
      <c r="AM327" s="230"/>
      <c r="AN327" s="230"/>
      <c r="AO327" s="231" t="s">
        <v>132</v>
      </c>
      <c r="AP327" s="232"/>
      <c r="AQ327" s="232"/>
      <c r="AR327" s="232"/>
      <c r="AS327" s="232"/>
      <c r="AT327" s="232"/>
      <c r="AU327" s="232"/>
      <c r="AV327" s="232"/>
      <c r="AW327" s="232"/>
      <c r="AX327" s="232"/>
      <c r="AY327" s="232"/>
      <c r="AZ327" s="232"/>
      <c r="BA327" s="232"/>
      <c r="BB327" s="232"/>
      <c r="BC327" s="232"/>
      <c r="BD327" s="233"/>
    </row>
    <row r="328" spans="2:56" s="15" customFormat="1" ht="25.5" customHeight="1">
      <c r="B328" s="264"/>
      <c r="C328" s="268"/>
      <c r="D328" s="268"/>
      <c r="E328" s="268"/>
      <c r="F328" s="228" t="s">
        <v>214</v>
      </c>
      <c r="G328" s="229"/>
      <c r="H328" s="229"/>
      <c r="I328" s="229"/>
      <c r="J328" s="229"/>
      <c r="K328" s="229"/>
      <c r="L328" s="229"/>
      <c r="M328" s="229"/>
      <c r="N328" s="229"/>
      <c r="O328" s="229"/>
      <c r="P328" s="229"/>
      <c r="Q328" s="229"/>
      <c r="R328" s="229"/>
      <c r="S328" s="229"/>
      <c r="T328" s="229"/>
      <c r="U328" s="229"/>
      <c r="V328" s="229"/>
      <c r="W328" s="229"/>
      <c r="X328" s="229"/>
      <c r="Y328" s="229"/>
      <c r="Z328" s="229"/>
      <c r="AA328" s="229"/>
      <c r="AB328" s="229"/>
      <c r="AC328" s="229"/>
      <c r="AD328" s="229"/>
      <c r="AE328" s="229"/>
      <c r="AF328" s="229"/>
      <c r="AG328" s="229"/>
      <c r="AH328" s="229"/>
      <c r="AI328" s="17" t="s">
        <v>25</v>
      </c>
      <c r="AJ328" s="17" t="s">
        <v>25</v>
      </c>
      <c r="AK328" s="17" t="s">
        <v>25</v>
      </c>
      <c r="AL328" s="230"/>
      <c r="AM328" s="230"/>
      <c r="AN328" s="230"/>
      <c r="AO328" s="234"/>
      <c r="AP328" s="235"/>
      <c r="AQ328" s="235"/>
      <c r="AR328" s="235"/>
      <c r="AS328" s="235"/>
      <c r="AT328" s="235"/>
      <c r="AU328" s="235"/>
      <c r="AV328" s="235"/>
      <c r="AW328" s="235"/>
      <c r="AX328" s="235"/>
      <c r="AY328" s="235"/>
      <c r="AZ328" s="235"/>
      <c r="BA328" s="235"/>
      <c r="BB328" s="235"/>
      <c r="BC328" s="235"/>
      <c r="BD328" s="236"/>
    </row>
    <row r="329" spans="2:56" s="15" customFormat="1" ht="25.5" customHeight="1">
      <c r="B329" s="265"/>
      <c r="C329" s="269"/>
      <c r="D329" s="269"/>
      <c r="E329" s="269"/>
      <c r="F329" s="228" t="s">
        <v>163</v>
      </c>
      <c r="G329" s="229"/>
      <c r="H329" s="229"/>
      <c r="I329" s="229"/>
      <c r="J329" s="229"/>
      <c r="K329" s="229"/>
      <c r="L329" s="229"/>
      <c r="M329" s="229"/>
      <c r="N329" s="229"/>
      <c r="O329" s="229"/>
      <c r="P329" s="229"/>
      <c r="Q329" s="229"/>
      <c r="R329" s="229"/>
      <c r="S329" s="229"/>
      <c r="T329" s="229"/>
      <c r="U329" s="229"/>
      <c r="V329" s="229"/>
      <c r="W329" s="229"/>
      <c r="X329" s="229"/>
      <c r="Y329" s="229"/>
      <c r="Z329" s="229"/>
      <c r="AA329" s="229"/>
      <c r="AB329" s="229"/>
      <c r="AC329" s="229"/>
      <c r="AD329" s="229"/>
      <c r="AE329" s="229"/>
      <c r="AF329" s="229"/>
      <c r="AG329" s="229"/>
      <c r="AH329" s="229"/>
      <c r="AI329" s="17" t="s">
        <v>25</v>
      </c>
      <c r="AJ329" s="17" t="s">
        <v>25</v>
      </c>
      <c r="AK329" s="17" t="s">
        <v>25</v>
      </c>
      <c r="AL329" s="230"/>
      <c r="AM329" s="230"/>
      <c r="AN329" s="230"/>
      <c r="AO329" s="237"/>
      <c r="AP329" s="238"/>
      <c r="AQ329" s="238"/>
      <c r="AR329" s="238"/>
      <c r="AS329" s="238"/>
      <c r="AT329" s="238"/>
      <c r="AU329" s="238"/>
      <c r="AV329" s="238"/>
      <c r="AW329" s="238"/>
      <c r="AX329" s="238"/>
      <c r="AY329" s="238"/>
      <c r="AZ329" s="238"/>
      <c r="BA329" s="238"/>
      <c r="BB329" s="238"/>
      <c r="BC329" s="238"/>
      <c r="BD329" s="239"/>
    </row>
    <row r="330" spans="2:56" ht="25.5" customHeight="1">
      <c r="B330" s="323">
        <v>6</v>
      </c>
      <c r="C330" s="257" t="s">
        <v>262</v>
      </c>
      <c r="D330" s="257"/>
      <c r="E330" s="257"/>
      <c r="F330" s="258" t="s">
        <v>235</v>
      </c>
      <c r="G330" s="278"/>
      <c r="H330" s="278"/>
      <c r="I330" s="278"/>
      <c r="J330" s="278"/>
      <c r="K330" s="278"/>
      <c r="L330" s="278"/>
      <c r="M330" s="278"/>
      <c r="N330" s="278"/>
      <c r="O330" s="278"/>
      <c r="P330" s="278"/>
      <c r="Q330" s="278"/>
      <c r="R330" s="278"/>
      <c r="S330" s="278"/>
      <c r="T330" s="278"/>
      <c r="U330" s="278"/>
      <c r="V330" s="278"/>
      <c r="W330" s="278"/>
      <c r="X330" s="278"/>
      <c r="Y330" s="278"/>
      <c r="Z330" s="278"/>
      <c r="AA330" s="278"/>
      <c r="AB330" s="278"/>
      <c r="AC330" s="278"/>
      <c r="AD330" s="278"/>
      <c r="AE330" s="278"/>
      <c r="AF330" s="278"/>
      <c r="AG330" s="278"/>
      <c r="AH330" s="278"/>
      <c r="AI330" s="29" t="s">
        <v>25</v>
      </c>
      <c r="AJ330" s="29" t="s">
        <v>25</v>
      </c>
      <c r="AK330" s="29" t="s">
        <v>25</v>
      </c>
      <c r="AL330" s="279"/>
      <c r="AM330" s="280"/>
      <c r="AN330" s="281"/>
      <c r="AO330" s="260" t="s">
        <v>307</v>
      </c>
      <c r="AP330" s="282"/>
      <c r="AQ330" s="282"/>
      <c r="AR330" s="282"/>
      <c r="AS330" s="282"/>
      <c r="AT330" s="282"/>
      <c r="AU330" s="282"/>
      <c r="AV330" s="282"/>
      <c r="AW330" s="282"/>
      <c r="AX330" s="282"/>
      <c r="AY330" s="282"/>
      <c r="AZ330" s="282"/>
      <c r="BA330" s="282"/>
      <c r="BB330" s="282"/>
      <c r="BC330" s="282"/>
      <c r="BD330" s="283"/>
    </row>
    <row r="331" spans="2:56" ht="25.5" customHeight="1">
      <c r="B331" s="324"/>
      <c r="C331" s="325"/>
      <c r="D331" s="325"/>
      <c r="E331" s="325"/>
      <c r="F331" s="258" t="s">
        <v>237</v>
      </c>
      <c r="G331" s="278"/>
      <c r="H331" s="278"/>
      <c r="I331" s="278"/>
      <c r="J331" s="278"/>
      <c r="K331" s="278"/>
      <c r="L331" s="278"/>
      <c r="M331" s="278"/>
      <c r="N331" s="278"/>
      <c r="O331" s="278"/>
      <c r="P331" s="278"/>
      <c r="Q331" s="278"/>
      <c r="R331" s="278"/>
      <c r="S331" s="278"/>
      <c r="T331" s="278"/>
      <c r="U331" s="278"/>
      <c r="V331" s="278"/>
      <c r="W331" s="278"/>
      <c r="X331" s="278"/>
      <c r="Y331" s="278"/>
      <c r="Z331" s="278"/>
      <c r="AA331" s="278"/>
      <c r="AB331" s="278"/>
      <c r="AC331" s="278"/>
      <c r="AD331" s="278"/>
      <c r="AE331" s="278"/>
      <c r="AF331" s="278"/>
      <c r="AG331" s="278"/>
      <c r="AH331" s="278"/>
      <c r="AI331" s="29" t="s">
        <v>25</v>
      </c>
      <c r="AJ331" s="29" t="s">
        <v>25</v>
      </c>
      <c r="AK331" s="29" t="s">
        <v>25</v>
      </c>
      <c r="AL331" s="279"/>
      <c r="AM331" s="280"/>
      <c r="AN331" s="281"/>
      <c r="AO331" s="287"/>
      <c r="AP331" s="288"/>
      <c r="AQ331" s="288"/>
      <c r="AR331" s="288"/>
      <c r="AS331" s="288"/>
      <c r="AT331" s="288"/>
      <c r="AU331" s="288"/>
      <c r="AV331" s="288"/>
      <c r="AW331" s="288"/>
      <c r="AX331" s="288"/>
      <c r="AY331" s="288"/>
      <c r="AZ331" s="288"/>
      <c r="BA331" s="288"/>
      <c r="BB331" s="288"/>
      <c r="BC331" s="288"/>
      <c r="BD331" s="289"/>
    </row>
    <row r="332" spans="2:56" ht="42.75" customHeight="1">
      <c r="B332" s="54">
        <v>7</v>
      </c>
      <c r="C332" s="290" t="s">
        <v>263</v>
      </c>
      <c r="D332" s="291"/>
      <c r="E332" s="291"/>
      <c r="F332" s="258" t="s">
        <v>264</v>
      </c>
      <c r="G332" s="278"/>
      <c r="H332" s="278"/>
      <c r="I332" s="278"/>
      <c r="J332" s="278"/>
      <c r="K332" s="278"/>
      <c r="L332" s="278"/>
      <c r="M332" s="278"/>
      <c r="N332" s="278"/>
      <c r="O332" s="278"/>
      <c r="P332" s="278"/>
      <c r="Q332" s="278"/>
      <c r="R332" s="278"/>
      <c r="S332" s="278"/>
      <c r="T332" s="278"/>
      <c r="U332" s="278"/>
      <c r="V332" s="278"/>
      <c r="W332" s="278"/>
      <c r="X332" s="278"/>
      <c r="Y332" s="278"/>
      <c r="Z332" s="278"/>
      <c r="AA332" s="278"/>
      <c r="AB332" s="278"/>
      <c r="AC332" s="278"/>
      <c r="AD332" s="278"/>
      <c r="AE332" s="278"/>
      <c r="AF332" s="278"/>
      <c r="AG332" s="278"/>
      <c r="AH332" s="278"/>
      <c r="AI332" s="29" t="s">
        <v>25</v>
      </c>
      <c r="AJ332" s="29" t="s">
        <v>25</v>
      </c>
      <c r="AK332" s="29" t="s">
        <v>25</v>
      </c>
      <c r="AL332" s="279"/>
      <c r="AM332" s="280"/>
      <c r="AN332" s="281"/>
      <c r="AO332" s="275" t="s">
        <v>265</v>
      </c>
      <c r="AP332" s="276"/>
      <c r="AQ332" s="276"/>
      <c r="AR332" s="276"/>
      <c r="AS332" s="276"/>
      <c r="AT332" s="276"/>
      <c r="AU332" s="276"/>
      <c r="AV332" s="276"/>
      <c r="AW332" s="276"/>
      <c r="AX332" s="276"/>
      <c r="AY332" s="276"/>
      <c r="AZ332" s="276"/>
      <c r="BA332" s="276"/>
      <c r="BB332" s="276"/>
      <c r="BC332" s="276"/>
      <c r="BD332" s="277"/>
    </row>
    <row r="333" spans="2:56" ht="25.5" customHeight="1">
      <c r="B333" s="192">
        <v>8</v>
      </c>
      <c r="C333" s="257" t="s">
        <v>266</v>
      </c>
      <c r="D333" s="257"/>
      <c r="E333" s="257"/>
      <c r="F333" s="258" t="s">
        <v>267</v>
      </c>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9" t="s">
        <v>25</v>
      </c>
      <c r="AJ333" s="29" t="s">
        <v>25</v>
      </c>
      <c r="AK333" s="29" t="s">
        <v>25</v>
      </c>
      <c r="AL333" s="259"/>
      <c r="AM333" s="259"/>
      <c r="AN333" s="259"/>
      <c r="AO333" s="260"/>
      <c r="AP333" s="261"/>
      <c r="AQ333" s="261"/>
      <c r="AR333" s="261"/>
      <c r="AS333" s="261"/>
      <c r="AT333" s="261"/>
      <c r="AU333" s="261"/>
      <c r="AV333" s="261"/>
      <c r="AW333" s="261"/>
      <c r="AX333" s="261"/>
      <c r="AY333" s="261"/>
      <c r="AZ333" s="261"/>
      <c r="BA333" s="261"/>
      <c r="BB333" s="261"/>
      <c r="BC333" s="261"/>
      <c r="BD333" s="262"/>
    </row>
    <row r="334" spans="2:56" ht="25.5" customHeight="1">
      <c r="B334" s="263">
        <v>9</v>
      </c>
      <c r="C334" s="266" t="s">
        <v>268</v>
      </c>
      <c r="D334" s="267"/>
      <c r="E334" s="267"/>
      <c r="F334" s="228" t="s">
        <v>269</v>
      </c>
      <c r="G334" s="229"/>
      <c r="H334" s="229"/>
      <c r="I334" s="229"/>
      <c r="J334" s="229"/>
      <c r="K334" s="229"/>
      <c r="L334" s="229"/>
      <c r="M334" s="229"/>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16" t="s">
        <v>25</v>
      </c>
      <c r="AJ334" s="16" t="s">
        <v>25</v>
      </c>
      <c r="AK334" s="16" t="s">
        <v>25</v>
      </c>
      <c r="AL334" s="230"/>
      <c r="AM334" s="230"/>
      <c r="AN334" s="230"/>
      <c r="AO334" s="231" t="s">
        <v>270</v>
      </c>
      <c r="AP334" s="232"/>
      <c r="AQ334" s="232"/>
      <c r="AR334" s="232"/>
      <c r="AS334" s="232"/>
      <c r="AT334" s="232"/>
      <c r="AU334" s="232"/>
      <c r="AV334" s="232"/>
      <c r="AW334" s="232"/>
      <c r="AX334" s="232"/>
      <c r="AY334" s="232"/>
      <c r="AZ334" s="232"/>
      <c r="BA334" s="232"/>
      <c r="BB334" s="232"/>
      <c r="BC334" s="232"/>
      <c r="BD334" s="233"/>
    </row>
    <row r="335" spans="2:56" ht="25.5" customHeight="1">
      <c r="B335" s="264"/>
      <c r="C335" s="268"/>
      <c r="D335" s="268"/>
      <c r="E335" s="268"/>
      <c r="F335" s="228" t="s">
        <v>271</v>
      </c>
      <c r="G335" s="228"/>
      <c r="H335" s="228"/>
      <c r="I335" s="228"/>
      <c r="J335" s="228"/>
      <c r="K335" s="228"/>
      <c r="L335" s="228"/>
      <c r="M335" s="228"/>
      <c r="N335" s="228"/>
      <c r="O335" s="228"/>
      <c r="P335" s="228"/>
      <c r="Q335" s="228"/>
      <c r="R335" s="228"/>
      <c r="S335" s="228"/>
      <c r="T335" s="228"/>
      <c r="U335" s="228"/>
      <c r="V335" s="228"/>
      <c r="W335" s="228"/>
      <c r="X335" s="228"/>
      <c r="Y335" s="228"/>
      <c r="Z335" s="228"/>
      <c r="AA335" s="228"/>
      <c r="AB335" s="228"/>
      <c r="AC335" s="228"/>
      <c r="AD335" s="228"/>
      <c r="AE335" s="228"/>
      <c r="AF335" s="228"/>
      <c r="AG335" s="228"/>
      <c r="AH335" s="228"/>
      <c r="AI335" s="16" t="s">
        <v>25</v>
      </c>
      <c r="AJ335" s="16" t="s">
        <v>25</v>
      </c>
      <c r="AK335" s="16" t="s">
        <v>25</v>
      </c>
      <c r="AL335" s="230"/>
      <c r="AM335" s="230"/>
      <c r="AN335" s="230"/>
      <c r="AO335" s="234"/>
      <c r="AP335" s="235"/>
      <c r="AQ335" s="235"/>
      <c r="AR335" s="235"/>
      <c r="AS335" s="235"/>
      <c r="AT335" s="235"/>
      <c r="AU335" s="235"/>
      <c r="AV335" s="235"/>
      <c r="AW335" s="235"/>
      <c r="AX335" s="235"/>
      <c r="AY335" s="235"/>
      <c r="AZ335" s="235"/>
      <c r="BA335" s="235"/>
      <c r="BB335" s="235"/>
      <c r="BC335" s="235"/>
      <c r="BD335" s="236"/>
    </row>
    <row r="336" spans="2:56" ht="25.5" customHeight="1">
      <c r="B336" s="264"/>
      <c r="C336" s="268"/>
      <c r="D336" s="268"/>
      <c r="E336" s="268"/>
      <c r="F336" s="228" t="s">
        <v>272</v>
      </c>
      <c r="G336" s="229"/>
      <c r="H336" s="229"/>
      <c r="I336" s="229"/>
      <c r="J336" s="229"/>
      <c r="K336" s="229"/>
      <c r="L336" s="229"/>
      <c r="M336" s="229"/>
      <c r="N336" s="229"/>
      <c r="O336" s="229"/>
      <c r="P336" s="229"/>
      <c r="Q336" s="229"/>
      <c r="R336" s="229"/>
      <c r="S336" s="229"/>
      <c r="T336" s="229"/>
      <c r="U336" s="229"/>
      <c r="V336" s="229"/>
      <c r="W336" s="229"/>
      <c r="X336" s="229"/>
      <c r="Y336" s="229"/>
      <c r="Z336" s="229"/>
      <c r="AA336" s="229"/>
      <c r="AB336" s="229"/>
      <c r="AC336" s="229"/>
      <c r="AD336" s="229"/>
      <c r="AE336" s="229"/>
      <c r="AF336" s="229"/>
      <c r="AG336" s="229"/>
      <c r="AH336" s="229"/>
      <c r="AI336" s="16" t="s">
        <v>25</v>
      </c>
      <c r="AJ336" s="16" t="s">
        <v>25</v>
      </c>
      <c r="AK336" s="16" t="s">
        <v>25</v>
      </c>
      <c r="AL336" s="230"/>
      <c r="AM336" s="230"/>
      <c r="AN336" s="230"/>
      <c r="AO336" s="234"/>
      <c r="AP336" s="235"/>
      <c r="AQ336" s="235"/>
      <c r="AR336" s="235"/>
      <c r="AS336" s="235"/>
      <c r="AT336" s="235"/>
      <c r="AU336" s="235"/>
      <c r="AV336" s="235"/>
      <c r="AW336" s="235"/>
      <c r="AX336" s="235"/>
      <c r="AY336" s="235"/>
      <c r="AZ336" s="235"/>
      <c r="BA336" s="235"/>
      <c r="BB336" s="235"/>
      <c r="BC336" s="235"/>
      <c r="BD336" s="236"/>
    </row>
    <row r="337" spans="2:56" ht="25.5" customHeight="1">
      <c r="B337" s="264"/>
      <c r="C337" s="268"/>
      <c r="D337" s="268"/>
      <c r="E337" s="268"/>
      <c r="F337" s="228" t="s">
        <v>273</v>
      </c>
      <c r="G337" s="229"/>
      <c r="H337" s="229"/>
      <c r="I337" s="229"/>
      <c r="J337" s="229"/>
      <c r="K337" s="229"/>
      <c r="L337" s="229"/>
      <c r="M337" s="229"/>
      <c r="N337" s="229"/>
      <c r="O337" s="229"/>
      <c r="P337" s="229"/>
      <c r="Q337" s="229"/>
      <c r="R337" s="229"/>
      <c r="S337" s="229"/>
      <c r="T337" s="229"/>
      <c r="U337" s="229"/>
      <c r="V337" s="229"/>
      <c r="W337" s="229"/>
      <c r="X337" s="229"/>
      <c r="Y337" s="229"/>
      <c r="Z337" s="229"/>
      <c r="AA337" s="229"/>
      <c r="AB337" s="229"/>
      <c r="AC337" s="229"/>
      <c r="AD337" s="229"/>
      <c r="AE337" s="229"/>
      <c r="AF337" s="229"/>
      <c r="AG337" s="229"/>
      <c r="AH337" s="229"/>
      <c r="AI337" s="16" t="s">
        <v>25</v>
      </c>
      <c r="AJ337" s="16" t="s">
        <v>25</v>
      </c>
      <c r="AK337" s="16" t="s">
        <v>25</v>
      </c>
      <c r="AL337" s="230"/>
      <c r="AM337" s="230"/>
      <c r="AN337" s="230"/>
      <c r="AO337" s="234"/>
      <c r="AP337" s="235"/>
      <c r="AQ337" s="235"/>
      <c r="AR337" s="235"/>
      <c r="AS337" s="235"/>
      <c r="AT337" s="235"/>
      <c r="AU337" s="235"/>
      <c r="AV337" s="235"/>
      <c r="AW337" s="235"/>
      <c r="AX337" s="235"/>
      <c r="AY337" s="235"/>
      <c r="AZ337" s="235"/>
      <c r="BA337" s="235"/>
      <c r="BB337" s="235"/>
      <c r="BC337" s="235"/>
      <c r="BD337" s="236"/>
    </row>
    <row r="338" spans="2:56" ht="25.5" customHeight="1">
      <c r="B338" s="264"/>
      <c r="C338" s="268"/>
      <c r="D338" s="268"/>
      <c r="E338" s="268"/>
      <c r="F338" s="274" t="s">
        <v>274</v>
      </c>
      <c r="G338" s="274"/>
      <c r="H338" s="274"/>
      <c r="I338" s="274"/>
      <c r="J338" s="274"/>
      <c r="K338" s="274"/>
      <c r="L338" s="274"/>
      <c r="M338" s="274"/>
      <c r="N338" s="274"/>
      <c r="O338" s="274"/>
      <c r="P338" s="274"/>
      <c r="Q338" s="274"/>
      <c r="R338" s="274"/>
      <c r="S338" s="274"/>
      <c r="T338" s="274"/>
      <c r="U338" s="274"/>
      <c r="V338" s="274"/>
      <c r="W338" s="274"/>
      <c r="X338" s="274"/>
      <c r="Y338" s="274"/>
      <c r="Z338" s="274"/>
      <c r="AA338" s="274"/>
      <c r="AB338" s="274"/>
      <c r="AC338" s="274"/>
      <c r="AD338" s="274"/>
      <c r="AE338" s="274"/>
      <c r="AF338" s="274"/>
      <c r="AG338" s="274"/>
      <c r="AH338" s="274"/>
      <c r="AI338" s="274"/>
      <c r="AJ338" s="274"/>
      <c r="AK338" s="274"/>
      <c r="AL338" s="274"/>
      <c r="AM338" s="274"/>
      <c r="AN338" s="274"/>
      <c r="AO338" s="234"/>
      <c r="AP338" s="235"/>
      <c r="AQ338" s="235"/>
      <c r="AR338" s="235"/>
      <c r="AS338" s="235"/>
      <c r="AT338" s="235"/>
      <c r="AU338" s="235"/>
      <c r="AV338" s="235"/>
      <c r="AW338" s="235"/>
      <c r="AX338" s="235"/>
      <c r="AY338" s="235"/>
      <c r="AZ338" s="235"/>
      <c r="BA338" s="235"/>
      <c r="BB338" s="235"/>
      <c r="BC338" s="235"/>
      <c r="BD338" s="236"/>
    </row>
    <row r="339" spans="2:56" ht="25.5" customHeight="1">
      <c r="B339" s="264"/>
      <c r="C339" s="268"/>
      <c r="D339" s="268"/>
      <c r="E339" s="268"/>
      <c r="F339" s="273" t="s">
        <v>275</v>
      </c>
      <c r="G339" s="273"/>
      <c r="H339" s="228" t="s">
        <v>276</v>
      </c>
      <c r="I339" s="229"/>
      <c r="J339" s="229"/>
      <c r="K339" s="229"/>
      <c r="L339" s="229"/>
      <c r="M339" s="229"/>
      <c r="N339" s="229"/>
      <c r="O339" s="229"/>
      <c r="P339" s="229"/>
      <c r="Q339" s="229"/>
      <c r="R339" s="229"/>
      <c r="S339" s="229"/>
      <c r="T339" s="229"/>
      <c r="U339" s="229"/>
      <c r="V339" s="229"/>
      <c r="W339" s="229"/>
      <c r="X339" s="229"/>
      <c r="Y339" s="229"/>
      <c r="Z339" s="229"/>
      <c r="AA339" s="229"/>
      <c r="AB339" s="229"/>
      <c r="AC339" s="229"/>
      <c r="AD339" s="229"/>
      <c r="AE339" s="229"/>
      <c r="AF339" s="229"/>
      <c r="AG339" s="229"/>
      <c r="AH339" s="229"/>
      <c r="AI339" s="16" t="s">
        <v>25</v>
      </c>
      <c r="AJ339" s="16" t="s">
        <v>25</v>
      </c>
      <c r="AK339" s="16" t="s">
        <v>25</v>
      </c>
      <c r="AL339" s="230"/>
      <c r="AM339" s="230"/>
      <c r="AN339" s="230"/>
      <c r="AO339" s="234"/>
      <c r="AP339" s="235"/>
      <c r="AQ339" s="235"/>
      <c r="AR339" s="235"/>
      <c r="AS339" s="235"/>
      <c r="AT339" s="235"/>
      <c r="AU339" s="235"/>
      <c r="AV339" s="235"/>
      <c r="AW339" s="235"/>
      <c r="AX339" s="235"/>
      <c r="AY339" s="235"/>
      <c r="AZ339" s="235"/>
      <c r="BA339" s="235"/>
      <c r="BB339" s="235"/>
      <c r="BC339" s="235"/>
      <c r="BD339" s="236"/>
    </row>
    <row r="340" spans="2:56" ht="25.5" customHeight="1">
      <c r="B340" s="264"/>
      <c r="C340" s="268"/>
      <c r="D340" s="268"/>
      <c r="E340" s="268"/>
      <c r="F340" s="273"/>
      <c r="G340" s="273"/>
      <c r="H340" s="228" t="s">
        <v>277</v>
      </c>
      <c r="I340" s="229"/>
      <c r="J340" s="229"/>
      <c r="K340" s="229"/>
      <c r="L340" s="229"/>
      <c r="M340" s="229"/>
      <c r="N340" s="229"/>
      <c r="O340" s="229"/>
      <c r="P340" s="229"/>
      <c r="Q340" s="229"/>
      <c r="R340" s="229"/>
      <c r="S340" s="229"/>
      <c r="T340" s="229"/>
      <c r="U340" s="229"/>
      <c r="V340" s="229"/>
      <c r="W340" s="229"/>
      <c r="X340" s="229"/>
      <c r="Y340" s="229"/>
      <c r="Z340" s="229"/>
      <c r="AA340" s="229"/>
      <c r="AB340" s="229"/>
      <c r="AC340" s="229"/>
      <c r="AD340" s="229"/>
      <c r="AE340" s="229"/>
      <c r="AF340" s="229"/>
      <c r="AG340" s="229"/>
      <c r="AH340" s="229"/>
      <c r="AI340" s="16" t="s">
        <v>25</v>
      </c>
      <c r="AJ340" s="16" t="s">
        <v>25</v>
      </c>
      <c r="AK340" s="16" t="s">
        <v>25</v>
      </c>
      <c r="AL340" s="230"/>
      <c r="AM340" s="230"/>
      <c r="AN340" s="230"/>
      <c r="AO340" s="234"/>
      <c r="AP340" s="235"/>
      <c r="AQ340" s="235"/>
      <c r="AR340" s="235"/>
      <c r="AS340" s="235"/>
      <c r="AT340" s="235"/>
      <c r="AU340" s="235"/>
      <c r="AV340" s="235"/>
      <c r="AW340" s="235"/>
      <c r="AX340" s="235"/>
      <c r="AY340" s="235"/>
      <c r="AZ340" s="235"/>
      <c r="BA340" s="235"/>
      <c r="BB340" s="235"/>
      <c r="BC340" s="235"/>
      <c r="BD340" s="236"/>
    </row>
    <row r="341" spans="2:56" ht="25.5" customHeight="1">
      <c r="B341" s="264"/>
      <c r="C341" s="268"/>
      <c r="D341" s="268"/>
      <c r="E341" s="268"/>
      <c r="F341" s="273"/>
      <c r="G341" s="273"/>
      <c r="H341" s="228" t="s">
        <v>278</v>
      </c>
      <c r="I341" s="229"/>
      <c r="J341" s="229"/>
      <c r="K341" s="229"/>
      <c r="L341" s="229"/>
      <c r="M341" s="229"/>
      <c r="N341" s="229"/>
      <c r="O341" s="229"/>
      <c r="P341" s="229"/>
      <c r="Q341" s="229"/>
      <c r="R341" s="229"/>
      <c r="S341" s="229"/>
      <c r="T341" s="229"/>
      <c r="U341" s="229"/>
      <c r="V341" s="229"/>
      <c r="W341" s="229"/>
      <c r="X341" s="229"/>
      <c r="Y341" s="229"/>
      <c r="Z341" s="229"/>
      <c r="AA341" s="229"/>
      <c r="AB341" s="229"/>
      <c r="AC341" s="229"/>
      <c r="AD341" s="229"/>
      <c r="AE341" s="229"/>
      <c r="AF341" s="229"/>
      <c r="AG341" s="229"/>
      <c r="AH341" s="229"/>
      <c r="AI341" s="16" t="s">
        <v>25</v>
      </c>
      <c r="AJ341" s="16" t="s">
        <v>25</v>
      </c>
      <c r="AK341" s="16" t="s">
        <v>25</v>
      </c>
      <c r="AL341" s="230"/>
      <c r="AM341" s="230"/>
      <c r="AN341" s="230"/>
      <c r="AO341" s="234"/>
      <c r="AP341" s="235"/>
      <c r="AQ341" s="235"/>
      <c r="AR341" s="235"/>
      <c r="AS341" s="235"/>
      <c r="AT341" s="235"/>
      <c r="AU341" s="235"/>
      <c r="AV341" s="235"/>
      <c r="AW341" s="235"/>
      <c r="AX341" s="235"/>
      <c r="AY341" s="235"/>
      <c r="AZ341" s="235"/>
      <c r="BA341" s="235"/>
      <c r="BB341" s="235"/>
      <c r="BC341" s="235"/>
      <c r="BD341" s="236"/>
    </row>
    <row r="342" spans="2:56" ht="25.5" customHeight="1">
      <c r="B342" s="264"/>
      <c r="C342" s="268"/>
      <c r="D342" s="268"/>
      <c r="E342" s="268"/>
      <c r="F342" s="273"/>
      <c r="G342" s="273"/>
      <c r="H342" s="228" t="s">
        <v>279</v>
      </c>
      <c r="I342" s="229"/>
      <c r="J342" s="229"/>
      <c r="K342" s="229"/>
      <c r="L342" s="229"/>
      <c r="M342" s="229"/>
      <c r="N342" s="229"/>
      <c r="O342" s="229"/>
      <c r="P342" s="229"/>
      <c r="Q342" s="229"/>
      <c r="R342" s="229"/>
      <c r="S342" s="229"/>
      <c r="T342" s="229"/>
      <c r="U342" s="229"/>
      <c r="V342" s="229"/>
      <c r="W342" s="229"/>
      <c r="X342" s="229"/>
      <c r="Y342" s="229"/>
      <c r="Z342" s="229"/>
      <c r="AA342" s="229"/>
      <c r="AB342" s="229"/>
      <c r="AC342" s="229"/>
      <c r="AD342" s="229"/>
      <c r="AE342" s="229"/>
      <c r="AF342" s="229"/>
      <c r="AG342" s="229"/>
      <c r="AH342" s="229"/>
      <c r="AI342" s="16" t="s">
        <v>25</v>
      </c>
      <c r="AJ342" s="16" t="s">
        <v>25</v>
      </c>
      <c r="AK342" s="16" t="s">
        <v>25</v>
      </c>
      <c r="AL342" s="230"/>
      <c r="AM342" s="230"/>
      <c r="AN342" s="230"/>
      <c r="AO342" s="234"/>
      <c r="AP342" s="235"/>
      <c r="AQ342" s="235"/>
      <c r="AR342" s="235"/>
      <c r="AS342" s="235"/>
      <c r="AT342" s="235"/>
      <c r="AU342" s="235"/>
      <c r="AV342" s="235"/>
      <c r="AW342" s="235"/>
      <c r="AX342" s="235"/>
      <c r="AY342" s="235"/>
      <c r="AZ342" s="235"/>
      <c r="BA342" s="235"/>
      <c r="BB342" s="235"/>
      <c r="BC342" s="235"/>
      <c r="BD342" s="236"/>
    </row>
    <row r="343" spans="2:56" ht="35.25" customHeight="1">
      <c r="B343" s="264"/>
      <c r="C343" s="268"/>
      <c r="D343" s="268"/>
      <c r="E343" s="268"/>
      <c r="F343" s="273"/>
      <c r="G343" s="273"/>
      <c r="H343" s="228" t="s">
        <v>280</v>
      </c>
      <c r="I343" s="229"/>
      <c r="J343" s="229"/>
      <c r="K343" s="229"/>
      <c r="L343" s="229"/>
      <c r="M343" s="229"/>
      <c r="N343" s="229"/>
      <c r="O343" s="229"/>
      <c r="P343" s="229"/>
      <c r="Q343" s="229"/>
      <c r="R343" s="229"/>
      <c r="S343" s="229"/>
      <c r="T343" s="229"/>
      <c r="U343" s="229"/>
      <c r="V343" s="229"/>
      <c r="W343" s="229"/>
      <c r="X343" s="229"/>
      <c r="Y343" s="229"/>
      <c r="Z343" s="229"/>
      <c r="AA343" s="229"/>
      <c r="AB343" s="229"/>
      <c r="AC343" s="229"/>
      <c r="AD343" s="229"/>
      <c r="AE343" s="229"/>
      <c r="AF343" s="229"/>
      <c r="AG343" s="229"/>
      <c r="AH343" s="229"/>
      <c r="AI343" s="16" t="s">
        <v>25</v>
      </c>
      <c r="AJ343" s="16" t="s">
        <v>25</v>
      </c>
      <c r="AK343" s="16" t="s">
        <v>25</v>
      </c>
      <c r="AL343" s="230"/>
      <c r="AM343" s="230"/>
      <c r="AN343" s="230"/>
      <c r="AO343" s="234"/>
      <c r="AP343" s="235"/>
      <c r="AQ343" s="235"/>
      <c r="AR343" s="235"/>
      <c r="AS343" s="235"/>
      <c r="AT343" s="235"/>
      <c r="AU343" s="235"/>
      <c r="AV343" s="235"/>
      <c r="AW343" s="235"/>
      <c r="AX343" s="235"/>
      <c r="AY343" s="235"/>
      <c r="AZ343" s="235"/>
      <c r="BA343" s="235"/>
      <c r="BB343" s="235"/>
      <c r="BC343" s="235"/>
      <c r="BD343" s="236"/>
    </row>
    <row r="344" spans="2:56" ht="38.25" customHeight="1">
      <c r="B344" s="264"/>
      <c r="C344" s="268"/>
      <c r="D344" s="268"/>
      <c r="E344" s="268"/>
      <c r="F344" s="273"/>
      <c r="G344" s="273"/>
      <c r="H344" s="228" t="s">
        <v>281</v>
      </c>
      <c r="I344" s="229"/>
      <c r="J344" s="229"/>
      <c r="K344" s="229"/>
      <c r="L344" s="229"/>
      <c r="M344" s="229"/>
      <c r="N344" s="229"/>
      <c r="O344" s="229"/>
      <c r="P344" s="229"/>
      <c r="Q344" s="229"/>
      <c r="R344" s="229"/>
      <c r="S344" s="229"/>
      <c r="T344" s="229"/>
      <c r="U344" s="229"/>
      <c r="V344" s="229"/>
      <c r="W344" s="229"/>
      <c r="X344" s="229"/>
      <c r="Y344" s="229"/>
      <c r="Z344" s="229"/>
      <c r="AA344" s="229"/>
      <c r="AB344" s="229"/>
      <c r="AC344" s="229"/>
      <c r="AD344" s="229"/>
      <c r="AE344" s="229"/>
      <c r="AF344" s="229"/>
      <c r="AG344" s="229"/>
      <c r="AH344" s="229"/>
      <c r="AI344" s="16" t="s">
        <v>25</v>
      </c>
      <c r="AJ344" s="16" t="s">
        <v>25</v>
      </c>
      <c r="AK344" s="16" t="s">
        <v>25</v>
      </c>
      <c r="AL344" s="230"/>
      <c r="AM344" s="230"/>
      <c r="AN344" s="230"/>
      <c r="AO344" s="234"/>
      <c r="AP344" s="235"/>
      <c r="AQ344" s="235"/>
      <c r="AR344" s="235"/>
      <c r="AS344" s="235"/>
      <c r="AT344" s="235"/>
      <c r="AU344" s="235"/>
      <c r="AV344" s="235"/>
      <c r="AW344" s="235"/>
      <c r="AX344" s="235"/>
      <c r="AY344" s="235"/>
      <c r="AZ344" s="235"/>
      <c r="BA344" s="235"/>
      <c r="BB344" s="235"/>
      <c r="BC344" s="235"/>
      <c r="BD344" s="236"/>
    </row>
    <row r="345" spans="2:56" ht="25.5" customHeight="1">
      <c r="B345" s="264"/>
      <c r="C345" s="268"/>
      <c r="D345" s="268"/>
      <c r="E345" s="268"/>
      <c r="F345" s="273"/>
      <c r="G345" s="273"/>
      <c r="H345" s="228" t="s">
        <v>282</v>
      </c>
      <c r="I345" s="229"/>
      <c r="J345" s="229"/>
      <c r="K345" s="229"/>
      <c r="L345" s="229"/>
      <c r="M345" s="229"/>
      <c r="N345" s="229"/>
      <c r="O345" s="229"/>
      <c r="P345" s="229"/>
      <c r="Q345" s="229"/>
      <c r="R345" s="229"/>
      <c r="S345" s="229"/>
      <c r="T345" s="229"/>
      <c r="U345" s="229"/>
      <c r="V345" s="229"/>
      <c r="W345" s="229"/>
      <c r="X345" s="229"/>
      <c r="Y345" s="229"/>
      <c r="Z345" s="229"/>
      <c r="AA345" s="229"/>
      <c r="AB345" s="229"/>
      <c r="AC345" s="229"/>
      <c r="AD345" s="229"/>
      <c r="AE345" s="229"/>
      <c r="AF345" s="229"/>
      <c r="AG345" s="229"/>
      <c r="AH345" s="229"/>
      <c r="AI345" s="16" t="s">
        <v>25</v>
      </c>
      <c r="AJ345" s="16" t="s">
        <v>25</v>
      </c>
      <c r="AK345" s="16" t="s">
        <v>25</v>
      </c>
      <c r="AL345" s="230"/>
      <c r="AM345" s="230"/>
      <c r="AN345" s="230"/>
      <c r="AO345" s="234"/>
      <c r="AP345" s="235"/>
      <c r="AQ345" s="235"/>
      <c r="AR345" s="235"/>
      <c r="AS345" s="235"/>
      <c r="AT345" s="235"/>
      <c r="AU345" s="235"/>
      <c r="AV345" s="235"/>
      <c r="AW345" s="235"/>
      <c r="AX345" s="235"/>
      <c r="AY345" s="235"/>
      <c r="AZ345" s="235"/>
      <c r="BA345" s="235"/>
      <c r="BB345" s="235"/>
      <c r="BC345" s="235"/>
      <c r="BD345" s="236"/>
    </row>
    <row r="346" spans="2:56" ht="25.5" customHeight="1">
      <c r="B346" s="265"/>
      <c r="C346" s="269"/>
      <c r="D346" s="269"/>
      <c r="E346" s="269"/>
      <c r="F346" s="228" t="s">
        <v>283</v>
      </c>
      <c r="G346" s="229"/>
      <c r="H346" s="229"/>
      <c r="I346" s="229"/>
      <c r="J346" s="229"/>
      <c r="K346" s="229"/>
      <c r="L346" s="229"/>
      <c r="M346" s="229"/>
      <c r="N346" s="229"/>
      <c r="O346" s="229"/>
      <c r="P346" s="229"/>
      <c r="Q346" s="229"/>
      <c r="R346" s="229"/>
      <c r="S346" s="229"/>
      <c r="T346" s="229"/>
      <c r="U346" s="229"/>
      <c r="V346" s="229"/>
      <c r="W346" s="229"/>
      <c r="X346" s="229"/>
      <c r="Y346" s="229"/>
      <c r="Z346" s="229"/>
      <c r="AA346" s="229"/>
      <c r="AB346" s="229"/>
      <c r="AC346" s="229"/>
      <c r="AD346" s="229"/>
      <c r="AE346" s="229"/>
      <c r="AF346" s="229"/>
      <c r="AG346" s="229"/>
      <c r="AH346" s="229"/>
      <c r="AI346" s="16" t="s">
        <v>25</v>
      </c>
      <c r="AJ346" s="16" t="s">
        <v>25</v>
      </c>
      <c r="AK346" s="16" t="s">
        <v>25</v>
      </c>
      <c r="AL346" s="230"/>
      <c r="AM346" s="230"/>
      <c r="AN346" s="230"/>
      <c r="AO346" s="237"/>
      <c r="AP346" s="238"/>
      <c r="AQ346" s="238"/>
      <c r="AR346" s="238"/>
      <c r="AS346" s="238"/>
      <c r="AT346" s="238"/>
      <c r="AU346" s="238"/>
      <c r="AV346" s="238"/>
      <c r="AW346" s="238"/>
      <c r="AX346" s="238"/>
      <c r="AY346" s="238"/>
      <c r="AZ346" s="238"/>
      <c r="BA346" s="238"/>
      <c r="BB346" s="238"/>
      <c r="BC346" s="238"/>
      <c r="BD346" s="239"/>
    </row>
    <row r="347" spans="2:56" ht="25.5" customHeight="1">
      <c r="B347" s="263">
        <v>10</v>
      </c>
      <c r="C347" s="266" t="s">
        <v>284</v>
      </c>
      <c r="D347" s="267"/>
      <c r="E347" s="267"/>
      <c r="F347" s="228" t="s">
        <v>285</v>
      </c>
      <c r="G347" s="229"/>
      <c r="H347" s="229"/>
      <c r="I347" s="229"/>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229"/>
      <c r="AI347" s="16" t="s">
        <v>25</v>
      </c>
      <c r="AJ347" s="16" t="s">
        <v>25</v>
      </c>
      <c r="AK347" s="16" t="s">
        <v>25</v>
      </c>
      <c r="AL347" s="230"/>
      <c r="AM347" s="230"/>
      <c r="AN347" s="230"/>
      <c r="AO347" s="231" t="s">
        <v>286</v>
      </c>
      <c r="AP347" s="232"/>
      <c r="AQ347" s="232"/>
      <c r="AR347" s="232"/>
      <c r="AS347" s="232"/>
      <c r="AT347" s="232"/>
      <c r="AU347" s="232"/>
      <c r="AV347" s="232"/>
      <c r="AW347" s="232"/>
      <c r="AX347" s="232"/>
      <c r="AY347" s="232"/>
      <c r="AZ347" s="232"/>
      <c r="BA347" s="232"/>
      <c r="BB347" s="232"/>
      <c r="BC347" s="232"/>
      <c r="BD347" s="233"/>
    </row>
    <row r="348" spans="2:56" ht="25.5" customHeight="1">
      <c r="B348" s="264"/>
      <c r="C348" s="272"/>
      <c r="D348" s="268"/>
      <c r="E348" s="268"/>
      <c r="F348" s="228" t="s">
        <v>287</v>
      </c>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71"/>
      <c r="AP348" s="235"/>
      <c r="AQ348" s="235"/>
      <c r="AR348" s="235"/>
      <c r="AS348" s="235"/>
      <c r="AT348" s="235"/>
      <c r="AU348" s="235"/>
      <c r="AV348" s="235"/>
      <c r="AW348" s="235"/>
      <c r="AX348" s="235"/>
      <c r="AY348" s="235"/>
      <c r="AZ348" s="235"/>
      <c r="BA348" s="235"/>
      <c r="BB348" s="235"/>
      <c r="BC348" s="235"/>
      <c r="BD348" s="236"/>
    </row>
    <row r="349" spans="2:56" ht="25.5" customHeight="1">
      <c r="B349" s="264"/>
      <c r="C349" s="268"/>
      <c r="D349" s="268"/>
      <c r="E349" s="268"/>
      <c r="F349" s="273" t="s">
        <v>288</v>
      </c>
      <c r="G349" s="273"/>
      <c r="H349" s="228" t="s">
        <v>289</v>
      </c>
      <c r="I349" s="229"/>
      <c r="J349" s="229"/>
      <c r="K349" s="229"/>
      <c r="L349" s="229"/>
      <c r="M349" s="229"/>
      <c r="N349" s="229"/>
      <c r="O349" s="229"/>
      <c r="P349" s="229"/>
      <c r="Q349" s="229"/>
      <c r="R349" s="229"/>
      <c r="S349" s="229"/>
      <c r="T349" s="229"/>
      <c r="U349" s="229"/>
      <c r="V349" s="229"/>
      <c r="W349" s="229"/>
      <c r="X349" s="229"/>
      <c r="Y349" s="229"/>
      <c r="Z349" s="229"/>
      <c r="AA349" s="229"/>
      <c r="AB349" s="229"/>
      <c r="AC349" s="229"/>
      <c r="AD349" s="229"/>
      <c r="AE349" s="229"/>
      <c r="AF349" s="229"/>
      <c r="AG349" s="229"/>
      <c r="AH349" s="229"/>
      <c r="AI349" s="16" t="s">
        <v>25</v>
      </c>
      <c r="AJ349" s="16" t="s">
        <v>25</v>
      </c>
      <c r="AK349" s="16" t="s">
        <v>25</v>
      </c>
      <c r="AL349" s="230"/>
      <c r="AM349" s="230"/>
      <c r="AN349" s="230"/>
      <c r="AO349" s="234"/>
      <c r="AP349" s="235"/>
      <c r="AQ349" s="235"/>
      <c r="AR349" s="235"/>
      <c r="AS349" s="235"/>
      <c r="AT349" s="235"/>
      <c r="AU349" s="235"/>
      <c r="AV349" s="235"/>
      <c r="AW349" s="235"/>
      <c r="AX349" s="235"/>
      <c r="AY349" s="235"/>
      <c r="AZ349" s="235"/>
      <c r="BA349" s="235"/>
      <c r="BB349" s="235"/>
      <c r="BC349" s="235"/>
      <c r="BD349" s="236"/>
    </row>
    <row r="350" spans="2:56" ht="25.5" customHeight="1">
      <c r="B350" s="264"/>
      <c r="C350" s="268"/>
      <c r="D350" s="268"/>
      <c r="E350" s="268"/>
      <c r="F350" s="273"/>
      <c r="G350" s="273"/>
      <c r="H350" s="228" t="s">
        <v>290</v>
      </c>
      <c r="I350" s="229"/>
      <c r="J350" s="229"/>
      <c r="K350" s="229"/>
      <c r="L350" s="229"/>
      <c r="M350" s="229"/>
      <c r="N350" s="229"/>
      <c r="O350" s="229"/>
      <c r="P350" s="229"/>
      <c r="Q350" s="229"/>
      <c r="R350" s="229"/>
      <c r="S350" s="229"/>
      <c r="T350" s="229"/>
      <c r="U350" s="229"/>
      <c r="V350" s="229"/>
      <c r="W350" s="229"/>
      <c r="X350" s="229"/>
      <c r="Y350" s="229"/>
      <c r="Z350" s="229"/>
      <c r="AA350" s="229"/>
      <c r="AB350" s="229"/>
      <c r="AC350" s="229"/>
      <c r="AD350" s="229"/>
      <c r="AE350" s="229"/>
      <c r="AF350" s="229"/>
      <c r="AG350" s="229"/>
      <c r="AH350" s="229"/>
      <c r="AI350" s="16" t="s">
        <v>25</v>
      </c>
      <c r="AJ350" s="16" t="s">
        <v>25</v>
      </c>
      <c r="AK350" s="16" t="s">
        <v>25</v>
      </c>
      <c r="AL350" s="230"/>
      <c r="AM350" s="230"/>
      <c r="AN350" s="230"/>
      <c r="AO350" s="234"/>
      <c r="AP350" s="235"/>
      <c r="AQ350" s="235"/>
      <c r="AR350" s="235"/>
      <c r="AS350" s="235"/>
      <c r="AT350" s="235"/>
      <c r="AU350" s="235"/>
      <c r="AV350" s="235"/>
      <c r="AW350" s="235"/>
      <c r="AX350" s="235"/>
      <c r="AY350" s="235"/>
      <c r="AZ350" s="235"/>
      <c r="BA350" s="235"/>
      <c r="BB350" s="235"/>
      <c r="BC350" s="235"/>
      <c r="BD350" s="236"/>
    </row>
    <row r="351" spans="2:56" ht="25.5" customHeight="1">
      <c r="B351" s="264"/>
      <c r="C351" s="268"/>
      <c r="D351" s="268"/>
      <c r="E351" s="268"/>
      <c r="F351" s="273"/>
      <c r="G351" s="273"/>
      <c r="H351" s="228" t="s">
        <v>291</v>
      </c>
      <c r="I351" s="229"/>
      <c r="J351" s="229"/>
      <c r="K351" s="229"/>
      <c r="L351" s="229"/>
      <c r="M351" s="229"/>
      <c r="N351" s="229"/>
      <c r="O351" s="229"/>
      <c r="P351" s="229"/>
      <c r="Q351" s="229"/>
      <c r="R351" s="229"/>
      <c r="S351" s="229"/>
      <c r="T351" s="229"/>
      <c r="U351" s="229"/>
      <c r="V351" s="229"/>
      <c r="W351" s="229"/>
      <c r="X351" s="229"/>
      <c r="Y351" s="229"/>
      <c r="Z351" s="229"/>
      <c r="AA351" s="229"/>
      <c r="AB351" s="229"/>
      <c r="AC351" s="229"/>
      <c r="AD351" s="229"/>
      <c r="AE351" s="229"/>
      <c r="AF351" s="229"/>
      <c r="AG351" s="229"/>
      <c r="AH351" s="229"/>
      <c r="AI351" s="16" t="s">
        <v>25</v>
      </c>
      <c r="AJ351" s="16" t="s">
        <v>25</v>
      </c>
      <c r="AK351" s="16" t="s">
        <v>25</v>
      </c>
      <c r="AL351" s="230"/>
      <c r="AM351" s="230"/>
      <c r="AN351" s="230"/>
      <c r="AO351" s="234"/>
      <c r="AP351" s="235"/>
      <c r="AQ351" s="235"/>
      <c r="AR351" s="235"/>
      <c r="AS351" s="235"/>
      <c r="AT351" s="235"/>
      <c r="AU351" s="235"/>
      <c r="AV351" s="235"/>
      <c r="AW351" s="235"/>
      <c r="AX351" s="235"/>
      <c r="AY351" s="235"/>
      <c r="AZ351" s="235"/>
      <c r="BA351" s="235"/>
      <c r="BB351" s="235"/>
      <c r="BC351" s="235"/>
      <c r="BD351" s="236"/>
    </row>
    <row r="352" spans="2:56" ht="25.5" customHeight="1">
      <c r="B352" s="264"/>
      <c r="C352" s="268"/>
      <c r="D352" s="268"/>
      <c r="E352" s="268"/>
      <c r="F352" s="273"/>
      <c r="G352" s="273"/>
      <c r="H352" s="228" t="s">
        <v>292</v>
      </c>
      <c r="I352" s="229"/>
      <c r="J352" s="229"/>
      <c r="K352" s="229"/>
      <c r="L352" s="229"/>
      <c r="M352" s="229"/>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16" t="s">
        <v>25</v>
      </c>
      <c r="AJ352" s="16" t="s">
        <v>25</v>
      </c>
      <c r="AK352" s="16" t="s">
        <v>25</v>
      </c>
      <c r="AL352" s="230"/>
      <c r="AM352" s="230"/>
      <c r="AN352" s="230"/>
      <c r="AO352" s="234"/>
      <c r="AP352" s="235"/>
      <c r="AQ352" s="235"/>
      <c r="AR352" s="235"/>
      <c r="AS352" s="235"/>
      <c r="AT352" s="235"/>
      <c r="AU352" s="235"/>
      <c r="AV352" s="235"/>
      <c r="AW352" s="235"/>
      <c r="AX352" s="235"/>
      <c r="AY352" s="235"/>
      <c r="AZ352" s="235"/>
      <c r="BA352" s="235"/>
      <c r="BB352" s="235"/>
      <c r="BC352" s="235"/>
      <c r="BD352" s="236"/>
    </row>
    <row r="353" spans="1:90" ht="25.5" customHeight="1">
      <c r="B353" s="264"/>
      <c r="C353" s="268"/>
      <c r="D353" s="268"/>
      <c r="E353" s="268"/>
      <c r="F353" s="273"/>
      <c r="G353" s="273"/>
      <c r="H353" s="228" t="s">
        <v>293</v>
      </c>
      <c r="I353" s="229"/>
      <c r="J353" s="229"/>
      <c r="K353" s="229"/>
      <c r="L353" s="229"/>
      <c r="M353" s="229"/>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16" t="s">
        <v>25</v>
      </c>
      <c r="AJ353" s="16" t="s">
        <v>25</v>
      </c>
      <c r="AK353" s="16" t="s">
        <v>25</v>
      </c>
      <c r="AL353" s="230"/>
      <c r="AM353" s="230"/>
      <c r="AN353" s="230"/>
      <c r="AO353" s="234"/>
      <c r="AP353" s="235"/>
      <c r="AQ353" s="235"/>
      <c r="AR353" s="235"/>
      <c r="AS353" s="235"/>
      <c r="AT353" s="235"/>
      <c r="AU353" s="235"/>
      <c r="AV353" s="235"/>
      <c r="AW353" s="235"/>
      <c r="AX353" s="235"/>
      <c r="AY353" s="235"/>
      <c r="AZ353" s="235"/>
      <c r="BA353" s="235"/>
      <c r="BB353" s="235"/>
      <c r="BC353" s="235"/>
      <c r="BD353" s="236"/>
    </row>
    <row r="354" spans="1:90" ht="25.5" customHeight="1">
      <c r="B354" s="264"/>
      <c r="C354" s="268"/>
      <c r="D354" s="268"/>
      <c r="E354" s="268"/>
      <c r="F354" s="273"/>
      <c r="G354" s="273"/>
      <c r="H354" s="228" t="s">
        <v>294</v>
      </c>
      <c r="I354" s="229"/>
      <c r="J354" s="229"/>
      <c r="K354" s="229"/>
      <c r="L354" s="229"/>
      <c r="M354" s="229"/>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16" t="s">
        <v>25</v>
      </c>
      <c r="AJ354" s="16" t="s">
        <v>25</v>
      </c>
      <c r="AK354" s="16" t="s">
        <v>25</v>
      </c>
      <c r="AL354" s="230"/>
      <c r="AM354" s="230"/>
      <c r="AN354" s="230"/>
      <c r="AO354" s="234"/>
      <c r="AP354" s="235"/>
      <c r="AQ354" s="235"/>
      <c r="AR354" s="235"/>
      <c r="AS354" s="235"/>
      <c r="AT354" s="235"/>
      <c r="AU354" s="235"/>
      <c r="AV354" s="235"/>
      <c r="AW354" s="235"/>
      <c r="AX354" s="235"/>
      <c r="AY354" s="235"/>
      <c r="AZ354" s="235"/>
      <c r="BA354" s="235"/>
      <c r="BB354" s="235"/>
      <c r="BC354" s="235"/>
      <c r="BD354" s="236"/>
    </row>
    <row r="355" spans="1:90" ht="25.5" customHeight="1">
      <c r="B355" s="264"/>
      <c r="C355" s="268"/>
      <c r="D355" s="268"/>
      <c r="E355" s="268"/>
      <c r="F355" s="273"/>
      <c r="G355" s="273"/>
      <c r="H355" s="228" t="s">
        <v>295</v>
      </c>
      <c r="I355" s="229"/>
      <c r="J355" s="229"/>
      <c r="K355" s="229"/>
      <c r="L355" s="229"/>
      <c r="M355" s="229"/>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16" t="s">
        <v>25</v>
      </c>
      <c r="AJ355" s="16" t="s">
        <v>25</v>
      </c>
      <c r="AK355" s="16" t="s">
        <v>25</v>
      </c>
      <c r="AL355" s="230"/>
      <c r="AM355" s="230"/>
      <c r="AN355" s="230"/>
      <c r="AO355" s="234"/>
      <c r="AP355" s="235"/>
      <c r="AQ355" s="235"/>
      <c r="AR355" s="235"/>
      <c r="AS355" s="235"/>
      <c r="AT355" s="235"/>
      <c r="AU355" s="235"/>
      <c r="AV355" s="235"/>
      <c r="AW355" s="235"/>
      <c r="AX355" s="235"/>
      <c r="AY355" s="235"/>
      <c r="AZ355" s="235"/>
      <c r="BA355" s="235"/>
      <c r="BB355" s="235"/>
      <c r="BC355" s="235"/>
      <c r="BD355" s="236"/>
    </row>
    <row r="356" spans="1:90" ht="25.5" customHeight="1">
      <c r="B356" s="264"/>
      <c r="C356" s="268"/>
      <c r="D356" s="268"/>
      <c r="E356" s="268"/>
      <c r="F356" s="273"/>
      <c r="G356" s="273"/>
      <c r="H356" s="228" t="s">
        <v>296</v>
      </c>
      <c r="I356" s="229"/>
      <c r="J356" s="229"/>
      <c r="K356" s="229"/>
      <c r="L356" s="229"/>
      <c r="M356" s="229"/>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16" t="s">
        <v>25</v>
      </c>
      <c r="AJ356" s="16" t="s">
        <v>25</v>
      </c>
      <c r="AK356" s="16" t="s">
        <v>25</v>
      </c>
      <c r="AL356" s="230"/>
      <c r="AM356" s="230"/>
      <c r="AN356" s="230"/>
      <c r="AO356" s="234"/>
      <c r="AP356" s="235"/>
      <c r="AQ356" s="235"/>
      <c r="AR356" s="235"/>
      <c r="AS356" s="235"/>
      <c r="AT356" s="235"/>
      <c r="AU356" s="235"/>
      <c r="AV356" s="235"/>
      <c r="AW356" s="235"/>
      <c r="AX356" s="235"/>
      <c r="AY356" s="235"/>
      <c r="AZ356" s="235"/>
      <c r="BA356" s="235"/>
      <c r="BB356" s="235"/>
      <c r="BC356" s="235"/>
      <c r="BD356" s="236"/>
    </row>
    <row r="357" spans="1:90" ht="25.5" customHeight="1">
      <c r="B357" s="265"/>
      <c r="C357" s="269"/>
      <c r="D357" s="269"/>
      <c r="E357" s="269"/>
      <c r="F357" s="273"/>
      <c r="G357" s="273"/>
      <c r="H357" s="228" t="s">
        <v>297</v>
      </c>
      <c r="I357" s="229"/>
      <c r="J357" s="229"/>
      <c r="K357" s="229"/>
      <c r="L357" s="229"/>
      <c r="M357" s="229"/>
      <c r="N357" s="229"/>
      <c r="O357" s="229"/>
      <c r="P357" s="229"/>
      <c r="Q357" s="229"/>
      <c r="R357" s="229"/>
      <c r="S357" s="229"/>
      <c r="T357" s="229"/>
      <c r="U357" s="229"/>
      <c r="V357" s="229"/>
      <c r="W357" s="229"/>
      <c r="X357" s="229"/>
      <c r="Y357" s="229"/>
      <c r="Z357" s="229"/>
      <c r="AA357" s="229"/>
      <c r="AB357" s="229"/>
      <c r="AC357" s="229"/>
      <c r="AD357" s="229"/>
      <c r="AE357" s="229"/>
      <c r="AF357" s="229"/>
      <c r="AG357" s="229"/>
      <c r="AH357" s="229"/>
      <c r="AI357" s="16" t="s">
        <v>25</v>
      </c>
      <c r="AJ357" s="16" t="s">
        <v>25</v>
      </c>
      <c r="AK357" s="16" t="s">
        <v>25</v>
      </c>
      <c r="AL357" s="230"/>
      <c r="AM357" s="230"/>
      <c r="AN357" s="230"/>
      <c r="AO357" s="237"/>
      <c r="AP357" s="238"/>
      <c r="AQ357" s="238"/>
      <c r="AR357" s="238"/>
      <c r="AS357" s="238"/>
      <c r="AT357" s="238"/>
      <c r="AU357" s="238"/>
      <c r="AV357" s="238"/>
      <c r="AW357" s="238"/>
      <c r="AX357" s="238"/>
      <c r="AY357" s="238"/>
      <c r="AZ357" s="238"/>
      <c r="BA357" s="238"/>
      <c r="BB357" s="238"/>
      <c r="BC357" s="238"/>
      <c r="BD357" s="239"/>
    </row>
    <row r="358" spans="1:90" s="28" customFormat="1" ht="25.5" customHeight="1">
      <c r="B358" s="263">
        <v>11</v>
      </c>
      <c r="C358" s="266" t="s">
        <v>138</v>
      </c>
      <c r="D358" s="267"/>
      <c r="E358" s="267"/>
      <c r="F358" s="244" t="s">
        <v>533</v>
      </c>
      <c r="G358" s="270"/>
      <c r="H358" s="270"/>
      <c r="I358" s="270"/>
      <c r="J358" s="270"/>
      <c r="K358" s="270"/>
      <c r="L358" s="270"/>
      <c r="M358" s="270"/>
      <c r="N358" s="270"/>
      <c r="O358" s="270"/>
      <c r="P358" s="270"/>
      <c r="Q358" s="270"/>
      <c r="R358" s="270"/>
      <c r="S358" s="270"/>
      <c r="T358" s="270"/>
      <c r="U358" s="270"/>
      <c r="V358" s="270"/>
      <c r="W358" s="270"/>
      <c r="X358" s="270"/>
      <c r="Y358" s="270"/>
      <c r="Z358" s="270"/>
      <c r="AA358" s="270"/>
      <c r="AB358" s="270"/>
      <c r="AC358" s="270"/>
      <c r="AD358" s="270"/>
      <c r="AE358" s="270"/>
      <c r="AF358" s="270"/>
      <c r="AG358" s="270"/>
      <c r="AH358" s="270"/>
      <c r="AI358" s="206" t="s">
        <v>25</v>
      </c>
      <c r="AJ358" s="206" t="s">
        <v>25</v>
      </c>
      <c r="AK358" s="206" t="s">
        <v>25</v>
      </c>
      <c r="AL358" s="259"/>
      <c r="AM358" s="259"/>
      <c r="AN358" s="259"/>
      <c r="AO358" s="231" t="s">
        <v>298</v>
      </c>
      <c r="AP358" s="232"/>
      <c r="AQ358" s="232"/>
      <c r="AR358" s="232"/>
      <c r="AS358" s="232"/>
      <c r="AT358" s="232"/>
      <c r="AU358" s="232"/>
      <c r="AV358" s="232"/>
      <c r="AW358" s="232"/>
      <c r="AX358" s="232"/>
      <c r="AY358" s="232"/>
      <c r="AZ358" s="232"/>
      <c r="BA358" s="232"/>
      <c r="BB358" s="232"/>
      <c r="BC358" s="232"/>
      <c r="BD358" s="233"/>
    </row>
    <row r="359" spans="1:90" ht="25.5" customHeight="1">
      <c r="B359" s="264"/>
      <c r="C359" s="268"/>
      <c r="D359" s="268"/>
      <c r="E359" s="268"/>
      <c r="F359" s="228" t="s">
        <v>214</v>
      </c>
      <c r="G359" s="229"/>
      <c r="H359" s="229"/>
      <c r="I359" s="229"/>
      <c r="J359" s="229"/>
      <c r="K359" s="229"/>
      <c r="L359" s="229"/>
      <c r="M359" s="229"/>
      <c r="N359" s="229"/>
      <c r="O359" s="229"/>
      <c r="P359" s="229"/>
      <c r="Q359" s="229"/>
      <c r="R359" s="229"/>
      <c r="S359" s="229"/>
      <c r="T359" s="229"/>
      <c r="U359" s="229"/>
      <c r="V359" s="229"/>
      <c r="W359" s="229"/>
      <c r="X359" s="229"/>
      <c r="Y359" s="229"/>
      <c r="Z359" s="229"/>
      <c r="AA359" s="229"/>
      <c r="AB359" s="229"/>
      <c r="AC359" s="229"/>
      <c r="AD359" s="229"/>
      <c r="AE359" s="229"/>
      <c r="AF359" s="229"/>
      <c r="AG359" s="229"/>
      <c r="AH359" s="229"/>
      <c r="AI359" s="16" t="s">
        <v>25</v>
      </c>
      <c r="AJ359" s="16" t="s">
        <v>25</v>
      </c>
      <c r="AK359" s="16" t="s">
        <v>25</v>
      </c>
      <c r="AL359" s="230"/>
      <c r="AM359" s="230"/>
      <c r="AN359" s="230"/>
      <c r="AO359" s="234"/>
      <c r="AP359" s="235"/>
      <c r="AQ359" s="235"/>
      <c r="AR359" s="235"/>
      <c r="AS359" s="235"/>
      <c r="AT359" s="235"/>
      <c r="AU359" s="235"/>
      <c r="AV359" s="235"/>
      <c r="AW359" s="235"/>
      <c r="AX359" s="235"/>
      <c r="AY359" s="235"/>
      <c r="AZ359" s="235"/>
      <c r="BA359" s="235"/>
      <c r="BB359" s="235"/>
      <c r="BC359" s="235"/>
      <c r="BD359" s="236"/>
    </row>
    <row r="360" spans="1:90" ht="25.5" customHeight="1">
      <c r="B360" s="265"/>
      <c r="C360" s="269"/>
      <c r="D360" s="269"/>
      <c r="E360" s="269"/>
      <c r="F360" s="228" t="s">
        <v>163</v>
      </c>
      <c r="G360" s="229"/>
      <c r="H360" s="229"/>
      <c r="I360" s="229"/>
      <c r="J360" s="229"/>
      <c r="K360" s="229"/>
      <c r="L360" s="229"/>
      <c r="M360" s="229"/>
      <c r="N360" s="229"/>
      <c r="O360" s="229"/>
      <c r="P360" s="229"/>
      <c r="Q360" s="229"/>
      <c r="R360" s="229"/>
      <c r="S360" s="229"/>
      <c r="T360" s="229"/>
      <c r="U360" s="229"/>
      <c r="V360" s="229"/>
      <c r="W360" s="229"/>
      <c r="X360" s="229"/>
      <c r="Y360" s="229"/>
      <c r="Z360" s="229"/>
      <c r="AA360" s="229"/>
      <c r="AB360" s="229"/>
      <c r="AC360" s="229"/>
      <c r="AD360" s="229"/>
      <c r="AE360" s="229"/>
      <c r="AF360" s="229"/>
      <c r="AG360" s="229"/>
      <c r="AH360" s="229"/>
      <c r="AI360" s="16" t="s">
        <v>25</v>
      </c>
      <c r="AJ360" s="16" t="s">
        <v>25</v>
      </c>
      <c r="AK360" s="16" t="s">
        <v>25</v>
      </c>
      <c r="AL360" s="230"/>
      <c r="AM360" s="230"/>
      <c r="AN360" s="230"/>
      <c r="AO360" s="237"/>
      <c r="AP360" s="238"/>
      <c r="AQ360" s="238"/>
      <c r="AR360" s="238"/>
      <c r="AS360" s="238"/>
      <c r="AT360" s="238"/>
      <c r="AU360" s="238"/>
      <c r="AV360" s="238"/>
      <c r="AW360" s="238"/>
      <c r="AX360" s="238"/>
      <c r="AY360" s="238"/>
      <c r="AZ360" s="238"/>
      <c r="BA360" s="238"/>
      <c r="BB360" s="238"/>
      <c r="BC360" s="238"/>
      <c r="BD360" s="239"/>
      <c r="CL360" s="97"/>
    </row>
    <row r="361" spans="1:90" ht="25.5" customHeight="1"/>
    <row r="362" spans="1:90" s="58" customFormat="1" ht="25.5" customHeight="1">
      <c r="B362" s="12" t="s">
        <v>480</v>
      </c>
      <c r="C362" s="24"/>
      <c r="D362" s="24"/>
      <c r="E362" s="24"/>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row>
    <row r="363" spans="1:90" s="58" customFormat="1" ht="25.5" customHeight="1">
      <c r="A363" s="26"/>
      <c r="F363" s="171"/>
      <c r="G363" s="171"/>
      <c r="H363" s="171"/>
      <c r="I363" s="171"/>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row>
    <row r="364" spans="1:90" s="58" customFormat="1" ht="25.5" customHeight="1">
      <c r="B364" s="310" t="s">
        <v>15</v>
      </c>
      <c r="C364" s="310"/>
      <c r="D364" s="310"/>
      <c r="E364" s="310"/>
      <c r="F364" s="328" t="s">
        <v>16</v>
      </c>
      <c r="G364" s="328"/>
      <c r="H364" s="328"/>
      <c r="I364" s="328"/>
      <c r="J364" s="328"/>
      <c r="K364" s="328"/>
      <c r="L364" s="328"/>
      <c r="M364" s="328"/>
      <c r="N364" s="328"/>
      <c r="O364" s="328"/>
      <c r="P364" s="328"/>
      <c r="Q364" s="328"/>
      <c r="R364" s="328"/>
      <c r="S364" s="328"/>
      <c r="T364" s="328"/>
      <c r="U364" s="328"/>
      <c r="V364" s="328"/>
      <c r="W364" s="328"/>
      <c r="X364" s="328"/>
      <c r="Y364" s="328"/>
      <c r="Z364" s="328"/>
      <c r="AA364" s="328"/>
      <c r="AB364" s="328"/>
      <c r="AC364" s="328"/>
      <c r="AD364" s="328"/>
      <c r="AE364" s="328"/>
      <c r="AF364" s="328"/>
      <c r="AG364" s="328"/>
      <c r="AH364" s="328"/>
      <c r="AI364" s="165" t="s">
        <v>17</v>
      </c>
      <c r="AJ364" s="165" t="s">
        <v>18</v>
      </c>
      <c r="AK364" s="165" t="s">
        <v>19</v>
      </c>
      <c r="AL364" s="310" t="s">
        <v>233</v>
      </c>
      <c r="AM364" s="310"/>
      <c r="AN364" s="310"/>
      <c r="AO364" s="310" t="s">
        <v>47</v>
      </c>
      <c r="AP364" s="310"/>
      <c r="AQ364" s="310"/>
      <c r="AR364" s="310"/>
      <c r="AS364" s="310"/>
      <c r="AT364" s="310"/>
      <c r="AU364" s="310"/>
      <c r="AV364" s="310"/>
      <c r="AW364" s="310"/>
      <c r="AX364" s="310"/>
      <c r="AY364" s="310"/>
      <c r="AZ364" s="310"/>
      <c r="BA364" s="310"/>
      <c r="BB364" s="310"/>
      <c r="BC364" s="310"/>
      <c r="BD364" s="310"/>
    </row>
    <row r="365" spans="1:90" s="58" customFormat="1" ht="36" customHeight="1">
      <c r="B365" s="263">
        <v>1</v>
      </c>
      <c r="C365" s="583" t="s">
        <v>481</v>
      </c>
      <c r="D365" s="583"/>
      <c r="E365" s="584"/>
      <c r="F365" s="258" t="s">
        <v>482</v>
      </c>
      <c r="G365" s="278"/>
      <c r="H365" s="278"/>
      <c r="I365" s="278"/>
      <c r="J365" s="278"/>
      <c r="K365" s="278"/>
      <c r="L365" s="278"/>
      <c r="M365" s="278"/>
      <c r="N365" s="278"/>
      <c r="O365" s="278"/>
      <c r="P365" s="278"/>
      <c r="Q365" s="278"/>
      <c r="R365" s="278"/>
      <c r="S365" s="278"/>
      <c r="T365" s="278"/>
      <c r="U365" s="278"/>
      <c r="V365" s="278"/>
      <c r="W365" s="278"/>
      <c r="X365" s="278"/>
      <c r="Y365" s="278"/>
      <c r="Z365" s="278"/>
      <c r="AA365" s="278"/>
      <c r="AB365" s="278"/>
      <c r="AC365" s="278"/>
      <c r="AD365" s="278"/>
      <c r="AE365" s="278"/>
      <c r="AF365" s="278"/>
      <c r="AG365" s="278"/>
      <c r="AH365" s="278"/>
      <c r="AI365" s="168" t="s">
        <v>25</v>
      </c>
      <c r="AJ365" s="168" t="s">
        <v>25</v>
      </c>
      <c r="AK365" s="168" t="s">
        <v>25</v>
      </c>
      <c r="AL365" s="318"/>
      <c r="AM365" s="319"/>
      <c r="AN365" s="320"/>
      <c r="AO365" s="260" t="s">
        <v>487</v>
      </c>
      <c r="AP365" s="261"/>
      <c r="AQ365" s="261"/>
      <c r="AR365" s="261"/>
      <c r="AS365" s="261"/>
      <c r="AT365" s="261"/>
      <c r="AU365" s="261"/>
      <c r="AV365" s="261"/>
      <c r="AW365" s="261"/>
      <c r="AX365" s="261"/>
      <c r="AY365" s="261"/>
      <c r="AZ365" s="261"/>
      <c r="BA365" s="261"/>
      <c r="BB365" s="261"/>
      <c r="BC365" s="261"/>
      <c r="BD365" s="262"/>
    </row>
    <row r="366" spans="1:90" s="58" customFormat="1" ht="25.5" customHeight="1">
      <c r="B366" s="264"/>
      <c r="C366" s="585"/>
      <c r="D366" s="585"/>
      <c r="E366" s="586"/>
      <c r="F366" s="244" t="s">
        <v>483</v>
      </c>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168" t="s">
        <v>25</v>
      </c>
      <c r="AJ366" s="168" t="s">
        <v>25</v>
      </c>
      <c r="AK366" s="168" t="s">
        <v>25</v>
      </c>
      <c r="AL366" s="318"/>
      <c r="AM366" s="319"/>
      <c r="AN366" s="320"/>
      <c r="AO366" s="302"/>
      <c r="AP366" s="421"/>
      <c r="AQ366" s="421"/>
      <c r="AR366" s="421"/>
      <c r="AS366" s="421"/>
      <c r="AT366" s="421"/>
      <c r="AU366" s="421"/>
      <c r="AV366" s="421"/>
      <c r="AW366" s="421"/>
      <c r="AX366" s="421"/>
      <c r="AY366" s="421"/>
      <c r="AZ366" s="421"/>
      <c r="BA366" s="421"/>
      <c r="BB366" s="421"/>
      <c r="BC366" s="421"/>
      <c r="BD366" s="375"/>
    </row>
    <row r="367" spans="1:90" s="28" customFormat="1" ht="25.5" customHeight="1">
      <c r="B367" s="264"/>
      <c r="C367" s="585"/>
      <c r="D367" s="585"/>
      <c r="E367" s="586"/>
      <c r="F367" s="326" t="s">
        <v>469</v>
      </c>
      <c r="G367" s="258"/>
      <c r="H367" s="258"/>
      <c r="I367" s="258"/>
      <c r="J367" s="258"/>
      <c r="K367" s="258"/>
      <c r="L367" s="258"/>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302"/>
      <c r="AP367" s="421"/>
      <c r="AQ367" s="421"/>
      <c r="AR367" s="421"/>
      <c r="AS367" s="421"/>
      <c r="AT367" s="421"/>
      <c r="AU367" s="421"/>
      <c r="AV367" s="421"/>
      <c r="AW367" s="421"/>
      <c r="AX367" s="421"/>
      <c r="AY367" s="421"/>
      <c r="AZ367" s="421"/>
      <c r="BA367" s="421"/>
      <c r="BB367" s="421"/>
      <c r="BC367" s="421"/>
      <c r="BD367" s="375"/>
      <c r="BF367" s="177"/>
    </row>
    <row r="368" spans="1:90" s="28" customFormat="1" ht="25.5" customHeight="1">
      <c r="B368" s="264"/>
      <c r="C368" s="585"/>
      <c r="D368" s="585"/>
      <c r="E368" s="586"/>
      <c r="F368" s="178"/>
      <c r="G368" s="258" t="s">
        <v>25</v>
      </c>
      <c r="H368" s="582"/>
      <c r="I368" s="322" t="s">
        <v>38</v>
      </c>
      <c r="J368" s="258"/>
      <c r="K368" s="258"/>
      <c r="L368" s="258"/>
      <c r="M368" s="258"/>
      <c r="N368" s="258"/>
      <c r="O368" s="258"/>
      <c r="P368" s="258"/>
      <c r="Q368" s="258"/>
      <c r="R368" s="258"/>
      <c r="S368" s="258"/>
      <c r="T368" s="258"/>
      <c r="U368" s="258" t="s">
        <v>25</v>
      </c>
      <c r="V368" s="582"/>
      <c r="W368" s="322" t="s">
        <v>484</v>
      </c>
      <c r="X368" s="258"/>
      <c r="Y368" s="258"/>
      <c r="Z368" s="258"/>
      <c r="AA368" s="258"/>
      <c r="AB368" s="258"/>
      <c r="AC368" s="258"/>
      <c r="AD368" s="258"/>
      <c r="AE368" s="258"/>
      <c r="AF368" s="258"/>
      <c r="AG368" s="258"/>
      <c r="AH368" s="258"/>
      <c r="AI368" s="183"/>
      <c r="AJ368" s="183"/>
      <c r="AK368" s="180"/>
      <c r="AL368" s="380"/>
      <c r="AM368" s="380"/>
      <c r="AN368" s="380"/>
      <c r="AO368" s="302"/>
      <c r="AP368" s="421"/>
      <c r="AQ368" s="421"/>
      <c r="AR368" s="421"/>
      <c r="AS368" s="421"/>
      <c r="AT368" s="421"/>
      <c r="AU368" s="421"/>
      <c r="AV368" s="421"/>
      <c r="AW368" s="421"/>
      <c r="AX368" s="421"/>
      <c r="AY368" s="421"/>
      <c r="AZ368" s="421"/>
      <c r="BA368" s="421"/>
      <c r="BB368" s="421"/>
      <c r="BC368" s="421"/>
      <c r="BD368" s="375"/>
      <c r="BF368" s="177"/>
    </row>
    <row r="369" spans="2:58" s="28" customFormat="1" ht="25.5" customHeight="1">
      <c r="B369" s="265"/>
      <c r="C369" s="587"/>
      <c r="D369" s="587"/>
      <c r="E369" s="588"/>
      <c r="F369" s="184"/>
      <c r="G369" s="258" t="s">
        <v>25</v>
      </c>
      <c r="H369" s="582"/>
      <c r="I369" s="322" t="s">
        <v>485</v>
      </c>
      <c r="J369" s="258"/>
      <c r="K369" s="258"/>
      <c r="L369" s="258"/>
      <c r="M369" s="258"/>
      <c r="N369" s="258"/>
      <c r="O369" s="258"/>
      <c r="P369" s="258"/>
      <c r="Q369" s="258"/>
      <c r="R369" s="258"/>
      <c r="S369" s="258"/>
      <c r="T369" s="258"/>
      <c r="U369" s="258" t="s">
        <v>25</v>
      </c>
      <c r="V369" s="582"/>
      <c r="W369" s="322" t="s">
        <v>486</v>
      </c>
      <c r="X369" s="258"/>
      <c r="Y369" s="258"/>
      <c r="Z369" s="258"/>
      <c r="AA369" s="258"/>
      <c r="AB369" s="258"/>
      <c r="AC369" s="258"/>
      <c r="AD369" s="258"/>
      <c r="AE369" s="258"/>
      <c r="AF369" s="258"/>
      <c r="AG369" s="258"/>
      <c r="AH369" s="258"/>
      <c r="AI369" s="185"/>
      <c r="AJ369" s="185"/>
      <c r="AK369" s="186"/>
      <c r="AL369" s="380"/>
      <c r="AM369" s="380"/>
      <c r="AN369" s="380"/>
      <c r="AO369" s="376"/>
      <c r="AP369" s="377"/>
      <c r="AQ369" s="377"/>
      <c r="AR369" s="377"/>
      <c r="AS369" s="377"/>
      <c r="AT369" s="377"/>
      <c r="AU369" s="377"/>
      <c r="AV369" s="377"/>
      <c r="AW369" s="377"/>
      <c r="AX369" s="377"/>
      <c r="AY369" s="377"/>
      <c r="AZ369" s="377"/>
      <c r="BA369" s="377"/>
      <c r="BB369" s="377"/>
      <c r="BC369" s="377"/>
      <c r="BD369" s="378"/>
      <c r="BF369" s="177"/>
    </row>
  </sheetData>
  <mergeCells count="917">
    <mergeCell ref="AO289:BD289"/>
    <mergeCell ref="C262:E262"/>
    <mergeCell ref="F262:AH262"/>
    <mergeCell ref="AL262:AN262"/>
    <mergeCell ref="AO262:BD262"/>
    <mergeCell ref="C263:E263"/>
    <mergeCell ref="F263:AH263"/>
    <mergeCell ref="AL263:AN263"/>
    <mergeCell ref="AO263:BD263"/>
    <mergeCell ref="F270:AH270"/>
    <mergeCell ref="F275:AH275"/>
    <mergeCell ref="AL275:AN275"/>
    <mergeCell ref="C272:E273"/>
    <mergeCell ref="F280:AH280"/>
    <mergeCell ref="AL280:AN280"/>
    <mergeCell ref="C276:E276"/>
    <mergeCell ref="F276:AH276"/>
    <mergeCell ref="AL270:AN270"/>
    <mergeCell ref="AO288:BD288"/>
    <mergeCell ref="AO258:BD258"/>
    <mergeCell ref="B259:B261"/>
    <mergeCell ref="C259:E261"/>
    <mergeCell ref="F259:AH259"/>
    <mergeCell ref="AL259:AN259"/>
    <mergeCell ref="AO259:BD261"/>
    <mergeCell ref="F260:AH260"/>
    <mergeCell ref="AL260:AN260"/>
    <mergeCell ref="F261:AH261"/>
    <mergeCell ref="AL261:AN261"/>
    <mergeCell ref="C258:E258"/>
    <mergeCell ref="F258:AH258"/>
    <mergeCell ref="C365:E369"/>
    <mergeCell ref="B365:B369"/>
    <mergeCell ref="AO365:BD369"/>
    <mergeCell ref="AO272:BD273"/>
    <mergeCell ref="F367:AN367"/>
    <mergeCell ref="G368:H368"/>
    <mergeCell ref="I368:T368"/>
    <mergeCell ref="U368:V368"/>
    <mergeCell ref="W368:AH368"/>
    <mergeCell ref="AL368:AN368"/>
    <mergeCell ref="G369:H369"/>
    <mergeCell ref="I369:T369"/>
    <mergeCell ref="U369:V369"/>
    <mergeCell ref="W369:AH369"/>
    <mergeCell ref="AL369:AN369"/>
    <mergeCell ref="B364:E364"/>
    <mergeCell ref="F364:AH364"/>
    <mergeCell ref="AL364:AN364"/>
    <mergeCell ref="AO364:BD364"/>
    <mergeCell ref="F365:AH365"/>
    <mergeCell ref="AL365:AN365"/>
    <mergeCell ref="F366:AH366"/>
    <mergeCell ref="AL366:AN366"/>
    <mergeCell ref="AL284:AN284"/>
    <mergeCell ref="BI285:BJ285"/>
    <mergeCell ref="F286:AH286"/>
    <mergeCell ref="AL286:AN286"/>
    <mergeCell ref="F287:AH287"/>
    <mergeCell ref="AL287:AN287"/>
    <mergeCell ref="AO280:BD280"/>
    <mergeCell ref="AO276:BD276"/>
    <mergeCell ref="B280:E280"/>
    <mergeCell ref="B281:B287"/>
    <mergeCell ref="C281:E287"/>
    <mergeCell ref="F281:AN281"/>
    <mergeCell ref="AO281:BD287"/>
    <mergeCell ref="G282:H282"/>
    <mergeCell ref="I282:T282"/>
    <mergeCell ref="U282:V282"/>
    <mergeCell ref="W282:AH282"/>
    <mergeCell ref="AL282:AN282"/>
    <mergeCell ref="G283:H283"/>
    <mergeCell ref="I283:T283"/>
    <mergeCell ref="U283:V283"/>
    <mergeCell ref="W283:AH283"/>
    <mergeCell ref="AL283:AN283"/>
    <mergeCell ref="G284:H284"/>
    <mergeCell ref="I284:T284"/>
    <mergeCell ref="F73:AH73"/>
    <mergeCell ref="AL73:AN73"/>
    <mergeCell ref="F71:AH71"/>
    <mergeCell ref="AL71:AN71"/>
    <mergeCell ref="F285:AH285"/>
    <mergeCell ref="AL285:AN285"/>
    <mergeCell ref="F269:AH269"/>
    <mergeCell ref="AL269:AN269"/>
    <mergeCell ref="F273:AH273"/>
    <mergeCell ref="AL273:AN273"/>
    <mergeCell ref="F74:AH74"/>
    <mergeCell ref="AL258:AN258"/>
    <mergeCell ref="AL74:AN74"/>
    <mergeCell ref="F75:AH75"/>
    <mergeCell ref="AL75:AN75"/>
    <mergeCell ref="F79:AH79"/>
    <mergeCell ref="AL79:AN79"/>
    <mergeCell ref="AL119:AN119"/>
    <mergeCell ref="G121:AH121"/>
    <mergeCell ref="F117:AN117"/>
    <mergeCell ref="F80:AH80"/>
    <mergeCell ref="AL80:AN80"/>
    <mergeCell ref="F81:AH81"/>
    <mergeCell ref="AL81:AN81"/>
    <mergeCell ref="B66:B67"/>
    <mergeCell ref="C66:E67"/>
    <mergeCell ref="F66:AH66"/>
    <mergeCell ref="AL66:AN66"/>
    <mergeCell ref="AO66:BD67"/>
    <mergeCell ref="F67:AH67"/>
    <mergeCell ref="AL67:AN67"/>
    <mergeCell ref="G120:AH120"/>
    <mergeCell ref="AL120:AN120"/>
    <mergeCell ref="AO71:BD71"/>
    <mergeCell ref="B73:B79"/>
    <mergeCell ref="C73:E79"/>
    <mergeCell ref="F72:AH72"/>
    <mergeCell ref="AL72:AN72"/>
    <mergeCell ref="AO73:BD92"/>
    <mergeCell ref="B71:E71"/>
    <mergeCell ref="F76:AH76"/>
    <mergeCell ref="AL76:AN76"/>
    <mergeCell ref="F77:AH77"/>
    <mergeCell ref="AL77:AN77"/>
    <mergeCell ref="F78:AH78"/>
    <mergeCell ref="AL78:AN78"/>
    <mergeCell ref="B80:B82"/>
    <mergeCell ref="C80:E82"/>
    <mergeCell ref="AO318:BD326"/>
    <mergeCell ref="F319:AN319"/>
    <mergeCell ref="F320:G326"/>
    <mergeCell ref="H320:AH320"/>
    <mergeCell ref="AL320:AN320"/>
    <mergeCell ref="H321:AH321"/>
    <mergeCell ref="AL321:AN321"/>
    <mergeCell ref="H322:AH322"/>
    <mergeCell ref="AL322:AN322"/>
    <mergeCell ref="H323:AH323"/>
    <mergeCell ref="AL323:AN323"/>
    <mergeCell ref="H324:AH324"/>
    <mergeCell ref="AL324:AN324"/>
    <mergeCell ref="H325:AH325"/>
    <mergeCell ref="AL326:AN326"/>
    <mergeCell ref="B1:BD1"/>
    <mergeCell ref="D3:G3"/>
    <mergeCell ref="AA3:AC4"/>
    <mergeCell ref="AD3:AE3"/>
    <mergeCell ref="AF3:AZ3"/>
    <mergeCell ref="D4:G4"/>
    <mergeCell ref="AD4:AE4"/>
    <mergeCell ref="AF4:AZ4"/>
    <mergeCell ref="B19:E19"/>
    <mergeCell ref="F19:AH19"/>
    <mergeCell ref="AL19:AN19"/>
    <mergeCell ref="AO19:BD19"/>
    <mergeCell ref="D5:G5"/>
    <mergeCell ref="AA5:AE5"/>
    <mergeCell ref="AF5:AZ5"/>
    <mergeCell ref="D6:G6"/>
    <mergeCell ref="AA6:AE6"/>
    <mergeCell ref="AK6:AL6"/>
    <mergeCell ref="C10:E11"/>
    <mergeCell ref="F10:G10"/>
    <mergeCell ref="H10:J10"/>
    <mergeCell ref="K10:M10"/>
    <mergeCell ref="N10:P10"/>
    <mergeCell ref="Q10:S10"/>
    <mergeCell ref="B20:B21"/>
    <mergeCell ref="C20:E21"/>
    <mergeCell ref="F20:AH20"/>
    <mergeCell ref="AL20:AN20"/>
    <mergeCell ref="AM10:AO10"/>
    <mergeCell ref="F11:G11"/>
    <mergeCell ref="H11:J11"/>
    <mergeCell ref="K11:M11"/>
    <mergeCell ref="N11:P11"/>
    <mergeCell ref="Q11:S11"/>
    <mergeCell ref="T11:V11"/>
    <mergeCell ref="W11:Y11"/>
    <mergeCell ref="Z11:AB11"/>
    <mergeCell ref="AC11:AE11"/>
    <mergeCell ref="AF11:AH11"/>
    <mergeCell ref="AI11:AJ11"/>
    <mergeCell ref="AO20:BD21"/>
    <mergeCell ref="F21:AH21"/>
    <mergeCell ref="AL21:AN21"/>
    <mergeCell ref="AK11:AL11"/>
    <mergeCell ref="AM11:AO11"/>
    <mergeCell ref="T10:V10"/>
    <mergeCell ref="W10:Y10"/>
    <mergeCell ref="Z10:AB10"/>
    <mergeCell ref="C22:E22"/>
    <mergeCell ref="F22:AH22"/>
    <mergeCell ref="AL22:AN22"/>
    <mergeCell ref="AO22:BD22"/>
    <mergeCell ref="B23:B24"/>
    <mergeCell ref="C23:E24"/>
    <mergeCell ref="F23:AH23"/>
    <mergeCell ref="AL23:AN23"/>
    <mergeCell ref="AO23:BD24"/>
    <mergeCell ref="F24:AH24"/>
    <mergeCell ref="AL24:AN24"/>
    <mergeCell ref="F25:AH25"/>
    <mergeCell ref="AL25:AN25"/>
    <mergeCell ref="B25:B33"/>
    <mergeCell ref="C25:E33"/>
    <mergeCell ref="AO25:BD33"/>
    <mergeCell ref="F27:AH27"/>
    <mergeCell ref="AL27:AN27"/>
    <mergeCell ref="F29:AH29"/>
    <mergeCell ref="C36:E36"/>
    <mergeCell ref="F36:AH36"/>
    <mergeCell ref="AL36:AN36"/>
    <mergeCell ref="AO36:BD36"/>
    <mergeCell ref="F28:AH28"/>
    <mergeCell ref="F32:AH32"/>
    <mergeCell ref="AL32:AN32"/>
    <mergeCell ref="F33:AH33"/>
    <mergeCell ref="AL33:AN33"/>
    <mergeCell ref="F30:AH30"/>
    <mergeCell ref="AL30:AN30"/>
    <mergeCell ref="AL29:AN29"/>
    <mergeCell ref="F31:AH31"/>
    <mergeCell ref="AL31:AN31"/>
    <mergeCell ref="C37:E37"/>
    <mergeCell ref="F37:AH37"/>
    <mergeCell ref="AL37:AN37"/>
    <mergeCell ref="AO37:BD37"/>
    <mergeCell ref="C42:E42"/>
    <mergeCell ref="F42:AH42"/>
    <mergeCell ref="AL42:AN42"/>
    <mergeCell ref="AO42:BD42"/>
    <mergeCell ref="B46:E46"/>
    <mergeCell ref="F46:AH46"/>
    <mergeCell ref="AL46:AN46"/>
    <mergeCell ref="AO46:BD46"/>
    <mergeCell ref="B38:B40"/>
    <mergeCell ref="C38:E40"/>
    <mergeCell ref="F38:AN38"/>
    <mergeCell ref="AO38:BD40"/>
    <mergeCell ref="G39:AH39"/>
    <mergeCell ref="AL39:AN39"/>
    <mergeCell ref="G40:AH40"/>
    <mergeCell ref="AL40:AN40"/>
    <mergeCell ref="C41:E41"/>
    <mergeCell ref="F41:AH41"/>
    <mergeCell ref="AL41:AN41"/>
    <mergeCell ref="AO41:BD41"/>
    <mergeCell ref="B47:B49"/>
    <mergeCell ref="C47:E49"/>
    <mergeCell ref="F47:AH47"/>
    <mergeCell ref="AL47:AN47"/>
    <mergeCell ref="AO47:BD49"/>
    <mergeCell ref="F48:AH48"/>
    <mergeCell ref="AL48:AN48"/>
    <mergeCell ref="F49:AH49"/>
    <mergeCell ref="AL49:AN49"/>
    <mergeCell ref="C52:E52"/>
    <mergeCell ref="F52:AH52"/>
    <mergeCell ref="AL52:AN52"/>
    <mergeCell ref="AO52:BD52"/>
    <mergeCell ref="B56:E56"/>
    <mergeCell ref="F56:AH56"/>
    <mergeCell ref="AL56:AN56"/>
    <mergeCell ref="AO56:BD56"/>
    <mergeCell ref="B50:B51"/>
    <mergeCell ref="C50:E51"/>
    <mergeCell ref="F50:AH50"/>
    <mergeCell ref="AL50:AN50"/>
    <mergeCell ref="AO50:BD51"/>
    <mergeCell ref="F51:AH51"/>
    <mergeCell ref="AL51:AN51"/>
    <mergeCell ref="C57:E57"/>
    <mergeCell ref="F57:AH57"/>
    <mergeCell ref="AL57:AN57"/>
    <mergeCell ref="AO57:BD57"/>
    <mergeCell ref="C58:E58"/>
    <mergeCell ref="F58:AN58"/>
    <mergeCell ref="C63:E65"/>
    <mergeCell ref="F64:AN64"/>
    <mergeCell ref="G65:AH65"/>
    <mergeCell ref="AL65:AN65"/>
    <mergeCell ref="G61:AH61"/>
    <mergeCell ref="AL61:AN61"/>
    <mergeCell ref="G62:AH62"/>
    <mergeCell ref="AL62:AN62"/>
    <mergeCell ref="F63:AH63"/>
    <mergeCell ref="AL63:AN63"/>
    <mergeCell ref="AO63:BD65"/>
    <mergeCell ref="G59:AH59"/>
    <mergeCell ref="AL59:AN59"/>
    <mergeCell ref="G60:AH60"/>
    <mergeCell ref="AL60:AN60"/>
    <mergeCell ref="F82:AH82"/>
    <mergeCell ref="AL82:AN82"/>
    <mergeCell ref="F90:AH90"/>
    <mergeCell ref="AL90:AN90"/>
    <mergeCell ref="B91:B92"/>
    <mergeCell ref="C91:E92"/>
    <mergeCell ref="F91:AH91"/>
    <mergeCell ref="AL91:AN91"/>
    <mergeCell ref="F92:AH92"/>
    <mergeCell ref="AL92:AN92"/>
    <mergeCell ref="F87:AH87"/>
    <mergeCell ref="AL87:AN87"/>
    <mergeCell ref="F88:AH88"/>
    <mergeCell ref="AL88:AN88"/>
    <mergeCell ref="F89:AH89"/>
    <mergeCell ref="AL89:AN89"/>
    <mergeCell ref="B83:B90"/>
    <mergeCell ref="C83:E90"/>
    <mergeCell ref="F83:AH83"/>
    <mergeCell ref="AL83:AN83"/>
    <mergeCell ref="F84:AH84"/>
    <mergeCell ref="AL84:AN84"/>
    <mergeCell ref="F85:AH85"/>
    <mergeCell ref="AL85:AN85"/>
    <mergeCell ref="F86:AH86"/>
    <mergeCell ref="AL86:AN86"/>
    <mergeCell ref="AO102:BD102"/>
    <mergeCell ref="B93:B98"/>
    <mergeCell ref="C93:E98"/>
    <mergeCell ref="F93:AN93"/>
    <mergeCell ref="AO93:BD98"/>
    <mergeCell ref="G94:AH94"/>
    <mergeCell ref="AL94:AN94"/>
    <mergeCell ref="G95:AH95"/>
    <mergeCell ref="AL95:AN95"/>
    <mergeCell ref="G97:AH97"/>
    <mergeCell ref="AL97:AN97"/>
    <mergeCell ref="G98:AH98"/>
    <mergeCell ref="AL98:AN98"/>
    <mergeCell ref="B102:E102"/>
    <mergeCell ref="F102:AH102"/>
    <mergeCell ref="AL102:AN102"/>
    <mergeCell ref="G96:AH96"/>
    <mergeCell ref="AL96:AN96"/>
    <mergeCell ref="AO109:BD110"/>
    <mergeCell ref="F110:AH110"/>
    <mergeCell ref="AL110:AN110"/>
    <mergeCell ref="B109:B110"/>
    <mergeCell ref="C109:E110"/>
    <mergeCell ref="F109:AH109"/>
    <mergeCell ref="AL109:AN109"/>
    <mergeCell ref="B103:B108"/>
    <mergeCell ref="C103:E108"/>
    <mergeCell ref="F103:AN103"/>
    <mergeCell ref="AO103:BD108"/>
    <mergeCell ref="G104:AH104"/>
    <mergeCell ref="AL104:AN104"/>
    <mergeCell ref="G105:AH105"/>
    <mergeCell ref="AL105:AN105"/>
    <mergeCell ref="G106:AH106"/>
    <mergeCell ref="AL106:AN106"/>
    <mergeCell ref="G107:AH107"/>
    <mergeCell ref="AL107:AN107"/>
    <mergeCell ref="G108:AH108"/>
    <mergeCell ref="AL108:AN108"/>
    <mergeCell ref="AO111:BD112"/>
    <mergeCell ref="F112:AH112"/>
    <mergeCell ref="AL112:AN112"/>
    <mergeCell ref="F116:AH116"/>
    <mergeCell ref="AL116:AN116"/>
    <mergeCell ref="AO116:BD116"/>
    <mergeCell ref="B111:B112"/>
    <mergeCell ref="C111:E112"/>
    <mergeCell ref="F111:AH111"/>
    <mergeCell ref="AL111:AN111"/>
    <mergeCell ref="G118:AH118"/>
    <mergeCell ref="AL118:AN118"/>
    <mergeCell ref="G119:AH119"/>
    <mergeCell ref="B116:E116"/>
    <mergeCell ref="AL124:AN124"/>
    <mergeCell ref="H125:AH125"/>
    <mergeCell ref="AL125:AN125"/>
    <mergeCell ref="H126:AH126"/>
    <mergeCell ref="AL126:AN126"/>
    <mergeCell ref="AL122:AN122"/>
    <mergeCell ref="G123:AH123"/>
    <mergeCell ref="AL123:AN123"/>
    <mergeCell ref="G124:AH124"/>
    <mergeCell ref="H127:AH127"/>
    <mergeCell ref="AL127:AN127"/>
    <mergeCell ref="H128:AH128"/>
    <mergeCell ref="AL128:AN128"/>
    <mergeCell ref="AO135:BD135"/>
    <mergeCell ref="B136:B137"/>
    <mergeCell ref="C136:E137"/>
    <mergeCell ref="F136:AH136"/>
    <mergeCell ref="AL136:AN136"/>
    <mergeCell ref="AO136:BD137"/>
    <mergeCell ref="F137:AH137"/>
    <mergeCell ref="AL137:AN137"/>
    <mergeCell ref="G129:AH129"/>
    <mergeCell ref="AL129:AN129"/>
    <mergeCell ref="F130:AH130"/>
    <mergeCell ref="AL130:AN130"/>
    <mergeCell ref="F131:AH131"/>
    <mergeCell ref="B135:E135"/>
    <mergeCell ref="F135:AH135"/>
    <mergeCell ref="AL135:AN135"/>
    <mergeCell ref="B117:B131"/>
    <mergeCell ref="C117:E131"/>
    <mergeCell ref="AL121:AN121"/>
    <mergeCell ref="G122:AH122"/>
    <mergeCell ref="C141:E141"/>
    <mergeCell ref="F141:AH141"/>
    <mergeCell ref="AL141:AN141"/>
    <mergeCell ref="AO141:BD141"/>
    <mergeCell ref="C142:E142"/>
    <mergeCell ref="F142:AH142"/>
    <mergeCell ref="AL142:AN142"/>
    <mergeCell ref="AO142:BD142"/>
    <mergeCell ref="B138:B140"/>
    <mergeCell ref="C138:E140"/>
    <mergeCell ref="F138:AH138"/>
    <mergeCell ref="AL138:AN138"/>
    <mergeCell ref="AO138:BD140"/>
    <mergeCell ref="F139:AH139"/>
    <mergeCell ref="AL139:AN139"/>
    <mergeCell ref="F140:AH140"/>
    <mergeCell ref="AL140:AN140"/>
    <mergeCell ref="B146:E146"/>
    <mergeCell ref="F146:AH146"/>
    <mergeCell ref="AL146:AN146"/>
    <mergeCell ref="AO146:BD146"/>
    <mergeCell ref="B147:B148"/>
    <mergeCell ref="C147:E148"/>
    <mergeCell ref="F147:AH147"/>
    <mergeCell ref="AL147:AN147"/>
    <mergeCell ref="AO147:BD148"/>
    <mergeCell ref="F148:AH148"/>
    <mergeCell ref="AO154:BD154"/>
    <mergeCell ref="B155:B163"/>
    <mergeCell ref="C155:E163"/>
    <mergeCell ref="AO155:BD163"/>
    <mergeCell ref="G156:AN156"/>
    <mergeCell ref="H157:AH157"/>
    <mergeCell ref="AL157:AN157"/>
    <mergeCell ref="AL148:AN148"/>
    <mergeCell ref="C149:E149"/>
    <mergeCell ref="F149:AH149"/>
    <mergeCell ref="AL149:AN149"/>
    <mergeCell ref="AO149:BD149"/>
    <mergeCell ref="C150:E150"/>
    <mergeCell ref="F150:AH150"/>
    <mergeCell ref="AL150:AN150"/>
    <mergeCell ref="AO150:BD150"/>
    <mergeCell ref="H158:AH158"/>
    <mergeCell ref="AL158:AN158"/>
    <mergeCell ref="H159:AH159"/>
    <mergeCell ref="AL159:AN159"/>
    <mergeCell ref="G160:AN160"/>
    <mergeCell ref="H161:AH161"/>
    <mergeCell ref="AL161:AN161"/>
    <mergeCell ref="B154:E154"/>
    <mergeCell ref="F154:AH154"/>
    <mergeCell ref="AL154:AN154"/>
    <mergeCell ref="H162:AH162"/>
    <mergeCell ref="AL162:AN162"/>
    <mergeCell ref="G163:AH163"/>
    <mergeCell ref="AL163:AN163"/>
    <mergeCell ref="B164:B173"/>
    <mergeCell ref="C164:E173"/>
    <mergeCell ref="G170:AN170"/>
    <mergeCell ref="H171:AH171"/>
    <mergeCell ref="AL171:AN171"/>
    <mergeCell ref="H172:AH172"/>
    <mergeCell ref="AL172:AN172"/>
    <mergeCell ref="H173:AH173"/>
    <mergeCell ref="AL173:AN173"/>
    <mergeCell ref="AO164:BD173"/>
    <mergeCell ref="G165:AN165"/>
    <mergeCell ref="H166:AH166"/>
    <mergeCell ref="AL166:AN166"/>
    <mergeCell ref="H167:AH167"/>
    <mergeCell ref="AL167:AN167"/>
    <mergeCell ref="H168:AH168"/>
    <mergeCell ref="AL168:AN168"/>
    <mergeCell ref="G169:AH169"/>
    <mergeCell ref="AL169:AN169"/>
    <mergeCell ref="B179:B180"/>
    <mergeCell ref="C179:E180"/>
    <mergeCell ref="F179:AH179"/>
    <mergeCell ref="AL179:AN179"/>
    <mergeCell ref="AO179:BD180"/>
    <mergeCell ref="F180:AH180"/>
    <mergeCell ref="AL180:AN180"/>
    <mergeCell ref="AO174:BD176"/>
    <mergeCell ref="F176:AH176"/>
    <mergeCell ref="AL176:AN176"/>
    <mergeCell ref="B177:B178"/>
    <mergeCell ref="C177:E178"/>
    <mergeCell ref="F177:AH177"/>
    <mergeCell ref="AL177:AN177"/>
    <mergeCell ref="AO177:BD178"/>
    <mergeCell ref="F178:AH178"/>
    <mergeCell ref="AL178:AN178"/>
    <mergeCell ref="B174:B176"/>
    <mergeCell ref="C174:E176"/>
    <mergeCell ref="F174:AH174"/>
    <mergeCell ref="AL174:AN174"/>
    <mergeCell ref="F175:AH175"/>
    <mergeCell ref="AL175:AN175"/>
    <mergeCell ref="B184:E184"/>
    <mergeCell ref="F184:AH184"/>
    <mergeCell ref="AL184:AN184"/>
    <mergeCell ref="AO184:BD184"/>
    <mergeCell ref="B185:B197"/>
    <mergeCell ref="C185:E197"/>
    <mergeCell ref="F185:AN185"/>
    <mergeCell ref="AO185:BD197"/>
    <mergeCell ref="G186:AH186"/>
    <mergeCell ref="AL186:AN186"/>
    <mergeCell ref="G190:AH190"/>
    <mergeCell ref="AL190:AN190"/>
    <mergeCell ref="G191:AH191"/>
    <mergeCell ref="AL191:AN191"/>
    <mergeCell ref="G192:AH192"/>
    <mergeCell ref="AL192:AN192"/>
    <mergeCell ref="G187:AH187"/>
    <mergeCell ref="AL187:AN187"/>
    <mergeCell ref="G188:AH188"/>
    <mergeCell ref="AL188:AN188"/>
    <mergeCell ref="G189:AH189"/>
    <mergeCell ref="AL189:AN189"/>
    <mergeCell ref="G196:AH196"/>
    <mergeCell ref="AL196:AN196"/>
    <mergeCell ref="G197:AH197"/>
    <mergeCell ref="AL197:AN197"/>
    <mergeCell ref="C198:E198"/>
    <mergeCell ref="F198:AH198"/>
    <mergeCell ref="AL198:AN198"/>
    <mergeCell ref="G193:AH193"/>
    <mergeCell ref="AL193:AN193"/>
    <mergeCell ref="G194:AH194"/>
    <mergeCell ref="AL194:AN194"/>
    <mergeCell ref="G195:AH195"/>
    <mergeCell ref="AL195:AN195"/>
    <mergeCell ref="B204:E204"/>
    <mergeCell ref="F204:AH204"/>
    <mergeCell ref="AL204:AN204"/>
    <mergeCell ref="AO204:BD204"/>
    <mergeCell ref="C205:E205"/>
    <mergeCell ref="F205:AH205"/>
    <mergeCell ref="AL205:AN205"/>
    <mergeCell ref="AO205:BD205"/>
    <mergeCell ref="AO198:BD198"/>
    <mergeCell ref="C199:E199"/>
    <mergeCell ref="F199:AH199"/>
    <mergeCell ref="AL199:AN199"/>
    <mergeCell ref="AO199:BD199"/>
    <mergeCell ref="C200:E200"/>
    <mergeCell ref="F200:AH200"/>
    <mergeCell ref="AL200:AN200"/>
    <mergeCell ref="AO200:BD200"/>
    <mergeCell ref="AO209:BD214"/>
    <mergeCell ref="F210:AH210"/>
    <mergeCell ref="AL210:AN210"/>
    <mergeCell ref="F211:AH211"/>
    <mergeCell ref="AL211:AN211"/>
    <mergeCell ref="C206:E206"/>
    <mergeCell ref="F206:AH206"/>
    <mergeCell ref="AL206:AN206"/>
    <mergeCell ref="AO206:BD206"/>
    <mergeCell ref="C207:E208"/>
    <mergeCell ref="F207:AH207"/>
    <mergeCell ref="AL207:AN207"/>
    <mergeCell ref="AO207:BD208"/>
    <mergeCell ref="F208:AH208"/>
    <mergeCell ref="F212:AH212"/>
    <mergeCell ref="AL212:AN212"/>
    <mergeCell ref="F213:AH213"/>
    <mergeCell ref="AL213:AN213"/>
    <mergeCell ref="F214:AH214"/>
    <mergeCell ref="AL214:AN214"/>
    <mergeCell ref="AL208:AN208"/>
    <mergeCell ref="B209:B214"/>
    <mergeCell ref="C209:E214"/>
    <mergeCell ref="F209:AH209"/>
    <mergeCell ref="AL209:AN209"/>
    <mergeCell ref="B207:B208"/>
    <mergeCell ref="G219:AH219"/>
    <mergeCell ref="AL219:AN219"/>
    <mergeCell ref="H220:AH220"/>
    <mergeCell ref="AL220:AN220"/>
    <mergeCell ref="H221:AH221"/>
    <mergeCell ref="AL221:AN221"/>
    <mergeCell ref="B215:B224"/>
    <mergeCell ref="C215:E224"/>
    <mergeCell ref="F215:AN215"/>
    <mergeCell ref="G216:AH216"/>
    <mergeCell ref="AL216:AN216"/>
    <mergeCell ref="H217:AH217"/>
    <mergeCell ref="AL217:AN217"/>
    <mergeCell ref="H218:AH218"/>
    <mergeCell ref="AL218:AN218"/>
    <mergeCell ref="AO225:BD230"/>
    <mergeCell ref="F226:AH226"/>
    <mergeCell ref="AL226:AN226"/>
    <mergeCell ref="F227:AH227"/>
    <mergeCell ref="AL227:AN227"/>
    <mergeCell ref="B228:B230"/>
    <mergeCell ref="H222:AH222"/>
    <mergeCell ref="AL222:AN222"/>
    <mergeCell ref="H223:AH223"/>
    <mergeCell ref="AL223:AN223"/>
    <mergeCell ref="H224:AH224"/>
    <mergeCell ref="AL224:AN224"/>
    <mergeCell ref="AO215:BD224"/>
    <mergeCell ref="C228:E230"/>
    <mergeCell ref="F228:AH228"/>
    <mergeCell ref="AL228:AN228"/>
    <mergeCell ref="F229:AH229"/>
    <mergeCell ref="AL229:AN229"/>
    <mergeCell ref="F230:AH230"/>
    <mergeCell ref="AL230:AN230"/>
    <mergeCell ref="B225:B227"/>
    <mergeCell ref="C225:E227"/>
    <mergeCell ref="F225:AH225"/>
    <mergeCell ref="AL225:AN225"/>
    <mergeCell ref="C236:E236"/>
    <mergeCell ref="F236:AH236"/>
    <mergeCell ref="AL236:AN236"/>
    <mergeCell ref="AO236:BD236"/>
    <mergeCell ref="C237:E237"/>
    <mergeCell ref="F237:AH237"/>
    <mergeCell ref="AL237:AN237"/>
    <mergeCell ref="AO237:BD237"/>
    <mergeCell ref="B234:E234"/>
    <mergeCell ref="F234:AH234"/>
    <mergeCell ref="AL234:AN234"/>
    <mergeCell ref="AO234:BD234"/>
    <mergeCell ref="C235:E235"/>
    <mergeCell ref="F235:AH235"/>
    <mergeCell ref="AL235:AN235"/>
    <mergeCell ref="AO235:BD235"/>
    <mergeCell ref="C247:E247"/>
    <mergeCell ref="F247:AH247"/>
    <mergeCell ref="AL247:AN247"/>
    <mergeCell ref="C238:E238"/>
    <mergeCell ref="F238:AH238"/>
    <mergeCell ref="AL238:AN238"/>
    <mergeCell ref="AO238:BD238"/>
    <mergeCell ref="B239:B240"/>
    <mergeCell ref="C239:E240"/>
    <mergeCell ref="F239:AH239"/>
    <mergeCell ref="AL239:AN239"/>
    <mergeCell ref="AO239:BD240"/>
    <mergeCell ref="AL240:AN240"/>
    <mergeCell ref="B244:E244"/>
    <mergeCell ref="F244:AH244"/>
    <mergeCell ref="AL244:AN244"/>
    <mergeCell ref="AO244:BD244"/>
    <mergeCell ref="B245:B246"/>
    <mergeCell ref="C245:E246"/>
    <mergeCell ref="F245:AH245"/>
    <mergeCell ref="AL245:AN245"/>
    <mergeCell ref="AO245:BD246"/>
    <mergeCell ref="F246:AH246"/>
    <mergeCell ref="AL246:AN246"/>
    <mergeCell ref="C248:E251"/>
    <mergeCell ref="F248:AH248"/>
    <mergeCell ref="AL248:AN248"/>
    <mergeCell ref="AO248:BD251"/>
    <mergeCell ref="F249:AH249"/>
    <mergeCell ref="AL249:AN249"/>
    <mergeCell ref="F250:AH250"/>
    <mergeCell ref="AL250:AN250"/>
    <mergeCell ref="F251:AH251"/>
    <mergeCell ref="AL251:AN251"/>
    <mergeCell ref="B255:E255"/>
    <mergeCell ref="F255:AH255"/>
    <mergeCell ref="AL255:AN255"/>
    <mergeCell ref="AO255:BD255"/>
    <mergeCell ref="B256:B257"/>
    <mergeCell ref="C256:E257"/>
    <mergeCell ref="F256:AH256"/>
    <mergeCell ref="AL256:AN256"/>
    <mergeCell ref="AO256:BD257"/>
    <mergeCell ref="F257:AH257"/>
    <mergeCell ref="AL257:AN257"/>
    <mergeCell ref="H298:AH298"/>
    <mergeCell ref="AL298:AN298"/>
    <mergeCell ref="F299:G299"/>
    <mergeCell ref="C289:E289"/>
    <mergeCell ref="F289:AH289"/>
    <mergeCell ref="AL289:AN289"/>
    <mergeCell ref="B267:E267"/>
    <mergeCell ref="F267:AH267"/>
    <mergeCell ref="AL267:AN267"/>
    <mergeCell ref="B268:B271"/>
    <mergeCell ref="C268:E271"/>
    <mergeCell ref="F268:AH268"/>
    <mergeCell ref="AL268:AN268"/>
    <mergeCell ref="F271:AH271"/>
    <mergeCell ref="AL271:AN271"/>
    <mergeCell ref="C288:E288"/>
    <mergeCell ref="F288:AH288"/>
    <mergeCell ref="AL288:AN288"/>
    <mergeCell ref="B330:B331"/>
    <mergeCell ref="C330:E331"/>
    <mergeCell ref="F330:AH330"/>
    <mergeCell ref="AL330:AN330"/>
    <mergeCell ref="AL303:AN303"/>
    <mergeCell ref="H304:AH304"/>
    <mergeCell ref="AL304:AN304"/>
    <mergeCell ref="J305:AH305"/>
    <mergeCell ref="AL293:AN293"/>
    <mergeCell ref="AL297:AN297"/>
    <mergeCell ref="F293:AH293"/>
    <mergeCell ref="H299:AH299"/>
    <mergeCell ref="B308:B317"/>
    <mergeCell ref="B327:B329"/>
    <mergeCell ref="C327:E329"/>
    <mergeCell ref="F327:AH327"/>
    <mergeCell ref="AL327:AN327"/>
    <mergeCell ref="H315:AH315"/>
    <mergeCell ref="AL315:AN315"/>
    <mergeCell ref="B294:B299"/>
    <mergeCell ref="AL299:AN299"/>
    <mergeCell ref="C294:E299"/>
    <mergeCell ref="F294:AN294"/>
    <mergeCell ref="B300:B307"/>
    <mergeCell ref="AO247:BD247"/>
    <mergeCell ref="B248:B251"/>
    <mergeCell ref="AO294:BD299"/>
    <mergeCell ref="F295:G298"/>
    <mergeCell ref="H295:AH295"/>
    <mergeCell ref="AL295:AN295"/>
    <mergeCell ref="H296:AH296"/>
    <mergeCell ref="AL296:AN296"/>
    <mergeCell ref="H297:AH297"/>
    <mergeCell ref="AO267:BD267"/>
    <mergeCell ref="AO268:BD271"/>
    <mergeCell ref="F272:AH272"/>
    <mergeCell ref="AL272:AN272"/>
    <mergeCell ref="B272:B273"/>
    <mergeCell ref="B293:E293"/>
    <mergeCell ref="AO293:BD293"/>
    <mergeCell ref="AL276:AN276"/>
    <mergeCell ref="U284:V284"/>
    <mergeCell ref="W284:AH284"/>
    <mergeCell ref="B274:B275"/>
    <mergeCell ref="C274:E275"/>
    <mergeCell ref="F274:AH274"/>
    <mergeCell ref="AL274:AN274"/>
    <mergeCell ref="AO274:BD275"/>
    <mergeCell ref="B318:B326"/>
    <mergeCell ref="C318:E326"/>
    <mergeCell ref="AL305:AN305"/>
    <mergeCell ref="J306:AH306"/>
    <mergeCell ref="AL306:AN306"/>
    <mergeCell ref="C300:E307"/>
    <mergeCell ref="F300:AN300"/>
    <mergeCell ref="F301:G307"/>
    <mergeCell ref="H301:AH301"/>
    <mergeCell ref="H303:AH303"/>
    <mergeCell ref="AL318:AN318"/>
    <mergeCell ref="AL325:AN325"/>
    <mergeCell ref="H326:AH326"/>
    <mergeCell ref="H313:AH313"/>
    <mergeCell ref="AL313:AN313"/>
    <mergeCell ref="C332:E332"/>
    <mergeCell ref="F332:AH332"/>
    <mergeCell ref="AL332:AN332"/>
    <mergeCell ref="C308:E317"/>
    <mergeCell ref="F308:AH308"/>
    <mergeCell ref="AL308:AN308"/>
    <mergeCell ref="F331:AH331"/>
    <mergeCell ref="AL331:AN331"/>
    <mergeCell ref="AL337:AN337"/>
    <mergeCell ref="AL314:AN314"/>
    <mergeCell ref="H316:AH316"/>
    <mergeCell ref="AL316:AN316"/>
    <mergeCell ref="F317:AH317"/>
    <mergeCell ref="AL317:AN317"/>
    <mergeCell ref="F328:AH328"/>
    <mergeCell ref="AL328:AN328"/>
    <mergeCell ref="F329:AH329"/>
    <mergeCell ref="AL329:AN329"/>
    <mergeCell ref="F338:AN338"/>
    <mergeCell ref="F339:G345"/>
    <mergeCell ref="H339:AH339"/>
    <mergeCell ref="H342:AH342"/>
    <mergeCell ref="AO332:BD332"/>
    <mergeCell ref="J307:AH307"/>
    <mergeCell ref="AL307:AN307"/>
    <mergeCell ref="AO300:BD307"/>
    <mergeCell ref="AO308:BD317"/>
    <mergeCell ref="F309:AH309"/>
    <mergeCell ref="AL309:AN309"/>
    <mergeCell ref="F310:AH310"/>
    <mergeCell ref="AL310:AN310"/>
    <mergeCell ref="F311:AN311"/>
    <mergeCell ref="F312:G316"/>
    <mergeCell ref="H312:AH312"/>
    <mergeCell ref="AL312:AN312"/>
    <mergeCell ref="H314:AH314"/>
    <mergeCell ref="AL301:AN301"/>
    <mergeCell ref="H302:AH302"/>
    <mergeCell ref="AL302:AN302"/>
    <mergeCell ref="AO330:BD331"/>
    <mergeCell ref="F318:AH318"/>
    <mergeCell ref="AO327:BD329"/>
    <mergeCell ref="B347:B357"/>
    <mergeCell ref="C347:E357"/>
    <mergeCell ref="F347:AH347"/>
    <mergeCell ref="AL347:AN347"/>
    <mergeCell ref="AL352:AN352"/>
    <mergeCell ref="H353:AH353"/>
    <mergeCell ref="AL353:AN353"/>
    <mergeCell ref="H354:AH354"/>
    <mergeCell ref="B334:B346"/>
    <mergeCell ref="C334:E346"/>
    <mergeCell ref="F334:AH334"/>
    <mergeCell ref="AL334:AN334"/>
    <mergeCell ref="F348:AN348"/>
    <mergeCell ref="F349:G357"/>
    <mergeCell ref="H349:AH349"/>
    <mergeCell ref="AL349:AN349"/>
    <mergeCell ref="F335:AH335"/>
    <mergeCell ref="AL335:AN335"/>
    <mergeCell ref="F336:AH336"/>
    <mergeCell ref="AL336:AN336"/>
    <mergeCell ref="F337:AH337"/>
    <mergeCell ref="H344:AH344"/>
    <mergeCell ref="AL344:AN344"/>
    <mergeCell ref="H345:AH345"/>
    <mergeCell ref="AL354:AN354"/>
    <mergeCell ref="H355:AH355"/>
    <mergeCell ref="AL355:AN355"/>
    <mergeCell ref="H356:AH356"/>
    <mergeCell ref="AL356:AN356"/>
    <mergeCell ref="H357:AH357"/>
    <mergeCell ref="AL357:AN357"/>
    <mergeCell ref="AO347:BD357"/>
    <mergeCell ref="H350:AH350"/>
    <mergeCell ref="AL350:AN350"/>
    <mergeCell ref="H351:AH351"/>
    <mergeCell ref="AL351:AN351"/>
    <mergeCell ref="H352:AH352"/>
    <mergeCell ref="B358:B360"/>
    <mergeCell ref="C358:E360"/>
    <mergeCell ref="F358:AH358"/>
    <mergeCell ref="AL358:AN358"/>
    <mergeCell ref="AO358:BD360"/>
    <mergeCell ref="F359:AH359"/>
    <mergeCell ref="AL359:AN359"/>
    <mergeCell ref="F360:AH360"/>
    <mergeCell ref="AL360:AN360"/>
    <mergeCell ref="F346:AH346"/>
    <mergeCell ref="AL346:AN346"/>
    <mergeCell ref="AO334:BD346"/>
    <mergeCell ref="AL345:AN345"/>
    <mergeCell ref="B34:B35"/>
    <mergeCell ref="C34:E35"/>
    <mergeCell ref="F34:AH34"/>
    <mergeCell ref="AL34:AN34"/>
    <mergeCell ref="AO34:BD35"/>
    <mergeCell ref="F35:AH35"/>
    <mergeCell ref="AL35:AN35"/>
    <mergeCell ref="AL339:AN339"/>
    <mergeCell ref="H340:AH340"/>
    <mergeCell ref="AL340:AN340"/>
    <mergeCell ref="H341:AH341"/>
    <mergeCell ref="AL341:AN341"/>
    <mergeCell ref="B63:B65"/>
    <mergeCell ref="C333:E333"/>
    <mergeCell ref="F333:AH333"/>
    <mergeCell ref="AL333:AN333"/>
    <mergeCell ref="AO333:BD333"/>
    <mergeCell ref="AL342:AN342"/>
    <mergeCell ref="H343:AH343"/>
    <mergeCell ref="AL343:AN343"/>
    <mergeCell ref="AC10:AE10"/>
    <mergeCell ref="AF10:AH10"/>
    <mergeCell ref="AI10:AJ10"/>
    <mergeCell ref="AK10:AL10"/>
    <mergeCell ref="T13:V13"/>
    <mergeCell ref="W13:Y13"/>
    <mergeCell ref="Z13:AB13"/>
    <mergeCell ref="AC13:AE13"/>
    <mergeCell ref="AF13:AH13"/>
    <mergeCell ref="AI13:AJ13"/>
    <mergeCell ref="AK13:AL13"/>
    <mergeCell ref="AM13:AO13"/>
    <mergeCell ref="C12:G12"/>
    <mergeCell ref="H12:J12"/>
    <mergeCell ref="K12:M12"/>
    <mergeCell ref="N12:P12"/>
    <mergeCell ref="Q12:S12"/>
    <mergeCell ref="T12:V12"/>
    <mergeCell ref="W12:Y12"/>
    <mergeCell ref="Z12:AB12"/>
    <mergeCell ref="AC12:AE12"/>
    <mergeCell ref="AF12:AH12"/>
    <mergeCell ref="AI12:AJ12"/>
    <mergeCell ref="AK12:AL12"/>
    <mergeCell ref="AM12:AO12"/>
    <mergeCell ref="C13:G13"/>
    <mergeCell ref="H13:J13"/>
    <mergeCell ref="K13:M13"/>
    <mergeCell ref="N13:P13"/>
    <mergeCell ref="Q13:S13"/>
    <mergeCell ref="AF14:AH14"/>
    <mergeCell ref="AI14:AJ14"/>
    <mergeCell ref="AK14:AL14"/>
    <mergeCell ref="AM14:AO14"/>
    <mergeCell ref="C14:G14"/>
    <mergeCell ref="H14:J14"/>
    <mergeCell ref="K14:M14"/>
    <mergeCell ref="N14:P14"/>
    <mergeCell ref="Q14:S14"/>
    <mergeCell ref="T14:V14"/>
    <mergeCell ref="W14:Y14"/>
    <mergeCell ref="Z14:AB14"/>
    <mergeCell ref="AC14:AE14"/>
  </mergeCells>
  <phoneticPr fontId="2"/>
  <dataValidations count="1">
    <dataValidation type="list" allowBlank="1" showInputMessage="1" showErrorMessage="1" sqref="AI100:AK102 AI104:AK112 AI114:AK116 AI157:AK159 AI152:AK154 AI182:AK184 AI339:AK347 AI349:AK360 AI133:AK150 AI166:AK169 AI202:AK214 AI57:AK57 AI20:AK37 AI59:AK63 AI186:AK200 AI171:AK180 AI295:AK299 AI161:AK163 AI216:AK230 AI232:AK240 AI301:AK310 AI312:AK318 AI118:AK131 AI242:AK263 G282:H284 U282:V283 AI278:AK280 AI265:AK276 AI362:AK366 G368:H369 U368:V369 AI368:AK369 AI320:AK337 AI65:AK68 AI94:AK98 AI39:AK52 AI282:AK293 AI72:AK92" xr:uid="{00000000-0002-0000-0000-000000000000}">
      <formula1>"□,■"</formula1>
    </dataValidation>
  </dataValidations>
  <pageMargins left="0.25" right="0.25" top="0.75" bottom="0.75" header="0.3" footer="0.3"/>
  <pageSetup paperSize="9" scale="64" fitToHeight="0" orientation="portrait" r:id="rId1"/>
  <rowBreaks count="9" manualBreakCount="9">
    <brk id="33" max="56" man="1"/>
    <brk id="68" max="56" man="1"/>
    <brk id="103" max="56" man="1"/>
    <brk id="132" max="56" man="1"/>
    <brk id="169" max="56" man="1"/>
    <brk id="201" max="56" man="1"/>
    <brk id="231" max="56" man="1"/>
    <brk id="290" max="56" man="1"/>
    <brk id="332" max="5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952A-C728-4CFA-B19F-7C597E93FB1A}">
  <sheetPr codeName="Sheet2">
    <tabColor rgb="FFFF0000"/>
    <pageSetUpPr fitToPage="1"/>
  </sheetPr>
  <dimension ref="A1:BC93"/>
  <sheetViews>
    <sheetView showGridLines="0" zoomScale="85" zoomScaleNormal="85" workbookViewId="0">
      <selection activeCell="G18" sqref="G18:AI18"/>
    </sheetView>
  </sheetViews>
  <sheetFormatPr defaultRowHeight="15.75"/>
  <cols>
    <col min="1" max="4" width="2" style="58" customWidth="1"/>
    <col min="5" max="5" width="4" style="58" customWidth="1"/>
    <col min="6" max="6" width="2" style="58" customWidth="1"/>
    <col min="7" max="35" width="3" style="58" customWidth="1"/>
    <col min="36" max="38" width="4.25" style="58" customWidth="1"/>
    <col min="39" max="122" width="2" style="58" customWidth="1"/>
    <col min="123" max="16384" width="9" style="58"/>
  </cols>
  <sheetData>
    <row r="1" spans="1:55" ht="32.25" customHeight="1">
      <c r="A1" s="1"/>
      <c r="B1" s="549" t="s">
        <v>534</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1"/>
    </row>
    <row r="2" spans="1:55" ht="21" customHeight="1"/>
    <row r="3" spans="1:55">
      <c r="BB3" s="11" t="s">
        <v>13</v>
      </c>
    </row>
    <row r="4" spans="1:55" ht="25.5" customHeight="1">
      <c r="B4" s="12" t="s">
        <v>535</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25.5" customHeight="1"/>
    <row r="6" spans="1:55" ht="25.5" customHeight="1">
      <c r="B6" s="226" t="s">
        <v>15</v>
      </c>
      <c r="C6" s="226"/>
      <c r="D6" s="226"/>
      <c r="E6" s="226"/>
      <c r="F6" s="226"/>
      <c r="G6" s="226" t="s">
        <v>16</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13" t="s">
        <v>17</v>
      </c>
      <c r="AK6" s="213" t="s">
        <v>18</v>
      </c>
      <c r="AL6" s="213" t="s">
        <v>19</v>
      </c>
      <c r="AM6" s="310" t="s">
        <v>21</v>
      </c>
      <c r="AN6" s="310"/>
      <c r="AO6" s="310"/>
      <c r="AP6" s="310"/>
      <c r="AQ6" s="310"/>
      <c r="AR6" s="310"/>
      <c r="AS6" s="310"/>
      <c r="AT6" s="310"/>
      <c r="AU6" s="310"/>
      <c r="AV6" s="310"/>
      <c r="AW6" s="310"/>
      <c r="AX6" s="310"/>
      <c r="AY6" s="310"/>
      <c r="AZ6" s="310"/>
      <c r="BA6" s="310"/>
      <c r="BB6" s="310"/>
    </row>
    <row r="7" spans="1:55" ht="25.5" customHeight="1">
      <c r="B7" s="264">
        <v>1</v>
      </c>
      <c r="C7" s="415" t="s">
        <v>536</v>
      </c>
      <c r="D7" s="415"/>
      <c r="E7" s="415"/>
      <c r="F7" s="586"/>
      <c r="G7" s="674" t="s">
        <v>537</v>
      </c>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215" t="s">
        <v>25</v>
      </c>
      <c r="AK7" s="215" t="s">
        <v>25</v>
      </c>
      <c r="AL7" s="215" t="s">
        <v>25</v>
      </c>
      <c r="AM7" s="271" t="s">
        <v>538</v>
      </c>
      <c r="AN7" s="419"/>
      <c r="AO7" s="419"/>
      <c r="AP7" s="419"/>
      <c r="AQ7" s="419"/>
      <c r="AR7" s="419"/>
      <c r="AS7" s="419"/>
      <c r="AT7" s="419"/>
      <c r="AU7" s="419"/>
      <c r="AV7" s="419"/>
      <c r="AW7" s="419"/>
      <c r="AX7" s="419"/>
      <c r="AY7" s="419"/>
      <c r="AZ7" s="419"/>
      <c r="BA7" s="419"/>
      <c r="BB7" s="420"/>
    </row>
    <row r="8" spans="1:55" ht="25.5" customHeight="1">
      <c r="B8" s="264"/>
      <c r="C8" s="415"/>
      <c r="D8" s="415"/>
      <c r="E8" s="415"/>
      <c r="F8" s="586"/>
      <c r="G8" s="675" t="s">
        <v>539</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215" t="s">
        <v>25</v>
      </c>
      <c r="AK8" s="215" t="s">
        <v>25</v>
      </c>
      <c r="AL8" s="215" t="s">
        <v>25</v>
      </c>
      <c r="AM8" s="271"/>
      <c r="AN8" s="419"/>
      <c r="AO8" s="419"/>
      <c r="AP8" s="419"/>
      <c r="AQ8" s="419"/>
      <c r="AR8" s="419"/>
      <c r="AS8" s="419"/>
      <c r="AT8" s="419"/>
      <c r="AU8" s="419"/>
      <c r="AV8" s="419"/>
      <c r="AW8" s="419"/>
      <c r="AX8" s="419"/>
      <c r="AY8" s="419"/>
      <c r="AZ8" s="419"/>
      <c r="BA8" s="419"/>
      <c r="BB8" s="420"/>
    </row>
    <row r="9" spans="1:55" ht="25.5" customHeight="1">
      <c r="B9" s="264"/>
      <c r="C9" s="415"/>
      <c r="D9" s="415"/>
      <c r="E9" s="415"/>
      <c r="F9" s="586"/>
      <c r="G9" s="676"/>
      <c r="H9" s="674" t="s">
        <v>540</v>
      </c>
      <c r="I9" s="674"/>
      <c r="J9" s="674"/>
      <c r="K9" s="674"/>
      <c r="L9" s="674"/>
      <c r="M9" s="674"/>
      <c r="N9" s="674"/>
      <c r="O9" s="674"/>
      <c r="P9" s="674"/>
      <c r="Q9" s="674"/>
      <c r="R9" s="674"/>
      <c r="S9" s="674"/>
      <c r="T9" s="674"/>
      <c r="U9" s="674"/>
      <c r="V9" s="422"/>
      <c r="W9" s="422"/>
      <c r="X9" s="422"/>
      <c r="Y9" s="422"/>
      <c r="Z9" s="422"/>
      <c r="AA9" s="422"/>
      <c r="AB9" s="422"/>
      <c r="AC9" s="422"/>
      <c r="AD9" s="422"/>
      <c r="AE9" s="422"/>
      <c r="AF9" s="422"/>
      <c r="AG9" s="422"/>
      <c r="AH9" s="422"/>
      <c r="AI9" s="422"/>
      <c r="AJ9" s="215" t="s">
        <v>25</v>
      </c>
      <c r="AK9" s="215" t="s">
        <v>25</v>
      </c>
      <c r="AL9" s="215" t="s">
        <v>25</v>
      </c>
      <c r="AM9" s="271"/>
      <c r="AN9" s="419"/>
      <c r="AO9" s="419"/>
      <c r="AP9" s="419"/>
      <c r="AQ9" s="419"/>
      <c r="AR9" s="419"/>
      <c r="AS9" s="419"/>
      <c r="AT9" s="419"/>
      <c r="AU9" s="419"/>
      <c r="AV9" s="419"/>
      <c r="AW9" s="419"/>
      <c r="AX9" s="419"/>
      <c r="AY9" s="419"/>
      <c r="AZ9" s="419"/>
      <c r="BA9" s="419"/>
      <c r="BB9" s="420"/>
    </row>
    <row r="10" spans="1:55" ht="25.5" customHeight="1">
      <c r="B10" s="265"/>
      <c r="C10" s="587"/>
      <c r="D10" s="587"/>
      <c r="E10" s="587"/>
      <c r="F10" s="588"/>
      <c r="G10" s="677"/>
      <c r="H10" s="674" t="s">
        <v>541</v>
      </c>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215" t="s">
        <v>25</v>
      </c>
      <c r="AK10" s="215" t="s">
        <v>25</v>
      </c>
      <c r="AL10" s="215" t="s">
        <v>25</v>
      </c>
      <c r="AM10" s="271"/>
      <c r="AN10" s="419"/>
      <c r="AO10" s="419"/>
      <c r="AP10" s="419"/>
      <c r="AQ10" s="419"/>
      <c r="AR10" s="419"/>
      <c r="AS10" s="419"/>
      <c r="AT10" s="419"/>
      <c r="AU10" s="419"/>
      <c r="AV10" s="419"/>
      <c r="AW10" s="419"/>
      <c r="AX10" s="419"/>
      <c r="AY10" s="419"/>
      <c r="AZ10" s="419"/>
      <c r="BA10" s="419"/>
      <c r="BB10" s="420"/>
    </row>
    <row r="11" spans="1:55" ht="25.5" customHeight="1">
      <c r="A11" s="32"/>
      <c r="B11" s="635">
        <v>2</v>
      </c>
      <c r="C11" s="415" t="s">
        <v>542</v>
      </c>
      <c r="D11" s="679"/>
      <c r="E11" s="679"/>
      <c r="F11" s="680"/>
      <c r="G11" s="675" t="s">
        <v>543</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215" t="s">
        <v>25</v>
      </c>
      <c r="AK11" s="215" t="s">
        <v>25</v>
      </c>
      <c r="AL11" s="215" t="s">
        <v>25</v>
      </c>
      <c r="AM11" s="636"/>
      <c r="AN11" s="637"/>
      <c r="AO11" s="637"/>
      <c r="AP11" s="637"/>
      <c r="AQ11" s="637"/>
      <c r="AR11" s="637"/>
      <c r="AS11" s="637"/>
      <c r="AT11" s="637"/>
      <c r="AU11" s="637"/>
      <c r="AV11" s="637"/>
      <c r="AW11" s="637"/>
      <c r="AX11" s="637"/>
      <c r="AY11" s="637"/>
      <c r="AZ11" s="637"/>
      <c r="BA11" s="637"/>
      <c r="BB11" s="638"/>
    </row>
    <row r="12" spans="1:55" ht="25.5" customHeight="1">
      <c r="A12" s="32"/>
      <c r="B12" s="639"/>
      <c r="C12" s="679"/>
      <c r="D12" s="679"/>
      <c r="E12" s="679"/>
      <c r="F12" s="680"/>
      <c r="G12" s="640"/>
      <c r="H12" s="228" t="s">
        <v>544</v>
      </c>
      <c r="I12" s="228"/>
      <c r="J12" s="228"/>
      <c r="K12" s="228"/>
      <c r="L12" s="228"/>
      <c r="M12" s="228"/>
      <c r="N12" s="228"/>
      <c r="O12" s="228"/>
      <c r="P12" s="228"/>
      <c r="Q12" s="228"/>
      <c r="R12" s="228"/>
      <c r="S12" s="228"/>
      <c r="T12" s="228"/>
      <c r="U12" s="228"/>
      <c r="V12" s="228" t="s">
        <v>545</v>
      </c>
      <c r="W12" s="228"/>
      <c r="X12" s="228"/>
      <c r="Y12" s="228"/>
      <c r="Z12" s="228"/>
      <c r="AA12" s="228"/>
      <c r="AB12" s="228"/>
      <c r="AC12" s="228"/>
      <c r="AD12" s="228"/>
      <c r="AE12" s="228"/>
      <c r="AF12" s="228"/>
      <c r="AG12" s="228"/>
      <c r="AH12" s="228"/>
      <c r="AI12" s="228"/>
      <c r="AJ12" s="209"/>
      <c r="AK12" s="216"/>
      <c r="AL12" s="641"/>
      <c r="AM12" s="636"/>
      <c r="AN12" s="637"/>
      <c r="AO12" s="637"/>
      <c r="AP12" s="637"/>
      <c r="AQ12" s="637"/>
      <c r="AR12" s="637"/>
      <c r="AS12" s="637"/>
      <c r="AT12" s="637"/>
      <c r="AU12" s="637"/>
      <c r="AV12" s="637"/>
      <c r="AW12" s="637"/>
      <c r="AX12" s="637"/>
      <c r="AY12" s="637"/>
      <c r="AZ12" s="637"/>
      <c r="BA12" s="637"/>
      <c r="BB12" s="638"/>
    </row>
    <row r="13" spans="1:55" ht="25.5" customHeight="1">
      <c r="A13" s="32"/>
      <c r="B13" s="639"/>
      <c r="C13" s="679"/>
      <c r="D13" s="679"/>
      <c r="E13" s="679"/>
      <c r="F13" s="680"/>
      <c r="G13" s="642"/>
      <c r="H13" s="228" t="s">
        <v>257</v>
      </c>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11"/>
      <c r="AK13" s="214"/>
      <c r="AL13" s="643"/>
      <c r="AM13" s="636"/>
      <c r="AN13" s="637"/>
      <c r="AO13" s="637"/>
      <c r="AP13" s="637"/>
      <c r="AQ13" s="637"/>
      <c r="AR13" s="637"/>
      <c r="AS13" s="637"/>
      <c r="AT13" s="637"/>
      <c r="AU13" s="637"/>
      <c r="AV13" s="637"/>
      <c r="AW13" s="637"/>
      <c r="AX13" s="637"/>
      <c r="AY13" s="637"/>
      <c r="AZ13" s="637"/>
      <c r="BA13" s="637"/>
      <c r="BB13" s="638"/>
    </row>
    <row r="14" spans="1:55" ht="25.5" customHeight="1">
      <c r="A14" s="32"/>
      <c r="B14" s="639"/>
      <c r="C14" s="681"/>
      <c r="D14" s="681"/>
      <c r="E14" s="681"/>
      <c r="F14" s="682"/>
      <c r="G14" s="678" t="s">
        <v>546</v>
      </c>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215" t="s">
        <v>25</v>
      </c>
      <c r="AK14" s="215" t="s">
        <v>25</v>
      </c>
      <c r="AL14" s="215" t="s">
        <v>25</v>
      </c>
      <c r="AM14" s="644"/>
      <c r="AN14" s="645"/>
      <c r="AO14" s="645"/>
      <c r="AP14" s="645"/>
      <c r="AQ14" s="645"/>
      <c r="AR14" s="645"/>
      <c r="AS14" s="645"/>
      <c r="AT14" s="645"/>
      <c r="AU14" s="645"/>
      <c r="AV14" s="645"/>
      <c r="AW14" s="645"/>
      <c r="AX14" s="645"/>
      <c r="AY14" s="645"/>
      <c r="AZ14" s="645"/>
      <c r="BA14" s="645"/>
      <c r="BB14" s="646"/>
    </row>
    <row r="15" spans="1:55" ht="25.5" customHeight="1">
      <c r="B15" s="42"/>
    </row>
    <row r="16" spans="1:55" ht="25.5" customHeight="1">
      <c r="B16" s="12" t="s">
        <v>547</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row>
    <row r="17" spans="2:54" ht="25.5" customHeight="1"/>
    <row r="18" spans="2:54" ht="25.5" customHeight="1">
      <c r="B18" s="226" t="s">
        <v>15</v>
      </c>
      <c r="C18" s="226"/>
      <c r="D18" s="226"/>
      <c r="E18" s="226"/>
      <c r="F18" s="226"/>
      <c r="G18" s="226" t="s">
        <v>16</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13" t="s">
        <v>17</v>
      </c>
      <c r="AK18" s="213" t="s">
        <v>18</v>
      </c>
      <c r="AL18" s="213" t="s">
        <v>19</v>
      </c>
      <c r="AM18" s="310" t="s">
        <v>21</v>
      </c>
      <c r="AN18" s="310"/>
      <c r="AO18" s="310"/>
      <c r="AP18" s="310"/>
      <c r="AQ18" s="310"/>
      <c r="AR18" s="310"/>
      <c r="AS18" s="310"/>
      <c r="AT18" s="310"/>
      <c r="AU18" s="310"/>
      <c r="AV18" s="310"/>
      <c r="AW18" s="310"/>
      <c r="AX18" s="310"/>
      <c r="AY18" s="310"/>
      <c r="AZ18" s="310"/>
      <c r="BA18" s="310"/>
      <c r="BB18" s="310"/>
    </row>
    <row r="19" spans="2:54" ht="25.5" customHeight="1">
      <c r="B19" s="264">
        <v>1</v>
      </c>
      <c r="C19" s="415" t="s">
        <v>548</v>
      </c>
      <c r="D19" s="415"/>
      <c r="E19" s="415"/>
      <c r="F19" s="586"/>
      <c r="G19" s="477" t="s">
        <v>549</v>
      </c>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215" t="s">
        <v>25</v>
      </c>
      <c r="AK19" s="215" t="s">
        <v>25</v>
      </c>
      <c r="AL19" s="215" t="s">
        <v>25</v>
      </c>
      <c r="AM19" s="271" t="s">
        <v>550</v>
      </c>
      <c r="AN19" s="419"/>
      <c r="AO19" s="419"/>
      <c r="AP19" s="419"/>
      <c r="AQ19" s="419"/>
      <c r="AR19" s="419"/>
      <c r="AS19" s="419"/>
      <c r="AT19" s="419"/>
      <c r="AU19" s="419"/>
      <c r="AV19" s="419"/>
      <c r="AW19" s="419"/>
      <c r="AX19" s="419"/>
      <c r="AY19" s="419"/>
      <c r="AZ19" s="419"/>
      <c r="BA19" s="419"/>
      <c r="BB19" s="420"/>
    </row>
    <row r="20" spans="2:54" ht="25.5" customHeight="1">
      <c r="B20" s="264"/>
      <c r="C20" s="415"/>
      <c r="D20" s="415"/>
      <c r="E20" s="415"/>
      <c r="F20" s="586"/>
      <c r="G20" s="477" t="s">
        <v>551</v>
      </c>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215" t="s">
        <v>25</v>
      </c>
      <c r="AK20" s="215" t="s">
        <v>25</v>
      </c>
      <c r="AL20" s="215" t="s">
        <v>25</v>
      </c>
      <c r="AM20" s="271"/>
      <c r="AN20" s="419"/>
      <c r="AO20" s="419"/>
      <c r="AP20" s="419"/>
      <c r="AQ20" s="419"/>
      <c r="AR20" s="419"/>
      <c r="AS20" s="419"/>
      <c r="AT20" s="419"/>
      <c r="AU20" s="419"/>
      <c r="AV20" s="419"/>
      <c r="AW20" s="419"/>
      <c r="AX20" s="419"/>
      <c r="AY20" s="419"/>
      <c r="AZ20" s="419"/>
      <c r="BA20" s="419"/>
      <c r="BB20" s="420"/>
    </row>
    <row r="21" spans="2:54" ht="41.25" customHeight="1">
      <c r="B21" s="264"/>
      <c r="C21" s="415"/>
      <c r="D21" s="415"/>
      <c r="E21" s="415"/>
      <c r="F21" s="586"/>
      <c r="G21" s="477" t="s">
        <v>552</v>
      </c>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15" t="s">
        <v>25</v>
      </c>
      <c r="AK21" s="215" t="s">
        <v>25</v>
      </c>
      <c r="AL21" s="215" t="s">
        <v>25</v>
      </c>
      <c r="AM21" s="271"/>
      <c r="AN21" s="419"/>
      <c r="AO21" s="419"/>
      <c r="AP21" s="419"/>
      <c r="AQ21" s="419"/>
      <c r="AR21" s="419"/>
      <c r="AS21" s="419"/>
      <c r="AT21" s="419"/>
      <c r="AU21" s="419"/>
      <c r="AV21" s="419"/>
      <c r="AW21" s="419"/>
      <c r="AX21" s="419"/>
      <c r="AY21" s="419"/>
      <c r="AZ21" s="419"/>
      <c r="BA21" s="419"/>
      <c r="BB21" s="420"/>
    </row>
    <row r="22" spans="2:54" ht="41.25" customHeight="1">
      <c r="B22" s="264"/>
      <c r="C22" s="415"/>
      <c r="D22" s="415"/>
      <c r="E22" s="415"/>
      <c r="F22" s="586"/>
      <c r="G22" s="477" t="s">
        <v>553</v>
      </c>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215" t="s">
        <v>25</v>
      </c>
      <c r="AK22" s="215" t="s">
        <v>25</v>
      </c>
      <c r="AL22" s="215" t="s">
        <v>25</v>
      </c>
      <c r="AM22" s="271"/>
      <c r="AN22" s="419"/>
      <c r="AO22" s="419"/>
      <c r="AP22" s="419"/>
      <c r="AQ22" s="419"/>
      <c r="AR22" s="419"/>
      <c r="AS22" s="419"/>
      <c r="AT22" s="419"/>
      <c r="AU22" s="419"/>
      <c r="AV22" s="419"/>
      <c r="AW22" s="419"/>
      <c r="AX22" s="419"/>
      <c r="AY22" s="419"/>
      <c r="AZ22" s="419"/>
      <c r="BA22" s="419"/>
      <c r="BB22" s="420"/>
    </row>
    <row r="23" spans="2:54" ht="25.5" customHeight="1">
      <c r="B23" s="264"/>
      <c r="C23" s="415"/>
      <c r="D23" s="415"/>
      <c r="E23" s="415"/>
      <c r="F23" s="586"/>
      <c r="G23" s="274" t="s">
        <v>554</v>
      </c>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215" t="s">
        <v>25</v>
      </c>
      <c r="AK23" s="215" t="s">
        <v>25</v>
      </c>
      <c r="AL23" s="215" t="s">
        <v>25</v>
      </c>
      <c r="AM23" s="271"/>
      <c r="AN23" s="419"/>
      <c r="AO23" s="419"/>
      <c r="AP23" s="419"/>
      <c r="AQ23" s="419"/>
      <c r="AR23" s="419"/>
      <c r="AS23" s="419"/>
      <c r="AT23" s="419"/>
      <c r="AU23" s="419"/>
      <c r="AV23" s="419"/>
      <c r="AW23" s="419"/>
      <c r="AX23" s="419"/>
      <c r="AY23" s="419"/>
      <c r="AZ23" s="419"/>
      <c r="BA23" s="419"/>
      <c r="BB23" s="420"/>
    </row>
    <row r="24" spans="2:54" ht="37.5" customHeight="1">
      <c r="B24" s="217">
        <v>2</v>
      </c>
      <c r="C24" s="647" t="s">
        <v>555</v>
      </c>
      <c r="D24" s="648"/>
      <c r="E24" s="648"/>
      <c r="F24" s="649"/>
      <c r="G24" s="678" t="s">
        <v>556</v>
      </c>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15" t="s">
        <v>25</v>
      </c>
      <c r="AK24" s="215" t="s">
        <v>25</v>
      </c>
      <c r="AL24" s="215" t="s">
        <v>25</v>
      </c>
      <c r="AM24" s="299" t="s">
        <v>557</v>
      </c>
      <c r="AN24" s="300"/>
      <c r="AO24" s="300"/>
      <c r="AP24" s="300"/>
      <c r="AQ24" s="300"/>
      <c r="AR24" s="300"/>
      <c r="AS24" s="300"/>
      <c r="AT24" s="300"/>
      <c r="AU24" s="300"/>
      <c r="AV24" s="300"/>
      <c r="AW24" s="300"/>
      <c r="AX24" s="300"/>
      <c r="AY24" s="300"/>
      <c r="AZ24" s="300"/>
      <c r="BA24" s="300"/>
      <c r="BB24" s="301"/>
    </row>
    <row r="25" spans="2:54" ht="25.5" customHeight="1">
      <c r="B25" s="263">
        <v>3</v>
      </c>
      <c r="C25" s="583" t="s">
        <v>558</v>
      </c>
      <c r="D25" s="583"/>
      <c r="E25" s="583"/>
      <c r="F25" s="584"/>
      <c r="G25" s="678" t="s">
        <v>559</v>
      </c>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215" t="s">
        <v>25</v>
      </c>
      <c r="AK25" s="215" t="s">
        <v>25</v>
      </c>
      <c r="AL25" s="215" t="s">
        <v>25</v>
      </c>
      <c r="AM25" s="650"/>
      <c r="AN25" s="651"/>
      <c r="AO25" s="651"/>
      <c r="AP25" s="651"/>
      <c r="AQ25" s="651"/>
      <c r="AR25" s="651"/>
      <c r="AS25" s="651"/>
      <c r="AT25" s="651"/>
      <c r="AU25" s="651"/>
      <c r="AV25" s="651"/>
      <c r="AW25" s="651"/>
      <c r="AX25" s="651"/>
      <c r="AY25" s="651"/>
      <c r="AZ25" s="651"/>
      <c r="BA25" s="651"/>
      <c r="BB25" s="652"/>
    </row>
    <row r="26" spans="2:54" ht="25.5" customHeight="1">
      <c r="B26" s="264"/>
      <c r="C26" s="415"/>
      <c r="D26" s="415"/>
      <c r="E26" s="415"/>
      <c r="F26" s="586"/>
      <c r="G26" s="678" t="s">
        <v>560</v>
      </c>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215" t="s">
        <v>25</v>
      </c>
      <c r="AK26" s="215" t="s">
        <v>25</v>
      </c>
      <c r="AL26" s="215" t="s">
        <v>25</v>
      </c>
      <c r="AM26" s="653"/>
      <c r="AN26" s="654"/>
      <c r="AO26" s="654"/>
      <c r="AP26" s="654"/>
      <c r="AQ26" s="654"/>
      <c r="AR26" s="654"/>
      <c r="AS26" s="654"/>
      <c r="AT26" s="654"/>
      <c r="AU26" s="654"/>
      <c r="AV26" s="654"/>
      <c r="AW26" s="654"/>
      <c r="AX26" s="654"/>
      <c r="AY26" s="654"/>
      <c r="AZ26" s="654"/>
      <c r="BA26" s="654"/>
      <c r="BB26" s="655"/>
    </row>
    <row r="27" spans="2:54" ht="25.5" customHeight="1">
      <c r="B27" s="264"/>
      <c r="C27" s="415"/>
      <c r="D27" s="415"/>
      <c r="E27" s="415"/>
      <c r="F27" s="586"/>
      <c r="G27" s="678" t="s">
        <v>561</v>
      </c>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15" t="s">
        <v>25</v>
      </c>
      <c r="AK27" s="215" t="s">
        <v>25</v>
      </c>
      <c r="AL27" s="215" t="s">
        <v>25</v>
      </c>
      <c r="AM27" s="653"/>
      <c r="AN27" s="654"/>
      <c r="AO27" s="654"/>
      <c r="AP27" s="654"/>
      <c r="AQ27" s="654"/>
      <c r="AR27" s="654"/>
      <c r="AS27" s="654"/>
      <c r="AT27" s="654"/>
      <c r="AU27" s="654"/>
      <c r="AV27" s="654"/>
      <c r="AW27" s="654"/>
      <c r="AX27" s="654"/>
      <c r="AY27" s="654"/>
      <c r="AZ27" s="654"/>
      <c r="BA27" s="654"/>
      <c r="BB27" s="655"/>
    </row>
    <row r="28" spans="2:54" ht="25.5" customHeight="1">
      <c r="B28" s="264"/>
      <c r="C28" s="415"/>
      <c r="D28" s="415"/>
      <c r="E28" s="415"/>
      <c r="F28" s="586"/>
      <c r="G28" s="678" t="s">
        <v>562</v>
      </c>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215" t="s">
        <v>25</v>
      </c>
      <c r="AK28" s="215" t="s">
        <v>25</v>
      </c>
      <c r="AL28" s="215" t="s">
        <v>25</v>
      </c>
      <c r="AM28" s="653"/>
      <c r="AN28" s="654"/>
      <c r="AO28" s="654"/>
      <c r="AP28" s="654"/>
      <c r="AQ28" s="654"/>
      <c r="AR28" s="654"/>
      <c r="AS28" s="654"/>
      <c r="AT28" s="654"/>
      <c r="AU28" s="654"/>
      <c r="AV28" s="654"/>
      <c r="AW28" s="654"/>
      <c r="AX28" s="654"/>
      <c r="AY28" s="654"/>
      <c r="AZ28" s="654"/>
      <c r="BA28" s="654"/>
      <c r="BB28" s="655"/>
    </row>
    <row r="29" spans="2:54" ht="25.5" customHeight="1">
      <c r="B29" s="264"/>
      <c r="C29" s="415"/>
      <c r="D29" s="415"/>
      <c r="E29" s="415"/>
      <c r="F29" s="586"/>
      <c r="G29" s="678" t="s">
        <v>563</v>
      </c>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215" t="s">
        <v>25</v>
      </c>
      <c r="AK29" s="215" t="s">
        <v>25</v>
      </c>
      <c r="AL29" s="215" t="s">
        <v>25</v>
      </c>
      <c r="AM29" s="653"/>
      <c r="AN29" s="654"/>
      <c r="AO29" s="654"/>
      <c r="AP29" s="654"/>
      <c r="AQ29" s="654"/>
      <c r="AR29" s="654"/>
      <c r="AS29" s="654"/>
      <c r="AT29" s="654"/>
      <c r="AU29" s="654"/>
      <c r="AV29" s="654"/>
      <c r="AW29" s="654"/>
      <c r="AX29" s="654"/>
      <c r="AY29" s="654"/>
      <c r="AZ29" s="654"/>
      <c r="BA29" s="654"/>
      <c r="BB29" s="655"/>
    </row>
    <row r="30" spans="2:54" ht="25.5" customHeight="1">
      <c r="B30" s="265"/>
      <c r="C30" s="587"/>
      <c r="D30" s="587"/>
      <c r="E30" s="587"/>
      <c r="F30" s="588"/>
      <c r="G30" s="678" t="s">
        <v>564</v>
      </c>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215" t="s">
        <v>25</v>
      </c>
      <c r="AK30" s="215" t="s">
        <v>25</v>
      </c>
      <c r="AL30" s="215" t="s">
        <v>25</v>
      </c>
      <c r="AM30" s="644"/>
      <c r="AN30" s="645"/>
      <c r="AO30" s="645"/>
      <c r="AP30" s="645"/>
      <c r="AQ30" s="645"/>
      <c r="AR30" s="645"/>
      <c r="AS30" s="645"/>
      <c r="AT30" s="645"/>
      <c r="AU30" s="645"/>
      <c r="AV30" s="645"/>
      <c r="AW30" s="645"/>
      <c r="AX30" s="645"/>
      <c r="AY30" s="645"/>
      <c r="AZ30" s="645"/>
      <c r="BA30" s="645"/>
      <c r="BB30" s="646"/>
    </row>
    <row r="31" spans="2:54" ht="25.5" customHeight="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637"/>
      <c r="AN31" s="637"/>
      <c r="AO31" s="637"/>
      <c r="AP31" s="637"/>
      <c r="AQ31" s="637"/>
      <c r="AR31" s="637"/>
      <c r="AS31" s="637"/>
      <c r="AT31" s="637"/>
      <c r="AU31" s="637"/>
      <c r="AV31" s="637"/>
      <c r="AW31" s="637"/>
      <c r="AX31" s="637"/>
      <c r="AY31" s="637"/>
      <c r="AZ31" s="637"/>
      <c r="BA31" s="637"/>
      <c r="BB31" s="637"/>
    </row>
    <row r="32" spans="2:54" ht="25.5" customHeight="1">
      <c r="B32" s="12" t="s">
        <v>565</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row>
    <row r="33" spans="1:54" ht="25.5" customHeight="1">
      <c r="AM33" s="637"/>
      <c r="AN33" s="637"/>
      <c r="AO33" s="637"/>
      <c r="AP33" s="637"/>
      <c r="AQ33" s="637"/>
      <c r="AR33" s="637"/>
      <c r="AS33" s="637"/>
      <c r="AT33" s="637"/>
      <c r="AU33" s="637"/>
      <c r="AV33" s="637"/>
      <c r="AW33" s="637"/>
      <c r="AX33" s="637"/>
      <c r="AY33" s="637"/>
      <c r="AZ33" s="637"/>
      <c r="BA33" s="637"/>
      <c r="BB33" s="637"/>
    </row>
    <row r="34" spans="1:54" ht="25.5" customHeight="1">
      <c r="B34" s="310" t="s">
        <v>15</v>
      </c>
      <c r="C34" s="310"/>
      <c r="D34" s="310"/>
      <c r="E34" s="310"/>
      <c r="F34" s="310"/>
      <c r="G34" s="310" t="s">
        <v>16</v>
      </c>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212" t="s">
        <v>17</v>
      </c>
      <c r="AK34" s="212" t="s">
        <v>18</v>
      </c>
      <c r="AL34" s="212" t="s">
        <v>19</v>
      </c>
      <c r="AM34" s="310" t="s">
        <v>21</v>
      </c>
      <c r="AN34" s="310"/>
      <c r="AO34" s="310"/>
      <c r="AP34" s="310"/>
      <c r="AQ34" s="310"/>
      <c r="AR34" s="310"/>
      <c r="AS34" s="310"/>
      <c r="AT34" s="310"/>
      <c r="AU34" s="310"/>
      <c r="AV34" s="310"/>
      <c r="AW34" s="310"/>
      <c r="AX34" s="310"/>
      <c r="AY34" s="310"/>
      <c r="AZ34" s="310"/>
      <c r="BA34" s="310"/>
      <c r="BB34" s="310"/>
    </row>
    <row r="35" spans="1:54" ht="25.5" customHeight="1">
      <c r="B35" s="264">
        <v>1</v>
      </c>
      <c r="C35" s="415" t="s">
        <v>566</v>
      </c>
      <c r="D35" s="415"/>
      <c r="E35" s="415"/>
      <c r="F35" s="586"/>
      <c r="G35" s="228" t="s">
        <v>567</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15" t="s">
        <v>25</v>
      </c>
      <c r="AK35" s="215" t="s">
        <v>25</v>
      </c>
      <c r="AL35" s="215" t="s">
        <v>25</v>
      </c>
      <c r="AM35" s="271" t="s">
        <v>568</v>
      </c>
      <c r="AN35" s="419"/>
      <c r="AO35" s="419"/>
      <c r="AP35" s="419"/>
      <c r="AQ35" s="419"/>
      <c r="AR35" s="419"/>
      <c r="AS35" s="419"/>
      <c r="AT35" s="419"/>
      <c r="AU35" s="419"/>
      <c r="AV35" s="419"/>
      <c r="AW35" s="419"/>
      <c r="AX35" s="419"/>
      <c r="AY35" s="419"/>
      <c r="AZ35" s="419"/>
      <c r="BA35" s="419"/>
      <c r="BB35" s="420"/>
    </row>
    <row r="36" spans="1:54" ht="25.5" customHeight="1">
      <c r="B36" s="656"/>
      <c r="C36" s="657"/>
      <c r="D36" s="657"/>
      <c r="E36" s="657"/>
      <c r="F36" s="658"/>
      <c r="G36" s="228" t="s">
        <v>569</v>
      </c>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15" t="s">
        <v>25</v>
      </c>
      <c r="AK36" s="215" t="s">
        <v>25</v>
      </c>
      <c r="AL36" s="215" t="s">
        <v>25</v>
      </c>
      <c r="AM36" s="271"/>
      <c r="AN36" s="419"/>
      <c r="AO36" s="419"/>
      <c r="AP36" s="419"/>
      <c r="AQ36" s="419"/>
      <c r="AR36" s="419"/>
      <c r="AS36" s="419"/>
      <c r="AT36" s="419"/>
      <c r="AU36" s="419"/>
      <c r="AV36" s="419"/>
      <c r="AW36" s="419"/>
      <c r="AX36" s="419"/>
      <c r="AY36" s="419"/>
      <c r="AZ36" s="419"/>
      <c r="BA36" s="419"/>
      <c r="BB36" s="420"/>
    </row>
    <row r="37" spans="1:54" ht="25.5" customHeight="1">
      <c r="B37" s="263">
        <v>2</v>
      </c>
      <c r="C37" s="659" t="s">
        <v>570</v>
      </c>
      <c r="D37" s="659"/>
      <c r="E37" s="659"/>
      <c r="F37" s="660"/>
      <c r="G37" s="683" t="s">
        <v>571</v>
      </c>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215" t="s">
        <v>25</v>
      </c>
      <c r="AK37" s="215" t="s">
        <v>25</v>
      </c>
      <c r="AL37" s="215" t="s">
        <v>25</v>
      </c>
      <c r="AM37" s="271"/>
      <c r="AN37" s="419"/>
      <c r="AO37" s="419"/>
      <c r="AP37" s="419"/>
      <c r="AQ37" s="419"/>
      <c r="AR37" s="419"/>
      <c r="AS37" s="419"/>
      <c r="AT37" s="419"/>
      <c r="AU37" s="419"/>
      <c r="AV37" s="419"/>
      <c r="AW37" s="419"/>
      <c r="AX37" s="419"/>
      <c r="AY37" s="419"/>
      <c r="AZ37" s="419"/>
      <c r="BA37" s="419"/>
      <c r="BB37" s="420"/>
    </row>
    <row r="38" spans="1:54" ht="25.5" customHeight="1">
      <c r="B38" s="264"/>
      <c r="C38" s="661"/>
      <c r="D38" s="661"/>
      <c r="E38" s="661"/>
      <c r="F38" s="662"/>
      <c r="G38" s="684"/>
      <c r="H38" s="274" t="s">
        <v>572</v>
      </c>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15" t="s">
        <v>25</v>
      </c>
      <c r="AK38" s="209"/>
      <c r="AL38" s="641"/>
      <c r="AM38" s="271"/>
      <c r="AN38" s="419"/>
      <c r="AO38" s="419"/>
      <c r="AP38" s="419"/>
      <c r="AQ38" s="419"/>
      <c r="AR38" s="419"/>
      <c r="AS38" s="419"/>
      <c r="AT38" s="419"/>
      <c r="AU38" s="419"/>
      <c r="AV38" s="419"/>
      <c r="AW38" s="419"/>
      <c r="AX38" s="419"/>
      <c r="AY38" s="419"/>
      <c r="AZ38" s="419"/>
      <c r="BA38" s="419"/>
      <c r="BB38" s="420"/>
    </row>
    <row r="39" spans="1:54" ht="25.5" customHeight="1">
      <c r="A39" s="32"/>
      <c r="B39" s="264"/>
      <c r="C39" s="661"/>
      <c r="D39" s="661"/>
      <c r="E39" s="661"/>
      <c r="F39" s="662"/>
      <c r="G39" s="684"/>
      <c r="H39" s="274" t="s">
        <v>573</v>
      </c>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15" t="s">
        <v>25</v>
      </c>
      <c r="AK39" s="210"/>
      <c r="AL39" s="663"/>
      <c r="AM39" s="271"/>
      <c r="AN39" s="419"/>
      <c r="AO39" s="419"/>
      <c r="AP39" s="419"/>
      <c r="AQ39" s="419"/>
      <c r="AR39" s="419"/>
      <c r="AS39" s="419"/>
      <c r="AT39" s="419"/>
      <c r="AU39" s="419"/>
      <c r="AV39" s="419"/>
      <c r="AW39" s="419"/>
      <c r="AX39" s="419"/>
      <c r="AY39" s="419"/>
      <c r="AZ39" s="419"/>
      <c r="BA39" s="419"/>
      <c r="BB39" s="420"/>
    </row>
    <row r="40" spans="1:54" ht="25.5" customHeight="1">
      <c r="B40" s="265"/>
      <c r="C40" s="664"/>
      <c r="D40" s="664"/>
      <c r="E40" s="664"/>
      <c r="F40" s="665"/>
      <c r="G40" s="685"/>
      <c r="H40" s="274" t="s">
        <v>574</v>
      </c>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15" t="s">
        <v>25</v>
      </c>
      <c r="AK40" s="211"/>
      <c r="AL40" s="643"/>
      <c r="AM40" s="373"/>
      <c r="AN40" s="446"/>
      <c r="AO40" s="446"/>
      <c r="AP40" s="446"/>
      <c r="AQ40" s="446"/>
      <c r="AR40" s="446"/>
      <c r="AS40" s="446"/>
      <c r="AT40" s="446"/>
      <c r="AU40" s="446"/>
      <c r="AV40" s="446"/>
      <c r="AW40" s="446"/>
      <c r="AX40" s="446"/>
      <c r="AY40" s="446"/>
      <c r="AZ40" s="446"/>
      <c r="BA40" s="446"/>
      <c r="BB40" s="447"/>
    </row>
    <row r="41" spans="1:54" ht="25.5" customHeight="1">
      <c r="B41" s="263">
        <v>3</v>
      </c>
      <c r="C41" s="659" t="s">
        <v>575</v>
      </c>
      <c r="D41" s="659"/>
      <c r="E41" s="659"/>
      <c r="F41" s="660"/>
      <c r="G41" s="683" t="s">
        <v>576</v>
      </c>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215" t="s">
        <v>25</v>
      </c>
      <c r="AK41" s="215" t="s">
        <v>25</v>
      </c>
      <c r="AL41" s="215" t="s">
        <v>25</v>
      </c>
      <c r="AM41" s="650"/>
      <c r="AN41" s="651"/>
      <c r="AO41" s="651"/>
      <c r="AP41" s="651"/>
      <c r="AQ41" s="651"/>
      <c r="AR41" s="651"/>
      <c r="AS41" s="651"/>
      <c r="AT41" s="651"/>
      <c r="AU41" s="651"/>
      <c r="AV41" s="651"/>
      <c r="AW41" s="651"/>
      <c r="AX41" s="651"/>
      <c r="AY41" s="651"/>
      <c r="AZ41" s="651"/>
      <c r="BA41" s="651"/>
      <c r="BB41" s="652"/>
    </row>
    <row r="42" spans="1:54" ht="25.5" customHeight="1">
      <c r="B42" s="264"/>
      <c r="C42" s="661"/>
      <c r="D42" s="661"/>
      <c r="E42" s="661"/>
      <c r="F42" s="662"/>
      <c r="G42" s="684"/>
      <c r="H42" s="274" t="s">
        <v>577</v>
      </c>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09"/>
      <c r="AK42" s="216"/>
      <c r="AL42" s="641"/>
      <c r="AM42" s="653"/>
      <c r="AN42" s="654"/>
      <c r="AO42" s="654"/>
      <c r="AP42" s="654"/>
      <c r="AQ42" s="654"/>
      <c r="AR42" s="654"/>
      <c r="AS42" s="654"/>
      <c r="AT42" s="654"/>
      <c r="AU42" s="654"/>
      <c r="AV42" s="654"/>
      <c r="AW42" s="654"/>
      <c r="AX42" s="654"/>
      <c r="AY42" s="654"/>
      <c r="AZ42" s="654"/>
      <c r="BA42" s="654"/>
      <c r="BB42" s="655"/>
    </row>
    <row r="43" spans="1:54" ht="25.5" customHeight="1">
      <c r="B43" s="264"/>
      <c r="C43" s="661"/>
      <c r="D43" s="661"/>
      <c r="E43" s="661"/>
      <c r="F43" s="662"/>
      <c r="G43" s="684"/>
      <c r="H43" s="274" t="s">
        <v>578</v>
      </c>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10"/>
      <c r="AK43" s="19"/>
      <c r="AL43" s="663"/>
      <c r="AM43" s="653"/>
      <c r="AN43" s="654"/>
      <c r="AO43" s="654"/>
      <c r="AP43" s="654"/>
      <c r="AQ43" s="654"/>
      <c r="AR43" s="654"/>
      <c r="AS43" s="654"/>
      <c r="AT43" s="654"/>
      <c r="AU43" s="654"/>
      <c r="AV43" s="654"/>
      <c r="AW43" s="654"/>
      <c r="AX43" s="654"/>
      <c r="AY43" s="654"/>
      <c r="AZ43" s="654"/>
      <c r="BA43" s="654"/>
      <c r="BB43" s="655"/>
    </row>
    <row r="44" spans="1:54" ht="25.5" customHeight="1">
      <c r="B44" s="264"/>
      <c r="C44" s="661"/>
      <c r="D44" s="661"/>
      <c r="E44" s="661"/>
      <c r="F44" s="662"/>
      <c r="G44" s="684"/>
      <c r="H44" s="274" t="s">
        <v>579</v>
      </c>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10"/>
      <c r="AK44" s="19"/>
      <c r="AL44" s="663"/>
      <c r="AM44" s="653"/>
      <c r="AN44" s="654"/>
      <c r="AO44" s="654"/>
      <c r="AP44" s="654"/>
      <c r="AQ44" s="654"/>
      <c r="AR44" s="654"/>
      <c r="AS44" s="654"/>
      <c r="AT44" s="654"/>
      <c r="AU44" s="654"/>
      <c r="AV44" s="654"/>
      <c r="AW44" s="654"/>
      <c r="AX44" s="654"/>
      <c r="AY44" s="654"/>
      <c r="AZ44" s="654"/>
      <c r="BA44" s="654"/>
      <c r="BB44" s="655"/>
    </row>
    <row r="45" spans="1:54" ht="25.5" customHeight="1">
      <c r="B45" s="265"/>
      <c r="C45" s="664"/>
      <c r="D45" s="664"/>
      <c r="E45" s="664"/>
      <c r="F45" s="665"/>
      <c r="G45" s="685"/>
      <c r="H45" s="274" t="s">
        <v>580</v>
      </c>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11"/>
      <c r="AK45" s="214"/>
      <c r="AL45" s="643"/>
      <c r="AM45" s="644"/>
      <c r="AN45" s="645"/>
      <c r="AO45" s="645"/>
      <c r="AP45" s="645"/>
      <c r="AQ45" s="645"/>
      <c r="AR45" s="645"/>
      <c r="AS45" s="645"/>
      <c r="AT45" s="645"/>
      <c r="AU45" s="645"/>
      <c r="AV45" s="645"/>
      <c r="AW45" s="645"/>
      <c r="AX45" s="645"/>
      <c r="AY45" s="645"/>
      <c r="AZ45" s="645"/>
      <c r="BA45" s="645"/>
      <c r="BB45" s="646"/>
    </row>
    <row r="46" spans="1:54" ht="25.5" customHeight="1"/>
    <row r="47" spans="1:54" ht="25.5" customHeight="1">
      <c r="B47" s="12" t="s">
        <v>581</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1:54" ht="25.5" customHeight="1"/>
    <row r="49" spans="2:54" ht="25.5" customHeight="1">
      <c r="B49" s="226" t="s">
        <v>15</v>
      </c>
      <c r="C49" s="226"/>
      <c r="D49" s="226"/>
      <c r="E49" s="226"/>
      <c r="F49" s="226"/>
      <c r="G49" s="226" t="s">
        <v>16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13" t="s">
        <v>17</v>
      </c>
      <c r="AK49" s="213" t="s">
        <v>18</v>
      </c>
      <c r="AL49" s="213" t="s">
        <v>19</v>
      </c>
      <c r="AM49" s="310" t="s">
        <v>21</v>
      </c>
      <c r="AN49" s="310"/>
      <c r="AO49" s="310"/>
      <c r="AP49" s="310"/>
      <c r="AQ49" s="310"/>
      <c r="AR49" s="310"/>
      <c r="AS49" s="310"/>
      <c r="AT49" s="310"/>
      <c r="AU49" s="310"/>
      <c r="AV49" s="310"/>
      <c r="AW49" s="310"/>
      <c r="AX49" s="310"/>
      <c r="AY49" s="310"/>
      <c r="AZ49" s="310"/>
      <c r="BA49" s="310"/>
      <c r="BB49" s="310"/>
    </row>
    <row r="50" spans="2:54" ht="25.5" customHeight="1">
      <c r="B50" s="264">
        <v>1</v>
      </c>
      <c r="C50" s="666" t="s">
        <v>582</v>
      </c>
      <c r="D50" s="666"/>
      <c r="E50" s="666"/>
      <c r="F50" s="667"/>
      <c r="G50" s="674" t="s">
        <v>583</v>
      </c>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215" t="s">
        <v>25</v>
      </c>
      <c r="AK50" s="215" t="s">
        <v>25</v>
      </c>
      <c r="AL50" s="215" t="s">
        <v>25</v>
      </c>
      <c r="AM50" s="271" t="s">
        <v>584</v>
      </c>
      <c r="AN50" s="419"/>
      <c r="AO50" s="419"/>
      <c r="AP50" s="419"/>
      <c r="AQ50" s="419"/>
      <c r="AR50" s="419"/>
      <c r="AS50" s="419"/>
      <c r="AT50" s="419"/>
      <c r="AU50" s="419"/>
      <c r="AV50" s="419"/>
      <c r="AW50" s="419"/>
      <c r="AX50" s="419"/>
      <c r="AY50" s="419"/>
      <c r="AZ50" s="419"/>
      <c r="BA50" s="419"/>
      <c r="BB50" s="420"/>
    </row>
    <row r="51" spans="2:54" ht="25.5" customHeight="1">
      <c r="B51" s="264"/>
      <c r="C51" s="666"/>
      <c r="D51" s="666"/>
      <c r="E51" s="666"/>
      <c r="F51" s="667"/>
      <c r="G51" s="674" t="s">
        <v>585</v>
      </c>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215" t="s">
        <v>25</v>
      </c>
      <c r="AK51" s="215" t="s">
        <v>25</v>
      </c>
      <c r="AL51" s="215" t="s">
        <v>25</v>
      </c>
      <c r="AM51" s="271"/>
      <c r="AN51" s="419"/>
      <c r="AO51" s="419"/>
      <c r="AP51" s="419"/>
      <c r="AQ51" s="419"/>
      <c r="AR51" s="419"/>
      <c r="AS51" s="419"/>
      <c r="AT51" s="419"/>
      <c r="AU51" s="419"/>
      <c r="AV51" s="419"/>
      <c r="AW51" s="419"/>
      <c r="AX51" s="419"/>
      <c r="AY51" s="419"/>
      <c r="AZ51" s="419"/>
      <c r="BA51" s="419"/>
      <c r="BB51" s="420"/>
    </row>
    <row r="52" spans="2:54" ht="41.25" customHeight="1">
      <c r="B52" s="264"/>
      <c r="C52" s="666"/>
      <c r="D52" s="666"/>
      <c r="E52" s="666"/>
      <c r="F52" s="667"/>
      <c r="G52" s="678" t="s">
        <v>586</v>
      </c>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215" t="s">
        <v>25</v>
      </c>
      <c r="AK52" s="215" t="s">
        <v>25</v>
      </c>
      <c r="AL52" s="215" t="s">
        <v>25</v>
      </c>
      <c r="AM52" s="271"/>
      <c r="AN52" s="419"/>
      <c r="AO52" s="419"/>
      <c r="AP52" s="419"/>
      <c r="AQ52" s="419"/>
      <c r="AR52" s="419"/>
      <c r="AS52" s="419"/>
      <c r="AT52" s="419"/>
      <c r="AU52" s="419"/>
      <c r="AV52" s="419"/>
      <c r="AW52" s="419"/>
      <c r="AX52" s="419"/>
      <c r="AY52" s="419"/>
      <c r="AZ52" s="419"/>
      <c r="BA52" s="419"/>
      <c r="BB52" s="420"/>
    </row>
    <row r="53" spans="2:54" ht="25.5" customHeight="1">
      <c r="B53" s="264"/>
      <c r="C53" s="666"/>
      <c r="D53" s="666"/>
      <c r="E53" s="666"/>
      <c r="F53" s="667"/>
      <c r="G53" s="678" t="s">
        <v>587</v>
      </c>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215" t="s">
        <v>25</v>
      </c>
      <c r="AK53" s="215" t="s">
        <v>25</v>
      </c>
      <c r="AL53" s="215" t="s">
        <v>25</v>
      </c>
      <c r="AM53" s="271"/>
      <c r="AN53" s="419"/>
      <c r="AO53" s="419"/>
      <c r="AP53" s="419"/>
      <c r="AQ53" s="419"/>
      <c r="AR53" s="419"/>
      <c r="AS53" s="419"/>
      <c r="AT53" s="419"/>
      <c r="AU53" s="419"/>
      <c r="AV53" s="419"/>
      <c r="AW53" s="419"/>
      <c r="AX53" s="419"/>
      <c r="AY53" s="419"/>
      <c r="AZ53" s="419"/>
      <c r="BA53" s="419"/>
      <c r="BB53" s="420"/>
    </row>
    <row r="54" spans="2:54" ht="25.5" customHeight="1">
      <c r="B54" s="265"/>
      <c r="C54" s="668"/>
      <c r="D54" s="668"/>
      <c r="E54" s="668"/>
      <c r="F54" s="669"/>
      <c r="G54" s="674" t="s">
        <v>588</v>
      </c>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215" t="s">
        <v>25</v>
      </c>
      <c r="AK54" s="215" t="s">
        <v>25</v>
      </c>
      <c r="AL54" s="215" t="s">
        <v>25</v>
      </c>
      <c r="AM54" s="373"/>
      <c r="AN54" s="446"/>
      <c r="AO54" s="446"/>
      <c r="AP54" s="446"/>
      <c r="AQ54" s="446"/>
      <c r="AR54" s="446"/>
      <c r="AS54" s="446"/>
      <c r="AT54" s="446"/>
      <c r="AU54" s="446"/>
      <c r="AV54" s="446"/>
      <c r="AW54" s="446"/>
      <c r="AX54" s="446"/>
      <c r="AY54" s="446"/>
      <c r="AZ54" s="446"/>
      <c r="BA54" s="446"/>
      <c r="BB54" s="447"/>
    </row>
    <row r="55" spans="2:54" ht="25.5" customHeight="1">
      <c r="B55" s="263">
        <v>2</v>
      </c>
      <c r="C55" s="670" t="s">
        <v>536</v>
      </c>
      <c r="D55" s="670"/>
      <c r="E55" s="670"/>
      <c r="F55" s="671"/>
      <c r="G55" s="678" t="s">
        <v>589</v>
      </c>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215" t="s">
        <v>25</v>
      </c>
      <c r="AK55" s="215" t="s">
        <v>25</v>
      </c>
      <c r="AL55" s="215" t="s">
        <v>25</v>
      </c>
      <c r="AM55" s="231" t="s">
        <v>538</v>
      </c>
      <c r="AN55" s="672"/>
      <c r="AO55" s="672"/>
      <c r="AP55" s="672"/>
      <c r="AQ55" s="672"/>
      <c r="AR55" s="672"/>
      <c r="AS55" s="672"/>
      <c r="AT55" s="672"/>
      <c r="AU55" s="672"/>
      <c r="AV55" s="672"/>
      <c r="AW55" s="672"/>
      <c r="AX55" s="672"/>
      <c r="AY55" s="672"/>
      <c r="AZ55" s="672"/>
      <c r="BA55" s="672"/>
      <c r="BB55" s="673"/>
    </row>
    <row r="56" spans="2:54" ht="25.5" customHeight="1">
      <c r="B56" s="264"/>
      <c r="C56" s="631"/>
      <c r="D56" s="631"/>
      <c r="E56" s="631"/>
      <c r="F56" s="632"/>
      <c r="G56" s="675" t="s">
        <v>543</v>
      </c>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215" t="s">
        <v>25</v>
      </c>
      <c r="AK56" s="215" t="s">
        <v>25</v>
      </c>
      <c r="AL56" s="215" t="s">
        <v>25</v>
      </c>
      <c r="AM56" s="271"/>
      <c r="AN56" s="419"/>
      <c r="AO56" s="419"/>
      <c r="AP56" s="419"/>
      <c r="AQ56" s="419"/>
      <c r="AR56" s="419"/>
      <c r="AS56" s="419"/>
      <c r="AT56" s="419"/>
      <c r="AU56" s="419"/>
      <c r="AV56" s="419"/>
      <c r="AW56" s="419"/>
      <c r="AX56" s="419"/>
      <c r="AY56" s="419"/>
      <c r="AZ56" s="419"/>
      <c r="BA56" s="419"/>
      <c r="BB56" s="420"/>
    </row>
    <row r="57" spans="2:54" ht="25.5" customHeight="1">
      <c r="B57" s="264"/>
      <c r="C57" s="631"/>
      <c r="D57" s="631"/>
      <c r="E57" s="631"/>
      <c r="F57" s="632"/>
      <c r="G57" s="640"/>
      <c r="H57" s="228" t="s">
        <v>544</v>
      </c>
      <c r="I57" s="228"/>
      <c r="J57" s="228"/>
      <c r="K57" s="228"/>
      <c r="L57" s="228"/>
      <c r="M57" s="228"/>
      <c r="N57" s="228"/>
      <c r="O57" s="228"/>
      <c r="P57" s="228"/>
      <c r="Q57" s="228"/>
      <c r="R57" s="228"/>
      <c r="S57" s="228"/>
      <c r="T57" s="228"/>
      <c r="U57" s="228"/>
      <c r="V57" s="228" t="s">
        <v>545</v>
      </c>
      <c r="W57" s="228"/>
      <c r="X57" s="228"/>
      <c r="Y57" s="228"/>
      <c r="Z57" s="228"/>
      <c r="AA57" s="228"/>
      <c r="AB57" s="228"/>
      <c r="AC57" s="228"/>
      <c r="AD57" s="228"/>
      <c r="AE57" s="228"/>
      <c r="AF57" s="228"/>
      <c r="AG57" s="228"/>
      <c r="AH57" s="228"/>
      <c r="AI57" s="228"/>
      <c r="AJ57" s="209"/>
      <c r="AK57" s="216"/>
      <c r="AL57" s="641"/>
      <c r="AM57" s="271"/>
      <c r="AN57" s="419"/>
      <c r="AO57" s="419"/>
      <c r="AP57" s="419"/>
      <c r="AQ57" s="419"/>
      <c r="AR57" s="419"/>
      <c r="AS57" s="419"/>
      <c r="AT57" s="419"/>
      <c r="AU57" s="419"/>
      <c r="AV57" s="419"/>
      <c r="AW57" s="419"/>
      <c r="AX57" s="419"/>
      <c r="AY57" s="419"/>
      <c r="AZ57" s="419"/>
      <c r="BA57" s="419"/>
      <c r="BB57" s="420"/>
    </row>
    <row r="58" spans="2:54" ht="25.5" customHeight="1">
      <c r="B58" s="264"/>
      <c r="C58" s="633"/>
      <c r="D58" s="633"/>
      <c r="E58" s="633"/>
      <c r="F58" s="634"/>
      <c r="G58" s="642"/>
      <c r="H58" s="228" t="s">
        <v>257</v>
      </c>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11"/>
      <c r="AK58" s="214"/>
      <c r="AL58" s="643"/>
      <c r="AM58" s="373"/>
      <c r="AN58" s="446"/>
      <c r="AO58" s="446"/>
      <c r="AP58" s="446"/>
      <c r="AQ58" s="446"/>
      <c r="AR58" s="446"/>
      <c r="AS58" s="446"/>
      <c r="AT58" s="446"/>
      <c r="AU58" s="446"/>
      <c r="AV58" s="446"/>
      <c r="AW58" s="446"/>
      <c r="AX58" s="446"/>
      <c r="AY58" s="446"/>
      <c r="AZ58" s="446"/>
      <c r="BA58" s="446"/>
      <c r="BB58" s="447"/>
    </row>
    <row r="59" spans="2:54" ht="25.5" customHeight="1">
      <c r="B59" s="42"/>
    </row>
    <row r="60" spans="2:54" ht="25.5" customHeight="1">
      <c r="B60" s="12" t="s">
        <v>590</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2:54" ht="25.5" customHeight="1"/>
    <row r="62" spans="2:54" ht="25.5" customHeight="1">
      <c r="B62" s="226" t="s">
        <v>15</v>
      </c>
      <c r="C62" s="226"/>
      <c r="D62" s="226"/>
      <c r="E62" s="226"/>
      <c r="F62" s="226"/>
      <c r="G62" s="226" t="s">
        <v>16</v>
      </c>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13" t="s">
        <v>17</v>
      </c>
      <c r="AK62" s="213" t="s">
        <v>18</v>
      </c>
      <c r="AL62" s="213" t="s">
        <v>19</v>
      </c>
      <c r="AM62" s="310" t="s">
        <v>21</v>
      </c>
      <c r="AN62" s="310"/>
      <c r="AO62" s="310"/>
      <c r="AP62" s="310"/>
      <c r="AQ62" s="310"/>
      <c r="AR62" s="310"/>
      <c r="AS62" s="310"/>
      <c r="AT62" s="310"/>
      <c r="AU62" s="310"/>
      <c r="AV62" s="310"/>
      <c r="AW62" s="310"/>
      <c r="AX62" s="310"/>
      <c r="AY62" s="310"/>
      <c r="AZ62" s="310"/>
      <c r="BA62" s="310"/>
      <c r="BB62" s="310"/>
    </row>
    <row r="63" spans="2:54" ht="25.5" customHeight="1">
      <c r="B63" s="264">
        <v>1</v>
      </c>
      <c r="C63" s="415" t="s">
        <v>548</v>
      </c>
      <c r="D63" s="415"/>
      <c r="E63" s="415"/>
      <c r="F63" s="586"/>
      <c r="G63" s="477" t="s">
        <v>591</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15" t="s">
        <v>25</v>
      </c>
      <c r="AK63" s="215" t="s">
        <v>25</v>
      </c>
      <c r="AL63" s="215" t="s">
        <v>25</v>
      </c>
      <c r="AM63" s="271" t="s">
        <v>592</v>
      </c>
      <c r="AN63" s="419"/>
      <c r="AO63" s="419"/>
      <c r="AP63" s="419"/>
      <c r="AQ63" s="419"/>
      <c r="AR63" s="419"/>
      <c r="AS63" s="419"/>
      <c r="AT63" s="419"/>
      <c r="AU63" s="419"/>
      <c r="AV63" s="419"/>
      <c r="AW63" s="419"/>
      <c r="AX63" s="419"/>
      <c r="AY63" s="419"/>
      <c r="AZ63" s="419"/>
      <c r="BA63" s="419"/>
      <c r="BB63" s="420"/>
    </row>
    <row r="64" spans="2:54" ht="25.5" customHeight="1">
      <c r="B64" s="264"/>
      <c r="C64" s="415"/>
      <c r="D64" s="415"/>
      <c r="E64" s="415"/>
      <c r="F64" s="586"/>
      <c r="G64" s="477" t="s">
        <v>593</v>
      </c>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15" t="s">
        <v>25</v>
      </c>
      <c r="AK64" s="215" t="s">
        <v>25</v>
      </c>
      <c r="AL64" s="215" t="s">
        <v>25</v>
      </c>
      <c r="AM64" s="271"/>
      <c r="AN64" s="419"/>
      <c r="AO64" s="419"/>
      <c r="AP64" s="419"/>
      <c r="AQ64" s="419"/>
      <c r="AR64" s="419"/>
      <c r="AS64" s="419"/>
      <c r="AT64" s="419"/>
      <c r="AU64" s="419"/>
      <c r="AV64" s="419"/>
      <c r="AW64" s="419"/>
      <c r="AX64" s="419"/>
      <c r="AY64" s="419"/>
      <c r="AZ64" s="419"/>
      <c r="BA64" s="419"/>
      <c r="BB64" s="420"/>
    </row>
    <row r="65" spans="2:54" ht="41.25" customHeight="1">
      <c r="B65" s="264"/>
      <c r="C65" s="415"/>
      <c r="D65" s="415"/>
      <c r="E65" s="415"/>
      <c r="F65" s="586"/>
      <c r="G65" s="477" t="s">
        <v>552</v>
      </c>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15" t="s">
        <v>25</v>
      </c>
      <c r="AK65" s="215" t="s">
        <v>25</v>
      </c>
      <c r="AL65" s="215" t="s">
        <v>25</v>
      </c>
      <c r="AM65" s="271"/>
      <c r="AN65" s="419"/>
      <c r="AO65" s="419"/>
      <c r="AP65" s="419"/>
      <c r="AQ65" s="419"/>
      <c r="AR65" s="419"/>
      <c r="AS65" s="419"/>
      <c r="AT65" s="419"/>
      <c r="AU65" s="419"/>
      <c r="AV65" s="419"/>
      <c r="AW65" s="419"/>
      <c r="AX65" s="419"/>
      <c r="AY65" s="419"/>
      <c r="AZ65" s="419"/>
      <c r="BA65" s="419"/>
      <c r="BB65" s="420"/>
    </row>
    <row r="66" spans="2:54" ht="41.25" customHeight="1">
      <c r="B66" s="264"/>
      <c r="C66" s="415"/>
      <c r="D66" s="415"/>
      <c r="E66" s="415"/>
      <c r="F66" s="586"/>
      <c r="G66" s="477" t="s">
        <v>553</v>
      </c>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215" t="s">
        <v>25</v>
      </c>
      <c r="AK66" s="215" t="s">
        <v>25</v>
      </c>
      <c r="AL66" s="215" t="s">
        <v>25</v>
      </c>
      <c r="AM66" s="271"/>
      <c r="AN66" s="419"/>
      <c r="AO66" s="419"/>
      <c r="AP66" s="419"/>
      <c r="AQ66" s="419"/>
      <c r="AR66" s="419"/>
      <c r="AS66" s="419"/>
      <c r="AT66" s="419"/>
      <c r="AU66" s="419"/>
      <c r="AV66" s="419"/>
      <c r="AW66" s="419"/>
      <c r="AX66" s="419"/>
      <c r="AY66" s="419"/>
      <c r="AZ66" s="419"/>
      <c r="BA66" s="419"/>
      <c r="BB66" s="420"/>
    </row>
    <row r="67" spans="2:54" ht="25.5" customHeight="1">
      <c r="B67" s="265"/>
      <c r="C67" s="587"/>
      <c r="D67" s="587"/>
      <c r="E67" s="587"/>
      <c r="F67" s="588"/>
      <c r="G67" s="477" t="s">
        <v>594</v>
      </c>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215" t="s">
        <v>25</v>
      </c>
      <c r="AK67" s="215" t="s">
        <v>25</v>
      </c>
      <c r="AL67" s="215" t="s">
        <v>25</v>
      </c>
      <c r="AM67" s="271"/>
      <c r="AN67" s="419"/>
      <c r="AO67" s="419"/>
      <c r="AP67" s="419"/>
      <c r="AQ67" s="419"/>
      <c r="AR67" s="419"/>
      <c r="AS67" s="419"/>
      <c r="AT67" s="419"/>
      <c r="AU67" s="419"/>
      <c r="AV67" s="419"/>
      <c r="AW67" s="419"/>
      <c r="AX67" s="419"/>
      <c r="AY67" s="419"/>
      <c r="AZ67" s="419"/>
      <c r="BA67" s="419"/>
      <c r="BB67" s="420"/>
    </row>
    <row r="68" spans="2:54" ht="26.25" customHeight="1">
      <c r="B68" s="263">
        <v>2</v>
      </c>
      <c r="C68" s="583" t="s">
        <v>595</v>
      </c>
      <c r="D68" s="583"/>
      <c r="E68" s="583"/>
      <c r="F68" s="584"/>
      <c r="G68" s="477" t="s">
        <v>596</v>
      </c>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15" t="s">
        <v>25</v>
      </c>
      <c r="AK68" s="215" t="s">
        <v>25</v>
      </c>
      <c r="AL68" s="215" t="s">
        <v>25</v>
      </c>
      <c r="AM68" s="653"/>
      <c r="AN68" s="654"/>
      <c r="AO68" s="654"/>
      <c r="AP68" s="654"/>
      <c r="AQ68" s="654"/>
      <c r="AR68" s="654"/>
      <c r="AS68" s="654"/>
      <c r="AT68" s="654"/>
      <c r="AU68" s="654"/>
      <c r="AV68" s="654"/>
      <c r="AW68" s="654"/>
      <c r="AX68" s="654"/>
      <c r="AY68" s="654"/>
      <c r="AZ68" s="654"/>
      <c r="BA68" s="654"/>
      <c r="BB68" s="655"/>
    </row>
    <row r="69" spans="2:54" ht="25.5" customHeight="1">
      <c r="B69" s="265"/>
      <c r="C69" s="587"/>
      <c r="D69" s="587"/>
      <c r="E69" s="587"/>
      <c r="F69" s="588"/>
      <c r="G69" s="678" t="s">
        <v>597</v>
      </c>
      <c r="H69" s="678"/>
      <c r="I69" s="678"/>
      <c r="J69" s="678"/>
      <c r="K69" s="678"/>
      <c r="L69" s="678"/>
      <c r="M69" s="678"/>
      <c r="N69" s="678"/>
      <c r="O69" s="678"/>
      <c r="P69" s="678"/>
      <c r="Q69" s="678"/>
      <c r="R69" s="678"/>
      <c r="S69" s="678"/>
      <c r="T69" s="678"/>
      <c r="U69" s="678"/>
      <c r="V69" s="678"/>
      <c r="W69" s="678"/>
      <c r="X69" s="678"/>
      <c r="Y69" s="678"/>
      <c r="Z69" s="678"/>
      <c r="AA69" s="678"/>
      <c r="AB69" s="678"/>
      <c r="AC69" s="678"/>
      <c r="AD69" s="678"/>
      <c r="AE69" s="678"/>
      <c r="AF69" s="678"/>
      <c r="AG69" s="678"/>
      <c r="AH69" s="678"/>
      <c r="AI69" s="678"/>
      <c r="AJ69" s="215" t="s">
        <v>25</v>
      </c>
      <c r="AK69" s="215" t="s">
        <v>25</v>
      </c>
      <c r="AL69" s="215" t="s">
        <v>25</v>
      </c>
      <c r="AM69" s="653"/>
      <c r="AN69" s="654"/>
      <c r="AO69" s="654"/>
      <c r="AP69" s="654"/>
      <c r="AQ69" s="654"/>
      <c r="AR69" s="654"/>
      <c r="AS69" s="654"/>
      <c r="AT69" s="654"/>
      <c r="AU69" s="654"/>
      <c r="AV69" s="654"/>
      <c r="AW69" s="654"/>
      <c r="AX69" s="654"/>
      <c r="AY69" s="654"/>
      <c r="AZ69" s="654"/>
      <c r="BA69" s="654"/>
      <c r="BB69" s="655"/>
    </row>
    <row r="70" spans="2:54" ht="25.5" customHeight="1">
      <c r="B70" s="263">
        <v>3</v>
      </c>
      <c r="C70" s="583" t="s">
        <v>558</v>
      </c>
      <c r="D70" s="583"/>
      <c r="E70" s="583"/>
      <c r="F70" s="584"/>
      <c r="G70" s="678" t="s">
        <v>559</v>
      </c>
      <c r="H70" s="678"/>
      <c r="I70" s="678"/>
      <c r="J70" s="678"/>
      <c r="K70" s="678"/>
      <c r="L70" s="678"/>
      <c r="M70" s="678"/>
      <c r="N70" s="678"/>
      <c r="O70" s="678"/>
      <c r="P70" s="678"/>
      <c r="Q70" s="678"/>
      <c r="R70" s="678"/>
      <c r="S70" s="678"/>
      <c r="T70" s="678"/>
      <c r="U70" s="678"/>
      <c r="V70" s="678"/>
      <c r="W70" s="678"/>
      <c r="X70" s="678"/>
      <c r="Y70" s="678"/>
      <c r="Z70" s="678"/>
      <c r="AA70" s="678"/>
      <c r="AB70" s="678"/>
      <c r="AC70" s="678"/>
      <c r="AD70" s="678"/>
      <c r="AE70" s="678"/>
      <c r="AF70" s="678"/>
      <c r="AG70" s="678"/>
      <c r="AH70" s="678"/>
      <c r="AI70" s="678"/>
      <c r="AJ70" s="215" t="s">
        <v>25</v>
      </c>
      <c r="AK70" s="215" t="s">
        <v>25</v>
      </c>
      <c r="AL70" s="215" t="s">
        <v>25</v>
      </c>
      <c r="AM70" s="653"/>
      <c r="AN70" s="654"/>
      <c r="AO70" s="654"/>
      <c r="AP70" s="654"/>
      <c r="AQ70" s="654"/>
      <c r="AR70" s="654"/>
      <c r="AS70" s="654"/>
      <c r="AT70" s="654"/>
      <c r="AU70" s="654"/>
      <c r="AV70" s="654"/>
      <c r="AW70" s="654"/>
      <c r="AX70" s="654"/>
      <c r="AY70" s="654"/>
      <c r="AZ70" s="654"/>
      <c r="BA70" s="654"/>
      <c r="BB70" s="655"/>
    </row>
    <row r="71" spans="2:54" ht="25.5" customHeight="1">
      <c r="B71" s="264"/>
      <c r="C71" s="415"/>
      <c r="D71" s="415"/>
      <c r="E71" s="415"/>
      <c r="F71" s="586"/>
      <c r="G71" s="678" t="s">
        <v>598</v>
      </c>
      <c r="H71" s="678"/>
      <c r="I71" s="678"/>
      <c r="J71" s="678"/>
      <c r="K71" s="678"/>
      <c r="L71" s="678"/>
      <c r="M71" s="678"/>
      <c r="N71" s="678"/>
      <c r="O71" s="678"/>
      <c r="P71" s="678"/>
      <c r="Q71" s="678"/>
      <c r="R71" s="678"/>
      <c r="S71" s="678"/>
      <c r="T71" s="678"/>
      <c r="U71" s="678"/>
      <c r="V71" s="678"/>
      <c r="W71" s="678"/>
      <c r="X71" s="678"/>
      <c r="Y71" s="678"/>
      <c r="Z71" s="678"/>
      <c r="AA71" s="678"/>
      <c r="AB71" s="678"/>
      <c r="AC71" s="678"/>
      <c r="AD71" s="678"/>
      <c r="AE71" s="678"/>
      <c r="AF71" s="678"/>
      <c r="AG71" s="678"/>
      <c r="AH71" s="678"/>
      <c r="AI71" s="678"/>
      <c r="AJ71" s="215" t="s">
        <v>25</v>
      </c>
      <c r="AK71" s="215" t="s">
        <v>25</v>
      </c>
      <c r="AL71" s="215" t="s">
        <v>25</v>
      </c>
      <c r="AM71" s="653"/>
      <c r="AN71" s="654"/>
      <c r="AO71" s="654"/>
      <c r="AP71" s="654"/>
      <c r="AQ71" s="654"/>
      <c r="AR71" s="654"/>
      <c r="AS71" s="654"/>
      <c r="AT71" s="654"/>
      <c r="AU71" s="654"/>
      <c r="AV71" s="654"/>
      <c r="AW71" s="654"/>
      <c r="AX71" s="654"/>
      <c r="AY71" s="654"/>
      <c r="AZ71" s="654"/>
      <c r="BA71" s="654"/>
      <c r="BB71" s="655"/>
    </row>
    <row r="72" spans="2:54" ht="25.5" customHeight="1">
      <c r="B72" s="264"/>
      <c r="C72" s="415"/>
      <c r="D72" s="415"/>
      <c r="E72" s="415"/>
      <c r="F72" s="586"/>
      <c r="G72" s="678" t="s">
        <v>562</v>
      </c>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215" t="s">
        <v>25</v>
      </c>
      <c r="AK72" s="215" t="s">
        <v>25</v>
      </c>
      <c r="AL72" s="215" t="s">
        <v>25</v>
      </c>
      <c r="AM72" s="653"/>
      <c r="AN72" s="654"/>
      <c r="AO72" s="654"/>
      <c r="AP72" s="654"/>
      <c r="AQ72" s="654"/>
      <c r="AR72" s="654"/>
      <c r="AS72" s="654"/>
      <c r="AT72" s="654"/>
      <c r="AU72" s="654"/>
      <c r="AV72" s="654"/>
      <c r="AW72" s="654"/>
      <c r="AX72" s="654"/>
      <c r="AY72" s="654"/>
      <c r="AZ72" s="654"/>
      <c r="BA72" s="654"/>
      <c r="BB72" s="655"/>
    </row>
    <row r="73" spans="2:54" ht="25.5" customHeight="1">
      <c r="B73" s="264"/>
      <c r="C73" s="415"/>
      <c r="D73" s="415"/>
      <c r="E73" s="415"/>
      <c r="F73" s="586"/>
      <c r="G73" s="678" t="s">
        <v>599</v>
      </c>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15" t="s">
        <v>25</v>
      </c>
      <c r="AK73" s="215" t="s">
        <v>25</v>
      </c>
      <c r="AL73" s="215" t="s">
        <v>25</v>
      </c>
      <c r="AM73" s="653"/>
      <c r="AN73" s="654"/>
      <c r="AO73" s="654"/>
      <c r="AP73" s="654"/>
      <c r="AQ73" s="654"/>
      <c r="AR73" s="654"/>
      <c r="AS73" s="654"/>
      <c r="AT73" s="654"/>
      <c r="AU73" s="654"/>
      <c r="AV73" s="654"/>
      <c r="AW73" s="654"/>
      <c r="AX73" s="654"/>
      <c r="AY73" s="654"/>
      <c r="AZ73" s="654"/>
      <c r="BA73" s="654"/>
      <c r="BB73" s="655"/>
    </row>
    <row r="74" spans="2:54" ht="25.5" customHeight="1">
      <c r="B74" s="264"/>
      <c r="C74" s="415"/>
      <c r="D74" s="415"/>
      <c r="E74" s="415"/>
      <c r="F74" s="586"/>
      <c r="G74" s="675" t="s">
        <v>600</v>
      </c>
      <c r="H74" s="674"/>
      <c r="I74" s="674"/>
      <c r="J74" s="674"/>
      <c r="K74" s="674"/>
      <c r="L74" s="674"/>
      <c r="M74" s="674"/>
      <c r="N74" s="674"/>
      <c r="O74" s="674"/>
      <c r="P74" s="674"/>
      <c r="Q74" s="674"/>
      <c r="R74" s="674"/>
      <c r="S74" s="674"/>
      <c r="T74" s="674"/>
      <c r="U74" s="674"/>
      <c r="V74" s="674"/>
      <c r="W74" s="674"/>
      <c r="X74" s="674"/>
      <c r="Y74" s="674"/>
      <c r="Z74" s="674"/>
      <c r="AA74" s="674"/>
      <c r="AB74" s="674"/>
      <c r="AC74" s="674"/>
      <c r="AD74" s="674"/>
      <c r="AE74" s="674"/>
      <c r="AF74" s="674"/>
      <c r="AG74" s="674"/>
      <c r="AH74" s="674"/>
      <c r="AI74" s="686"/>
      <c r="AJ74" s="217"/>
      <c r="AK74" s="218"/>
      <c r="AL74" s="219"/>
      <c r="AM74" s="653"/>
      <c r="AN74" s="654"/>
      <c r="AO74" s="654"/>
      <c r="AP74" s="654"/>
      <c r="AQ74" s="654"/>
      <c r="AR74" s="654"/>
      <c r="AS74" s="654"/>
      <c r="AT74" s="654"/>
      <c r="AU74" s="654"/>
      <c r="AV74" s="654"/>
      <c r="AW74" s="654"/>
      <c r="AX74" s="654"/>
      <c r="AY74" s="654"/>
      <c r="AZ74" s="654"/>
      <c r="BA74" s="654"/>
      <c r="BB74" s="655"/>
    </row>
    <row r="75" spans="2:54" ht="25.5" customHeight="1">
      <c r="B75" s="264"/>
      <c r="C75" s="415"/>
      <c r="D75" s="415"/>
      <c r="E75" s="415"/>
      <c r="F75" s="586"/>
      <c r="G75" s="684"/>
      <c r="H75" s="274" t="s">
        <v>601</v>
      </c>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5" t="s">
        <v>25</v>
      </c>
      <c r="AK75" s="215" t="s">
        <v>25</v>
      </c>
      <c r="AL75" s="215" t="s">
        <v>25</v>
      </c>
      <c r="AM75" s="653"/>
      <c r="AN75" s="654"/>
      <c r="AO75" s="654"/>
      <c r="AP75" s="654"/>
      <c r="AQ75" s="654"/>
      <c r="AR75" s="654"/>
      <c r="AS75" s="654"/>
      <c r="AT75" s="654"/>
      <c r="AU75" s="654"/>
      <c r="AV75" s="654"/>
      <c r="AW75" s="654"/>
      <c r="AX75" s="654"/>
      <c r="AY75" s="654"/>
      <c r="AZ75" s="654"/>
      <c r="BA75" s="654"/>
      <c r="BB75" s="655"/>
    </row>
    <row r="76" spans="2:54" ht="25.5" customHeight="1">
      <c r="B76" s="265"/>
      <c r="C76" s="587"/>
      <c r="D76" s="587"/>
      <c r="E76" s="587"/>
      <c r="F76" s="588"/>
      <c r="G76" s="685"/>
      <c r="H76" s="274" t="s">
        <v>602</v>
      </c>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15" t="s">
        <v>25</v>
      </c>
      <c r="AK76" s="215" t="s">
        <v>25</v>
      </c>
      <c r="AL76" s="215" t="s">
        <v>25</v>
      </c>
      <c r="AM76" s="644"/>
      <c r="AN76" s="645"/>
      <c r="AO76" s="645"/>
      <c r="AP76" s="645"/>
      <c r="AQ76" s="645"/>
      <c r="AR76" s="645"/>
      <c r="AS76" s="645"/>
      <c r="AT76" s="645"/>
      <c r="AU76" s="645"/>
      <c r="AV76" s="645"/>
      <c r="AW76" s="645"/>
      <c r="AX76" s="645"/>
      <c r="AY76" s="645"/>
      <c r="AZ76" s="645"/>
      <c r="BA76" s="645"/>
      <c r="BB76" s="646"/>
    </row>
    <row r="77" spans="2:54" ht="25.5" customHeight="1"/>
    <row r="78" spans="2:54" ht="25.5" customHeight="1">
      <c r="B78" s="12" t="s">
        <v>603</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row>
    <row r="79" spans="2:54" ht="25.5" customHeight="1"/>
    <row r="80" spans="2:54" ht="25.5" customHeight="1">
      <c r="B80" s="310" t="s">
        <v>15</v>
      </c>
      <c r="C80" s="310"/>
      <c r="D80" s="310"/>
      <c r="E80" s="310"/>
      <c r="F80" s="310"/>
      <c r="G80" s="310" t="s">
        <v>16</v>
      </c>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212" t="s">
        <v>17</v>
      </c>
      <c r="AK80" s="212" t="s">
        <v>18</v>
      </c>
      <c r="AL80" s="212" t="s">
        <v>19</v>
      </c>
      <c r="AM80" s="310" t="s">
        <v>21</v>
      </c>
      <c r="AN80" s="310"/>
      <c r="AO80" s="310"/>
      <c r="AP80" s="310"/>
      <c r="AQ80" s="310"/>
      <c r="AR80" s="310"/>
      <c r="AS80" s="310"/>
      <c r="AT80" s="310"/>
      <c r="AU80" s="310"/>
      <c r="AV80" s="310"/>
      <c r="AW80" s="310"/>
      <c r="AX80" s="310"/>
      <c r="AY80" s="310"/>
      <c r="AZ80" s="310"/>
      <c r="BA80" s="310"/>
      <c r="BB80" s="310"/>
    </row>
    <row r="81" spans="1:54" ht="25.5" customHeight="1">
      <c r="A81" s="32"/>
      <c r="B81" s="210">
        <v>1</v>
      </c>
      <c r="C81" s="661" t="s">
        <v>604</v>
      </c>
      <c r="D81" s="661"/>
      <c r="E81" s="661"/>
      <c r="F81" s="662"/>
      <c r="G81" s="228" t="s">
        <v>605</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15" t="s">
        <v>25</v>
      </c>
      <c r="AK81" s="215" t="s">
        <v>25</v>
      </c>
      <c r="AL81" s="215" t="s">
        <v>25</v>
      </c>
      <c r="AM81" s="271" t="s">
        <v>568</v>
      </c>
      <c r="AN81" s="419"/>
      <c r="AO81" s="419"/>
      <c r="AP81" s="419"/>
      <c r="AQ81" s="419"/>
      <c r="AR81" s="419"/>
      <c r="AS81" s="419"/>
      <c r="AT81" s="419"/>
      <c r="AU81" s="419"/>
      <c r="AV81" s="419"/>
      <c r="AW81" s="419"/>
      <c r="AX81" s="419"/>
      <c r="AY81" s="419"/>
      <c r="AZ81" s="419"/>
      <c r="BA81" s="419"/>
      <c r="BB81" s="420"/>
    </row>
    <row r="82" spans="1:54" ht="25.5" customHeight="1">
      <c r="B82" s="263">
        <v>2</v>
      </c>
      <c r="C82" s="659" t="s">
        <v>570</v>
      </c>
      <c r="D82" s="659"/>
      <c r="E82" s="659"/>
      <c r="F82" s="660"/>
      <c r="G82" s="683" t="s">
        <v>571</v>
      </c>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215" t="s">
        <v>25</v>
      </c>
      <c r="AK82" s="215" t="s">
        <v>25</v>
      </c>
      <c r="AL82" s="215" t="s">
        <v>25</v>
      </c>
      <c r="AM82" s="271"/>
      <c r="AN82" s="419"/>
      <c r="AO82" s="419"/>
      <c r="AP82" s="419"/>
      <c r="AQ82" s="419"/>
      <c r="AR82" s="419"/>
      <c r="AS82" s="419"/>
      <c r="AT82" s="419"/>
      <c r="AU82" s="419"/>
      <c r="AV82" s="419"/>
      <c r="AW82" s="419"/>
      <c r="AX82" s="419"/>
      <c r="AY82" s="419"/>
      <c r="AZ82" s="419"/>
      <c r="BA82" s="419"/>
      <c r="BB82" s="420"/>
    </row>
    <row r="83" spans="1:54" ht="25.5" customHeight="1">
      <c r="B83" s="264"/>
      <c r="C83" s="661"/>
      <c r="D83" s="661"/>
      <c r="E83" s="661"/>
      <c r="F83" s="662"/>
      <c r="G83" s="684"/>
      <c r="H83" s="274" t="s">
        <v>572</v>
      </c>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15" t="s">
        <v>25</v>
      </c>
      <c r="AK83" s="209"/>
      <c r="AL83" s="641"/>
      <c r="AM83" s="271"/>
      <c r="AN83" s="419"/>
      <c r="AO83" s="419"/>
      <c r="AP83" s="419"/>
      <c r="AQ83" s="419"/>
      <c r="AR83" s="419"/>
      <c r="AS83" s="419"/>
      <c r="AT83" s="419"/>
      <c r="AU83" s="419"/>
      <c r="AV83" s="419"/>
      <c r="AW83" s="419"/>
      <c r="AX83" s="419"/>
      <c r="AY83" s="419"/>
      <c r="AZ83" s="419"/>
      <c r="BA83" s="419"/>
      <c r="BB83" s="420"/>
    </row>
    <row r="84" spans="1:54" ht="25.5" customHeight="1">
      <c r="B84" s="264"/>
      <c r="C84" s="661"/>
      <c r="D84" s="661"/>
      <c r="E84" s="661"/>
      <c r="F84" s="662"/>
      <c r="G84" s="684"/>
      <c r="H84" s="274" t="s">
        <v>573</v>
      </c>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15" t="s">
        <v>25</v>
      </c>
      <c r="AK84" s="210"/>
      <c r="AL84" s="663"/>
      <c r="AM84" s="271"/>
      <c r="AN84" s="419"/>
      <c r="AO84" s="419"/>
      <c r="AP84" s="419"/>
      <c r="AQ84" s="419"/>
      <c r="AR84" s="419"/>
      <c r="AS84" s="419"/>
      <c r="AT84" s="419"/>
      <c r="AU84" s="419"/>
      <c r="AV84" s="419"/>
      <c r="AW84" s="419"/>
      <c r="AX84" s="419"/>
      <c r="AY84" s="419"/>
      <c r="AZ84" s="419"/>
      <c r="BA84" s="419"/>
      <c r="BB84" s="420"/>
    </row>
    <row r="85" spans="1:54" ht="25.5" customHeight="1">
      <c r="B85" s="265"/>
      <c r="C85" s="664"/>
      <c r="D85" s="664"/>
      <c r="E85" s="664"/>
      <c r="F85" s="665"/>
      <c r="G85" s="685"/>
      <c r="H85" s="274" t="s">
        <v>574</v>
      </c>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15" t="s">
        <v>25</v>
      </c>
      <c r="AK85" s="211"/>
      <c r="AL85" s="643"/>
      <c r="AM85" s="373"/>
      <c r="AN85" s="446"/>
      <c r="AO85" s="446"/>
      <c r="AP85" s="446"/>
      <c r="AQ85" s="446"/>
      <c r="AR85" s="446"/>
      <c r="AS85" s="446"/>
      <c r="AT85" s="446"/>
      <c r="AU85" s="446"/>
      <c r="AV85" s="446"/>
      <c r="AW85" s="446"/>
      <c r="AX85" s="446"/>
      <c r="AY85" s="446"/>
      <c r="AZ85" s="446"/>
      <c r="BA85" s="446"/>
      <c r="BB85" s="447"/>
    </row>
    <row r="86" spans="1:54" ht="25.5" customHeight="1">
      <c r="B86" s="263">
        <v>3</v>
      </c>
      <c r="C86" s="659" t="s">
        <v>575</v>
      </c>
      <c r="D86" s="659"/>
      <c r="E86" s="659"/>
      <c r="F86" s="660"/>
      <c r="G86" s="683" t="s">
        <v>576</v>
      </c>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215" t="s">
        <v>25</v>
      </c>
      <c r="AK86" s="215" t="s">
        <v>25</v>
      </c>
      <c r="AL86" s="215" t="s">
        <v>25</v>
      </c>
      <c r="AM86" s="650"/>
      <c r="AN86" s="651"/>
      <c r="AO86" s="651"/>
      <c r="AP86" s="651"/>
      <c r="AQ86" s="651"/>
      <c r="AR86" s="651"/>
      <c r="AS86" s="651"/>
      <c r="AT86" s="651"/>
      <c r="AU86" s="651"/>
      <c r="AV86" s="651"/>
      <c r="AW86" s="651"/>
      <c r="AX86" s="651"/>
      <c r="AY86" s="651"/>
      <c r="AZ86" s="651"/>
      <c r="BA86" s="651"/>
      <c r="BB86" s="652"/>
    </row>
    <row r="87" spans="1:54" ht="25.5" customHeight="1">
      <c r="B87" s="264"/>
      <c r="C87" s="661"/>
      <c r="D87" s="661"/>
      <c r="E87" s="661"/>
      <c r="F87" s="662"/>
      <c r="G87" s="684"/>
      <c r="H87" s="274" t="s">
        <v>577</v>
      </c>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09"/>
      <c r="AK87" s="216"/>
      <c r="AL87" s="641"/>
      <c r="AM87" s="653"/>
      <c r="AN87" s="654"/>
      <c r="AO87" s="654"/>
      <c r="AP87" s="654"/>
      <c r="AQ87" s="654"/>
      <c r="AR87" s="654"/>
      <c r="AS87" s="654"/>
      <c r="AT87" s="654"/>
      <c r="AU87" s="654"/>
      <c r="AV87" s="654"/>
      <c r="AW87" s="654"/>
      <c r="AX87" s="654"/>
      <c r="AY87" s="654"/>
      <c r="AZ87" s="654"/>
      <c r="BA87" s="654"/>
      <c r="BB87" s="655"/>
    </row>
    <row r="88" spans="1:54" ht="25.5" customHeight="1">
      <c r="B88" s="264"/>
      <c r="C88" s="661"/>
      <c r="D88" s="661"/>
      <c r="E88" s="661"/>
      <c r="F88" s="662"/>
      <c r="G88" s="684"/>
      <c r="H88" s="274" t="s">
        <v>578</v>
      </c>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10"/>
      <c r="AK88" s="19"/>
      <c r="AL88" s="663"/>
      <c r="AM88" s="653"/>
      <c r="AN88" s="654"/>
      <c r="AO88" s="654"/>
      <c r="AP88" s="654"/>
      <c r="AQ88" s="654"/>
      <c r="AR88" s="654"/>
      <c r="AS88" s="654"/>
      <c r="AT88" s="654"/>
      <c r="AU88" s="654"/>
      <c r="AV88" s="654"/>
      <c r="AW88" s="654"/>
      <c r="AX88" s="654"/>
      <c r="AY88" s="654"/>
      <c r="AZ88" s="654"/>
      <c r="BA88" s="654"/>
      <c r="BB88" s="655"/>
    </row>
    <row r="89" spans="1:54" ht="25.5" customHeight="1">
      <c r="B89" s="264"/>
      <c r="C89" s="661"/>
      <c r="D89" s="661"/>
      <c r="E89" s="661"/>
      <c r="F89" s="662"/>
      <c r="G89" s="684"/>
      <c r="H89" s="274" t="s">
        <v>579</v>
      </c>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10"/>
      <c r="AK89" s="19"/>
      <c r="AL89" s="663"/>
      <c r="AM89" s="653"/>
      <c r="AN89" s="654"/>
      <c r="AO89" s="654"/>
      <c r="AP89" s="654"/>
      <c r="AQ89" s="654"/>
      <c r="AR89" s="654"/>
      <c r="AS89" s="654"/>
      <c r="AT89" s="654"/>
      <c r="AU89" s="654"/>
      <c r="AV89" s="654"/>
      <c r="AW89" s="654"/>
      <c r="AX89" s="654"/>
      <c r="AY89" s="654"/>
      <c r="AZ89" s="654"/>
      <c r="BA89" s="654"/>
      <c r="BB89" s="655"/>
    </row>
    <row r="90" spans="1:54" ht="25.5" customHeight="1">
      <c r="B90" s="265"/>
      <c r="C90" s="664"/>
      <c r="D90" s="664"/>
      <c r="E90" s="664"/>
      <c r="F90" s="665"/>
      <c r="G90" s="685"/>
      <c r="H90" s="274" t="s">
        <v>580</v>
      </c>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11"/>
      <c r="AK90" s="214"/>
      <c r="AL90" s="643"/>
      <c r="AM90" s="644"/>
      <c r="AN90" s="645"/>
      <c r="AO90" s="645"/>
      <c r="AP90" s="645"/>
      <c r="AQ90" s="645"/>
      <c r="AR90" s="645"/>
      <c r="AS90" s="645"/>
      <c r="AT90" s="645"/>
      <c r="AU90" s="645"/>
      <c r="AV90" s="645"/>
      <c r="AW90" s="645"/>
      <c r="AX90" s="645"/>
      <c r="AY90" s="645"/>
      <c r="AZ90" s="645"/>
      <c r="BA90" s="645"/>
      <c r="BB90" s="646"/>
    </row>
    <row r="91" spans="1:54" ht="25.5" customHeight="1"/>
    <row r="92" spans="1:54" ht="25.5" customHeight="1"/>
    <row r="93" spans="1:54" ht="25.5" customHeight="1"/>
  </sheetData>
  <mergeCells count="131">
    <mergeCell ref="AM86:BB90"/>
    <mergeCell ref="H87:AI87"/>
    <mergeCell ref="H88:AI88"/>
    <mergeCell ref="H89:AI89"/>
    <mergeCell ref="H90:AI90"/>
    <mergeCell ref="G82:AI82"/>
    <mergeCell ref="H83:AI83"/>
    <mergeCell ref="H84:AI84"/>
    <mergeCell ref="H85:AI85"/>
    <mergeCell ref="B86:B90"/>
    <mergeCell ref="C86:F90"/>
    <mergeCell ref="G86:AI86"/>
    <mergeCell ref="H76:AI76"/>
    <mergeCell ref="B80:F80"/>
    <mergeCell ref="G80:AI80"/>
    <mergeCell ref="AM80:BB80"/>
    <mergeCell ref="C81:F81"/>
    <mergeCell ref="G81:AI81"/>
    <mergeCell ref="AM81:BB85"/>
    <mergeCell ref="B82:B85"/>
    <mergeCell ref="C82:F85"/>
    <mergeCell ref="B70:B76"/>
    <mergeCell ref="C70:F76"/>
    <mergeCell ref="G70:AI70"/>
    <mergeCell ref="AM70:BB76"/>
    <mergeCell ref="G71:AI71"/>
    <mergeCell ref="G72:AI72"/>
    <mergeCell ref="G73:AI73"/>
    <mergeCell ref="G74:AI74"/>
    <mergeCell ref="H75:AI75"/>
    <mergeCell ref="G67:AI67"/>
    <mergeCell ref="B68:B69"/>
    <mergeCell ref="C68:F69"/>
    <mergeCell ref="G68:AI68"/>
    <mergeCell ref="AM68:BB69"/>
    <mergeCell ref="G69:AI69"/>
    <mergeCell ref="B62:F62"/>
    <mergeCell ref="G62:AI62"/>
    <mergeCell ref="AM62:BB62"/>
    <mergeCell ref="B63:B67"/>
    <mergeCell ref="C63:F67"/>
    <mergeCell ref="G63:AI63"/>
    <mergeCell ref="AM63:BB67"/>
    <mergeCell ref="G64:AI64"/>
    <mergeCell ref="G65:AI65"/>
    <mergeCell ref="G66:AI66"/>
    <mergeCell ref="B55:B58"/>
    <mergeCell ref="C55:F58"/>
    <mergeCell ref="G55:AI55"/>
    <mergeCell ref="AM55:BB58"/>
    <mergeCell ref="G56:AI56"/>
    <mergeCell ref="H57:U57"/>
    <mergeCell ref="V57:AI57"/>
    <mergeCell ref="H58:U58"/>
    <mergeCell ref="V58:AI58"/>
    <mergeCell ref="B50:B54"/>
    <mergeCell ref="C50:F54"/>
    <mergeCell ref="G50:AI50"/>
    <mergeCell ref="AM50:BB54"/>
    <mergeCell ref="G51:AI51"/>
    <mergeCell ref="G52:AI52"/>
    <mergeCell ref="G53:AI53"/>
    <mergeCell ref="G54:AI54"/>
    <mergeCell ref="AM41:BB45"/>
    <mergeCell ref="H42:AI42"/>
    <mergeCell ref="H43:AI43"/>
    <mergeCell ref="H44:AI44"/>
    <mergeCell ref="H45:AI45"/>
    <mergeCell ref="B49:F49"/>
    <mergeCell ref="G49:AI49"/>
    <mergeCell ref="AM49:BB49"/>
    <mergeCell ref="G37:AI37"/>
    <mergeCell ref="H38:AI38"/>
    <mergeCell ref="H39:AI39"/>
    <mergeCell ref="H40:AI40"/>
    <mergeCell ref="B41:B45"/>
    <mergeCell ref="C41:F45"/>
    <mergeCell ref="G41:AI41"/>
    <mergeCell ref="B34:F34"/>
    <mergeCell ref="G34:AI34"/>
    <mergeCell ref="AM34:BB34"/>
    <mergeCell ref="B35:B36"/>
    <mergeCell ref="C35:F36"/>
    <mergeCell ref="G35:AI35"/>
    <mergeCell ref="AM35:BB40"/>
    <mergeCell ref="G36:AI36"/>
    <mergeCell ref="B37:B40"/>
    <mergeCell ref="C37:F40"/>
    <mergeCell ref="AM24:BB24"/>
    <mergeCell ref="B25:B30"/>
    <mergeCell ref="C25:F30"/>
    <mergeCell ref="G25:AI25"/>
    <mergeCell ref="AM25:BB30"/>
    <mergeCell ref="G26:AI26"/>
    <mergeCell ref="G27:AI27"/>
    <mergeCell ref="G28:AI28"/>
    <mergeCell ref="G29:AI29"/>
    <mergeCell ref="G30:AI30"/>
    <mergeCell ref="G20:AI20"/>
    <mergeCell ref="G21:AI21"/>
    <mergeCell ref="G22:AI22"/>
    <mergeCell ref="G23:AI23"/>
    <mergeCell ref="C24:F24"/>
    <mergeCell ref="G24:AI24"/>
    <mergeCell ref="G14:AI14"/>
    <mergeCell ref="AM14:BB14"/>
    <mergeCell ref="B18:F18"/>
    <mergeCell ref="G18:AI18"/>
    <mergeCell ref="AM18:BB18"/>
    <mergeCell ref="B19:B23"/>
    <mergeCell ref="C19:F23"/>
    <mergeCell ref="G19:AI19"/>
    <mergeCell ref="AM19:BB23"/>
    <mergeCell ref="H9:AI9"/>
    <mergeCell ref="H10:AI10"/>
    <mergeCell ref="B11:B14"/>
    <mergeCell ref="C11:F14"/>
    <mergeCell ref="G11:AI11"/>
    <mergeCell ref="H12:U12"/>
    <mergeCell ref="V12:AI12"/>
    <mergeCell ref="H13:U13"/>
    <mergeCell ref="V13:AI13"/>
    <mergeCell ref="B1:BB1"/>
    <mergeCell ref="B6:F6"/>
    <mergeCell ref="G6:AI6"/>
    <mergeCell ref="AM6:BB6"/>
    <mergeCell ref="B7:B10"/>
    <mergeCell ref="C7:F10"/>
    <mergeCell ref="G7:AI7"/>
    <mergeCell ref="AM7:BB10"/>
    <mergeCell ref="G8:AI8"/>
  </mergeCells>
  <phoneticPr fontId="2"/>
  <dataValidations count="1">
    <dataValidation type="list" allowBlank="1" showInputMessage="1" showErrorMessage="1" sqref="AJ7:AL14 AJ19:AL30 AJ32:AL45 AJ50:AL58 AJ78:AL90 AJ63:AL76" xr:uid="{92842508-23E7-4BFE-8A99-D685EF6F84C7}">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FAC2-8D61-4FB8-9157-A1F9A1C499A0}">
  <sheetPr codeName="Sheet4">
    <tabColor rgb="FFFF0000"/>
    <pageSetUpPr fitToPage="1"/>
  </sheetPr>
  <dimension ref="A1:Z115"/>
  <sheetViews>
    <sheetView tabSelected="1" view="pageBreakPreview" zoomScale="60" zoomScaleNormal="80" workbookViewId="0">
      <selection activeCell="F1" sqref="F1"/>
    </sheetView>
  </sheetViews>
  <sheetFormatPr defaultRowHeight="25.5"/>
  <cols>
    <col min="1" max="1" width="6.625" style="729" customWidth="1"/>
    <col min="2" max="2" width="32.625" style="754" customWidth="1"/>
    <col min="3" max="3" width="6.625" style="755" customWidth="1"/>
    <col min="4" max="4" width="85.625" style="756" customWidth="1"/>
    <col min="5" max="5" width="6.625" style="757" customWidth="1"/>
    <col min="6" max="16384" width="9" style="729"/>
  </cols>
  <sheetData>
    <row r="1" spans="1:26" s="105" customFormat="1" ht="35.25" customHeight="1">
      <c r="A1" s="687" t="s">
        <v>606</v>
      </c>
      <c r="B1" s="687"/>
      <c r="C1" s="687"/>
      <c r="D1" s="687"/>
      <c r="E1" s="687"/>
    </row>
    <row r="2" spans="1:26" s="105" customFormat="1" ht="22.5" customHeight="1">
      <c r="A2" s="688" t="s">
        <v>746</v>
      </c>
      <c r="B2" s="688"/>
      <c r="C2" s="688"/>
      <c r="D2" s="688"/>
      <c r="E2" s="688"/>
    </row>
    <row r="3" spans="1:26" s="105" customFormat="1" ht="43.5" customHeight="1">
      <c r="A3" s="689" t="s">
        <v>607</v>
      </c>
      <c r="B3" s="689"/>
      <c r="C3" s="689"/>
      <c r="D3" s="689"/>
      <c r="E3" s="689"/>
    </row>
    <row r="4" spans="1:26" s="105" customFormat="1" ht="30" customHeight="1">
      <c r="A4" s="690" t="s">
        <v>608</v>
      </c>
      <c r="B4" s="690"/>
      <c r="C4" s="690"/>
      <c r="D4" s="690"/>
      <c r="E4" s="690"/>
    </row>
    <row r="5" spans="1:26" s="105" customFormat="1" ht="43.5" customHeight="1">
      <c r="A5" s="691" t="s">
        <v>609</v>
      </c>
      <c r="B5" s="691"/>
      <c r="C5" s="691"/>
      <c r="D5" s="691"/>
      <c r="E5" s="691"/>
    </row>
    <row r="6" spans="1:26" s="692" customFormat="1" ht="43.5" customHeight="1" thickBot="1">
      <c r="B6" s="693" t="s">
        <v>349</v>
      </c>
      <c r="C6" s="693"/>
      <c r="D6" s="694"/>
      <c r="E6" s="694"/>
      <c r="F6" s="113"/>
      <c r="G6" s="113"/>
      <c r="H6" s="113"/>
      <c r="I6" s="113"/>
      <c r="J6" s="113"/>
      <c r="K6" s="113"/>
      <c r="L6" s="113"/>
      <c r="M6" s="113"/>
      <c r="N6" s="113"/>
      <c r="O6" s="113"/>
      <c r="P6" s="113"/>
      <c r="Q6" s="113"/>
      <c r="R6" s="113"/>
      <c r="S6" s="113"/>
      <c r="T6" s="113"/>
      <c r="U6" s="113"/>
      <c r="V6" s="113"/>
      <c r="W6" s="113"/>
      <c r="X6" s="113"/>
      <c r="Y6" s="113"/>
      <c r="Z6" s="113"/>
    </row>
    <row r="7" spans="1:26" s="692" customFormat="1" ht="45" customHeight="1" thickBot="1">
      <c r="A7" s="695" t="s">
        <v>610</v>
      </c>
      <c r="B7" s="696"/>
      <c r="C7" s="697" t="s">
        <v>611</v>
      </c>
      <c r="D7" s="698" t="s">
        <v>350</v>
      </c>
      <c r="E7" s="699" t="s">
        <v>351</v>
      </c>
    </row>
    <row r="8" spans="1:26" s="705" customFormat="1" ht="42" customHeight="1" thickTop="1">
      <c r="A8" s="700"/>
      <c r="B8" s="701" t="s">
        <v>612</v>
      </c>
      <c r="C8" s="702"/>
      <c r="D8" s="703" t="s">
        <v>613</v>
      </c>
      <c r="E8" s="704"/>
    </row>
    <row r="9" spans="1:26" s="705" customFormat="1" ht="36" customHeight="1">
      <c r="A9" s="706"/>
      <c r="B9" s="707" t="s">
        <v>614</v>
      </c>
      <c r="C9" s="708"/>
      <c r="D9" s="709" t="s">
        <v>615</v>
      </c>
      <c r="E9" s="710"/>
    </row>
    <row r="10" spans="1:26" s="705" customFormat="1" ht="36" customHeight="1">
      <c r="A10" s="706"/>
      <c r="B10" s="711"/>
      <c r="C10" s="708"/>
      <c r="D10" s="709" t="s">
        <v>616</v>
      </c>
      <c r="E10" s="710"/>
    </row>
    <row r="11" spans="1:26" s="705" customFormat="1">
      <c r="A11" s="706"/>
      <c r="B11" s="711"/>
      <c r="C11" s="708"/>
      <c r="D11" s="709" t="s">
        <v>617</v>
      </c>
      <c r="E11" s="710"/>
    </row>
    <row r="12" spans="1:26" s="705" customFormat="1">
      <c r="A12" s="706"/>
      <c r="B12" s="712"/>
      <c r="C12" s="708"/>
      <c r="D12" s="709" t="s">
        <v>618</v>
      </c>
      <c r="E12" s="710"/>
    </row>
    <row r="13" spans="1:26" s="718" customFormat="1" ht="36" customHeight="1">
      <c r="A13" s="713"/>
      <c r="B13" s="714" t="s">
        <v>619</v>
      </c>
      <c r="C13" s="715"/>
      <c r="D13" s="716" t="s">
        <v>620</v>
      </c>
      <c r="E13" s="717"/>
    </row>
    <row r="14" spans="1:26" s="718" customFormat="1" ht="36" customHeight="1">
      <c r="A14" s="713"/>
      <c r="B14" s="719"/>
      <c r="C14" s="720"/>
      <c r="D14" s="721" t="s">
        <v>621</v>
      </c>
      <c r="E14" s="722"/>
    </row>
    <row r="15" spans="1:26" s="718" customFormat="1" ht="36" customHeight="1">
      <c r="A15" s="713"/>
      <c r="B15" s="719"/>
      <c r="C15" s="720"/>
      <c r="D15" s="721" t="s">
        <v>622</v>
      </c>
      <c r="E15" s="722"/>
    </row>
    <row r="16" spans="1:26" s="718" customFormat="1" ht="36" customHeight="1">
      <c r="A16" s="713"/>
      <c r="B16" s="723"/>
      <c r="C16" s="724"/>
      <c r="D16" s="721" t="s">
        <v>623</v>
      </c>
      <c r="E16" s="722"/>
    </row>
    <row r="17" spans="1:5" s="718" customFormat="1" ht="59.25" customHeight="1">
      <c r="A17" s="713"/>
      <c r="B17" s="714" t="s">
        <v>624</v>
      </c>
      <c r="C17" s="715"/>
      <c r="D17" s="716" t="s">
        <v>625</v>
      </c>
      <c r="E17" s="717"/>
    </row>
    <row r="18" spans="1:5" s="718" customFormat="1" ht="32.25" customHeight="1">
      <c r="A18" s="713"/>
      <c r="B18" s="719"/>
      <c r="C18" s="724"/>
      <c r="D18" s="721" t="s">
        <v>626</v>
      </c>
      <c r="E18" s="722"/>
    </row>
    <row r="19" spans="1:5" ht="55.5" customHeight="1">
      <c r="A19" s="725"/>
      <c r="B19" s="726" t="s">
        <v>627</v>
      </c>
      <c r="C19" s="727"/>
      <c r="D19" s="728" t="s">
        <v>628</v>
      </c>
      <c r="E19" s="710"/>
    </row>
    <row r="20" spans="1:5" ht="36" customHeight="1">
      <c r="A20" s="725"/>
      <c r="B20" s="730"/>
      <c r="C20" s="731"/>
      <c r="D20" s="728" t="s">
        <v>629</v>
      </c>
      <c r="E20" s="710"/>
    </row>
    <row r="21" spans="1:5" ht="34.5" customHeight="1">
      <c r="A21" s="725"/>
      <c r="B21" s="726" t="s">
        <v>630</v>
      </c>
      <c r="C21" s="727"/>
      <c r="D21" s="728" t="s">
        <v>631</v>
      </c>
      <c r="E21" s="710"/>
    </row>
    <row r="22" spans="1:5" ht="36" customHeight="1">
      <c r="A22" s="725"/>
      <c r="B22" s="732"/>
      <c r="C22" s="733"/>
      <c r="D22" s="728" t="s">
        <v>632</v>
      </c>
      <c r="E22" s="710"/>
    </row>
    <row r="23" spans="1:5" ht="36" customHeight="1">
      <c r="A23" s="725"/>
      <c r="B23" s="730"/>
      <c r="C23" s="731"/>
      <c r="D23" s="728" t="s">
        <v>633</v>
      </c>
      <c r="E23" s="710"/>
    </row>
    <row r="24" spans="1:5" ht="36" customHeight="1">
      <c r="A24" s="725"/>
      <c r="B24" s="726" t="s">
        <v>634</v>
      </c>
      <c r="C24" s="727"/>
      <c r="D24" s="728" t="s">
        <v>635</v>
      </c>
      <c r="E24" s="710"/>
    </row>
    <row r="25" spans="1:5" ht="36" customHeight="1">
      <c r="A25" s="725"/>
      <c r="B25" s="732"/>
      <c r="C25" s="733"/>
      <c r="D25" s="728" t="s">
        <v>636</v>
      </c>
      <c r="E25" s="710"/>
    </row>
    <row r="26" spans="1:5" ht="36" customHeight="1">
      <c r="A26" s="725"/>
      <c r="B26" s="730"/>
      <c r="C26" s="731"/>
      <c r="D26" s="728" t="s">
        <v>633</v>
      </c>
      <c r="E26" s="710"/>
    </row>
    <row r="27" spans="1:5" ht="106.5" customHeight="1">
      <c r="A27" s="725"/>
      <c r="B27" s="726" t="s">
        <v>637</v>
      </c>
      <c r="C27" s="727"/>
      <c r="D27" s="728" t="s">
        <v>638</v>
      </c>
      <c r="E27" s="710"/>
    </row>
    <row r="28" spans="1:5" ht="36" customHeight="1">
      <c r="A28" s="725"/>
      <c r="B28" s="732"/>
      <c r="C28" s="733"/>
      <c r="D28" s="728" t="s">
        <v>639</v>
      </c>
      <c r="E28" s="710"/>
    </row>
    <row r="29" spans="1:5" ht="36" customHeight="1">
      <c r="A29" s="725"/>
      <c r="B29" s="732"/>
      <c r="C29" s="733"/>
      <c r="D29" s="728" t="s">
        <v>640</v>
      </c>
      <c r="E29" s="710"/>
    </row>
    <row r="30" spans="1:5" ht="36" customHeight="1">
      <c r="A30" s="725"/>
      <c r="B30" s="732"/>
      <c r="C30" s="733"/>
      <c r="D30" s="728" t="s">
        <v>641</v>
      </c>
      <c r="E30" s="710"/>
    </row>
    <row r="31" spans="1:5" ht="36" customHeight="1">
      <c r="A31" s="725"/>
      <c r="B31" s="730"/>
      <c r="C31" s="731"/>
      <c r="D31" s="728" t="s">
        <v>642</v>
      </c>
      <c r="E31" s="710"/>
    </row>
    <row r="32" spans="1:5" ht="36" customHeight="1">
      <c r="A32" s="725"/>
      <c r="B32" s="726" t="s">
        <v>643</v>
      </c>
      <c r="C32" s="727"/>
      <c r="D32" s="728" t="s">
        <v>644</v>
      </c>
      <c r="E32" s="710"/>
    </row>
    <row r="33" spans="1:5" ht="36" customHeight="1">
      <c r="A33" s="725"/>
      <c r="B33" s="732"/>
      <c r="C33" s="733"/>
      <c r="D33" s="728" t="s">
        <v>645</v>
      </c>
      <c r="E33" s="710"/>
    </row>
    <row r="34" spans="1:5" ht="36" customHeight="1">
      <c r="A34" s="725"/>
      <c r="B34" s="734"/>
      <c r="C34" s="735"/>
      <c r="D34" s="728" t="s">
        <v>646</v>
      </c>
      <c r="E34" s="710"/>
    </row>
    <row r="35" spans="1:5" ht="42.75" customHeight="1">
      <c r="A35" s="725"/>
      <c r="B35" s="726" t="s">
        <v>647</v>
      </c>
      <c r="C35" s="727"/>
      <c r="D35" s="728" t="s">
        <v>648</v>
      </c>
      <c r="E35" s="710"/>
    </row>
    <row r="36" spans="1:5" ht="63" customHeight="1">
      <c r="A36" s="725"/>
      <c r="B36" s="732"/>
      <c r="C36" s="733"/>
      <c r="D36" s="728" t="s">
        <v>649</v>
      </c>
      <c r="E36" s="710"/>
    </row>
    <row r="37" spans="1:5" ht="63" customHeight="1">
      <c r="A37" s="725"/>
      <c r="B37" s="732"/>
      <c r="C37" s="733"/>
      <c r="D37" s="728" t="s">
        <v>650</v>
      </c>
      <c r="E37" s="710"/>
    </row>
    <row r="38" spans="1:5" ht="36" customHeight="1">
      <c r="A38" s="725"/>
      <c r="B38" s="732"/>
      <c r="C38" s="733"/>
      <c r="D38" s="728" t="s">
        <v>651</v>
      </c>
      <c r="E38" s="710"/>
    </row>
    <row r="39" spans="1:5" ht="48" customHeight="1">
      <c r="A39" s="725"/>
      <c r="B39" s="726" t="s">
        <v>652</v>
      </c>
      <c r="C39" s="727"/>
      <c r="D39" s="728" t="s">
        <v>653</v>
      </c>
      <c r="E39" s="710"/>
    </row>
    <row r="40" spans="1:5" ht="53.25" customHeight="1">
      <c r="A40" s="725"/>
      <c r="B40" s="732"/>
      <c r="C40" s="733"/>
      <c r="D40" s="728" t="s">
        <v>654</v>
      </c>
      <c r="E40" s="710"/>
    </row>
    <row r="41" spans="1:5" ht="36" customHeight="1">
      <c r="A41" s="725"/>
      <c r="B41" s="732"/>
      <c r="C41" s="733"/>
      <c r="D41" s="728" t="s">
        <v>655</v>
      </c>
      <c r="E41" s="710"/>
    </row>
    <row r="42" spans="1:5" ht="36" customHeight="1">
      <c r="A42" s="725"/>
      <c r="B42" s="732"/>
      <c r="C42" s="733"/>
      <c r="D42" s="728" t="s">
        <v>656</v>
      </c>
      <c r="E42" s="710"/>
    </row>
    <row r="43" spans="1:5" ht="108" customHeight="1">
      <c r="A43" s="725"/>
      <c r="B43" s="732"/>
      <c r="C43" s="733"/>
      <c r="D43" s="728" t="s">
        <v>657</v>
      </c>
      <c r="E43" s="710"/>
    </row>
    <row r="44" spans="1:5" ht="60.75" customHeight="1">
      <c r="A44" s="725"/>
      <c r="B44" s="732"/>
      <c r="C44" s="733"/>
      <c r="D44" s="728" t="s">
        <v>658</v>
      </c>
      <c r="E44" s="710"/>
    </row>
    <row r="45" spans="1:5" ht="36" customHeight="1">
      <c r="A45" s="725"/>
      <c r="B45" s="732"/>
      <c r="C45" s="733"/>
      <c r="D45" s="728" t="s">
        <v>659</v>
      </c>
      <c r="E45" s="710"/>
    </row>
    <row r="46" spans="1:5" ht="57" customHeight="1">
      <c r="A46" s="725"/>
      <c r="B46" s="732"/>
      <c r="C46" s="733"/>
      <c r="D46" s="728" t="s">
        <v>660</v>
      </c>
      <c r="E46" s="710"/>
    </row>
    <row r="47" spans="1:5" ht="36" customHeight="1">
      <c r="A47" s="725"/>
      <c r="B47" s="732"/>
      <c r="C47" s="733"/>
      <c r="D47" s="728" t="s">
        <v>661</v>
      </c>
      <c r="E47" s="710"/>
    </row>
    <row r="48" spans="1:5" ht="76.5" customHeight="1">
      <c r="A48" s="725"/>
      <c r="B48" s="732"/>
      <c r="C48" s="733"/>
      <c r="D48" s="728" t="s">
        <v>662</v>
      </c>
      <c r="E48" s="710"/>
    </row>
    <row r="49" spans="1:5" ht="36" customHeight="1">
      <c r="A49" s="725"/>
      <c r="B49" s="732"/>
      <c r="C49" s="733"/>
      <c r="D49" s="728" t="s">
        <v>663</v>
      </c>
      <c r="E49" s="710"/>
    </row>
    <row r="50" spans="1:5" ht="36" customHeight="1">
      <c r="A50" s="725"/>
      <c r="B50" s="730"/>
      <c r="C50" s="731"/>
      <c r="D50" s="728" t="s">
        <v>664</v>
      </c>
      <c r="E50" s="710"/>
    </row>
    <row r="51" spans="1:5" ht="54" customHeight="1">
      <c r="A51" s="725"/>
      <c r="B51" s="726" t="s">
        <v>665</v>
      </c>
      <c r="C51" s="708"/>
      <c r="D51" s="728" t="s">
        <v>666</v>
      </c>
      <c r="E51" s="710"/>
    </row>
    <row r="52" spans="1:5" ht="36" customHeight="1">
      <c r="A52" s="725"/>
      <c r="B52" s="730"/>
      <c r="C52" s="708"/>
      <c r="D52" s="728" t="s">
        <v>667</v>
      </c>
      <c r="E52" s="710"/>
    </row>
    <row r="53" spans="1:5" ht="96" customHeight="1">
      <c r="A53" s="725"/>
      <c r="B53" s="734" t="s">
        <v>668</v>
      </c>
      <c r="C53" s="737"/>
      <c r="D53" s="728" t="s">
        <v>669</v>
      </c>
      <c r="E53" s="710"/>
    </row>
    <row r="54" spans="1:5" ht="105.75" customHeight="1">
      <c r="A54" s="725"/>
      <c r="B54" s="736" t="s">
        <v>670</v>
      </c>
      <c r="C54" s="737"/>
      <c r="D54" s="728" t="s">
        <v>671</v>
      </c>
      <c r="E54" s="710"/>
    </row>
    <row r="55" spans="1:5" ht="49.5" customHeight="1">
      <c r="A55" s="725"/>
      <c r="B55" s="726" t="s">
        <v>672</v>
      </c>
      <c r="C55" s="727"/>
      <c r="D55" s="728" t="s">
        <v>673</v>
      </c>
      <c r="E55" s="710"/>
    </row>
    <row r="56" spans="1:5" ht="36" customHeight="1">
      <c r="A56" s="725"/>
      <c r="B56" s="732"/>
      <c r="C56" s="733"/>
      <c r="D56" s="728" t="s">
        <v>674</v>
      </c>
      <c r="E56" s="710"/>
    </row>
    <row r="57" spans="1:5" ht="39.75" customHeight="1">
      <c r="A57" s="725"/>
      <c r="B57" s="730"/>
      <c r="C57" s="731"/>
      <c r="D57" s="728" t="s">
        <v>675</v>
      </c>
      <c r="E57" s="710"/>
    </row>
    <row r="58" spans="1:5" ht="36" customHeight="1">
      <c r="A58" s="725"/>
      <c r="B58" s="726" t="s">
        <v>676</v>
      </c>
      <c r="C58" s="727"/>
      <c r="D58" s="728" t="s">
        <v>677</v>
      </c>
      <c r="E58" s="710"/>
    </row>
    <row r="59" spans="1:5" ht="44.25" customHeight="1">
      <c r="A59" s="725"/>
      <c r="B59" s="732"/>
      <c r="C59" s="733"/>
      <c r="D59" s="728" t="s">
        <v>678</v>
      </c>
      <c r="E59" s="710"/>
    </row>
    <row r="60" spans="1:5" ht="128.25" customHeight="1">
      <c r="A60" s="725"/>
      <c r="B60" s="730"/>
      <c r="C60" s="731"/>
      <c r="D60" s="728" t="s">
        <v>675</v>
      </c>
      <c r="E60" s="710"/>
    </row>
    <row r="61" spans="1:5" ht="36" customHeight="1">
      <c r="A61" s="725"/>
      <c r="B61" s="726" t="s">
        <v>679</v>
      </c>
      <c r="C61" s="727"/>
      <c r="D61" s="728" t="s">
        <v>680</v>
      </c>
      <c r="E61" s="710"/>
    </row>
    <row r="62" spans="1:5" ht="36" customHeight="1">
      <c r="A62" s="725"/>
      <c r="B62" s="732"/>
      <c r="C62" s="733"/>
      <c r="D62" s="728" t="s">
        <v>681</v>
      </c>
      <c r="E62" s="710"/>
    </row>
    <row r="63" spans="1:5" ht="44.25" customHeight="1">
      <c r="A63" s="725"/>
      <c r="B63" s="730"/>
      <c r="C63" s="731"/>
      <c r="D63" s="728" t="s">
        <v>675</v>
      </c>
      <c r="E63" s="710"/>
    </row>
    <row r="64" spans="1:5" ht="36" customHeight="1">
      <c r="A64" s="725"/>
      <c r="B64" s="734" t="s">
        <v>682</v>
      </c>
      <c r="C64" s="735"/>
      <c r="D64" s="728" t="s">
        <v>683</v>
      </c>
      <c r="E64" s="710"/>
    </row>
    <row r="65" spans="1:5" ht="205.5" customHeight="1">
      <c r="A65" s="725"/>
      <c r="B65" s="734"/>
      <c r="C65" s="735"/>
      <c r="D65" s="728" t="s">
        <v>684</v>
      </c>
      <c r="E65" s="710"/>
    </row>
    <row r="66" spans="1:5" ht="66.75" customHeight="1">
      <c r="A66" s="725"/>
      <c r="B66" s="736" t="s">
        <v>685</v>
      </c>
      <c r="C66" s="735"/>
      <c r="D66" s="728" t="s">
        <v>686</v>
      </c>
      <c r="E66" s="710"/>
    </row>
    <row r="67" spans="1:5" ht="43.5" customHeight="1">
      <c r="A67" s="725"/>
      <c r="B67" s="726" t="s">
        <v>687</v>
      </c>
      <c r="C67" s="727"/>
      <c r="D67" s="728" t="s">
        <v>688</v>
      </c>
      <c r="E67" s="710"/>
    </row>
    <row r="68" spans="1:5" ht="44.25" customHeight="1">
      <c r="A68" s="725"/>
      <c r="B68" s="732"/>
      <c r="C68" s="733"/>
      <c r="D68" s="728" t="s">
        <v>689</v>
      </c>
      <c r="E68" s="710"/>
    </row>
    <row r="69" spans="1:5" ht="56.25" customHeight="1">
      <c r="A69" s="725"/>
      <c r="B69" s="732"/>
      <c r="C69" s="733"/>
      <c r="D69" s="728" t="s">
        <v>690</v>
      </c>
      <c r="E69" s="710"/>
    </row>
    <row r="70" spans="1:5" ht="42" customHeight="1">
      <c r="A70" s="725"/>
      <c r="B70" s="730"/>
      <c r="C70" s="731"/>
      <c r="D70" s="728" t="s">
        <v>691</v>
      </c>
      <c r="E70" s="710"/>
    </row>
    <row r="71" spans="1:5" ht="61.5" customHeight="1">
      <c r="A71" s="725"/>
      <c r="B71" s="734" t="s">
        <v>692</v>
      </c>
      <c r="C71" s="735"/>
      <c r="D71" s="728" t="s">
        <v>693</v>
      </c>
      <c r="E71" s="710"/>
    </row>
    <row r="72" spans="1:5" ht="43.5" customHeight="1">
      <c r="A72" s="725"/>
      <c r="B72" s="726" t="s">
        <v>694</v>
      </c>
      <c r="C72" s="727"/>
      <c r="D72" s="728" t="s">
        <v>695</v>
      </c>
      <c r="E72" s="710"/>
    </row>
    <row r="73" spans="1:5" ht="65.25" customHeight="1">
      <c r="A73" s="725"/>
      <c r="B73" s="732"/>
      <c r="C73" s="733"/>
      <c r="D73" s="728" t="s">
        <v>696</v>
      </c>
      <c r="E73" s="710"/>
    </row>
    <row r="74" spans="1:5" ht="36" customHeight="1">
      <c r="A74" s="725"/>
      <c r="B74" s="730"/>
      <c r="C74" s="731"/>
      <c r="D74" s="728" t="s">
        <v>697</v>
      </c>
      <c r="E74" s="710"/>
    </row>
    <row r="75" spans="1:5" ht="36" customHeight="1">
      <c r="A75" s="725"/>
      <c r="B75" s="726" t="s">
        <v>698</v>
      </c>
      <c r="C75" s="727"/>
      <c r="D75" s="728" t="s">
        <v>695</v>
      </c>
      <c r="E75" s="710"/>
    </row>
    <row r="76" spans="1:5" ht="66" customHeight="1">
      <c r="A76" s="725"/>
      <c r="B76" s="732"/>
      <c r="C76" s="733"/>
      <c r="D76" s="728" t="s">
        <v>699</v>
      </c>
      <c r="E76" s="710"/>
    </row>
    <row r="77" spans="1:5" ht="36" customHeight="1">
      <c r="A77" s="725"/>
      <c r="B77" s="732"/>
      <c r="C77" s="733"/>
      <c r="D77" s="728" t="s">
        <v>697</v>
      </c>
      <c r="E77" s="710"/>
    </row>
    <row r="78" spans="1:5" ht="36" customHeight="1">
      <c r="A78" s="725"/>
      <c r="B78" s="732"/>
      <c r="C78" s="733"/>
      <c r="D78" s="728" t="s">
        <v>700</v>
      </c>
      <c r="E78" s="710"/>
    </row>
    <row r="79" spans="1:5" ht="36" customHeight="1">
      <c r="A79" s="725"/>
      <c r="B79" s="730"/>
      <c r="C79" s="731"/>
      <c r="D79" s="728" t="s">
        <v>701</v>
      </c>
      <c r="E79" s="710"/>
    </row>
    <row r="80" spans="1:5" ht="76.5" customHeight="1">
      <c r="A80" s="725"/>
      <c r="B80" s="734" t="s">
        <v>702</v>
      </c>
      <c r="C80" s="737"/>
      <c r="D80" s="728" t="s">
        <v>703</v>
      </c>
      <c r="E80" s="710"/>
    </row>
    <row r="81" spans="1:5" ht="297">
      <c r="A81" s="725"/>
      <c r="B81" s="738" t="s">
        <v>704</v>
      </c>
      <c r="C81" s="737"/>
      <c r="D81" s="728" t="s">
        <v>705</v>
      </c>
      <c r="E81" s="710"/>
    </row>
    <row r="82" spans="1:5" ht="127.5" customHeight="1">
      <c r="A82" s="725"/>
      <c r="B82" s="739" t="s">
        <v>706</v>
      </c>
      <c r="C82" s="735"/>
      <c r="D82" s="728" t="s">
        <v>707</v>
      </c>
      <c r="E82" s="710"/>
    </row>
    <row r="83" spans="1:5" ht="86.25" customHeight="1">
      <c r="A83" s="725"/>
      <c r="B83" s="726" t="s">
        <v>708</v>
      </c>
      <c r="C83" s="727"/>
      <c r="D83" s="728" t="s">
        <v>709</v>
      </c>
      <c r="E83" s="710"/>
    </row>
    <row r="84" spans="1:5" ht="50.25" customHeight="1">
      <c r="A84" s="725"/>
      <c r="B84" s="732"/>
      <c r="C84" s="733"/>
      <c r="D84" s="728" t="s">
        <v>710</v>
      </c>
      <c r="E84" s="710"/>
    </row>
    <row r="85" spans="1:5" ht="90.75" customHeight="1">
      <c r="A85" s="725"/>
      <c r="B85" s="726" t="s">
        <v>711</v>
      </c>
      <c r="C85" s="727"/>
      <c r="D85" s="728" t="s">
        <v>709</v>
      </c>
      <c r="E85" s="710"/>
    </row>
    <row r="86" spans="1:5" ht="36" customHeight="1">
      <c r="A86" s="725"/>
      <c r="B86" s="732"/>
      <c r="C86" s="733"/>
      <c r="D86" s="728" t="s">
        <v>710</v>
      </c>
      <c r="E86" s="710"/>
    </row>
    <row r="87" spans="1:5" ht="48" customHeight="1">
      <c r="A87" s="725"/>
      <c r="B87" s="726" t="s">
        <v>712</v>
      </c>
      <c r="C87" s="727"/>
      <c r="D87" s="728" t="s">
        <v>713</v>
      </c>
      <c r="E87" s="710"/>
    </row>
    <row r="88" spans="1:5" ht="36" customHeight="1">
      <c r="A88" s="725"/>
      <c r="B88" s="730"/>
      <c r="C88" s="731"/>
      <c r="D88" s="728" t="s">
        <v>714</v>
      </c>
      <c r="E88" s="710"/>
    </row>
    <row r="89" spans="1:5" ht="49.5" customHeight="1">
      <c r="A89" s="725"/>
      <c r="B89" s="726" t="s">
        <v>715</v>
      </c>
      <c r="C89" s="727"/>
      <c r="D89" s="728" t="s">
        <v>716</v>
      </c>
      <c r="E89" s="710"/>
    </row>
    <row r="90" spans="1:5" ht="36" customHeight="1">
      <c r="A90" s="725"/>
      <c r="B90" s="732"/>
      <c r="C90" s="733"/>
      <c r="D90" s="728" t="s">
        <v>717</v>
      </c>
      <c r="E90" s="710"/>
    </row>
    <row r="91" spans="1:5" ht="36" customHeight="1">
      <c r="A91" s="725"/>
      <c r="B91" s="730"/>
      <c r="C91" s="731"/>
      <c r="D91" s="728" t="s">
        <v>714</v>
      </c>
      <c r="E91" s="710"/>
    </row>
    <row r="92" spans="1:5" ht="57.75" customHeight="1">
      <c r="A92" s="725"/>
      <c r="B92" s="726" t="s">
        <v>718</v>
      </c>
      <c r="C92" s="727"/>
      <c r="D92" s="728" t="s">
        <v>719</v>
      </c>
      <c r="E92" s="710"/>
    </row>
    <row r="93" spans="1:5" ht="36" customHeight="1">
      <c r="A93" s="725"/>
      <c r="B93" s="732"/>
      <c r="C93" s="733"/>
      <c r="D93" s="728" t="s">
        <v>720</v>
      </c>
      <c r="E93" s="710"/>
    </row>
    <row r="94" spans="1:5" ht="36" customHeight="1">
      <c r="A94" s="725"/>
      <c r="B94" s="730"/>
      <c r="C94" s="731"/>
      <c r="D94" s="728" t="s">
        <v>721</v>
      </c>
      <c r="E94" s="710"/>
    </row>
    <row r="95" spans="1:5" ht="51" customHeight="1">
      <c r="A95" s="725"/>
      <c r="B95" s="726" t="s">
        <v>722</v>
      </c>
      <c r="C95" s="727"/>
      <c r="D95" s="728" t="s">
        <v>723</v>
      </c>
      <c r="E95" s="710"/>
    </row>
    <row r="96" spans="1:5" ht="59.25" customHeight="1">
      <c r="A96" s="725"/>
      <c r="B96" s="730"/>
      <c r="C96" s="731"/>
      <c r="D96" s="728" t="s">
        <v>724</v>
      </c>
      <c r="E96" s="710"/>
    </row>
    <row r="97" spans="1:5" ht="82.5" customHeight="1">
      <c r="A97" s="725"/>
      <c r="B97" s="736" t="s">
        <v>725</v>
      </c>
      <c r="C97" s="735"/>
      <c r="D97" s="728" t="s">
        <v>726</v>
      </c>
      <c r="E97" s="710"/>
    </row>
    <row r="98" spans="1:5" ht="77.25" customHeight="1">
      <c r="A98" s="725"/>
      <c r="B98" s="740" t="s">
        <v>727</v>
      </c>
      <c r="C98" s="735"/>
      <c r="D98" s="728" t="s">
        <v>728</v>
      </c>
      <c r="E98" s="710"/>
    </row>
    <row r="99" spans="1:5" ht="93" customHeight="1">
      <c r="A99" s="725"/>
      <c r="B99" s="736" t="s">
        <v>729</v>
      </c>
      <c r="C99" s="735"/>
      <c r="D99" s="728" t="s">
        <v>730</v>
      </c>
      <c r="E99" s="710"/>
    </row>
    <row r="100" spans="1:5" ht="96" customHeight="1">
      <c r="A100" s="725"/>
      <c r="B100" s="740" t="s">
        <v>729</v>
      </c>
      <c r="C100" s="737"/>
      <c r="D100" s="728" t="s">
        <v>731</v>
      </c>
      <c r="E100" s="710"/>
    </row>
    <row r="101" spans="1:5" ht="337.5" customHeight="1">
      <c r="A101" s="725"/>
      <c r="B101" s="736" t="s">
        <v>732</v>
      </c>
      <c r="C101" s="737"/>
      <c r="D101" s="728" t="s">
        <v>733</v>
      </c>
      <c r="E101" s="710"/>
    </row>
    <row r="102" spans="1:5" ht="168.75" customHeight="1">
      <c r="A102" s="725"/>
      <c r="B102" s="734" t="s">
        <v>734</v>
      </c>
      <c r="C102" s="735"/>
      <c r="D102" s="728" t="s">
        <v>735</v>
      </c>
      <c r="E102" s="710"/>
    </row>
    <row r="103" spans="1:5" s="744" customFormat="1" ht="52.5" customHeight="1">
      <c r="A103" s="713"/>
      <c r="B103" s="741" t="s">
        <v>736</v>
      </c>
      <c r="C103" s="742"/>
      <c r="D103" s="709" t="s">
        <v>737</v>
      </c>
      <c r="E103" s="743"/>
    </row>
    <row r="104" spans="1:5" s="744" customFormat="1" ht="36" customHeight="1">
      <c r="A104" s="713"/>
      <c r="B104" s="745"/>
      <c r="C104" s="746"/>
      <c r="D104" s="709" t="s">
        <v>738</v>
      </c>
      <c r="E104" s="743"/>
    </row>
    <row r="105" spans="1:5" s="744" customFormat="1" ht="36" customHeight="1">
      <c r="A105" s="713"/>
      <c r="B105" s="747"/>
      <c r="C105" s="748"/>
      <c r="D105" s="709" t="s">
        <v>739</v>
      </c>
      <c r="E105" s="743"/>
    </row>
    <row r="106" spans="1:5" s="744" customFormat="1" ht="36" customHeight="1">
      <c r="A106" s="713"/>
      <c r="B106" s="741" t="s">
        <v>740</v>
      </c>
      <c r="C106" s="742"/>
      <c r="D106" s="709" t="s">
        <v>741</v>
      </c>
      <c r="E106" s="743"/>
    </row>
    <row r="107" spans="1:5" s="744" customFormat="1" ht="36" customHeight="1">
      <c r="A107" s="713"/>
      <c r="B107" s="745"/>
      <c r="C107" s="746"/>
      <c r="D107" s="709" t="s">
        <v>738</v>
      </c>
      <c r="E107" s="743"/>
    </row>
    <row r="108" spans="1:5" s="744" customFormat="1" ht="36" customHeight="1">
      <c r="A108" s="713"/>
      <c r="B108" s="747"/>
      <c r="C108" s="748"/>
      <c r="D108" s="709" t="s">
        <v>742</v>
      </c>
      <c r="E108" s="743"/>
    </row>
    <row r="109" spans="1:5" s="744" customFormat="1" ht="67.5" customHeight="1">
      <c r="A109" s="713"/>
      <c r="B109" s="741" t="s">
        <v>743</v>
      </c>
      <c r="C109" s="742"/>
      <c r="D109" s="709" t="s">
        <v>744</v>
      </c>
      <c r="E109" s="743"/>
    </row>
    <row r="110" spans="1:5" s="744" customFormat="1" ht="36" customHeight="1">
      <c r="A110" s="713"/>
      <c r="B110" s="745"/>
      <c r="C110" s="746"/>
      <c r="D110" s="709" t="s">
        <v>738</v>
      </c>
      <c r="E110" s="743"/>
    </row>
    <row r="111" spans="1:5" s="744" customFormat="1" ht="36" customHeight="1" thickBot="1">
      <c r="A111" s="749"/>
      <c r="B111" s="750"/>
      <c r="C111" s="751"/>
      <c r="D111" s="752" t="s">
        <v>745</v>
      </c>
      <c r="E111" s="753"/>
    </row>
    <row r="112" spans="1:5" ht="36" customHeight="1"/>
    <row r="113" ht="36" customHeight="1"/>
    <row r="114" ht="36" customHeight="1"/>
    <row r="115" ht="36" customHeight="1"/>
  </sheetData>
  <sheetProtection selectLockedCells="1" selectUnlockedCells="1"/>
  <autoFilter ref="A7:E7" xr:uid="{00000000-0009-0000-0000-000003000000}">
    <filterColumn colId="0" showButton="0"/>
  </autoFilter>
  <mergeCells count="60">
    <mergeCell ref="B106:B108"/>
    <mergeCell ref="C106:C108"/>
    <mergeCell ref="B109:B111"/>
    <mergeCell ref="C109:C111"/>
    <mergeCell ref="B92:B94"/>
    <mergeCell ref="C92:C94"/>
    <mergeCell ref="B95:B96"/>
    <mergeCell ref="C95:C96"/>
    <mergeCell ref="B103:B105"/>
    <mergeCell ref="C103:C105"/>
    <mergeCell ref="B85:B86"/>
    <mergeCell ref="C85:C86"/>
    <mergeCell ref="B87:B88"/>
    <mergeCell ref="C87:C88"/>
    <mergeCell ref="B89:B91"/>
    <mergeCell ref="C89:C91"/>
    <mergeCell ref="B72:B74"/>
    <mergeCell ref="C72:C74"/>
    <mergeCell ref="B75:B79"/>
    <mergeCell ref="C75:C79"/>
    <mergeCell ref="B83:B84"/>
    <mergeCell ref="C83:C84"/>
    <mergeCell ref="B58:B60"/>
    <mergeCell ref="C58:C60"/>
    <mergeCell ref="B61:B63"/>
    <mergeCell ref="C61:C63"/>
    <mergeCell ref="B67:B70"/>
    <mergeCell ref="C67:C70"/>
    <mergeCell ref="B39:B50"/>
    <mergeCell ref="C39:C50"/>
    <mergeCell ref="B51:B52"/>
    <mergeCell ref="C51:C52"/>
    <mergeCell ref="B55:B57"/>
    <mergeCell ref="C55:C57"/>
    <mergeCell ref="B27:B31"/>
    <mergeCell ref="C27:C31"/>
    <mergeCell ref="B32:B33"/>
    <mergeCell ref="C32:C33"/>
    <mergeCell ref="B35:B38"/>
    <mergeCell ref="C35:C38"/>
    <mergeCell ref="B19:B20"/>
    <mergeCell ref="C19:C20"/>
    <mergeCell ref="B21:B23"/>
    <mergeCell ref="C21:C23"/>
    <mergeCell ref="B24:B26"/>
    <mergeCell ref="C24:C26"/>
    <mergeCell ref="A7:B7"/>
    <mergeCell ref="B9:B11"/>
    <mergeCell ref="C9:C12"/>
    <mergeCell ref="B13:B16"/>
    <mergeCell ref="C13:C16"/>
    <mergeCell ref="B17:B18"/>
    <mergeCell ref="C17:C18"/>
    <mergeCell ref="A1:E1"/>
    <mergeCell ref="A2:E2"/>
    <mergeCell ref="A3:E3"/>
    <mergeCell ref="A4:E4"/>
    <mergeCell ref="A5:E5"/>
    <mergeCell ref="B6:C6"/>
    <mergeCell ref="D6:E6"/>
  </mergeCells>
  <phoneticPr fontId="2"/>
  <dataValidations count="1">
    <dataValidation type="list" allowBlank="1" showInputMessage="1" showErrorMessage="1" sqref="C8:C9 C19 C21 C24 C27 C32 C35 C51 C67 C72 C75 C83 C85 C87 C89 C92 C95 E8:E12 C103 C106 C109 C39 C61 C55 C58 E19:E102" xr:uid="{E82765F9-3431-4C3E-B178-0C636306B4DA}">
      <formula1>"○"</formula1>
    </dataValidation>
  </dataValidations>
  <printOptions horizontalCentered="1"/>
  <pageMargins left="0.59027777777777779" right="0.59027777777777779" top="0.59027777777777779" bottom="0.78680555555555554" header="0.51180555555555551" footer="0.59027777777777779"/>
  <pageSetup paperSize="9" scale="87" firstPageNumber="0" fitToHeight="0" orientation="landscape" horizontalDpi="300" verticalDpi="300" r:id="rId1"/>
  <headerFooter alignWithMargins="0">
    <oddFooter>&amp;L（自己点検シート）&amp;R&amp;10&amp;A（&amp;P/&amp;N）</oddFooter>
  </headerFooter>
  <rowBreaks count="10" manualBreakCount="10">
    <brk id="16" max="4" man="1"/>
    <brk id="29" max="4" man="1"/>
    <brk id="42" max="4" man="1"/>
    <brk id="52" max="4" man="1"/>
    <brk id="61" max="4" man="1"/>
    <brk id="70" max="4" man="1"/>
    <brk id="80" max="4" man="1"/>
    <brk id="84" max="4" man="1"/>
    <brk id="96" max="4" man="1"/>
    <brk id="10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G59"/>
  <sheetViews>
    <sheetView showGridLines="0" view="pageBreakPreview" zoomScale="90" zoomScaleNormal="80" zoomScaleSheetLayoutView="90" workbookViewId="0">
      <selection activeCell="G6" sqref="G6"/>
    </sheetView>
  </sheetViews>
  <sheetFormatPr defaultRowHeight="25.5"/>
  <cols>
    <col min="1" max="1" width="32.625" style="161" customWidth="1"/>
    <col min="2" max="2" width="6.5" style="161" customWidth="1"/>
    <col min="3" max="3" width="6.625" style="162" customWidth="1"/>
    <col min="4" max="4" width="88.125" style="163" customWidth="1"/>
    <col min="5" max="5" width="6.625" style="164" customWidth="1"/>
    <col min="6" max="16" width="9" style="132"/>
    <col min="17" max="17" width="9" style="120"/>
    <col min="18" max="18" width="40.25" style="120" hidden="1" customWidth="1"/>
    <col min="19" max="28" width="0" style="120" hidden="1" customWidth="1"/>
    <col min="29" max="29" width="9" style="120"/>
    <col min="30" max="16384" width="9" style="132"/>
  </cols>
  <sheetData>
    <row r="1" spans="1:33" s="104" customFormat="1" ht="35.25" customHeight="1">
      <c r="A1" s="622" t="s">
        <v>352</v>
      </c>
      <c r="B1" s="622"/>
      <c r="C1" s="622"/>
      <c r="D1" s="622"/>
      <c r="E1" s="622"/>
      <c r="Q1" s="105"/>
      <c r="R1" s="106" t="s">
        <v>353</v>
      </c>
      <c r="S1" s="105"/>
      <c r="T1" s="105"/>
      <c r="U1" s="105"/>
      <c r="V1" s="105"/>
      <c r="W1" s="105"/>
      <c r="X1" s="105"/>
      <c r="Y1" s="105"/>
      <c r="Z1" s="105"/>
      <c r="AA1" s="105"/>
      <c r="AB1" s="105"/>
      <c r="AC1" s="105"/>
    </row>
    <row r="2" spans="1:33" s="104" customFormat="1" ht="22.5" customHeight="1" thickBot="1">
      <c r="A2" s="623" t="s">
        <v>354</v>
      </c>
      <c r="B2" s="623"/>
      <c r="C2" s="623"/>
      <c r="D2" s="623"/>
      <c r="E2" s="623"/>
      <c r="Q2" s="105"/>
      <c r="R2" s="105"/>
      <c r="S2" s="105"/>
      <c r="T2" s="105"/>
      <c r="U2" s="105"/>
      <c r="V2" s="105"/>
      <c r="W2" s="105"/>
      <c r="X2" s="105"/>
      <c r="Y2" s="105"/>
      <c r="Z2" s="105"/>
      <c r="AA2" s="105"/>
      <c r="AB2" s="105"/>
      <c r="AC2" s="105"/>
    </row>
    <row r="3" spans="1:33" s="104" customFormat="1" ht="64.5" customHeight="1">
      <c r="A3" s="624" t="s">
        <v>355</v>
      </c>
      <c r="B3" s="624"/>
      <c r="C3" s="624"/>
      <c r="D3" s="624"/>
      <c r="E3" s="624"/>
      <c r="F3" s="107"/>
      <c r="G3" s="107"/>
      <c r="H3" s="107"/>
      <c r="I3" s="107"/>
      <c r="J3" s="107"/>
      <c r="K3" s="107"/>
      <c r="L3" s="107"/>
      <c r="M3" s="107"/>
      <c r="N3" s="107"/>
      <c r="O3" s="107"/>
      <c r="Q3" s="105"/>
      <c r="R3" s="625"/>
      <c r="S3" s="108" t="s">
        <v>356</v>
      </c>
      <c r="T3" s="108" t="s">
        <v>357</v>
      </c>
      <c r="U3" s="108" t="s">
        <v>358</v>
      </c>
      <c r="V3" s="108" t="s">
        <v>359</v>
      </c>
      <c r="W3" s="108" t="s">
        <v>360</v>
      </c>
      <c r="X3" s="108" t="s">
        <v>361</v>
      </c>
      <c r="Y3" s="108" t="s">
        <v>362</v>
      </c>
      <c r="Z3" s="627" t="s">
        <v>363</v>
      </c>
      <c r="AA3" s="628"/>
      <c r="AB3" s="629"/>
      <c r="AC3" s="105"/>
    </row>
    <row r="4" spans="1:33" s="104" customFormat="1" ht="60.75" customHeight="1">
      <c r="A4" s="630" t="s">
        <v>364</v>
      </c>
      <c r="B4" s="630"/>
      <c r="C4" s="630"/>
      <c r="D4" s="630"/>
      <c r="E4" s="630"/>
      <c r="Q4" s="105"/>
      <c r="R4" s="626"/>
      <c r="S4" s="109" t="s">
        <v>365</v>
      </c>
      <c r="T4" s="109" t="s">
        <v>366</v>
      </c>
      <c r="U4" s="109" t="s">
        <v>367</v>
      </c>
      <c r="V4" s="109" t="s">
        <v>368</v>
      </c>
      <c r="W4" s="109" t="s">
        <v>369</v>
      </c>
      <c r="X4" s="109" t="s">
        <v>370</v>
      </c>
      <c r="Y4" s="109" t="s">
        <v>371</v>
      </c>
      <c r="Z4" s="109" t="s">
        <v>372</v>
      </c>
      <c r="AA4" s="109" t="s">
        <v>373</v>
      </c>
      <c r="AB4" s="109" t="s">
        <v>374</v>
      </c>
      <c r="AC4" s="105"/>
    </row>
    <row r="5" spans="1:33" s="116" customFormat="1" ht="43.5" customHeight="1">
      <c r="A5" s="605" t="s">
        <v>349</v>
      </c>
      <c r="B5" s="605"/>
      <c r="C5" s="605"/>
      <c r="D5" s="110"/>
      <c r="E5" s="111"/>
      <c r="F5" s="112"/>
      <c r="G5" s="112"/>
      <c r="H5" s="112"/>
      <c r="I5" s="112"/>
      <c r="J5" s="112"/>
      <c r="K5" s="112"/>
      <c r="L5" s="112"/>
      <c r="M5" s="112"/>
      <c r="N5" s="112"/>
      <c r="O5" s="112"/>
      <c r="P5" s="112"/>
      <c r="Q5" s="113"/>
      <c r="R5" s="114" t="s">
        <v>375</v>
      </c>
      <c r="S5" s="115"/>
      <c r="T5" s="115" t="str">
        <f>IF($D$7=R5,1,"")</f>
        <v/>
      </c>
      <c r="U5" s="115" t="str">
        <f>IF($D$7=R5,1,"")</f>
        <v/>
      </c>
      <c r="V5" s="115" t="str">
        <f>IF($D$7=R5,1,"")</f>
        <v/>
      </c>
      <c r="W5" s="115" t="str">
        <f>IF($D$7=R5,1,"")</f>
        <v/>
      </c>
      <c r="X5" s="115" t="str">
        <f>IF($D$7=R5,1,"")</f>
        <v/>
      </c>
      <c r="Y5" s="115" t="str">
        <f>IF($D$7=R5,1,"")</f>
        <v/>
      </c>
      <c r="Z5" s="115"/>
      <c r="AA5" s="115" t="str">
        <f>IF($D$7=R5,1,"")</f>
        <v/>
      </c>
      <c r="AB5" s="115" t="str">
        <f>IF($D$7=R5,1,"")</f>
        <v/>
      </c>
      <c r="AC5" s="113"/>
      <c r="AD5" s="112"/>
      <c r="AE5" s="112"/>
      <c r="AF5" s="112"/>
      <c r="AG5" s="112"/>
    </row>
    <row r="6" spans="1:33" s="116" customFormat="1" ht="43.5" customHeight="1" thickBot="1">
      <c r="A6" s="117" t="s">
        <v>376</v>
      </c>
      <c r="B6" s="118"/>
      <c r="C6" s="118"/>
      <c r="D6" s="111"/>
      <c r="E6" s="111"/>
      <c r="F6" s="112"/>
      <c r="G6" s="112"/>
      <c r="H6" s="112"/>
      <c r="I6" s="112"/>
      <c r="J6" s="112"/>
      <c r="K6" s="112"/>
      <c r="L6" s="112"/>
      <c r="M6" s="112"/>
      <c r="N6" s="112"/>
      <c r="O6" s="112"/>
      <c r="P6" s="112"/>
      <c r="Q6" s="113"/>
      <c r="R6" s="114" t="s">
        <v>377</v>
      </c>
      <c r="S6" s="115"/>
      <c r="T6" s="115" t="str">
        <f t="shared" ref="T6:T8" si="0">IF($D$7=R6,1,"")</f>
        <v/>
      </c>
      <c r="U6" s="115" t="str">
        <f t="shared" ref="U6:U8" si="1">IF($D$7=R6,1,"")</f>
        <v/>
      </c>
      <c r="V6" s="115" t="str">
        <f t="shared" ref="V6:V8" si="2">IF($D$7=R6,1,"")</f>
        <v/>
      </c>
      <c r="W6" s="115" t="str">
        <f t="shared" ref="W6:W7" si="3">IF($D$7=R6,1,"")</f>
        <v/>
      </c>
      <c r="X6" s="115" t="str">
        <f t="shared" ref="X6" si="4">IF($D$7=R6,1,"")</f>
        <v/>
      </c>
      <c r="Y6" s="115"/>
      <c r="Z6" s="115"/>
      <c r="AA6" s="115" t="str">
        <f t="shared" ref="AA6" si="5">IF($D$7=R6,1,"")</f>
        <v/>
      </c>
      <c r="AB6" s="115" t="str">
        <f t="shared" ref="AB6" si="6">IF($D$7=R6,1,"")</f>
        <v/>
      </c>
      <c r="AC6" s="113"/>
      <c r="AD6" s="112"/>
      <c r="AE6" s="112"/>
      <c r="AF6" s="112"/>
      <c r="AG6" s="112"/>
    </row>
    <row r="7" spans="1:33" s="116" customFormat="1" ht="43.5" customHeight="1" thickBot="1">
      <c r="A7" s="606" t="s">
        <v>378</v>
      </c>
      <c r="B7" s="607"/>
      <c r="C7" s="608"/>
      <c r="D7" s="119"/>
      <c r="E7" s="111"/>
      <c r="F7" s="112"/>
      <c r="G7" s="112"/>
      <c r="H7" s="112"/>
      <c r="I7" s="112"/>
      <c r="J7" s="112"/>
      <c r="K7" s="112"/>
      <c r="L7" s="112"/>
      <c r="M7" s="112"/>
      <c r="N7" s="112"/>
      <c r="O7" s="112"/>
      <c r="P7" s="112"/>
      <c r="Q7" s="113"/>
      <c r="R7" s="114" t="s">
        <v>379</v>
      </c>
      <c r="S7" s="115"/>
      <c r="T7" s="115" t="str">
        <f t="shared" si="0"/>
        <v/>
      </c>
      <c r="U7" s="115" t="str">
        <f t="shared" si="1"/>
        <v/>
      </c>
      <c r="V7" s="115" t="str">
        <f t="shared" si="2"/>
        <v/>
      </c>
      <c r="W7" s="115" t="str">
        <f t="shared" si="3"/>
        <v/>
      </c>
      <c r="X7" s="115"/>
      <c r="Y7" s="115"/>
      <c r="Z7" s="115" t="str">
        <f t="shared" ref="Z7:Z8" si="7">IF($D$7=R7,1,"")</f>
        <v/>
      </c>
      <c r="AA7" s="115"/>
      <c r="AB7" s="115"/>
      <c r="AC7" s="113"/>
      <c r="AD7" s="112"/>
      <c r="AE7" s="112"/>
      <c r="AF7" s="112"/>
      <c r="AG7" s="112"/>
    </row>
    <row r="8" spans="1:33" s="116" customFormat="1" ht="43.5" customHeight="1">
      <c r="A8" s="117"/>
      <c r="B8" s="118"/>
      <c r="C8" s="118"/>
      <c r="D8" s="111"/>
      <c r="E8" s="111"/>
      <c r="F8" s="112"/>
      <c r="G8" s="112"/>
      <c r="H8" s="112"/>
      <c r="I8" s="112"/>
      <c r="J8" s="112"/>
      <c r="K8" s="112"/>
      <c r="L8" s="112"/>
      <c r="M8" s="112"/>
      <c r="N8" s="112"/>
      <c r="O8" s="112"/>
      <c r="P8" s="112"/>
      <c r="Q8" s="113"/>
      <c r="R8" s="114" t="s">
        <v>380</v>
      </c>
      <c r="S8" s="115"/>
      <c r="T8" s="115" t="str">
        <f t="shared" si="0"/>
        <v/>
      </c>
      <c r="U8" s="115" t="str">
        <f t="shared" si="1"/>
        <v/>
      </c>
      <c r="V8" s="115" t="str">
        <f t="shared" si="2"/>
        <v/>
      </c>
      <c r="W8" s="115"/>
      <c r="X8" s="115"/>
      <c r="Y8" s="115"/>
      <c r="Z8" s="115" t="str">
        <f t="shared" si="7"/>
        <v/>
      </c>
      <c r="AA8" s="115"/>
      <c r="AB8" s="115"/>
      <c r="AC8" s="113"/>
      <c r="AD8" s="112"/>
      <c r="AE8" s="112"/>
      <c r="AF8" s="112"/>
      <c r="AG8" s="112"/>
    </row>
    <row r="9" spans="1:33" s="104" customFormat="1" ht="36" customHeight="1" thickBot="1">
      <c r="A9" s="609" t="s">
        <v>381</v>
      </c>
      <c r="B9" s="609"/>
      <c r="C9" s="609"/>
      <c r="D9" s="609"/>
      <c r="E9" s="609"/>
      <c r="Q9" s="105"/>
      <c r="R9" s="120"/>
      <c r="S9" s="120"/>
      <c r="T9" s="120">
        <f t="shared" ref="T9:AB9" si="8">SUM(T5:T8)</f>
        <v>0</v>
      </c>
      <c r="U9" s="120">
        <f t="shared" si="8"/>
        <v>0</v>
      </c>
      <c r="V9" s="120">
        <f t="shared" si="8"/>
        <v>0</v>
      </c>
      <c r="W9" s="120">
        <f t="shared" si="8"/>
        <v>0</v>
      </c>
      <c r="X9" s="120">
        <f t="shared" si="8"/>
        <v>0</v>
      </c>
      <c r="Y9" s="120">
        <f t="shared" si="8"/>
        <v>0</v>
      </c>
      <c r="Z9" s="120">
        <f t="shared" si="8"/>
        <v>0</v>
      </c>
      <c r="AA9" s="120">
        <f t="shared" si="8"/>
        <v>0</v>
      </c>
      <c r="AB9" s="120">
        <f t="shared" si="8"/>
        <v>0</v>
      </c>
      <c r="AC9" s="105"/>
    </row>
    <row r="10" spans="1:33" s="116" customFormat="1" ht="45" customHeight="1" thickBot="1">
      <c r="A10" s="121" t="s">
        <v>382</v>
      </c>
      <c r="B10" s="122"/>
      <c r="C10" s="123" t="s">
        <v>383</v>
      </c>
      <c r="D10" s="124" t="s">
        <v>350</v>
      </c>
      <c r="E10" s="125" t="s">
        <v>351</v>
      </c>
      <c r="Q10" s="126"/>
      <c r="R10" s="120"/>
      <c r="S10" s="120"/>
      <c r="T10" s="120"/>
      <c r="U10" s="120"/>
      <c r="V10" s="120"/>
      <c r="W10" s="120"/>
      <c r="X10" s="120"/>
      <c r="Y10" s="120"/>
      <c r="Z10" s="120"/>
      <c r="AA10" s="120"/>
      <c r="AB10" s="120"/>
      <c r="AC10" s="126"/>
    </row>
    <row r="11" spans="1:33" ht="45.75" customHeight="1">
      <c r="A11" s="127" t="s">
        <v>384</v>
      </c>
      <c r="B11" s="128"/>
      <c r="C11" s="129"/>
      <c r="D11" s="130" t="s">
        <v>385</v>
      </c>
      <c r="E11" s="131"/>
    </row>
    <row r="12" spans="1:33" ht="60.75" customHeight="1" thickBot="1">
      <c r="A12" s="133" t="s">
        <v>386</v>
      </c>
      <c r="B12" s="134"/>
      <c r="C12" s="135" t="str">
        <f>IF(T9=1,"○","")</f>
        <v/>
      </c>
      <c r="D12" s="136" t="s">
        <v>387</v>
      </c>
      <c r="E12" s="137"/>
    </row>
    <row r="13" spans="1:33" s="140" customFormat="1" ht="36" customHeight="1">
      <c r="A13" s="610" t="s">
        <v>388</v>
      </c>
      <c r="B13" s="611"/>
      <c r="C13" s="616" t="str">
        <f>IF(U9=1,"○","")</f>
        <v/>
      </c>
      <c r="D13" s="138" t="s">
        <v>389</v>
      </c>
      <c r="E13" s="139"/>
      <c r="Q13" s="141"/>
      <c r="R13" s="120"/>
      <c r="S13" s="120"/>
      <c r="T13" s="120"/>
      <c r="U13" s="120"/>
      <c r="V13" s="120"/>
      <c r="W13" s="120"/>
      <c r="X13" s="120"/>
      <c r="Y13" s="120"/>
      <c r="Z13" s="120"/>
      <c r="AA13" s="120"/>
      <c r="AB13" s="120"/>
      <c r="AC13" s="141"/>
    </row>
    <row r="14" spans="1:33" s="140" customFormat="1" ht="36" customHeight="1">
      <c r="A14" s="612"/>
      <c r="B14" s="613"/>
      <c r="C14" s="617"/>
      <c r="D14" s="142" t="s">
        <v>390</v>
      </c>
      <c r="E14" s="143"/>
      <c r="Q14" s="141"/>
      <c r="R14" s="120"/>
      <c r="S14" s="120"/>
      <c r="T14" s="120"/>
      <c r="U14" s="120"/>
      <c r="V14" s="120"/>
      <c r="W14" s="120"/>
      <c r="X14" s="120"/>
      <c r="Y14" s="120"/>
      <c r="Z14" s="120"/>
      <c r="AA14" s="120"/>
      <c r="AB14" s="120"/>
      <c r="AC14" s="141"/>
    </row>
    <row r="15" spans="1:33" s="140" customFormat="1" ht="36" customHeight="1">
      <c r="A15" s="614"/>
      <c r="B15" s="615"/>
      <c r="C15" s="618"/>
      <c r="D15" s="144" t="s">
        <v>391</v>
      </c>
      <c r="E15" s="145"/>
      <c r="Q15" s="141"/>
      <c r="R15" s="120"/>
      <c r="S15" s="120"/>
      <c r="T15" s="120"/>
      <c r="U15" s="120"/>
      <c r="V15" s="120"/>
      <c r="W15" s="120"/>
      <c r="X15" s="120"/>
      <c r="Y15" s="120"/>
      <c r="Z15" s="120"/>
      <c r="AA15" s="120"/>
      <c r="AB15" s="120"/>
      <c r="AC15" s="141"/>
    </row>
    <row r="16" spans="1:33" ht="36" customHeight="1">
      <c r="A16" s="619" t="s">
        <v>392</v>
      </c>
      <c r="B16" s="620"/>
      <c r="C16" s="621" t="str">
        <f>IF(V9=1,"○","")</f>
        <v/>
      </c>
      <c r="D16" s="146" t="s">
        <v>393</v>
      </c>
      <c r="E16" s="147"/>
    </row>
    <row r="17" spans="1:5" ht="36" customHeight="1">
      <c r="A17" s="612"/>
      <c r="B17" s="613"/>
      <c r="C17" s="617"/>
      <c r="D17" s="142" t="s">
        <v>394</v>
      </c>
      <c r="E17" s="143"/>
    </row>
    <row r="18" spans="1:5" ht="36" customHeight="1">
      <c r="A18" s="612"/>
      <c r="B18" s="613"/>
      <c r="C18" s="617"/>
      <c r="D18" s="142" t="s">
        <v>395</v>
      </c>
      <c r="E18" s="143"/>
    </row>
    <row r="19" spans="1:5" ht="36" customHeight="1">
      <c r="A19" s="614"/>
      <c r="B19" s="615"/>
      <c r="C19" s="618"/>
      <c r="D19" s="144" t="s">
        <v>396</v>
      </c>
      <c r="E19" s="145"/>
    </row>
    <row r="20" spans="1:5" ht="36" customHeight="1">
      <c r="A20" s="619" t="s">
        <v>397</v>
      </c>
      <c r="B20" s="620"/>
      <c r="C20" s="621" t="str">
        <f>IF(W9=1,"○","")</f>
        <v/>
      </c>
      <c r="D20" s="146" t="s">
        <v>398</v>
      </c>
      <c r="E20" s="148"/>
    </row>
    <row r="21" spans="1:5" ht="36" customHeight="1">
      <c r="A21" s="612"/>
      <c r="B21" s="613"/>
      <c r="C21" s="617"/>
      <c r="D21" s="142" t="s">
        <v>399</v>
      </c>
      <c r="E21" s="143"/>
    </row>
    <row r="22" spans="1:5" ht="36" customHeight="1">
      <c r="A22" s="612"/>
      <c r="B22" s="613"/>
      <c r="C22" s="617"/>
      <c r="D22" s="138" t="s">
        <v>400</v>
      </c>
      <c r="E22" s="139"/>
    </row>
    <row r="23" spans="1:5" ht="36" customHeight="1">
      <c r="A23" s="612"/>
      <c r="B23" s="613"/>
      <c r="C23" s="617"/>
      <c r="D23" s="142" t="s">
        <v>401</v>
      </c>
      <c r="E23" s="143"/>
    </row>
    <row r="24" spans="1:5" ht="36" customHeight="1">
      <c r="A24" s="614"/>
      <c r="B24" s="615"/>
      <c r="C24" s="618"/>
      <c r="D24" s="144" t="s">
        <v>391</v>
      </c>
      <c r="E24" s="145"/>
    </row>
    <row r="25" spans="1:5" ht="42.75" customHeight="1">
      <c r="A25" s="619" t="s">
        <v>402</v>
      </c>
      <c r="B25" s="620"/>
      <c r="C25" s="621" t="str">
        <f>IF(X9=1,"○","")</f>
        <v/>
      </c>
      <c r="D25" s="146" t="s">
        <v>403</v>
      </c>
      <c r="E25" s="147"/>
    </row>
    <row r="26" spans="1:5" ht="42.75" customHeight="1">
      <c r="A26" s="614"/>
      <c r="B26" s="615"/>
      <c r="C26" s="618"/>
      <c r="D26" s="149" t="s">
        <v>404</v>
      </c>
      <c r="E26" s="150"/>
    </row>
    <row r="27" spans="1:5" ht="54.75" customHeight="1" thickBot="1">
      <c r="A27" s="151" t="s">
        <v>405</v>
      </c>
      <c r="B27" s="152"/>
      <c r="C27" s="153" t="str">
        <f>IF(Y9=1,"○","")</f>
        <v/>
      </c>
      <c r="D27" s="136" t="s">
        <v>406</v>
      </c>
      <c r="E27" s="137"/>
    </row>
    <row r="28" spans="1:5" ht="35.25" customHeight="1">
      <c r="A28" s="610" t="s">
        <v>407</v>
      </c>
      <c r="B28" s="611"/>
      <c r="C28" s="154" t="str">
        <f>IF(Z9=1,"○","")</f>
        <v/>
      </c>
      <c r="D28" s="130" t="s">
        <v>408</v>
      </c>
      <c r="E28" s="131"/>
    </row>
    <row r="29" spans="1:5" ht="35.25" customHeight="1">
      <c r="A29" s="612"/>
      <c r="B29" s="613"/>
      <c r="C29" s="155" t="str">
        <f>IF(AA9=1,"○","")</f>
        <v/>
      </c>
      <c r="D29" s="142" t="s">
        <v>409</v>
      </c>
      <c r="E29" s="143"/>
    </row>
    <row r="30" spans="1:5" ht="35.25" customHeight="1">
      <c r="A30" s="614"/>
      <c r="B30" s="615"/>
      <c r="C30" s="156" t="str">
        <f>IF(AB9=1,"○","")</f>
        <v/>
      </c>
      <c r="D30" s="144" t="s">
        <v>410</v>
      </c>
      <c r="E30" s="145"/>
    </row>
    <row r="31" spans="1:5" ht="36" customHeight="1">
      <c r="A31" s="593" t="s">
        <v>411</v>
      </c>
      <c r="B31" s="594"/>
      <c r="C31" s="599"/>
      <c r="D31" s="146" t="s">
        <v>412</v>
      </c>
      <c r="E31" s="147"/>
    </row>
    <row r="32" spans="1:5" ht="36" customHeight="1">
      <c r="A32" s="595"/>
      <c r="B32" s="596"/>
      <c r="C32" s="600"/>
      <c r="D32" s="142" t="s">
        <v>413</v>
      </c>
      <c r="E32" s="143"/>
    </row>
    <row r="33" spans="1:5" ht="36" customHeight="1">
      <c r="A33" s="595"/>
      <c r="B33" s="596"/>
      <c r="C33" s="600"/>
      <c r="D33" s="142" t="s">
        <v>414</v>
      </c>
      <c r="E33" s="143"/>
    </row>
    <row r="34" spans="1:5" ht="36" customHeight="1">
      <c r="A34" s="597"/>
      <c r="B34" s="598"/>
      <c r="C34" s="601"/>
      <c r="D34" s="144" t="s">
        <v>415</v>
      </c>
      <c r="E34" s="145"/>
    </row>
    <row r="35" spans="1:5" ht="59.25" customHeight="1">
      <c r="A35" s="593" t="s">
        <v>416</v>
      </c>
      <c r="B35" s="594"/>
      <c r="C35" s="599"/>
      <c r="D35" s="157" t="s">
        <v>417</v>
      </c>
      <c r="E35" s="158"/>
    </row>
    <row r="36" spans="1:5" ht="36" customHeight="1">
      <c r="A36" s="595"/>
      <c r="B36" s="596"/>
      <c r="C36" s="600"/>
      <c r="D36" s="138" t="s">
        <v>418</v>
      </c>
      <c r="E36" s="139"/>
    </row>
    <row r="37" spans="1:5" ht="36" customHeight="1">
      <c r="A37" s="595"/>
      <c r="B37" s="596"/>
      <c r="C37" s="600"/>
      <c r="D37" s="142" t="s">
        <v>419</v>
      </c>
      <c r="E37" s="143"/>
    </row>
    <row r="38" spans="1:5" ht="42" customHeight="1">
      <c r="A38" s="597"/>
      <c r="B38" s="598"/>
      <c r="C38" s="601"/>
      <c r="D38" s="144" t="s">
        <v>420</v>
      </c>
      <c r="E38" s="145"/>
    </row>
    <row r="39" spans="1:5" ht="40.5" customHeight="1">
      <c r="A39" s="593" t="s">
        <v>421</v>
      </c>
      <c r="B39" s="594"/>
      <c r="C39" s="599"/>
      <c r="D39" s="146" t="s">
        <v>422</v>
      </c>
      <c r="E39" s="147"/>
    </row>
    <row r="40" spans="1:5" ht="44.25" customHeight="1">
      <c r="A40" s="595"/>
      <c r="B40" s="596"/>
      <c r="C40" s="600"/>
      <c r="D40" s="142" t="s">
        <v>423</v>
      </c>
      <c r="E40" s="143"/>
    </row>
    <row r="41" spans="1:5" ht="62.25" customHeight="1">
      <c r="A41" s="595"/>
      <c r="B41" s="596"/>
      <c r="C41" s="600"/>
      <c r="D41" s="138" t="s">
        <v>424</v>
      </c>
      <c r="E41" s="139"/>
    </row>
    <row r="42" spans="1:5" ht="54" customHeight="1">
      <c r="A42" s="595"/>
      <c r="B42" s="596"/>
      <c r="C42" s="600"/>
      <c r="D42" s="142" t="s">
        <v>425</v>
      </c>
      <c r="E42" s="143"/>
    </row>
    <row r="43" spans="1:5" ht="36" customHeight="1">
      <c r="A43" s="597"/>
      <c r="B43" s="598"/>
      <c r="C43" s="601"/>
      <c r="D43" s="144" t="s">
        <v>426</v>
      </c>
      <c r="E43" s="145"/>
    </row>
    <row r="44" spans="1:5" ht="36" customHeight="1">
      <c r="A44" s="593" t="s">
        <v>427</v>
      </c>
      <c r="B44" s="594"/>
      <c r="C44" s="599"/>
      <c r="D44" s="146" t="s">
        <v>428</v>
      </c>
      <c r="E44" s="147"/>
    </row>
    <row r="45" spans="1:5" ht="36" customHeight="1">
      <c r="A45" s="595"/>
      <c r="B45" s="596"/>
      <c r="C45" s="600"/>
      <c r="D45" s="142" t="s">
        <v>429</v>
      </c>
      <c r="E45" s="143"/>
    </row>
    <row r="46" spans="1:5" ht="36" customHeight="1">
      <c r="A46" s="595"/>
      <c r="B46" s="596"/>
      <c r="C46" s="600"/>
      <c r="D46" s="138" t="s">
        <v>430</v>
      </c>
      <c r="E46" s="139"/>
    </row>
    <row r="47" spans="1:5" ht="36" customHeight="1">
      <c r="A47" s="597"/>
      <c r="B47" s="598"/>
      <c r="C47" s="601"/>
      <c r="D47" s="149" t="s">
        <v>431</v>
      </c>
      <c r="E47" s="150"/>
    </row>
    <row r="48" spans="1:5" ht="36" customHeight="1">
      <c r="A48" s="593" t="s">
        <v>432</v>
      </c>
      <c r="B48" s="594"/>
      <c r="C48" s="599"/>
      <c r="D48" s="146" t="s">
        <v>433</v>
      </c>
      <c r="E48" s="147"/>
    </row>
    <row r="49" spans="1:5" ht="48" customHeight="1">
      <c r="A49" s="595"/>
      <c r="B49" s="596"/>
      <c r="C49" s="600"/>
      <c r="D49" s="142" t="s">
        <v>434</v>
      </c>
      <c r="E49" s="143"/>
    </row>
    <row r="50" spans="1:5" ht="36" customHeight="1">
      <c r="A50" s="595"/>
      <c r="B50" s="596"/>
      <c r="C50" s="600"/>
      <c r="D50" s="138" t="s">
        <v>435</v>
      </c>
      <c r="E50" s="139"/>
    </row>
    <row r="51" spans="1:5" ht="36" customHeight="1">
      <c r="A51" s="595"/>
      <c r="B51" s="596"/>
      <c r="C51" s="600"/>
      <c r="D51" s="142" t="s">
        <v>436</v>
      </c>
      <c r="E51" s="143"/>
    </row>
    <row r="52" spans="1:5" ht="54.75" customHeight="1">
      <c r="A52" s="595"/>
      <c r="B52" s="596"/>
      <c r="C52" s="600"/>
      <c r="D52" s="138" t="s">
        <v>437</v>
      </c>
      <c r="E52" s="139"/>
    </row>
    <row r="53" spans="1:5" ht="61.5" customHeight="1">
      <c r="A53" s="595"/>
      <c r="B53" s="596"/>
      <c r="C53" s="600"/>
      <c r="D53" s="142" t="s">
        <v>438</v>
      </c>
      <c r="E53" s="143"/>
    </row>
    <row r="54" spans="1:5" ht="64.5" customHeight="1">
      <c r="A54" s="597"/>
      <c r="B54" s="598"/>
      <c r="C54" s="601"/>
      <c r="D54" s="144" t="s">
        <v>439</v>
      </c>
      <c r="E54" s="145"/>
    </row>
    <row r="55" spans="1:5" ht="49.5" customHeight="1">
      <c r="A55" s="593" t="s">
        <v>440</v>
      </c>
      <c r="B55" s="594"/>
      <c r="C55" s="599"/>
      <c r="D55" s="146" t="s">
        <v>441</v>
      </c>
      <c r="E55" s="147"/>
    </row>
    <row r="56" spans="1:5" ht="46.5" customHeight="1">
      <c r="A56" s="595"/>
      <c r="B56" s="596"/>
      <c r="C56" s="600"/>
      <c r="D56" s="142" t="s">
        <v>442</v>
      </c>
      <c r="E56" s="143"/>
    </row>
    <row r="57" spans="1:5" ht="36" customHeight="1">
      <c r="A57" s="595"/>
      <c r="B57" s="596"/>
      <c r="C57" s="600"/>
      <c r="D57" s="142" t="s">
        <v>443</v>
      </c>
      <c r="E57" s="143"/>
    </row>
    <row r="58" spans="1:5" ht="36" customHeight="1" thickBot="1">
      <c r="A58" s="602"/>
      <c r="B58" s="603"/>
      <c r="C58" s="604"/>
      <c r="D58" s="159" t="s">
        <v>444</v>
      </c>
      <c r="E58" s="160"/>
    </row>
    <row r="59" spans="1:5" ht="36" customHeight="1"/>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2"/>
  <dataValidations count="2">
    <dataValidation type="list" allowBlank="1" showInputMessage="1" showErrorMessage="1" sqref="E11:E58" xr:uid="{00000000-0002-0000-0100-000000000000}">
      <formula1>"○,✕"</formula1>
    </dataValidation>
    <dataValidation type="list" allowBlank="1" showInputMessage="1" showErrorMessage="1" sqref="D7" xr:uid="{00000000-0002-0000-01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運営面</vt:lpstr>
      <vt:lpstr>処遇面</vt:lpstr>
      <vt:lpstr>報酬※GH</vt:lpstr>
      <vt:lpstr>※処遇改善加算対象事業所のみ</vt:lpstr>
      <vt:lpstr>※処遇改善加算対象事業所のみ!__xlnm.Print_Area</vt:lpstr>
      <vt:lpstr>報酬※GH!__xlnm.Print_Area</vt:lpstr>
      <vt:lpstr>※処遇改善加算対象事業所のみ!Print_Area</vt:lpstr>
      <vt:lpstr>運営面!Print_Area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2025-06-02T06:42:36Z</cp:lastPrinted>
  <dcterms:created xsi:type="dcterms:W3CDTF">2025-05-21T05:11:44Z</dcterms:created>
  <dcterms:modified xsi:type="dcterms:W3CDTF">2025-08-06T02:16:22Z</dcterms:modified>
</cp:coreProperties>
</file>