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居宅・重訪\"/>
    </mc:Choice>
  </mc:AlternateContent>
  <xr:revisionPtr revIDLastSave="0" documentId="13_ncr:1_{3899EEBC-03F0-46F1-A244-ACE6E1783FCE}" xr6:coauthVersionLast="47" xr6:coauthVersionMax="47" xr10:uidLastSave="{00000000-0000-0000-0000-000000000000}"/>
  <bookViews>
    <workbookView xWindow="28680" yWindow="4575" windowWidth="20730" windowHeight="11040" xr2:uid="{00000000-000D-0000-FFFF-FFFF00000000}"/>
  </bookViews>
  <sheets>
    <sheet name="運営面" sheetId="1" r:id="rId1"/>
    <sheet name="処遇面" sheetId="5" r:id="rId2"/>
    <sheet name="報酬※居宅介護" sheetId="6" r:id="rId3"/>
    <sheet name="報酬※重度訪問介護" sheetId="7" r:id="rId4"/>
    <sheet name="報酬※行動援護" sheetId="8" r:id="rId5"/>
    <sheet name="報酬※同行援護" sheetId="9" r:id="rId6"/>
    <sheet name="※処遇改善加算対象事業所のみ" sheetId="4" r:id="rId7"/>
  </sheets>
  <definedNames>
    <definedName name="__xlnm.Print_Area" localSheetId="6">※処遇改善加算対象事業所のみ!$A$1:$E$14</definedName>
    <definedName name="__xlnm.Print_Area" localSheetId="2">報酬※居宅介護!$B$1:$F$10</definedName>
    <definedName name="__xlnm.Print_Area" localSheetId="4">報酬※行動援護!$B$1:$F$44</definedName>
    <definedName name="__xlnm.Print_Area" localSheetId="3">報酬※重度訪問介護!$B$1:$F$23</definedName>
    <definedName name="__xlnm.Print_Area" localSheetId="5">報酬※同行援護!$B$1:$F$22</definedName>
    <definedName name="__xlnm.Print_Titles" localSheetId="6">※処遇改善加算対象事業所のみ!#REF!</definedName>
    <definedName name="__xlnm.Print_Titles" localSheetId="2">報酬※居宅介護!#REF!</definedName>
    <definedName name="__xlnm.Print_Titles" localSheetId="4">報酬※行動援護!#REF!</definedName>
    <definedName name="__xlnm.Print_Titles" localSheetId="3">報酬※重度訪問介護!#REF!</definedName>
    <definedName name="__xlnm.Print_Titles" localSheetId="5">報酬※同行援護!#REF!</definedName>
    <definedName name="_xlnm._FilterDatabase" localSheetId="6" hidden="1">※処遇改善加算対象事業所のみ!$A$10:$E$10</definedName>
    <definedName name="_xlnm._FilterDatabase" localSheetId="2" hidden="1">報酬※居宅介護!$A$7:$F$7</definedName>
    <definedName name="_xlnm._FilterDatabase" localSheetId="4" hidden="1">報酬※行動援護!$A$7:$F$7</definedName>
    <definedName name="_xlnm._FilterDatabase" localSheetId="3" hidden="1">報酬※重度訪問介護!$A$7:$F$7</definedName>
    <definedName name="_xlnm._FilterDatabase" localSheetId="5" hidden="1">報酬※同行援護!$A$7:$F$7</definedName>
    <definedName name="_xlnm.Print_Area" localSheetId="6">※処遇改善加算対象事業所のみ!$A$1:$E$58</definedName>
    <definedName name="_xlnm.Print_Area" localSheetId="0">運営面!$A$1:$BE$257</definedName>
    <definedName name="_xlnm.Print_Area" localSheetId="1">処遇面!$A$1:$BF$72</definedName>
    <definedName name="_xlnm.Print_Area" localSheetId="2">報酬※居宅介護!$A$1:$F$58</definedName>
    <definedName name="_xlnm.Print_Area" localSheetId="4">報酬※行動援護!$A$1:$F$53</definedName>
    <definedName name="_xlnm.Print_Area" localSheetId="3">報酬※重度訪問介護!$A$1:$F$61</definedName>
    <definedName name="_xlnm.Print_Area" localSheetId="5">報酬※同行援護!$A$1:$F$59</definedName>
    <definedName name="_xlnm.Print_Titles" localSheetId="6">※処遇改善加算対象事業所のみ!$10:$10</definedName>
    <definedName name="_xlnm.Print_Titles" localSheetId="2">報酬※居宅介護!$7:$7</definedName>
    <definedName name="_xlnm.Print_Titles" localSheetId="4">報酬※行動援護!$7:$7</definedName>
    <definedName name="_xlnm.Print_Titles" localSheetId="3">報酬※重度訪問介護!$7:$7</definedName>
    <definedName name="_xlnm.Print_Titles" localSheetId="5">報酬※同行援護!$7:$7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V8" i="4"/>
  <c r="U8" i="4"/>
  <c r="T8" i="4"/>
  <c r="Z7" i="4"/>
  <c r="Z9" i="4" s="1"/>
  <c r="C28" i="4" s="1"/>
  <c r="W7" i="4"/>
  <c r="V7" i="4"/>
  <c r="U7" i="4"/>
  <c r="T7" i="4"/>
  <c r="AB6" i="4"/>
  <c r="AA6" i="4"/>
  <c r="X6" i="4"/>
  <c r="W6" i="4"/>
  <c r="V6" i="4"/>
  <c r="U6" i="4"/>
  <c r="T6" i="4"/>
  <c r="AB5" i="4"/>
  <c r="AA5" i="4"/>
  <c r="AA9" i="4" s="1"/>
  <c r="C29" i="4" s="1"/>
  <c r="Y5" i="4"/>
  <c r="Y9" i="4" s="1"/>
  <c r="C27" i="4" s="1"/>
  <c r="X5" i="4"/>
  <c r="X9" i="4" s="1"/>
  <c r="C25" i="4" s="1"/>
  <c r="W5" i="4"/>
  <c r="W9" i="4" s="1"/>
  <c r="C20" i="4" s="1"/>
  <c r="V5" i="4"/>
  <c r="V9" i="4" s="1"/>
  <c r="C16" i="4" s="1"/>
  <c r="U5" i="4"/>
  <c r="T5" i="4"/>
  <c r="AB9" i="4" l="1"/>
  <c r="C30" i="4" s="1"/>
  <c r="T9" i="4"/>
  <c r="C12" i="4" s="1"/>
  <c r="U9" i="4"/>
  <c r="C13" i="4" s="1"/>
</calcChain>
</file>

<file path=xl/sharedStrings.xml><?xml version="1.0" encoding="utf-8"?>
<sst xmlns="http://schemas.openxmlformats.org/spreadsheetml/2006/main" count="1515" uniqueCount="621">
  <si>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</si>
  <si>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</si>
  <si>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</si>
  <si>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</si>
  <si>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</si>
  <si>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</si>
  <si>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</si>
  <si>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</si>
  <si>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</si>
  <si>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</si>
  <si>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</si>
  <si>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</si>
  <si>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</si>
  <si>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</si>
  <si>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</si>
  <si>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</si>
  <si>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</si>
  <si>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</si>
  <si>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</si>
  <si>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</si>
  <si>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</si>
  <si>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</si>
  <si>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</si>
  <si>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</si>
  <si>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</si>
  <si>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</si>
  <si>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</si>
  <si>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</si>
  <si>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</si>
  <si>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</si>
  <si>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</si>
  <si>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</si>
  <si>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</si>
  <si>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</si>
  <si>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</si>
  <si>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</si>
  <si>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</si>
  <si>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</si>
  <si>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</si>
  <si>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</si>
  <si>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</si>
  <si>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</si>
  <si>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</si>
  <si>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</si>
  <si>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</si>
  <si>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</si>
  <si>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</si>
  <si>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</si>
  <si>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</si>
  <si>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</si>
  <si>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利用者等に対する当該指針の閲覧に関する事項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</si>
  <si>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</si>
  <si>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</si>
  <si>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</si>
  <si>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</si>
  <si>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</si>
  <si>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</si>
  <si>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</si>
  <si>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</si>
  <si>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</si>
  <si>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</si>
  <si>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</si>
  <si>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</si>
  <si>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</si>
  <si>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</si>
  <si>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</si>
  <si>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</si>
  <si>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</si>
  <si>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</si>
  <si>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</si>
  <si>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</si>
  <si>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</si>
  <si>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</si>
  <si>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</si>
  <si>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</si>
  <si>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</si>
  <si>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</si>
  <si>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</si>
  <si>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</si>
  <si>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</si>
  <si>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</si>
  <si>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</si>
  <si>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</si>
  <si>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</si>
  <si>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</si>
  <si>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</si>
  <si>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</si>
  <si>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</si>
  <si>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</si>
  <si>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</si>
  <si>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</si>
  <si>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</si>
  <si>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</si>
  <si>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</si>
  <si>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</si>
  <si>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</si>
  <si>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</si>
  <si>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</si>
  <si>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</si>
  <si>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</si>
  <si>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</si>
  <si>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</si>
  <si>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</si>
  <si>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</si>
  <si>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</si>
  <si>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</si>
  <si>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</si>
  <si>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</si>
  <si>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</si>
  <si>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</si>
  <si>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</si>
  <si>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</si>
  <si>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</si>
  <si>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</si>
  <si>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</si>
  <si>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</si>
  <si>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</si>
  <si>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</si>
  <si>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</si>
  <si>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</si>
  <si>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</si>
  <si>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</si>
  <si>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</si>
  <si>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</si>
  <si>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</si>
  <si>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</si>
  <si>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</si>
  <si>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</si>
  <si>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</si>
  <si>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</si>
  <si>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</si>
  <si>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</si>
  <si>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</si>
  <si>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</si>
  <si>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</si>
  <si>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</si>
  <si>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</si>
  <si>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</si>
  <si>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</si>
  <si>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</si>
  <si>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</si>
  <si>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</si>
  <si>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</si>
  <si>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</si>
  <si>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</si>
  <si>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</si>
  <si>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</si>
  <si>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</si>
  <si>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</si>
  <si>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</si>
  <si>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</si>
  <si>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</si>
  <si>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</si>
  <si>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</si>
  <si>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</si>
  <si>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</si>
  <si>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</si>
  <si>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</si>
  <si>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</si>
  <si>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</si>
  <si>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</si>
  <si>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</si>
  <si>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</si>
  <si>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</si>
  <si>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</si>
  <si>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■業務委託契約書</t>
    <rPh sb="1" eb="3">
      <t>ギョウム</t>
    </rPh>
    <rPh sb="3" eb="5">
      <t>イタク</t>
    </rPh>
    <rPh sb="5" eb="8">
      <t>ケイヤクショ</t>
    </rPh>
    <phoneticPr fontId="1"/>
  </si>
  <si>
    <t>設備</t>
    <rPh sb="0" eb="2">
      <t>セツビ</t>
    </rPh>
    <phoneticPr fontId="1"/>
  </si>
  <si>
    <t>施設の構造、各室の用途等が指定（届出）時の平面図と一致していますか</t>
    <phoneticPr fontId="1"/>
  </si>
  <si>
    <t>共用タオルを使用していませんか（ペーパータオル等を活用している）</t>
    <rPh sb="0" eb="2">
      <t>キョウヨウ</t>
    </rPh>
    <rPh sb="6" eb="8">
      <t>シヨウ</t>
    </rPh>
    <rPh sb="23" eb="24">
      <t>トウ</t>
    </rPh>
    <rPh sb="25" eb="27">
      <t>カツヨウ</t>
    </rPh>
    <phoneticPr fontId="1"/>
  </si>
  <si>
    <t>記録の整備</t>
    <rPh sb="0" eb="2">
      <t>キロク</t>
    </rPh>
    <rPh sb="3" eb="5">
      <t>セイビ</t>
    </rPh>
    <phoneticPr fontId="1"/>
  </si>
  <si>
    <t>（１）人員・運営関係</t>
    <rPh sb="3" eb="5">
      <t>ジンイン</t>
    </rPh>
    <rPh sb="6" eb="8">
      <t>ウンエイ</t>
    </rPh>
    <rPh sb="8" eb="10">
      <t>カンケイ</t>
    </rPh>
    <phoneticPr fontId="1"/>
  </si>
  <si>
    <t>□</t>
  </si>
  <si>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</si>
  <si>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</si>
  <si>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人員基準を満たした職員配置となっていますか</t>
    <phoneticPr fontId="1"/>
  </si>
  <si>
    <t>＜人員基準＞</t>
    <rPh sb="1" eb="3">
      <t>ジンイン</t>
    </rPh>
    <rPh sb="3" eb="5">
      <t>キジュン</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</si>
  <si>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</si>
  <si>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</si>
  <si>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⑤第三者評価の実施状況</t>
    <rPh sb="1" eb="2">
      <t>ダイ</t>
    </rPh>
    <rPh sb="2" eb="6">
      <t>サンシャヒョウカ</t>
    </rPh>
    <rPh sb="7" eb="9">
      <t>ジッシ</t>
    </rPh>
    <rPh sb="9" eb="11">
      <t>ジョウキョウ</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</si>
  <si>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</si>
  <si>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</si>
  <si>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</si>
  <si>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</si>
  <si>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</si>
  <si>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同意署名</t>
    <rPh sb="0" eb="2">
      <t>ドウイ</t>
    </rPh>
    <rPh sb="2" eb="4">
      <t>ショメイ</t>
    </rPh>
    <phoneticPr fontId="1"/>
  </si>
  <si>
    <t>■利用契約書</t>
    <rPh sb="1" eb="3">
      <t>リヨウ</t>
    </rPh>
    <rPh sb="3" eb="6">
      <t>ケイヤクショ</t>
    </rPh>
    <phoneticPr fontId="1"/>
  </si>
  <si>
    <t>身分証の携行</t>
    <rPh sb="0" eb="2">
      <t>ミブン</t>
    </rPh>
    <rPh sb="2" eb="3">
      <t>ショウ</t>
    </rPh>
    <rPh sb="4" eb="6">
      <t>ケイコウ</t>
    </rPh>
    <phoneticPr fontId="1"/>
  </si>
  <si>
    <t>訪問介護員等に身分を明らかにする証書や名札等を携行させ、初回訪問時及び利用者又はその家族から求められたときは、これを提示すべき旨を指導していますか</t>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</si>
  <si>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</si>
  <si>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</si>
  <si>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</si>
  <si>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⑤通常の事業の実施地域</t>
    <phoneticPr fontId="1"/>
  </si>
  <si>
    <t>方針</t>
    <rPh sb="0" eb="2">
      <t>ホウシン</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</si>
  <si>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</si>
  <si>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</si>
  <si>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t>➁緊急時の対応として、次の項目が含まれているか確認してください</t>
    <rPh sb="1" eb="4">
      <t>キンキュウジ</t>
    </rPh>
    <rPh sb="5" eb="7">
      <t>タイオウ</t>
    </rPh>
    <phoneticPr fontId="1"/>
  </si>
  <si>
    <t>研修内容について記録を整備していますか</t>
    <rPh sb="0" eb="2">
      <t>ケンシュウ</t>
    </rPh>
    <rPh sb="2" eb="4">
      <t>ナイヨウ</t>
    </rPh>
    <rPh sb="8" eb="10">
      <t>キロク</t>
    </rPh>
    <rPh sb="11" eb="13">
      <t>セイビ</t>
    </rPh>
    <phoneticPr fontId="1"/>
  </si>
  <si>
    <t>■訓練の計画及び実績がわかるもの</t>
  </si>
  <si>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</si>
  <si>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</si>
  <si>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■感染症に係るマニュアル等</t>
    <rPh sb="1" eb="4">
      <t>カンセンショウ</t>
    </rPh>
    <rPh sb="5" eb="6">
      <t>カカ</t>
    </rPh>
    <rPh sb="12" eb="13">
      <t>トウ</t>
    </rPh>
    <phoneticPr fontId="1"/>
  </si>
  <si>
    <t>感染対策委員会を設置していますか</t>
    <rPh sb="0" eb="2">
      <t>カンセン</t>
    </rPh>
    <rPh sb="2" eb="4">
      <t>タイサク</t>
    </rPh>
    <rPh sb="4" eb="7">
      <t>イインカイ</t>
    </rPh>
    <rPh sb="8" eb="10">
      <t>セッチ</t>
    </rPh>
    <phoneticPr fontId="1"/>
  </si>
  <si>
    <t>おおむね6月に1回以上開催していますか</t>
    <rPh sb="5" eb="6">
      <t>ガツ</t>
    </rPh>
    <rPh sb="8" eb="11">
      <t>カイイジョウ</t>
    </rPh>
    <rPh sb="11" eb="13">
      <t>カイサイ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</si>
  <si>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</si>
  <si>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</si>
  <si>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</si>
  <si>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</si>
  <si>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</si>
  <si>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鍵付きの棚等で保管していますか</t>
    <rPh sb="0" eb="1">
      <t>カギ</t>
    </rPh>
    <rPh sb="1" eb="2">
      <t>ツ</t>
    </rPh>
    <rPh sb="4" eb="5">
      <t>タナ</t>
    </rPh>
    <rPh sb="5" eb="6">
      <t>トウ</t>
    </rPh>
    <rPh sb="7" eb="9">
      <t>ホカン</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</si>
  <si>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</si>
  <si>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</si>
  <si>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</si>
  <si>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</si>
  <si>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</si>
  <si>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</si>
  <si>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</si>
  <si>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</si>
  <si>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</si>
  <si>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事故原因の解明及び再発防止のための対策を講じていますか</t>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</si>
  <si>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</si>
  <si>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</si>
  <si>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</si>
  <si>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</si>
  <si>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</si>
  <si>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虐待防止担当者</t>
    <rPh sb="0" eb="2">
      <t>ギャクタイ</t>
    </rPh>
    <rPh sb="2" eb="4">
      <t>ボウシ</t>
    </rPh>
    <rPh sb="4" eb="6">
      <t>タントウ</t>
    </rPh>
    <rPh sb="6" eb="7">
      <t>シャ</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</si>
  <si>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</si>
  <si>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</si>
  <si>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</si>
  <si>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■研修の計画及び実績がわかるもの</t>
    <phoneticPr fontId="1"/>
  </si>
  <si>
    <r>
      <t>■職場におけるハラスメント</t>
    </r>
    <r>
      <rPr>
        <sz val="11"/>
        <rFont val="Meiryo UI"/>
        <family val="3"/>
        <charset val="128"/>
      </rPr>
      <t>防止のための方針
　（例：ハラスメント規程）</t>
    </r>
    <phoneticPr fontId="1"/>
  </si>
  <si>
    <t>➀平常時からの備えとして、次の項目が含まれているか確認してください</t>
    <rPh sb="7" eb="8">
      <t>ソナ</t>
    </rPh>
    <rPh sb="13" eb="14">
      <t>ツギ</t>
    </rPh>
    <rPh sb="15" eb="17">
      <t>コウモク</t>
    </rPh>
    <rPh sb="18" eb="19">
      <t>フク</t>
    </rPh>
    <rPh sb="25" eb="27">
      <t>カクニン</t>
    </rPh>
    <phoneticPr fontId="1"/>
  </si>
  <si>
    <t>➀平常時からの備え（次の項目を含む）</t>
    <rPh sb="7" eb="8">
      <t>ソナ</t>
    </rPh>
    <rPh sb="10" eb="11">
      <t>ツギ</t>
    </rPh>
    <rPh sb="12" eb="14">
      <t>コウモク</t>
    </rPh>
    <rPh sb="15" eb="16">
      <t>フク</t>
    </rPh>
    <phoneticPr fontId="1"/>
  </si>
  <si>
    <t>感染対策
委員会</t>
    <rPh sb="0" eb="2">
      <t>カンセン</t>
    </rPh>
    <rPh sb="2" eb="4">
      <t>タイサク</t>
    </rPh>
    <rPh sb="5" eb="8">
      <t>イインカイ</t>
    </rPh>
    <phoneticPr fontId="1"/>
  </si>
  <si>
    <t>掲示物はすべて最新のものになっていますか（実施の有無、実施した直近の年月日等）</t>
    <rPh sb="0" eb="2">
      <t>ケイジ</t>
    </rPh>
    <rPh sb="2" eb="3">
      <t>ブツ</t>
    </rPh>
    <rPh sb="7" eb="9">
      <t>サイシン</t>
    </rPh>
    <phoneticPr fontId="1"/>
  </si>
  <si>
    <t>事業所名：</t>
    <phoneticPr fontId="1"/>
  </si>
  <si>
    <t>点検内容</t>
    <rPh sb="0" eb="2">
      <t>テンケン</t>
    </rPh>
    <rPh sb="2" eb="4">
      <t>ナイヨウ</t>
    </rPh>
    <phoneticPr fontId="1"/>
  </si>
  <si>
    <t>点検</t>
    <rPh sb="0" eb="2">
      <t>テンケン</t>
    </rPh>
    <phoneticPr fontId="1"/>
  </si>
  <si>
    <t>●サービス提供状況</t>
    <rPh sb="5" eb="7">
      <t>テイキョウ</t>
    </rPh>
    <rPh sb="7" eb="9">
      <t>ジョウキョウ</t>
    </rPh>
    <phoneticPr fontId="1"/>
  </si>
  <si>
    <t>提供月</t>
    <rPh sb="0" eb="2">
      <t>テイキョウ</t>
    </rPh>
    <rPh sb="2" eb="3">
      <t>ツキ</t>
    </rPh>
    <phoneticPr fontId="1"/>
  </si>
  <si>
    <t>月</t>
    <rPh sb="0" eb="1">
      <t>ツキ</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</si>
  <si>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2"/>
  </si>
  <si>
    <t>変更現金</t>
    <rPh sb="0" eb="2">
      <t>ヘンコウ</t>
    </rPh>
    <rPh sb="2" eb="4">
      <t>ゲンキン</t>
    </rPh>
    <phoneticPr fontId="22"/>
  </si>
  <si>
    <t>令和7年度　指導監査課</t>
    <rPh sb="0" eb="2">
      <t>レイワ</t>
    </rPh>
    <rPh sb="3" eb="4">
      <t>ネン</t>
    </rPh>
    <rPh sb="4" eb="5">
      <t>ド</t>
    </rPh>
    <rPh sb="6" eb="8">
      <t>シドウ</t>
    </rPh>
    <rPh sb="8" eb="10">
      <t>カンサ</t>
    </rPh>
    <rPh sb="10" eb="11">
      <t>カ</t>
    </rPh>
    <phoneticPr fontId="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</si>
  <si>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2"/>
  </si>
  <si>
    <t>①月額賃金改善要件Ⅰ</t>
    <rPh sb="1" eb="2">
      <t>ツキ</t>
    </rPh>
    <rPh sb="2" eb="3">
      <t>ガク</t>
    </rPh>
    <rPh sb="3" eb="9">
      <t>チンギンカイゼンヨウケン</t>
    </rPh>
    <phoneticPr fontId="22"/>
  </si>
  <si>
    <t>②月額賃金改善要件Ⅱ</t>
    <rPh sb="1" eb="2">
      <t>ツキ</t>
    </rPh>
    <rPh sb="2" eb="3">
      <t>ガク</t>
    </rPh>
    <rPh sb="3" eb="9">
      <t>チンギンカイゼンヨウケン</t>
    </rPh>
    <phoneticPr fontId="22"/>
  </si>
  <si>
    <t>③キャリアパス要件Ⅰ</t>
    <rPh sb="7" eb="9">
      <t>ヨウケン</t>
    </rPh>
    <phoneticPr fontId="22"/>
  </si>
  <si>
    <t>④キャリアパス要件Ⅱ</t>
    <rPh sb="7" eb="9">
      <t>ヨウケン</t>
    </rPh>
    <phoneticPr fontId="22"/>
  </si>
  <si>
    <t>⑤キャリアパス要件Ⅲ</t>
    <rPh sb="7" eb="9">
      <t>ヨウケン</t>
    </rPh>
    <phoneticPr fontId="22"/>
  </si>
  <si>
    <t>⑥キャリアパス要件Ⅳ</t>
    <rPh sb="7" eb="9">
      <t>ヨウケン</t>
    </rPh>
    <phoneticPr fontId="22"/>
  </si>
  <si>
    <t>⑦キャリアパス要件Ⅴ</t>
    <rPh sb="7" eb="9">
      <t>ヨウケン</t>
    </rPh>
    <phoneticPr fontId="22"/>
  </si>
  <si>
    <t>⑧職場環境改善等要件</t>
    <rPh sb="1" eb="5">
      <t>ショクバカンキョウ</t>
    </rPh>
    <rPh sb="5" eb="7">
      <t>カイゼン</t>
    </rPh>
    <rPh sb="7" eb="8">
      <t>トウ</t>
    </rPh>
    <rPh sb="8" eb="10">
      <t>ヨウケン</t>
    </rPh>
    <phoneticPr fontId="2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</si>
  <si>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</si>
  <si>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</si>
  <si>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</si>
  <si>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</si>
  <si>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</si>
  <si>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</si>
  <si>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</si>
  <si>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配置等要件</t>
    <rPh sb="0" eb="2">
      <t>ハイチ</t>
    </rPh>
    <rPh sb="2" eb="3">
      <t>トウ</t>
    </rPh>
    <rPh sb="3" eb="5">
      <t>ヨウケン</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</si>
  <si>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</si>
  <si>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</si>
  <si>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</si>
  <si>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福祉・介護職員等処遇改善加算Ⅰ</t>
    <rPh sb="0" eb="2">
      <t>フクシ</t>
    </rPh>
    <rPh sb="3" eb="14">
      <t>カイゴショクイントウショグウカイゼンカサン</t>
    </rPh>
    <phoneticPr fontId="22"/>
  </si>
  <si>
    <t>①</t>
    <phoneticPr fontId="22"/>
  </si>
  <si>
    <t>福祉・介護職員等処遇改善加算Ⅱ</t>
    <rPh sb="0" eb="2">
      <t>フクシ</t>
    </rPh>
    <rPh sb="3" eb="14">
      <t>カイゴショクイントウショグウカイゼンカサン</t>
    </rPh>
    <phoneticPr fontId="22"/>
  </si>
  <si>
    <t>算定している加算の選択</t>
    <rPh sb="0" eb="2">
      <t>サンテイ</t>
    </rPh>
    <rPh sb="6" eb="8">
      <t>カサン</t>
    </rPh>
    <rPh sb="9" eb="11">
      <t>センタク</t>
    </rPh>
    <phoneticPr fontId="22"/>
  </si>
  <si>
    <t>福祉・介護職員等処遇改善加算Ⅲ</t>
    <rPh sb="0" eb="2">
      <t>フクシ</t>
    </rPh>
    <rPh sb="3" eb="14">
      <t>カイゴショクイントウショグウカイゼンカサン</t>
    </rPh>
    <phoneticPr fontId="22"/>
  </si>
  <si>
    <t>福祉・介護職員等処遇改善加算Ⅳ</t>
    <rPh sb="0" eb="2">
      <t>フクシ</t>
    </rPh>
    <rPh sb="3" eb="14">
      <t>カイゴショクイントウショグウカイゼンカサン</t>
    </rPh>
    <phoneticPr fontId="22"/>
  </si>
  <si>
    <t>②</t>
    <phoneticPr fontId="22"/>
  </si>
  <si>
    <t>加算要件</t>
    <phoneticPr fontId="22"/>
  </si>
  <si>
    <t>対象</t>
    <rPh sb="0" eb="2">
      <t>タイショウ</t>
    </rPh>
    <phoneticPr fontId="1"/>
  </si>
  <si>
    <t>月額賃金改善要件Ⅰ</t>
    <rPh sb="0" eb="1">
      <t>ツキ</t>
    </rPh>
    <rPh sb="1" eb="2">
      <t>ガク</t>
    </rPh>
    <rPh sb="2" eb="4">
      <t>チンギン</t>
    </rPh>
    <rPh sb="4" eb="6">
      <t>カイゼン</t>
    </rPh>
    <rPh sb="6" eb="8">
      <t>ヨウケン</t>
    </rPh>
    <phoneticPr fontId="22"/>
  </si>
  <si>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2"/>
  </si>
  <si>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2"/>
  </si>
  <si>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2"/>
  </si>
  <si>
    <t>キャリアパス要件Ⅰ
（任用要件・賃金体系）</t>
    <rPh sb="6" eb="8">
      <t>ヨウケン</t>
    </rPh>
    <rPh sb="11" eb="13">
      <t>ニンヨウ</t>
    </rPh>
    <rPh sb="13" eb="15">
      <t>ヨウケン</t>
    </rPh>
    <rPh sb="16" eb="18">
      <t>チンギン</t>
    </rPh>
    <rPh sb="18" eb="20">
      <t>タイケイ</t>
    </rPh>
    <phoneticPr fontId="22"/>
  </si>
  <si>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2"/>
  </si>
  <si>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2"/>
  </si>
  <si>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2"/>
  </si>
  <si>
    <t>キャリアパス要件Ⅱ
（研修の実施等）</t>
    <rPh sb="6" eb="8">
      <t>ヨウケン</t>
    </rPh>
    <rPh sb="11" eb="13">
      <t>ケンシュウ</t>
    </rPh>
    <rPh sb="14" eb="16">
      <t>ジッシ</t>
    </rPh>
    <rPh sb="16" eb="17">
      <t>トウ</t>
    </rPh>
    <phoneticPr fontId="22"/>
  </si>
  <si>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2"/>
  </si>
  <si>
    <t>計画に沿った研修を実施している</t>
    <rPh sb="0" eb="2">
      <t>ケイカク</t>
    </rPh>
    <rPh sb="3" eb="4">
      <t>ソ</t>
    </rPh>
    <rPh sb="6" eb="8">
      <t>ケンシュウ</t>
    </rPh>
    <rPh sb="9" eb="11">
      <t>ジッシ</t>
    </rPh>
    <phoneticPr fontId="22"/>
  </si>
  <si>
    <t>実施した研修等について記録を整備している</t>
    <rPh sb="0" eb="2">
      <t>ジッシ</t>
    </rPh>
    <rPh sb="4" eb="6">
      <t>ケンシュウ</t>
    </rPh>
    <rPh sb="6" eb="7">
      <t>トウ</t>
    </rPh>
    <rPh sb="11" eb="13">
      <t>キロク</t>
    </rPh>
    <rPh sb="14" eb="16">
      <t>セイビ</t>
    </rPh>
    <phoneticPr fontId="22"/>
  </si>
  <si>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2"/>
  </si>
  <si>
    <t>キャリアパス要件Ⅲ
（昇給の仕組み）</t>
    <rPh sb="6" eb="8">
      <t>ヨウケン</t>
    </rPh>
    <rPh sb="11" eb="13">
      <t>ショウキュウ</t>
    </rPh>
    <rPh sb="14" eb="16">
      <t>シク</t>
    </rPh>
    <phoneticPr fontId="22"/>
  </si>
  <si>
    <t>以下①～③のいずれかの仕組みを整備している</t>
    <rPh sb="0" eb="2">
      <t>イカ</t>
    </rPh>
    <rPh sb="11" eb="13">
      <t>シク</t>
    </rPh>
    <rPh sb="15" eb="17">
      <t>セイビ</t>
    </rPh>
    <phoneticPr fontId="22"/>
  </si>
  <si>
    <t>①　経験に応じて昇給する仕組みの導入</t>
    <rPh sb="2" eb="4">
      <t>ケイケン</t>
    </rPh>
    <rPh sb="5" eb="6">
      <t>オウ</t>
    </rPh>
    <rPh sb="8" eb="10">
      <t>ショウキュウ</t>
    </rPh>
    <rPh sb="12" eb="14">
      <t>シク</t>
    </rPh>
    <rPh sb="16" eb="18">
      <t>ドウニュウ</t>
    </rPh>
    <phoneticPr fontId="22"/>
  </si>
  <si>
    <t>②　資格等に応じて昇給する仕組みの導入</t>
    <rPh sb="2" eb="4">
      <t>シカク</t>
    </rPh>
    <rPh sb="4" eb="5">
      <t>トウ</t>
    </rPh>
    <rPh sb="6" eb="7">
      <t>オウ</t>
    </rPh>
    <rPh sb="9" eb="11">
      <t>ショウキュウ</t>
    </rPh>
    <rPh sb="13" eb="15">
      <t>シク</t>
    </rPh>
    <rPh sb="17" eb="19">
      <t>ドウニュウ</t>
    </rPh>
    <phoneticPr fontId="22"/>
  </si>
  <si>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</si>
  <si>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t>キャリアパス要件Ⅳ
（改善後の賃金額）</t>
    <rPh sb="6" eb="8">
      <t>ヨウケン</t>
    </rPh>
    <rPh sb="11" eb="13">
      <t>カイゼン</t>
    </rPh>
    <rPh sb="13" eb="14">
      <t>ゴ</t>
    </rPh>
    <rPh sb="15" eb="17">
      <t>チンギン</t>
    </rPh>
    <rPh sb="17" eb="18">
      <t>ガク</t>
    </rPh>
    <phoneticPr fontId="22"/>
  </si>
  <si>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2"/>
  </si>
  <si>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2"/>
  </si>
  <si>
    <t>キャリアパス要件Ⅴ
（職員等の配置）</t>
    <rPh sb="6" eb="8">
      <t>ヨウケン</t>
    </rPh>
    <rPh sb="11" eb="13">
      <t>ショクイン</t>
    </rPh>
    <rPh sb="13" eb="14">
      <t>トウ</t>
    </rPh>
    <rPh sb="15" eb="17">
      <t>ハイチ</t>
    </rPh>
    <phoneticPr fontId="22"/>
  </si>
  <si>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2"/>
  </si>
  <si>
    <t>職場環境等要件</t>
    <rPh sb="0" eb="4">
      <t>ショクバカンキョウ</t>
    </rPh>
    <rPh sb="4" eb="5">
      <t>トウ</t>
    </rPh>
    <rPh sb="5" eb="7">
      <t>ヨウケン</t>
    </rPh>
    <phoneticPr fontId="22"/>
  </si>
  <si>
    <t>以下の６つの区分ごとにそれぞれ、１以上（〔区分５〕は２以上）を実施している</t>
    <rPh sb="0" eb="2">
      <t>イカ</t>
    </rPh>
    <rPh sb="21" eb="23">
      <t>クブン</t>
    </rPh>
    <rPh sb="27" eb="29">
      <t>イジョウ</t>
    </rPh>
    <phoneticPr fontId="22"/>
  </si>
  <si>
    <t>以下の６つの区分ごとにそれぞれ、２以上（〔区分５〕は３以上、うち⑱は必須）を実施している</t>
    <rPh sb="0" eb="2">
      <t>イカ</t>
    </rPh>
    <rPh sb="21" eb="23">
      <t>クブン</t>
    </rPh>
    <rPh sb="27" eb="29">
      <t>イジョウ</t>
    </rPh>
    <rPh sb="34" eb="36">
      <t>ヒッス</t>
    </rPh>
    <phoneticPr fontId="22"/>
  </si>
  <si>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</si>
  <si>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</si>
  <si>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2"/>
  </si>
  <si>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2"/>
  </si>
  <si>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2"/>
  </si>
  <si>
    <t>④　職業体験の受入れや地域行事への参加や主催等による職業魅力向上の取組の実施</t>
    <phoneticPr fontId="22"/>
  </si>
  <si>
    <t>〔区分２〕
資質の向上やキャリアアップに向けた支援</t>
    <rPh sb="1" eb="3">
      <t>クブン</t>
    </rPh>
    <rPh sb="6" eb="8">
      <t>シシツ</t>
    </rPh>
    <rPh sb="9" eb="11">
      <t>コウジョウ</t>
    </rPh>
    <rPh sb="20" eb="21">
      <t>ム</t>
    </rPh>
    <rPh sb="23" eb="25">
      <t>シエン</t>
    </rPh>
    <phoneticPr fontId="22"/>
  </si>
  <si>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2"/>
  </si>
  <si>
    <t>⑥　研修の受講やキャリア段位制度等と人事考課との連動によるキャリアサポート制度等の導入</t>
    <phoneticPr fontId="22"/>
  </si>
  <si>
    <t>⑦　エルダー・メンター（仕事やメンタル面のサポート等をする担当者）制度等導入</t>
    <phoneticPr fontId="22"/>
  </si>
  <si>
    <t>⑧　上位者・担当者等によるキャリア面談など、キャリアアップ・働き方等に関する定期的な相談の機会の確保</t>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</si>
  <si>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</si>
  <si>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⑨　子育てや家族等の介護等と仕事の両立を目指すための休業制度等の充実、事業所内託児施設の整備</t>
    <phoneticPr fontId="22"/>
  </si>
  <si>
    <t>⑩　職員の事情等の状況に応じた勤務シフトや短時間正規職員制度の導入、職員の希望に即した非正規職員から正規職員への転換の制度等の整備</t>
    <phoneticPr fontId="22"/>
  </si>
  <si>
    <t>⑪　有給休暇を取得しやすい雰囲気・意識作りのため、具体的な取得目標を定めた上で、取得状況を定期的に確認し、身近な上司等からの積極的な声かけ等に取り組んでいる</t>
    <phoneticPr fontId="22"/>
  </si>
  <si>
    <t>⑫　有給休暇の取得促進のため、情報共有や複数担当制等により、業務の属人化の解消、業務配分の偏りの解消に取り組んでいる</t>
    <phoneticPr fontId="22"/>
  </si>
  <si>
    <t>⑬　障害を有する者でも働きやすい職場環境の構築や勤務シフトの配慮</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</si>
  <si>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</si>
  <si>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⑭　業務や福利厚生制度、メンタルヘルス等の職員相談窓口の設置等相談体制の充実</t>
    <phoneticPr fontId="22"/>
  </si>
  <si>
    <t>⑮　短時間勤務労働者等も受診可能な健康診断・ストレスチェックや、従業者のための休憩室の設置等健康管理対策の実施</t>
    <phoneticPr fontId="22"/>
  </si>
  <si>
    <t>⑯　福祉・介護職員の身体の負担軽減のための介護技術の修得支援やリフト等の活用、職員に対する腰痛対策の研修、管理者に対する雇用管理改善の研修等の実施</t>
    <phoneticPr fontId="22"/>
  </si>
  <si>
    <t>⑰　事故・トラブルへの対応マニュアル等の作成等の体制の整備</t>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</si>
  <si>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</si>
  <si>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</si>
  <si>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⑲　５Ｓ活動（業務管理の手法の１つ。整理・整頓・清掃・清潔・躾の頭文字をとったもの）等の実践による職場環境の整備を行っている</t>
    <phoneticPr fontId="22"/>
  </si>
  <si>
    <t>⑳　業務手順書の作成や、記録・報告様式の工夫等による情報共有や作業負担の軽減を行っている</t>
    <phoneticPr fontId="22"/>
  </si>
  <si>
    <t>㉑　業務支援ソフト（記録、情報共有、請求業務転記が不要なもの。）、情報端末（タブレット端末、スマートフォン端末等）の導入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</si>
  <si>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介護ロボット（見守り支援、移乗支援、移動支援、排泄支援、入浴支援、介護業務支援等）又はインカム等の職員間の連絡調整の迅速化に資するＩＣＴ機器（ビジネスチャットツール含む）の導入</t>
    <phoneticPr fontId="22"/>
  </si>
  <si>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</si>
  <si>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2"/>
  </si>
  <si>
    <t>〔区分６〕
やりがい・働きがいの構成</t>
    <rPh sb="1" eb="3">
      <t>クブン</t>
    </rPh>
    <rPh sb="11" eb="12">
      <t>ハタラ</t>
    </rPh>
    <rPh sb="16" eb="18">
      <t>コウセイ</t>
    </rPh>
    <phoneticPr fontId="22"/>
  </si>
  <si>
    <t>㉕　ミーティング等による職場内コミュニケーションの円滑化による個々の福祉・介護職員の気づきを踏まえた勤務環境や支援内容の改善</t>
    <phoneticPr fontId="22"/>
  </si>
  <si>
    <t>㉖　地域社会への参加・包容（インクルージョン）の推進のための、モチベーション向上に資する、地域の児童・生徒や住民との交流の実施</t>
    <phoneticPr fontId="22"/>
  </si>
  <si>
    <t>㉗　利用者本位の支援方針など障害福祉や法人の理念等を定期的に学ぶ機会の提供</t>
    <phoneticPr fontId="22"/>
  </si>
  <si>
    <t>㉘　支援の好事例や、利用者やその家族からの謝意等の情報を共有する機会の提供</t>
    <phoneticPr fontId="2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</si>
  <si>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</si>
  <si>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</si>
  <si>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居宅介護・重度訪問介護・行動援護・同行援護　点検表</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1"/>
  </si>
  <si>
    <t>⑧次の内容を含む虐待の防止のための措置に関する事項</t>
    <rPh sb="1" eb="2">
      <t>ツギ</t>
    </rPh>
    <rPh sb="3" eb="5">
      <t>ナイヨウ</t>
    </rPh>
    <rPh sb="6" eb="7">
      <t>フク</t>
    </rPh>
    <phoneticPr fontId="1"/>
  </si>
  <si>
    <t>⑨その他運営に関する重要事項</t>
    <rPh sb="3" eb="4">
      <t>タ</t>
    </rPh>
    <rPh sb="4" eb="6">
      <t>ウンエイ</t>
    </rPh>
    <rPh sb="7" eb="8">
      <t>カン</t>
    </rPh>
    <rPh sb="10" eb="12">
      <t>ジュウヨウ</t>
    </rPh>
    <rPh sb="12" eb="14">
      <t>ジコウ</t>
    </rPh>
    <phoneticPr fontId="1"/>
  </si>
  <si>
    <t>（２）重要事項説明書</t>
    <phoneticPr fontId="1"/>
  </si>
  <si>
    <t>（３）運営規程</t>
    <rPh sb="3" eb="5">
      <t>ウンエイ</t>
    </rPh>
    <rPh sb="5" eb="7">
      <t>キテイ</t>
    </rPh>
    <phoneticPr fontId="1"/>
  </si>
  <si>
    <t>（４）情報公表制度等</t>
    <rPh sb="3" eb="5">
      <t>ジョウホウ</t>
    </rPh>
    <rPh sb="5" eb="7">
      <t>コウヒョウ</t>
    </rPh>
    <rPh sb="7" eb="9">
      <t>セイド</t>
    </rPh>
    <rPh sb="9" eb="10">
      <t>トウ</t>
    </rPh>
    <phoneticPr fontId="1"/>
  </si>
  <si>
    <t>（５）設備関係</t>
    <rPh sb="3" eb="5">
      <t>セツビ</t>
    </rPh>
    <rPh sb="5" eb="7">
      <t>カンケイ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</si>
  <si>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</si>
  <si>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</si>
  <si>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</si>
  <si>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（９）衛生管理・従業員の健康管理</t>
    <rPh sb="3" eb="5">
      <t>エイセイ</t>
    </rPh>
    <rPh sb="5" eb="7">
      <t>カンリ</t>
    </rPh>
    <rPh sb="8" eb="11">
      <t>ジュウギョウイン</t>
    </rPh>
    <rPh sb="12" eb="14">
      <t>ケンコウ</t>
    </rPh>
    <rPh sb="14" eb="16">
      <t>カンリ</t>
    </rPh>
    <phoneticPr fontId="1"/>
  </si>
  <si>
    <t>（１０）秘密保持等</t>
    <rPh sb="4" eb="6">
      <t>ヒミツ</t>
    </rPh>
    <rPh sb="6" eb="8">
      <t>ホジ</t>
    </rPh>
    <rPh sb="8" eb="9">
      <t>トウ</t>
    </rPh>
    <phoneticPr fontId="1"/>
  </si>
  <si>
    <t>（１１）苦情対応</t>
    <rPh sb="4" eb="6">
      <t>クジョウ</t>
    </rPh>
    <rPh sb="6" eb="8">
      <t>タイオウ</t>
    </rPh>
    <phoneticPr fontId="1"/>
  </si>
  <si>
    <t>（１２）事故・緊急時の対応</t>
    <rPh sb="4" eb="6">
      <t>ジコ</t>
    </rPh>
    <rPh sb="7" eb="10">
      <t>キンキュウジ</t>
    </rPh>
    <rPh sb="11" eb="13">
      <t>タイオウ</t>
    </rPh>
    <phoneticPr fontId="1"/>
  </si>
  <si>
    <t>（１３）虐待・身体拘束の防止</t>
    <rPh sb="4" eb="6">
      <t>ギャクタイ</t>
    </rPh>
    <rPh sb="7" eb="11">
      <t>シンタイコウソク</t>
    </rPh>
    <rPh sb="12" eb="14">
      <t>ボウシ</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</si>
  <si>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</si>
  <si>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</si>
  <si>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</si>
  <si>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■通知の写し</t>
    <rPh sb="1" eb="3">
      <t>ツウチ</t>
    </rPh>
    <rPh sb="4" eb="5">
      <t>ウツ</t>
    </rPh>
    <phoneticPr fontId="1"/>
  </si>
  <si>
    <t>入金を確認してから通知していますか</t>
    <rPh sb="0" eb="2">
      <t>ニュウキン</t>
    </rPh>
    <rPh sb="3" eb="5">
      <t>カクニン</t>
    </rPh>
    <rPh sb="9" eb="11">
      <t>ツウチ</t>
    </rPh>
    <phoneticPr fontId="1"/>
  </si>
  <si>
    <t>利用者負担</t>
    <rPh sb="0" eb="3">
      <t>リヨウシャ</t>
    </rPh>
    <rPh sb="3" eb="5">
      <t>フタン</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</si>
  <si>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</si>
  <si>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</si>
  <si>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</si>
  <si>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（１４）会計の区分</t>
    <rPh sb="4" eb="6">
      <t>カイケイ</t>
    </rPh>
    <rPh sb="7" eb="9">
      <t>クブン</t>
    </rPh>
    <phoneticPr fontId="1"/>
  </si>
  <si>
    <r>
      <rPr>
        <b/>
        <sz val="11"/>
        <color rgb="FF000000"/>
        <rFont val="Meiryo UI"/>
        <family val="3"/>
        <charset val="128"/>
      </rPr>
      <t>居宅介護等従業者</t>
    </r>
    <r>
      <rPr>
        <sz val="11"/>
        <color rgb="FF000000"/>
        <rFont val="Meiryo UI"/>
        <family val="3"/>
        <charset val="128"/>
      </rPr>
      <t>が、常勤換算方法で2.5人以上配置されている</t>
    </r>
    <rPh sb="0" eb="2">
      <t>キョタク</t>
    </rPh>
    <rPh sb="2" eb="4">
      <t>カイゴ</t>
    </rPh>
    <rPh sb="4" eb="5">
      <t>トウ</t>
    </rPh>
    <rPh sb="5" eb="8">
      <t>ジュウギョウシャ</t>
    </rPh>
    <rPh sb="10" eb="14">
      <t>ジョウキンカンサン</t>
    </rPh>
    <rPh sb="14" eb="16">
      <t>ホウホウ</t>
    </rPh>
    <rPh sb="20" eb="21">
      <t>ニン</t>
    </rPh>
    <rPh sb="21" eb="23">
      <t>イジョウ</t>
    </rPh>
    <rPh sb="23" eb="25">
      <t>ハイチ</t>
    </rPh>
    <phoneticPr fontId="1"/>
  </si>
  <si>
    <t>a 当該事業所の月間の延べサービス提供時間（事業所における待機時間や移動時間を除く。）が450時間又はその端数を増すごとに１人以上</t>
    <phoneticPr fontId="1"/>
  </si>
  <si>
    <t>b 当該事業所の従業者の数が10人又はその端数を増すごとに１人以上</t>
    <phoneticPr fontId="1"/>
  </si>
  <si>
    <t>c 当該事業所の利用者の数が40人又はその端数を増すごとに１人以上</t>
    <phoneticPr fontId="1"/>
  </si>
  <si>
    <r>
      <t>サービス提供責任者</t>
    </r>
    <r>
      <rPr>
        <sz val="11"/>
        <rFont val="Meiryo UI"/>
        <family val="3"/>
        <charset val="128"/>
      </rPr>
      <t>は次のいずれかに該当する員数以上配置</t>
    </r>
    <rPh sb="17" eb="19">
      <t>ガイトウ</t>
    </rPh>
    <rPh sb="21" eb="23">
      <t>インスウ</t>
    </rPh>
    <rPh sb="23" eb="25">
      <t>イジョウ</t>
    </rPh>
    <rPh sb="25" eb="27">
      <t>ハイチ</t>
    </rPh>
    <phoneticPr fontId="1"/>
  </si>
  <si>
    <t>介護保険の訪問介護事業者又は介護予防訪問介護事業者の事業を行う者が、指定居宅介護・指定重度訪問介護等を同一の事業所で併せて行う場合
指定居宅介護等の事業に係る基準を満たしているものと判断し、指定を行うことができます</t>
    <phoneticPr fontId="1"/>
  </si>
  <si>
    <t>③営業日及び営業時間</t>
    <rPh sb="1" eb="3">
      <t>エイギョウ</t>
    </rPh>
    <rPh sb="3" eb="4">
      <t>ビ</t>
    </rPh>
    <rPh sb="4" eb="5">
      <t>オヨ</t>
    </rPh>
    <rPh sb="6" eb="8">
      <t>エイギョウ</t>
    </rPh>
    <rPh sb="8" eb="10">
      <t>ジカン</t>
    </rPh>
    <phoneticPr fontId="1"/>
  </si>
  <si>
    <t>④サービスの内容並びに利用者から受領する費用の種類及びその額</t>
    <rPh sb="6" eb="8">
      <t>ナイヨウ</t>
    </rPh>
    <rPh sb="8" eb="9">
      <t>ナラ</t>
    </rPh>
    <rPh sb="11" eb="14">
      <t>リヨウシャ</t>
    </rPh>
    <rPh sb="16" eb="18">
      <t>ジュリョウ</t>
    </rPh>
    <rPh sb="20" eb="22">
      <t>ヒヨウ</t>
    </rPh>
    <rPh sb="23" eb="25">
      <t>シュルイ</t>
    </rPh>
    <rPh sb="25" eb="26">
      <t>オヨ</t>
    </rPh>
    <rPh sb="29" eb="30">
      <t>ガク</t>
    </rPh>
    <phoneticPr fontId="1"/>
  </si>
  <si>
    <t>⑥緊急時等における対応方法</t>
    <rPh sb="1" eb="4">
      <t>キンキュウジ</t>
    </rPh>
    <rPh sb="4" eb="5">
      <t>トウ</t>
    </rPh>
    <rPh sb="9" eb="11">
      <t>タイオウ</t>
    </rPh>
    <rPh sb="11" eb="13">
      <t>ホウホウ</t>
    </rPh>
    <phoneticPr fontId="1"/>
  </si>
  <si>
    <t>⑦主たる対象とする障害の種類（定めている場合のみ）</t>
    <rPh sb="1" eb="2">
      <t>シュ</t>
    </rPh>
    <rPh sb="4" eb="6">
      <t>タイショウ</t>
    </rPh>
    <rPh sb="9" eb="11">
      <t>ショウガイ</t>
    </rPh>
    <rPh sb="12" eb="14">
      <t>シュルイ</t>
    </rPh>
    <phoneticPr fontId="1"/>
  </si>
  <si>
    <t>WAMNETに登録をしていますか</t>
    <rPh sb="7" eb="9">
      <t>トウロク</t>
    </rPh>
    <phoneticPr fontId="1"/>
  </si>
  <si>
    <t>■WAMNET</t>
    <phoneticPr fontId="1"/>
  </si>
  <si>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</si>
  <si>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</si>
  <si>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</si>
  <si>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</si>
  <si>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7" eb="19">
      <t>ホウホウ</t>
    </rPh>
    <rPh sb="19" eb="20">
      <t>トウ</t>
    </rPh>
    <rPh sb="21" eb="23">
      <t>ホウサク</t>
    </rPh>
    <rPh sb="24" eb="25">
      <t>カン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</si>
  <si>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</si>
  <si>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その他身体拘束等の適正化の推進のために必要な事項</t>
    <rPh sb="3" eb="5">
      <t>シンタイ</t>
    </rPh>
    <rPh sb="5" eb="7">
      <t>コウソク</t>
    </rPh>
    <rPh sb="7" eb="8">
      <t>トウ</t>
    </rPh>
    <rPh sb="9" eb="12">
      <t>テキセイカ</t>
    </rPh>
    <phoneticPr fontId="1"/>
  </si>
  <si>
    <t>身体拘束等の適正化のための対策を検討する委員会</t>
    <rPh sb="0" eb="2">
      <t>シンタイ</t>
    </rPh>
    <rPh sb="2" eb="4">
      <t>コウソク</t>
    </rPh>
    <rPh sb="4" eb="5">
      <t>トウ</t>
    </rPh>
    <rPh sb="6" eb="9">
      <t>テキセイカ</t>
    </rPh>
    <rPh sb="13" eb="15">
      <t>タイサク</t>
    </rPh>
    <rPh sb="16" eb="18">
      <t>ケントウ</t>
    </rPh>
    <rPh sb="20" eb="23">
      <t>イインカイ</t>
    </rPh>
    <phoneticPr fontId="1"/>
  </si>
  <si>
    <t>身体拘束等の適正化のための対策を検討する委員会を設置していますか</t>
    <rPh sb="0" eb="2">
      <t>シンタイ</t>
    </rPh>
    <rPh sb="2" eb="4">
      <t>コウソク</t>
    </rPh>
    <rPh sb="4" eb="5">
      <t>トウ</t>
    </rPh>
    <rPh sb="6" eb="9">
      <t>テキセイカ</t>
    </rPh>
    <rPh sb="13" eb="15">
      <t>タイサク</t>
    </rPh>
    <rPh sb="16" eb="18">
      <t>ケントウ</t>
    </rPh>
    <rPh sb="20" eb="23">
      <t>イインカイ</t>
    </rPh>
    <rPh sb="24" eb="26">
      <t>セッチ</t>
    </rPh>
    <phoneticPr fontId="1"/>
  </si>
  <si>
    <t>身体拘束適正化検討委員会を年1回以上開催していますか</t>
    <rPh sb="0" eb="2">
      <t>シンタイ</t>
    </rPh>
    <rPh sb="2" eb="4">
      <t>コウソク</t>
    </rPh>
    <rPh sb="4" eb="7">
      <t>テキセイカ</t>
    </rPh>
    <rPh sb="7" eb="9">
      <t>ケントウ</t>
    </rPh>
    <rPh sb="9" eb="12">
      <t>イインカイ</t>
    </rPh>
    <rPh sb="13" eb="14">
      <t>ネン</t>
    </rPh>
    <rPh sb="15" eb="18">
      <t>カイイジョウ</t>
    </rPh>
    <rPh sb="18" eb="20">
      <t>カイサイ</t>
    </rPh>
    <phoneticPr fontId="1"/>
  </si>
  <si>
    <t>居宅介護
利用者数（人）</t>
    <rPh sb="0" eb="2">
      <t>キョタク</t>
    </rPh>
    <rPh sb="2" eb="4">
      <t>カイゴ</t>
    </rPh>
    <rPh sb="5" eb="8">
      <t>リヨウシャ</t>
    </rPh>
    <rPh sb="8" eb="9">
      <t>スウ</t>
    </rPh>
    <rPh sb="10" eb="11">
      <t>ニン</t>
    </rPh>
    <phoneticPr fontId="1"/>
  </si>
  <si>
    <t>重度訪問介護
利用者数（人）</t>
    <rPh sb="0" eb="2">
      <t>ジュウド</t>
    </rPh>
    <rPh sb="2" eb="4">
      <t>ホウモン</t>
    </rPh>
    <rPh sb="4" eb="6">
      <t>カイゴ</t>
    </rPh>
    <rPh sb="7" eb="10">
      <t>リヨウシャ</t>
    </rPh>
    <rPh sb="10" eb="11">
      <t>スウ</t>
    </rPh>
    <rPh sb="12" eb="13">
      <t>ニン</t>
    </rPh>
    <phoneticPr fontId="1"/>
  </si>
  <si>
    <t>行動援護
利用者数（人）</t>
    <rPh sb="0" eb="2">
      <t>コウドウ</t>
    </rPh>
    <rPh sb="2" eb="4">
      <t>エンゴ</t>
    </rPh>
    <rPh sb="5" eb="8">
      <t>リヨウシャ</t>
    </rPh>
    <rPh sb="8" eb="9">
      <t>スウ</t>
    </rPh>
    <rPh sb="10" eb="11">
      <t>ニン</t>
    </rPh>
    <phoneticPr fontId="1"/>
  </si>
  <si>
    <t>同行援護
利用者数（人）</t>
    <rPh sb="0" eb="2">
      <t>ドウコウ</t>
    </rPh>
    <rPh sb="2" eb="4">
      <t>エンゴ</t>
    </rPh>
    <rPh sb="5" eb="8">
      <t>リヨウシャ</t>
    </rPh>
    <rPh sb="8" eb="9">
      <t>スウ</t>
    </rPh>
    <rPh sb="10" eb="11">
      <t>ニン</t>
    </rPh>
    <phoneticPr fontId="1"/>
  </si>
  <si>
    <t>説明書・契約書に署名がありますか</t>
    <rPh sb="0" eb="2">
      <t>セツメイ</t>
    </rPh>
    <rPh sb="2" eb="3">
      <t>ショ</t>
    </rPh>
    <rPh sb="4" eb="7">
      <t>ケイヤクショ</t>
    </rPh>
    <rPh sb="8" eb="10">
      <t>ショメイ</t>
    </rPh>
    <phoneticPr fontId="1"/>
  </si>
  <si>
    <t>虐待の防止に関する措置を適切に実施するための担当者の選定</t>
    <rPh sb="3" eb="5">
      <t>ボウシ</t>
    </rPh>
    <rPh sb="6" eb="7">
      <t>カン</t>
    </rPh>
    <rPh sb="9" eb="11">
      <t>ソチ</t>
    </rPh>
    <rPh sb="12" eb="14">
      <t>テキセツ</t>
    </rPh>
    <rPh sb="15" eb="17">
      <t>ジッシ</t>
    </rPh>
    <rPh sb="22" eb="25">
      <t>タントウシャ</t>
    </rPh>
    <rPh sb="26" eb="28">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</si>
  <si>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</si>
  <si>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</si>
  <si>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利用者に関わる諸記録を整備し、サービス提供の日から５年間保存していますか</t>
    <rPh sb="0" eb="3">
      <t>リヨウシャ</t>
    </rPh>
    <rPh sb="4" eb="5">
      <t>カカ</t>
    </rPh>
    <rPh sb="7" eb="8">
      <t>ショ</t>
    </rPh>
    <rPh sb="8" eb="10">
      <t>キロク</t>
    </rPh>
    <rPh sb="11" eb="13">
      <t>セイビ</t>
    </rPh>
    <rPh sb="19" eb="21">
      <t>テイキョウ</t>
    </rPh>
    <rPh sb="22" eb="23">
      <t>ヒ</t>
    </rPh>
    <rPh sb="26" eb="28">
      <t>ネンカン</t>
    </rPh>
    <rPh sb="28" eb="30">
      <t>ホゾン</t>
    </rPh>
    <phoneticPr fontId="1"/>
  </si>
  <si>
    <t>■身体拘束等の適正化のための指針</t>
    <rPh sb="1" eb="3">
      <t>シンタイ</t>
    </rPh>
    <rPh sb="3" eb="5">
      <t>コウソク</t>
    </rPh>
    <rPh sb="5" eb="6">
      <t>トウ</t>
    </rPh>
    <rPh sb="7" eb="9">
      <t>テキセイ</t>
    </rPh>
    <rPh sb="9" eb="10">
      <t>カ</t>
    </rPh>
    <rPh sb="14" eb="16">
      <t>シシン</t>
    </rPh>
    <phoneticPr fontId="1"/>
  </si>
  <si>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1"/>
  </si>
  <si>
    <t>（１）アセスメント</t>
    <phoneticPr fontId="1"/>
  </si>
  <si>
    <t>備考（★確認資料）</t>
    <rPh sb="0" eb="2">
      <t>ビコウ</t>
    </rPh>
    <rPh sb="4" eb="6">
      <t>カクニン</t>
    </rPh>
    <rPh sb="6" eb="8">
      <t>シリョウ</t>
    </rPh>
    <phoneticPr fontId="1"/>
  </si>
  <si>
    <t>受給者証</t>
    <rPh sb="0" eb="3">
      <t>ジュキュウシャ</t>
    </rPh>
    <rPh sb="3" eb="4">
      <t>ショウ</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</si>
  <si>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</si>
  <si>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アセスメントの実施</t>
    <rPh sb="7" eb="9">
      <t>ジッシ</t>
    </rPh>
    <phoneticPr fontId="1"/>
  </si>
  <si>
    <t>計画更新時にアセスメントを実施していますか</t>
    <rPh sb="0" eb="2">
      <t>ケイカク</t>
    </rPh>
    <rPh sb="2" eb="4">
      <t>コウシン</t>
    </rPh>
    <rPh sb="4" eb="5">
      <t>ジ</t>
    </rPh>
    <rPh sb="13" eb="15">
      <t>ジッシ</t>
    </rPh>
    <phoneticPr fontId="1"/>
  </si>
  <si>
    <t>■アセスメント記録
■ケース記録</t>
    <rPh sb="7" eb="9">
      <t>キロク</t>
    </rPh>
    <rPh sb="14" eb="16">
      <t>キロク</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</si>
  <si>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</si>
  <si>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</si>
  <si>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</si>
  <si>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</si>
  <si>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</si>
  <si>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■担当者会議録
■照会記録</t>
    <rPh sb="1" eb="4">
      <t>タントウシャ</t>
    </rPh>
    <rPh sb="4" eb="6">
      <t>カイギ</t>
    </rPh>
    <rPh sb="6" eb="7">
      <t>ロク</t>
    </rPh>
    <rPh sb="9" eb="11">
      <t>ショウカイ</t>
    </rPh>
    <rPh sb="11" eb="13">
      <t>キロク</t>
    </rPh>
    <phoneticPr fontId="1"/>
  </si>
  <si>
    <t>担当者会議の記録を保管していますか</t>
    <phoneticPr fontId="1"/>
  </si>
  <si>
    <t>担当者会議の開催がない場合、照会記録が保管されていますか</t>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</si>
  <si>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</si>
  <si>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</si>
  <si>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
■ケース記録</t>
    <rPh sb="1" eb="3">
      <t>コベツ</t>
    </rPh>
    <rPh sb="3" eb="5">
      <t>シエン</t>
    </rPh>
    <rPh sb="5" eb="7">
      <t>ケイカク</t>
    </rPh>
    <rPh sb="12" eb="14">
      <t>キロク</t>
    </rPh>
    <phoneticPr fontId="1"/>
  </si>
  <si>
    <t>個別支援計画に署名を得ていますか</t>
    <rPh sb="0" eb="2">
      <t>コベツ</t>
    </rPh>
    <rPh sb="2" eb="4">
      <t>シエン</t>
    </rPh>
    <rPh sb="4" eb="6">
      <t>ケイカク</t>
    </rPh>
    <rPh sb="7" eb="9">
      <t>ショメイ</t>
    </rPh>
    <rPh sb="10" eb="11">
      <t>エ</t>
    </rPh>
    <phoneticPr fontId="1"/>
  </si>
  <si>
    <t>サービス等利用計画</t>
    <phoneticPr fontId="1"/>
  </si>
  <si>
    <t>サービス等利用計画は保管されていますか</t>
    <rPh sb="10" eb="12">
      <t>ホカン</t>
    </rPh>
    <phoneticPr fontId="1"/>
  </si>
  <si>
    <t>サービス等利用計画との整合性は取れていますか</t>
    <rPh sb="11" eb="14">
      <t>セイゴウセイ</t>
    </rPh>
    <rPh sb="15" eb="16">
      <t>ト</t>
    </rPh>
    <phoneticPr fontId="1"/>
  </si>
  <si>
    <t>更新</t>
    <rPh sb="0" eb="2">
      <t>コウシン</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</si>
  <si>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</si>
  <si>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個別支援計画の内容について</t>
    <rPh sb="0" eb="2">
      <t>コベツ</t>
    </rPh>
    <rPh sb="2" eb="4">
      <t>シエン</t>
    </rPh>
    <rPh sb="4" eb="6">
      <t>ケイカク</t>
    </rPh>
    <rPh sb="7" eb="9">
      <t>ナイヨウ</t>
    </rPh>
    <phoneticPr fontId="1"/>
  </si>
  <si>
    <t>サービス管理責任者が作成していますか</t>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</si>
  <si>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</si>
  <si>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実施頻度</t>
    <rPh sb="0" eb="2">
      <t>ジッシ</t>
    </rPh>
    <rPh sb="2" eb="4">
      <t>ヒンド</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</si>
  <si>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</si>
  <si>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</si>
  <si>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</si>
  <si>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</si>
  <si>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</si>
  <si>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</si>
  <si>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</si>
  <si>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</si>
  <si>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</si>
  <si>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</si>
  <si>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</si>
  <si>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利用者（及びその家族）の満足度</t>
    <rPh sb="0" eb="3">
      <t>リヨウシャ</t>
    </rPh>
    <rPh sb="4" eb="5">
      <t>オヨ</t>
    </rPh>
    <rPh sb="8" eb="10">
      <t>カゾク</t>
    </rPh>
    <rPh sb="12" eb="15">
      <t>マンゾクド</t>
    </rPh>
    <phoneticPr fontId="1"/>
  </si>
  <si>
    <t>目標の達成度・進捗度</t>
    <rPh sb="0" eb="2">
      <t>モクヒョウ</t>
    </rPh>
    <rPh sb="3" eb="5">
      <t>タッセイ</t>
    </rPh>
    <rPh sb="5" eb="6">
      <t>ド</t>
    </rPh>
    <rPh sb="7" eb="9">
      <t>シンチョク</t>
    </rPh>
    <rPh sb="9" eb="10">
      <t>ド</t>
    </rPh>
    <phoneticPr fontId="1"/>
  </si>
  <si>
    <t>（５）喀痰吸引　※実施している場合のみ</t>
    <rPh sb="3" eb="5">
      <t>カクタン</t>
    </rPh>
    <rPh sb="5" eb="7">
      <t>キュウイン</t>
    </rPh>
    <rPh sb="9" eb="11">
      <t>ジッシ</t>
    </rPh>
    <rPh sb="15" eb="17">
      <t>バアイ</t>
    </rPh>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</si>
  <si>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</si>
  <si>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</si>
  <si>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</si>
  <si>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</si>
  <si>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</si>
  <si>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県への登録について当てはまるものにチェックをしてください</t>
    <rPh sb="0" eb="1">
      <t>ケン</t>
    </rPh>
    <rPh sb="3" eb="5">
      <t>トウロク</t>
    </rPh>
    <rPh sb="9" eb="10">
      <t>ア</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</si>
  <si>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</si>
  <si>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</si>
  <si>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実施計画</t>
    <rPh sb="0" eb="2">
      <t>ジッシ</t>
    </rPh>
    <rPh sb="2" eb="4">
      <t>ケイカク</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</si>
  <si>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</si>
  <si>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</si>
  <si>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医師の指示に則っていますか</t>
    <rPh sb="0" eb="2">
      <t>イシ</t>
    </rPh>
    <rPh sb="3" eb="5">
      <t>シジ</t>
    </rPh>
    <rPh sb="6" eb="7">
      <t>ノット</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</si>
  <si>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</si>
  <si>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</si>
  <si>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居宅介護・重度訪問介護・行動援護・同行援護　点検表</t>
    <rPh sb="0" eb="2">
      <t>キョタク</t>
    </rPh>
    <rPh sb="2" eb="4">
      <t>カイゴ</t>
    </rPh>
    <rPh sb="5" eb="7">
      <t>ジュウド</t>
    </rPh>
    <rPh sb="7" eb="9">
      <t>ホウモン</t>
    </rPh>
    <rPh sb="9" eb="11">
      <t>カイゴ</t>
    </rPh>
    <rPh sb="12" eb="14">
      <t>コウドウ</t>
    </rPh>
    <rPh sb="14" eb="16">
      <t>エンゴ</t>
    </rPh>
    <rPh sb="17" eb="19">
      <t>ドウコウ</t>
    </rPh>
    <rPh sb="19" eb="21">
      <t>エンゴ</t>
    </rPh>
    <rPh sb="22" eb="24">
      <t>テンケン</t>
    </rPh>
    <phoneticPr fontId="1"/>
  </si>
  <si>
    <r>
      <t>※　</t>
    </r>
    <r>
      <rPr>
        <b/>
        <u/>
        <sz val="14"/>
        <rFont val="Meiryo UI"/>
        <family val="3"/>
        <charset val="128"/>
      </rPr>
      <t>訪問介護</t>
    </r>
    <r>
      <rPr>
        <b/>
        <sz val="14"/>
        <rFont val="Meiryo UI"/>
        <family val="3"/>
        <charset val="128"/>
      </rPr>
      <t>の点検表も提出する事業所は、（４）まで回答・提出してください。（処遇面・報酬面は全項目回答・提出してください）</t>
    </r>
    <rPh sb="2" eb="4">
      <t>ホウモン</t>
    </rPh>
    <rPh sb="4" eb="6">
      <t>カイゴ</t>
    </rPh>
    <rPh sb="7" eb="9">
      <t>テンケン</t>
    </rPh>
    <rPh sb="9" eb="10">
      <t>ヒョウ</t>
    </rPh>
    <rPh sb="11" eb="13">
      <t>テイシュツ</t>
    </rPh>
    <rPh sb="15" eb="18">
      <t>ジギョウショ</t>
    </rPh>
    <rPh sb="25" eb="27">
      <t>カイトウ</t>
    </rPh>
    <rPh sb="28" eb="30">
      <t>テイシュツ</t>
    </rPh>
    <rPh sb="38" eb="40">
      <t>ショグウ</t>
    </rPh>
    <rPh sb="40" eb="41">
      <t>メン</t>
    </rPh>
    <rPh sb="42" eb="44">
      <t>ホウシュウ</t>
    </rPh>
    <rPh sb="44" eb="45">
      <t>メン</t>
    </rPh>
    <rPh sb="46" eb="49">
      <t>ゼンコウモク</t>
    </rPh>
    <rPh sb="49" eb="51">
      <t>カイトウ</t>
    </rPh>
    <rPh sb="52" eb="54">
      <t>テイシュツ</t>
    </rPh>
    <phoneticPr fontId="1"/>
  </si>
  <si>
    <t>担当職員の氏名及び種別を記載していますか</t>
    <rPh sb="0" eb="2">
      <t>タントウ</t>
    </rPh>
    <rPh sb="2" eb="4">
      <t>ショクイン</t>
    </rPh>
    <rPh sb="5" eb="7">
      <t>シメイ</t>
    </rPh>
    <rPh sb="7" eb="8">
      <t>オヨ</t>
    </rPh>
    <rPh sb="9" eb="11">
      <t>シュベツ</t>
    </rPh>
    <rPh sb="12" eb="14">
      <t>キサイ</t>
    </rPh>
    <phoneticPr fontId="1"/>
  </si>
  <si>
    <t>支援計画シートの作成
【行動援護のみ】</t>
    <rPh sb="0" eb="2">
      <t>シエン</t>
    </rPh>
    <rPh sb="2" eb="4">
      <t>ケイカク</t>
    </rPh>
    <rPh sb="8" eb="10">
      <t>サクセイ</t>
    </rPh>
    <rPh sb="12" eb="14">
      <t>コウドウ</t>
    </rPh>
    <rPh sb="14" eb="16">
      <t>エンゴ</t>
    </rPh>
    <phoneticPr fontId="1"/>
  </si>
  <si>
    <t>支援計画シートを作成していますか</t>
    <rPh sb="0" eb="2">
      <t>シエン</t>
    </rPh>
    <rPh sb="2" eb="4">
      <t>ケイカク</t>
    </rPh>
    <rPh sb="8" eb="10">
      <t>サクセイ</t>
    </rPh>
    <phoneticPr fontId="1"/>
  </si>
  <si>
    <t>■支援計画シート</t>
    <rPh sb="1" eb="5">
      <t>シエンケイカク</t>
    </rPh>
    <phoneticPr fontId="1"/>
  </si>
  <si>
    <t>（３）モニタリング</t>
    <phoneticPr fontId="1"/>
  </si>
  <si>
    <t>①　減算項目について、点検内容を確認し、「点検]欄に○か✕を入れてください。
※　一部設問については該当なし（－）あり
②　加算項目を確認し、算定しているものは「算定」欄に○を入れてください。
③　②で○を付けた加算について、点検内容を確認して点検を行い、「点検」欄に○か✕を入れてください。</t>
    <rPh sb="2" eb="4">
      <t>ゲンサン</t>
    </rPh>
    <rPh sb="4" eb="6">
      <t>コウモク</t>
    </rPh>
    <rPh sb="11" eb="13">
      <t>テンケン</t>
    </rPh>
    <rPh sb="13" eb="15">
      <t>ナイヨウ</t>
    </rPh>
    <rPh sb="16" eb="18">
      <t>カクニン</t>
    </rPh>
    <rPh sb="21" eb="23">
      <t>テンケン</t>
    </rPh>
    <rPh sb="24" eb="25">
      <t>ラン</t>
    </rPh>
    <rPh sb="30" eb="31">
      <t>イ</t>
    </rPh>
    <rPh sb="41" eb="43">
      <t>イチブ</t>
    </rPh>
    <rPh sb="43" eb="45">
      <t>セツモン</t>
    </rPh>
    <rPh sb="50" eb="52">
      <t>ガイトウ</t>
    </rPh>
    <rPh sb="62" eb="64">
      <t>カサン</t>
    </rPh>
    <rPh sb="64" eb="66">
      <t>コウモク</t>
    </rPh>
    <rPh sb="67" eb="69">
      <t>カクニン</t>
    </rPh>
    <rPh sb="71" eb="73">
      <t>サンテイ</t>
    </rPh>
    <rPh sb="81" eb="83">
      <t>サンテイ</t>
    </rPh>
    <rPh sb="84" eb="85">
      <t>ラン</t>
    </rPh>
    <rPh sb="88" eb="89">
      <t>イ</t>
    </rPh>
    <phoneticPr fontId="2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</si>
  <si>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2"/>
  </si>
  <si>
    <t>【居宅介護】</t>
    <rPh sb="1" eb="3">
      <t>キョタク</t>
    </rPh>
    <rPh sb="3" eb="5">
      <t>カイゴ</t>
    </rPh>
    <phoneticPr fontId="1"/>
  </si>
  <si>
    <t>加算・減算項目</t>
    <rPh sb="0" eb="2">
      <t>カサン</t>
    </rPh>
    <rPh sb="3" eb="5">
      <t>ゲンサン</t>
    </rPh>
    <rPh sb="5" eb="7">
      <t>コウモク</t>
    </rPh>
    <phoneticPr fontId="1"/>
  </si>
  <si>
    <t>算定</t>
    <rPh sb="0" eb="2">
      <t>サンテイ</t>
    </rPh>
    <phoneticPr fontId="1"/>
  </si>
  <si>
    <t>減算項目</t>
    <rPh sb="0" eb="2">
      <t>ゲンサン</t>
    </rPh>
    <rPh sb="2" eb="4">
      <t>コウモク</t>
    </rPh>
    <phoneticPr fontId="1"/>
  </si>
  <si>
    <t>基礎研修課程修了者等の訪問</t>
    <rPh sb="0" eb="2">
      <t>キソ</t>
    </rPh>
    <rPh sb="2" eb="4">
      <t>ケンシュウ</t>
    </rPh>
    <rPh sb="4" eb="6">
      <t>カテイ</t>
    </rPh>
    <rPh sb="6" eb="9">
      <t>シュウリョウシャ</t>
    </rPh>
    <rPh sb="9" eb="10">
      <t>トウ</t>
    </rPh>
    <rPh sb="11" eb="13">
      <t>ホウモン</t>
    </rPh>
    <phoneticPr fontId="26"/>
  </si>
  <si>
    <t>障害者居宅介護従業者基礎研修課程修了者､訪問介護員(3級課程)等によるサービス提供がある場合は減算している</t>
    <rPh sb="0" eb="3">
      <t>ショウガイシャ</t>
    </rPh>
    <rPh sb="3" eb="5">
      <t>キョタク</t>
    </rPh>
    <rPh sb="10" eb="12">
      <t>キソ</t>
    </rPh>
    <rPh sb="12" eb="14">
      <t>ケンシュウ</t>
    </rPh>
    <rPh sb="14" eb="16">
      <t>カテイ</t>
    </rPh>
    <rPh sb="16" eb="19">
      <t>シュウリョウシャ</t>
    </rPh>
    <rPh sb="28" eb="30">
      <t>カテイ</t>
    </rPh>
    <rPh sb="31" eb="32">
      <t>トウ</t>
    </rPh>
    <rPh sb="39" eb="41">
      <t>テイキョウ</t>
    </rPh>
    <rPh sb="44" eb="46">
      <t>バアイ</t>
    </rPh>
    <rPh sb="47" eb="49">
      <t>ゲンサン</t>
    </rPh>
    <phoneticPr fontId="26"/>
  </si>
  <si>
    <t>重度訪問介護研修修了者の訪問</t>
    <rPh sb="0" eb="2">
      <t>ジュウド</t>
    </rPh>
    <rPh sb="2" eb="4">
      <t>ホウモン</t>
    </rPh>
    <rPh sb="4" eb="6">
      <t>カイゴ</t>
    </rPh>
    <rPh sb="6" eb="8">
      <t>ケンシュウ</t>
    </rPh>
    <rPh sb="8" eb="11">
      <t>シュウリョウシャ</t>
    </rPh>
    <rPh sb="12" eb="14">
      <t>ホウモン</t>
    </rPh>
    <phoneticPr fontId="26"/>
  </si>
  <si>
    <t>重度訪問介護従業者養成研修修了者かつ身体障害者の直接支援業務の従事経験を有する者によるサービス提供がある場合は減算している
※早朝、深夜、年末年始等、人材確保が困難である等、市町がやむを得ないと認めた場合のサービス提供</t>
    <rPh sb="0" eb="2">
      <t>ジュウド</t>
    </rPh>
    <rPh sb="2" eb="4">
      <t>ホウモン</t>
    </rPh>
    <rPh sb="4" eb="6">
      <t>カイゴ</t>
    </rPh>
    <rPh sb="6" eb="9">
      <t>ジュウギョウシャ</t>
    </rPh>
    <rPh sb="9" eb="11">
      <t>ヨウセイ</t>
    </rPh>
    <rPh sb="11" eb="13">
      <t>ケンシュウ</t>
    </rPh>
    <rPh sb="13" eb="16">
      <t>シュウリョウシャ</t>
    </rPh>
    <rPh sb="18" eb="20">
      <t>シンタイ</t>
    </rPh>
    <rPh sb="20" eb="23">
      <t>ショウガイシャ</t>
    </rPh>
    <rPh sb="24" eb="26">
      <t>チョクセツ</t>
    </rPh>
    <rPh sb="26" eb="28">
      <t>シエン</t>
    </rPh>
    <rPh sb="28" eb="30">
      <t>ギョウム</t>
    </rPh>
    <rPh sb="31" eb="33">
      <t>ジュウジ</t>
    </rPh>
    <rPh sb="33" eb="35">
      <t>ケイケン</t>
    </rPh>
    <rPh sb="36" eb="37">
      <t>ユウ</t>
    </rPh>
    <rPh sb="39" eb="40">
      <t>モノ</t>
    </rPh>
    <rPh sb="47" eb="49">
      <t>テイキョウ</t>
    </rPh>
    <rPh sb="52" eb="54">
      <t>バアイ</t>
    </rPh>
    <rPh sb="55" eb="57">
      <t>ゲンサン</t>
    </rPh>
    <rPh sb="63" eb="65">
      <t>ソウチョウ</t>
    </rPh>
    <rPh sb="66" eb="68">
      <t>シンヤ</t>
    </rPh>
    <rPh sb="69" eb="71">
      <t>ネンマツ</t>
    </rPh>
    <rPh sb="71" eb="73">
      <t>ネンシ</t>
    </rPh>
    <rPh sb="73" eb="74">
      <t>ナド</t>
    </rPh>
    <rPh sb="75" eb="77">
      <t>ジンザイ</t>
    </rPh>
    <rPh sb="77" eb="79">
      <t>カクホ</t>
    </rPh>
    <rPh sb="80" eb="82">
      <t>コンナン</t>
    </rPh>
    <rPh sb="85" eb="86">
      <t>ナド</t>
    </rPh>
    <rPh sb="87" eb="89">
      <t>シチョウ</t>
    </rPh>
    <rPh sb="93" eb="94">
      <t>エ</t>
    </rPh>
    <rPh sb="97" eb="98">
      <t>ミト</t>
    </rPh>
    <rPh sb="100" eb="102">
      <t>バアイ</t>
    </rPh>
    <rPh sb="107" eb="109">
      <t>テイキョウ</t>
    </rPh>
    <phoneticPr fontId="26"/>
  </si>
  <si>
    <t>同一建物等に居住する利用者へのサービス提供</t>
    <rPh sb="0" eb="2">
      <t>ドウイツ</t>
    </rPh>
    <rPh sb="2" eb="4">
      <t>タテモノ</t>
    </rPh>
    <rPh sb="4" eb="5">
      <t>トウ</t>
    </rPh>
    <rPh sb="6" eb="8">
      <t>キョジュウ</t>
    </rPh>
    <rPh sb="10" eb="13">
      <t>リヨウシャ</t>
    </rPh>
    <rPh sb="19" eb="21">
      <t>テイキョウ</t>
    </rPh>
    <phoneticPr fontId="26"/>
  </si>
  <si>
    <t>事業所と同一敷地又は隣接する敷地内にある建物に居住する利用者に対してサービス提供を行っている場合は減算している
（居住する利用者の人数が１月あたり50人以上の場合は減算割合が増加）</t>
    <rPh sb="0" eb="3">
      <t>ジギョウショ</t>
    </rPh>
    <rPh sb="4" eb="6">
      <t>ドウイツ</t>
    </rPh>
    <rPh sb="6" eb="8">
      <t>シキチ</t>
    </rPh>
    <rPh sb="8" eb="9">
      <t>マタ</t>
    </rPh>
    <rPh sb="10" eb="12">
      <t>リンセツ</t>
    </rPh>
    <rPh sb="14" eb="16">
      <t>シキチ</t>
    </rPh>
    <rPh sb="16" eb="17">
      <t>ナイ</t>
    </rPh>
    <rPh sb="20" eb="22">
      <t>タテモノ</t>
    </rPh>
    <rPh sb="23" eb="25">
      <t>キョジュウ</t>
    </rPh>
    <rPh sb="27" eb="29">
      <t>リヨウ</t>
    </rPh>
    <rPh sb="29" eb="30">
      <t>シャ</t>
    </rPh>
    <rPh sb="31" eb="32">
      <t>タイ</t>
    </rPh>
    <rPh sb="38" eb="40">
      <t>テイキョウ</t>
    </rPh>
    <rPh sb="41" eb="42">
      <t>オコナ</t>
    </rPh>
    <rPh sb="46" eb="48">
      <t>バアイ</t>
    </rPh>
    <rPh sb="49" eb="51">
      <t>ゲンサン</t>
    </rPh>
    <rPh sb="57" eb="59">
      <t>キョジュウ</t>
    </rPh>
    <rPh sb="61" eb="64">
      <t>リヨウシャ</t>
    </rPh>
    <rPh sb="65" eb="67">
      <t>ニンズウ</t>
    </rPh>
    <rPh sb="69" eb="70">
      <t>ツキ</t>
    </rPh>
    <rPh sb="75" eb="76">
      <t>ニン</t>
    </rPh>
    <rPh sb="76" eb="78">
      <t>イジョウ</t>
    </rPh>
    <rPh sb="79" eb="81">
      <t>バアイ</t>
    </rPh>
    <rPh sb="82" eb="84">
      <t>ゲンサン</t>
    </rPh>
    <rPh sb="84" eb="86">
      <t>ワリアイ</t>
    </rPh>
    <rPh sb="87" eb="89">
      <t>ゾウカ</t>
    </rPh>
    <phoneticPr fontId="26"/>
  </si>
  <si>
    <t>同一敷地又は隣接敷地以外に所在する建物において、同一建物の利用者が1月あたり20人以上である場合は減算している</t>
    <rPh sb="0" eb="2">
      <t>ドウイツ</t>
    </rPh>
    <rPh sb="2" eb="4">
      <t>シキチ</t>
    </rPh>
    <rPh sb="4" eb="5">
      <t>マタ</t>
    </rPh>
    <rPh sb="6" eb="8">
      <t>リンセツ</t>
    </rPh>
    <rPh sb="8" eb="10">
      <t>シキチ</t>
    </rPh>
    <rPh sb="10" eb="12">
      <t>イガイ</t>
    </rPh>
    <rPh sb="13" eb="15">
      <t>ショザイ</t>
    </rPh>
    <rPh sb="24" eb="26">
      <t>ドウイツ</t>
    </rPh>
    <rPh sb="26" eb="28">
      <t>タテモノ</t>
    </rPh>
    <rPh sb="41" eb="43">
      <t>イジョウ</t>
    </rPh>
    <rPh sb="46" eb="48">
      <t>バアイ</t>
    </rPh>
    <rPh sb="49" eb="51">
      <t>ゲンサン</t>
    </rPh>
    <phoneticPr fontId="1"/>
  </si>
  <si>
    <t>身体拘束廃止未実施減算</t>
    <rPh sb="0" eb="2">
      <t>シンタイ</t>
    </rPh>
    <rPh sb="2" eb="4">
      <t>コウソク</t>
    </rPh>
    <rPh sb="4" eb="6">
      <t>ハイシ</t>
    </rPh>
    <rPh sb="6" eb="9">
      <t>ミジッシ</t>
    </rPh>
    <rPh sb="9" eb="11">
      <t>ゲンサン</t>
    </rPh>
    <phoneticPr fontId="22"/>
  </si>
  <si>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22"/>
  </si>
  <si>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1"/>
  </si>
  <si>
    <t>適正化のための指針を整備している</t>
    <rPh sb="0" eb="3">
      <t>テキセイカ</t>
    </rPh>
    <rPh sb="7" eb="9">
      <t>シシン</t>
    </rPh>
    <rPh sb="10" eb="12">
      <t>セイビ</t>
    </rPh>
    <phoneticPr fontId="1"/>
  </si>
  <si>
    <t>従業者に対し、研修を定期的に実施している</t>
    <rPh sb="0" eb="3">
      <t>ジュウギョウシャ</t>
    </rPh>
    <rPh sb="4" eb="5">
      <t>タイ</t>
    </rPh>
    <rPh sb="7" eb="9">
      <t>ケンシュウ</t>
    </rPh>
    <rPh sb="10" eb="13">
      <t>テイキテキ</t>
    </rPh>
    <rPh sb="14" eb="16">
      <t>ジッシ</t>
    </rPh>
    <phoneticPr fontId="1"/>
  </si>
  <si>
    <t>虐待防止措置未実施減算</t>
    <rPh sb="0" eb="2">
      <t>ギャクタイ</t>
    </rPh>
    <rPh sb="2" eb="4">
      <t>ボウシ</t>
    </rPh>
    <rPh sb="4" eb="6">
      <t>ソチ</t>
    </rPh>
    <rPh sb="6" eb="9">
      <t>ミジッシ</t>
    </rPh>
    <rPh sb="9" eb="11">
      <t>ゲンサン</t>
    </rPh>
    <phoneticPr fontId="22"/>
  </si>
  <si>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2"/>
  </si>
  <si>
    <t>防止措置を適切に実施するための担当者を置いている</t>
    <rPh sb="0" eb="2">
      <t>ボウシ</t>
    </rPh>
    <rPh sb="2" eb="4">
      <t>ソチ</t>
    </rPh>
    <rPh sb="5" eb="7">
      <t>テキセツ</t>
    </rPh>
    <rPh sb="8" eb="10">
      <t>ジッシ</t>
    </rPh>
    <rPh sb="15" eb="18">
      <t>タントウシャ</t>
    </rPh>
    <rPh sb="19" eb="20">
      <t>オ</t>
    </rPh>
    <phoneticPr fontId="1"/>
  </si>
  <si>
    <t>業務継続計画未策定減算
（令和7年3月31日まで経過措置あり）</t>
    <rPh sb="0" eb="2">
      <t>ギョウム</t>
    </rPh>
    <rPh sb="2" eb="4">
      <t>ケイゾク</t>
    </rPh>
    <rPh sb="4" eb="6">
      <t>ケイカク</t>
    </rPh>
    <rPh sb="6" eb="7">
      <t>ミ</t>
    </rPh>
    <rPh sb="7" eb="9">
      <t>サクテイ</t>
    </rPh>
    <rPh sb="9" eb="11">
      <t>ゲンサン</t>
    </rPh>
    <rPh sb="13" eb="15">
      <t>レイワ</t>
    </rPh>
    <rPh sb="16" eb="17">
      <t>ネン</t>
    </rPh>
    <rPh sb="18" eb="19">
      <t>ガツ</t>
    </rPh>
    <rPh sb="21" eb="22">
      <t>ニチ</t>
    </rPh>
    <rPh sb="24" eb="26">
      <t>ケイカ</t>
    </rPh>
    <rPh sb="26" eb="28">
      <t>ソチ</t>
    </rPh>
    <phoneticPr fontId="22"/>
  </si>
  <si>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2"/>
  </si>
  <si>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1"/>
  </si>
  <si>
    <t>情報公開未報告減算</t>
    <rPh sb="0" eb="2">
      <t>ジョウホウ</t>
    </rPh>
    <rPh sb="2" eb="4">
      <t>コウカイ</t>
    </rPh>
    <rPh sb="4" eb="7">
      <t>ミホウコク</t>
    </rPh>
    <rPh sb="7" eb="9">
      <t>ゲンサン</t>
    </rPh>
    <phoneticPr fontId="22"/>
  </si>
  <si>
    <t>情報公開システムにおいて報告を行っている</t>
    <rPh sb="0" eb="2">
      <t>ジョウホウ</t>
    </rPh>
    <rPh sb="2" eb="4">
      <t>コウカイ</t>
    </rPh>
    <rPh sb="12" eb="14">
      <t>ホウコク</t>
    </rPh>
    <rPh sb="15" eb="16">
      <t>オコナ</t>
    </rPh>
    <phoneticPr fontId="22"/>
  </si>
  <si>
    <t>2人のヘルパー等による支援
（それぞれについて算定可能）</t>
    <rPh sb="1" eb="2">
      <t>ニン</t>
    </rPh>
    <rPh sb="7" eb="8">
      <t>トウ</t>
    </rPh>
    <rPh sb="11" eb="13">
      <t>シエン</t>
    </rPh>
    <rPh sb="23" eb="25">
      <t>サンテイ</t>
    </rPh>
    <rPh sb="25" eb="27">
      <t>カノウ</t>
    </rPh>
    <phoneticPr fontId="26"/>
  </si>
  <si>
    <t>利用者又は家族の同意を得ている</t>
    <rPh sb="0" eb="3">
      <t>リヨウシャ</t>
    </rPh>
    <rPh sb="3" eb="4">
      <t>マタ</t>
    </rPh>
    <rPh sb="5" eb="7">
      <t>カゾク</t>
    </rPh>
    <rPh sb="8" eb="10">
      <t>ドウイ</t>
    </rPh>
    <rPh sb="11" eb="12">
      <t>エ</t>
    </rPh>
    <phoneticPr fontId="26"/>
  </si>
  <si>
    <t>加算項目</t>
    <rPh sb="0" eb="4">
      <t>カサンコウモク</t>
    </rPh>
    <phoneticPr fontId="1"/>
  </si>
  <si>
    <t>夜間加算</t>
    <rPh sb="0" eb="2">
      <t>ヤカン</t>
    </rPh>
    <rPh sb="2" eb="4">
      <t>カサン</t>
    </rPh>
    <phoneticPr fontId="26"/>
  </si>
  <si>
    <t>サービス提供時刻が18時～22時である</t>
    <rPh sb="4" eb="6">
      <t>テイキョウ</t>
    </rPh>
    <rPh sb="6" eb="8">
      <t>ジコク</t>
    </rPh>
    <rPh sb="11" eb="12">
      <t>ジ</t>
    </rPh>
    <rPh sb="15" eb="16">
      <t>ジ</t>
    </rPh>
    <phoneticPr fontId="26"/>
  </si>
  <si>
    <t>早朝加算</t>
    <rPh sb="0" eb="2">
      <t>ソウチョウ</t>
    </rPh>
    <rPh sb="2" eb="4">
      <t>カサン</t>
    </rPh>
    <phoneticPr fontId="26"/>
  </si>
  <si>
    <t>サービス提供時刻が6時～8時である</t>
    <rPh sb="4" eb="6">
      <t>テイキョウ</t>
    </rPh>
    <rPh sb="10" eb="11">
      <t>ジ</t>
    </rPh>
    <rPh sb="13" eb="14">
      <t>ジ</t>
    </rPh>
    <phoneticPr fontId="26"/>
  </si>
  <si>
    <t>深夜加算</t>
    <rPh sb="0" eb="2">
      <t>シンヤ</t>
    </rPh>
    <rPh sb="2" eb="4">
      <t>カサン</t>
    </rPh>
    <phoneticPr fontId="26"/>
  </si>
  <si>
    <t>サービス提供時刻が22時～6時である</t>
    <rPh sb="4" eb="6">
      <t>テイキョウ</t>
    </rPh>
    <rPh sb="11" eb="12">
      <t>ジ</t>
    </rPh>
    <rPh sb="14" eb="15">
      <t>ジ</t>
    </rPh>
    <phoneticPr fontId="26"/>
  </si>
  <si>
    <t>特定事業所加算Ⅰ</t>
    <rPh sb="0" eb="2">
      <t>トクテイ</t>
    </rPh>
    <rPh sb="2" eb="5">
      <t>ジギョウショ</t>
    </rPh>
    <rPh sb="5" eb="7">
      <t>カサン</t>
    </rPh>
    <phoneticPr fontId="26"/>
  </si>
  <si>
    <r>
      <t>以下〔要件〕の（1）から（9）の</t>
    </r>
    <r>
      <rPr>
        <u/>
        <sz val="11"/>
        <rFont val="ＭＳ ゴシック"/>
        <family val="3"/>
        <charset val="128"/>
      </rPr>
      <t>全て</t>
    </r>
    <r>
      <rPr>
        <sz val="11"/>
        <rFont val="ＭＳ ゴシック"/>
        <family val="3"/>
        <charset val="128"/>
      </rPr>
      <t>に適合している</t>
    </r>
    <rPh sb="0" eb="2">
      <t>イカ</t>
    </rPh>
    <rPh sb="3" eb="5">
      <t>ヨウケン</t>
    </rPh>
    <rPh sb="16" eb="17">
      <t>スベ</t>
    </rPh>
    <rPh sb="19" eb="21">
      <t>テキゴウ</t>
    </rPh>
    <phoneticPr fontId="1"/>
  </si>
  <si>
    <t>特定事業所加算Ⅱ</t>
    <rPh sb="0" eb="2">
      <t>トクテイ</t>
    </rPh>
    <rPh sb="2" eb="5">
      <t>ジギョウショ</t>
    </rPh>
    <rPh sb="5" eb="7">
      <t>カサン</t>
    </rPh>
    <phoneticPr fontId="26"/>
  </si>
  <si>
    <r>
      <t>以下〔要件〕の（1）から（5）の</t>
    </r>
    <r>
      <rPr>
        <u/>
        <sz val="11"/>
        <rFont val="ＭＳ ゴシック"/>
        <family val="3"/>
        <charset val="128"/>
      </rPr>
      <t>全て</t>
    </r>
    <r>
      <rPr>
        <sz val="11"/>
        <rFont val="ＭＳ ゴシック"/>
        <family val="3"/>
        <charset val="128"/>
      </rPr>
      <t>に適合している</t>
    </r>
    <rPh sb="0" eb="2">
      <t>イカ</t>
    </rPh>
    <rPh sb="3" eb="5">
      <t>ヨウケン</t>
    </rPh>
    <rPh sb="16" eb="17">
      <t>スベ</t>
    </rPh>
    <rPh sb="19" eb="21">
      <t>テキゴウ</t>
    </rPh>
    <phoneticPr fontId="1"/>
  </si>
  <si>
    <r>
      <t>以下〔要件〕の（6）又は（7）及び（8）の</t>
    </r>
    <r>
      <rPr>
        <u/>
        <sz val="11"/>
        <rFont val="ＭＳ ゴシック"/>
        <family val="3"/>
        <charset val="128"/>
      </rPr>
      <t>いずれか</t>
    </r>
    <r>
      <rPr>
        <sz val="11"/>
        <rFont val="ＭＳ ゴシック"/>
        <family val="3"/>
        <charset val="128"/>
      </rPr>
      <t>に適合している</t>
    </r>
    <rPh sb="0" eb="2">
      <t>イカ</t>
    </rPh>
    <rPh sb="3" eb="5">
      <t>ヨウケン</t>
    </rPh>
    <rPh sb="10" eb="11">
      <t>マタ</t>
    </rPh>
    <rPh sb="15" eb="16">
      <t>オヨ</t>
    </rPh>
    <rPh sb="26" eb="28">
      <t>テキゴウ</t>
    </rPh>
    <phoneticPr fontId="1"/>
  </si>
  <si>
    <t>特定事業所加算Ⅲ</t>
    <rPh sb="0" eb="2">
      <t>トクテイ</t>
    </rPh>
    <rPh sb="2" eb="5">
      <t>ジギョウショ</t>
    </rPh>
    <rPh sb="5" eb="7">
      <t>カサン</t>
    </rPh>
    <phoneticPr fontId="26"/>
  </si>
  <si>
    <r>
      <t>以下〔要件〕の（1）から（5）まで及び（9）の</t>
    </r>
    <r>
      <rPr>
        <u/>
        <sz val="11"/>
        <rFont val="ＭＳ ゴシック"/>
        <family val="3"/>
        <charset val="128"/>
      </rPr>
      <t>いずれにも</t>
    </r>
    <r>
      <rPr>
        <sz val="11"/>
        <rFont val="ＭＳ ゴシック"/>
        <family val="3"/>
        <charset val="128"/>
      </rPr>
      <t>適合している</t>
    </r>
    <rPh sb="0" eb="2">
      <t>イカ</t>
    </rPh>
    <rPh sb="3" eb="5">
      <t>ヨウケン</t>
    </rPh>
    <rPh sb="17" eb="18">
      <t>オヨ</t>
    </rPh>
    <rPh sb="28" eb="30">
      <t>テキゴウ</t>
    </rPh>
    <phoneticPr fontId="1"/>
  </si>
  <si>
    <t>特定事業所加算Ⅳ</t>
    <rPh sb="0" eb="5">
      <t>トクテイジギョウショ</t>
    </rPh>
    <rPh sb="5" eb="7">
      <t>カサン</t>
    </rPh>
    <phoneticPr fontId="1"/>
  </si>
  <si>
    <r>
      <t>以下〔要件〕の（2）から（5）の</t>
    </r>
    <r>
      <rPr>
        <u/>
        <sz val="11"/>
        <rFont val="ＭＳ ゴシック"/>
        <family val="3"/>
        <charset val="128"/>
      </rPr>
      <t>いずれにも</t>
    </r>
    <r>
      <rPr>
        <sz val="11"/>
        <rFont val="ＭＳ ゴシック"/>
        <family val="3"/>
        <charset val="128"/>
      </rPr>
      <t>適合している</t>
    </r>
    <rPh sb="0" eb="2">
      <t>イカ</t>
    </rPh>
    <rPh sb="3" eb="5">
      <t>ヨウケン</t>
    </rPh>
    <rPh sb="21" eb="23">
      <t>テキゴウ</t>
    </rPh>
    <phoneticPr fontId="1"/>
  </si>
  <si>
    <t>全てのサービス管理責任者に対し、研修計画を策定し、研修を実施している</t>
    <rPh sb="0" eb="1">
      <t>スベ</t>
    </rPh>
    <rPh sb="13" eb="14">
      <t>タイ</t>
    </rPh>
    <rPh sb="16" eb="18">
      <t>ケンシュウ</t>
    </rPh>
    <rPh sb="18" eb="20">
      <t>ケイカク</t>
    </rPh>
    <rPh sb="21" eb="23">
      <t>サクテイ</t>
    </rPh>
    <rPh sb="25" eb="27">
      <t>ケンシュウ</t>
    </rPh>
    <rPh sb="28" eb="30">
      <t>ジッシ</t>
    </rPh>
    <phoneticPr fontId="1"/>
  </si>
  <si>
    <t>基準により配置することとされているサービス提供責任者を常勤配置、かつ基準を上回る数の常勤のサービス提供責任者を１人以上配置している</t>
    <phoneticPr fontId="1"/>
  </si>
  <si>
    <t>前年度又は算定日が属する月の前3月の利用者の総数のうち、区分4以上及び喀痰吸引等が必要な者並びに重症心身障害児及び医療的ケア児の割合が5割以上</t>
    <phoneticPr fontId="1"/>
  </si>
  <si>
    <t>特定事業所加算　〔要件〕</t>
    <rPh sb="0" eb="2">
      <t>トクテイ</t>
    </rPh>
    <rPh sb="2" eb="5">
      <t>ジギョウショ</t>
    </rPh>
    <rPh sb="5" eb="7">
      <t>カサン</t>
    </rPh>
    <rPh sb="9" eb="11">
      <t>ヨウケン</t>
    </rPh>
    <phoneticPr fontId="26"/>
  </si>
  <si>
    <t>（1）
全ての居宅介護従業者に対し、従業者ごとに計画的な研修計画の作成、実施している</t>
    <rPh sb="4" eb="5">
      <t>スベ</t>
    </rPh>
    <rPh sb="7" eb="9">
      <t>キョタク</t>
    </rPh>
    <rPh sb="9" eb="11">
      <t>カイゴ</t>
    </rPh>
    <rPh sb="11" eb="14">
      <t>ジュウギョウシャ</t>
    </rPh>
    <rPh sb="15" eb="16">
      <t>タイ</t>
    </rPh>
    <rPh sb="18" eb="21">
      <t>ジュウギョウシャ</t>
    </rPh>
    <rPh sb="24" eb="27">
      <t>ケイカクテキ</t>
    </rPh>
    <rPh sb="28" eb="30">
      <t>ケンシュウ</t>
    </rPh>
    <rPh sb="30" eb="32">
      <t>ケイカク</t>
    </rPh>
    <rPh sb="33" eb="35">
      <t>サクセイ</t>
    </rPh>
    <rPh sb="36" eb="38">
      <t>ジッシ</t>
    </rPh>
    <phoneticPr fontId="26"/>
  </si>
  <si>
    <t>（2-1）
利用者情報、留意事項伝達、技術指導等の会議開催している（概ね１月に１回以上）
※テレビ電話等を活用して行うことも可能</t>
    <rPh sb="6" eb="9">
      <t>リヨウシャ</t>
    </rPh>
    <rPh sb="9" eb="11">
      <t>ジョウホウ</t>
    </rPh>
    <rPh sb="12" eb="14">
      <t>リュウイ</t>
    </rPh>
    <rPh sb="14" eb="16">
      <t>ジコウ</t>
    </rPh>
    <rPh sb="16" eb="18">
      <t>デンタツ</t>
    </rPh>
    <rPh sb="19" eb="21">
      <t>ギジュツ</t>
    </rPh>
    <rPh sb="21" eb="23">
      <t>シドウ</t>
    </rPh>
    <rPh sb="23" eb="24">
      <t>トウ</t>
    </rPh>
    <rPh sb="25" eb="27">
      <t>カイギ</t>
    </rPh>
    <rPh sb="27" eb="29">
      <t>カイサイ</t>
    </rPh>
    <rPh sb="34" eb="35">
      <t>オオム</t>
    </rPh>
    <rPh sb="37" eb="38">
      <t>ツキ</t>
    </rPh>
    <rPh sb="40" eb="41">
      <t>カイ</t>
    </rPh>
    <rPh sb="41" eb="43">
      <t>イジョウ</t>
    </rPh>
    <rPh sb="49" eb="51">
      <t>デンワ</t>
    </rPh>
    <rPh sb="51" eb="52">
      <t>トウ</t>
    </rPh>
    <rPh sb="53" eb="55">
      <t>カツヨウ</t>
    </rPh>
    <rPh sb="57" eb="58">
      <t>オコナ</t>
    </rPh>
    <rPh sb="62" eb="64">
      <t>カノウ</t>
    </rPh>
    <phoneticPr fontId="26"/>
  </si>
  <si>
    <t>（2-2）
サービス提供責任者が文書等により、利用者情報等を従業者に伝達及びサービス提供終了後の従業者からの報告受け記録をしている</t>
    <rPh sb="10" eb="12">
      <t>テイキョウ</t>
    </rPh>
    <rPh sb="12" eb="15">
      <t>セキニンシャ</t>
    </rPh>
    <rPh sb="16" eb="18">
      <t>ブンショ</t>
    </rPh>
    <rPh sb="18" eb="19">
      <t>トウ</t>
    </rPh>
    <rPh sb="23" eb="26">
      <t>リヨウシャ</t>
    </rPh>
    <rPh sb="26" eb="28">
      <t>ジョウホウ</t>
    </rPh>
    <rPh sb="28" eb="29">
      <t>トウ</t>
    </rPh>
    <rPh sb="30" eb="33">
      <t>ジュウギョウシャ</t>
    </rPh>
    <rPh sb="34" eb="36">
      <t>デンタツ</t>
    </rPh>
    <rPh sb="36" eb="37">
      <t>オヨ</t>
    </rPh>
    <rPh sb="42" eb="44">
      <t>テイキョウ</t>
    </rPh>
    <rPh sb="44" eb="47">
      <t>シュウリョウゴ</t>
    </rPh>
    <rPh sb="48" eb="49">
      <t>ジュウ</t>
    </rPh>
    <rPh sb="49" eb="51">
      <t>ギョウシャ</t>
    </rPh>
    <rPh sb="54" eb="56">
      <t>ホウコク</t>
    </rPh>
    <rPh sb="56" eb="57">
      <t>ウ</t>
    </rPh>
    <rPh sb="58" eb="60">
      <t>キロク</t>
    </rPh>
    <phoneticPr fontId="26"/>
  </si>
  <si>
    <t>（3）
全ての従業者に対し定期的（少なくとも１年以内ごとに１回）な健康診断の実施している</t>
    <rPh sb="4" eb="5">
      <t>スベ</t>
    </rPh>
    <rPh sb="7" eb="10">
      <t>ジュウギョウシャ</t>
    </rPh>
    <rPh sb="11" eb="12">
      <t>タイ</t>
    </rPh>
    <rPh sb="13" eb="16">
      <t>テイキテキ</t>
    </rPh>
    <rPh sb="33" eb="35">
      <t>ケンコウ</t>
    </rPh>
    <rPh sb="35" eb="37">
      <t>シンダン</t>
    </rPh>
    <rPh sb="38" eb="40">
      <t>ジッシ</t>
    </rPh>
    <phoneticPr fontId="26"/>
  </si>
  <si>
    <t>（4）
利用者に対する緊急時等における対応方法の明示（文書を交付し説明）している
※重要事項説明書等に明記することでも足りる</t>
    <rPh sb="4" eb="7">
      <t>リヨウシャ</t>
    </rPh>
    <rPh sb="8" eb="9">
      <t>タイ</t>
    </rPh>
    <rPh sb="11" eb="14">
      <t>キンキュウジ</t>
    </rPh>
    <rPh sb="14" eb="15">
      <t>トウ</t>
    </rPh>
    <rPh sb="19" eb="21">
      <t>タイオウ</t>
    </rPh>
    <rPh sb="21" eb="23">
      <t>ホウホウ</t>
    </rPh>
    <rPh sb="24" eb="26">
      <t>メイジ</t>
    </rPh>
    <rPh sb="27" eb="29">
      <t>ブンショ</t>
    </rPh>
    <rPh sb="30" eb="32">
      <t>コウフ</t>
    </rPh>
    <rPh sb="33" eb="35">
      <t>セツメイ</t>
    </rPh>
    <rPh sb="42" eb="49">
      <t>ジュウヨウジコウセツメイショ</t>
    </rPh>
    <rPh sb="49" eb="50">
      <t>トウ</t>
    </rPh>
    <rPh sb="51" eb="53">
      <t>メイキ</t>
    </rPh>
    <rPh sb="59" eb="60">
      <t>タ</t>
    </rPh>
    <phoneticPr fontId="26"/>
  </si>
  <si>
    <t>（5）
全ての新規採用者に対する熟練した従業者の同行研修の実施している</t>
    <rPh sb="4" eb="5">
      <t>スベ</t>
    </rPh>
    <rPh sb="7" eb="9">
      <t>シンキ</t>
    </rPh>
    <rPh sb="9" eb="12">
      <t>サイヨウシャ</t>
    </rPh>
    <rPh sb="13" eb="14">
      <t>タイ</t>
    </rPh>
    <rPh sb="16" eb="18">
      <t>ジュクレン</t>
    </rPh>
    <rPh sb="20" eb="23">
      <t>ジュウギョウシャ</t>
    </rPh>
    <rPh sb="24" eb="26">
      <t>ドウコウ</t>
    </rPh>
    <rPh sb="26" eb="28">
      <t>ケンシュウ</t>
    </rPh>
    <rPh sb="29" eb="31">
      <t>ジッシ</t>
    </rPh>
    <phoneticPr fontId="26"/>
  </si>
  <si>
    <r>
      <t>（6）
従業者の総数について、以下の①～③の内</t>
    </r>
    <r>
      <rPr>
        <u/>
        <sz val="11"/>
        <rFont val="ＭＳ ゴシック"/>
        <family val="3"/>
        <charset val="128"/>
      </rPr>
      <t>いずれか</t>
    </r>
    <r>
      <rPr>
        <sz val="11"/>
        <rFont val="ＭＳ ゴシック"/>
        <family val="3"/>
        <charset val="128"/>
      </rPr>
      <t>を満たしている
※前年度（3月を除く）又は算定日が属する月の前3月の平均</t>
    </r>
    <rPh sb="22" eb="23">
      <t>ウチ</t>
    </rPh>
    <phoneticPr fontId="26"/>
  </si>
  <si>
    <t>①　介護福祉士が3割以上　</t>
    <rPh sb="2" eb="4">
      <t>カイゴ</t>
    </rPh>
    <rPh sb="4" eb="7">
      <t>フクシシ</t>
    </rPh>
    <rPh sb="9" eb="10">
      <t>ワリ</t>
    </rPh>
    <rPh sb="10" eb="12">
      <t>イジョウ</t>
    </rPh>
    <phoneticPr fontId="26"/>
  </si>
  <si>
    <t>②　介護福祉士、社会福祉士、実務者研修修了者、介護職員基礎研修課程修了者、居宅介護従業者養成研修１級課程修了者が5割以上</t>
    <phoneticPr fontId="1"/>
  </si>
  <si>
    <t>③　サービス提供時間のうち、常勤従業者によるサービス提供の割合が4割以上</t>
    <phoneticPr fontId="1"/>
  </si>
  <si>
    <r>
      <t>（7）
全てのサービス提供責任者について、以下の①、②の内</t>
    </r>
    <r>
      <rPr>
        <u/>
        <sz val="11"/>
        <rFont val="ＭＳ ゴシック"/>
        <family val="3"/>
        <charset val="128"/>
      </rPr>
      <t>いずれか</t>
    </r>
    <r>
      <rPr>
        <sz val="11"/>
        <rFont val="ＭＳ ゴシック"/>
        <family val="3"/>
        <charset val="128"/>
      </rPr>
      <t>を満たしている</t>
    </r>
    <rPh sb="11" eb="13">
      <t>テイキョウ</t>
    </rPh>
    <rPh sb="13" eb="16">
      <t>セキニンシャ</t>
    </rPh>
    <rPh sb="21" eb="23">
      <t>イカ</t>
    </rPh>
    <rPh sb="28" eb="29">
      <t>ウチ</t>
    </rPh>
    <rPh sb="34" eb="35">
      <t>ミ</t>
    </rPh>
    <phoneticPr fontId="26"/>
  </si>
  <si>
    <t>①　実務経験3年以上の介護福祉士</t>
    <phoneticPr fontId="1"/>
  </si>
  <si>
    <t>②　実務経験5年以上の実務者研修修了者・介護職員基礎研修課程修了者・居宅介護従業者養成研修1級課程修了者</t>
    <phoneticPr fontId="1"/>
  </si>
  <si>
    <t>（8）
1人を超えるサービス提供責任者の配置が必要な事業所については、常勤のサービス提供責任者を2名以上配置している</t>
    <rPh sb="5" eb="6">
      <t>リ</t>
    </rPh>
    <rPh sb="7" eb="8">
      <t>コ</t>
    </rPh>
    <rPh sb="14" eb="16">
      <t>テイキョウ</t>
    </rPh>
    <rPh sb="16" eb="19">
      <t>セキニンシャ</t>
    </rPh>
    <rPh sb="20" eb="22">
      <t>ハイチ</t>
    </rPh>
    <rPh sb="23" eb="25">
      <t>ヒツヨウ</t>
    </rPh>
    <rPh sb="26" eb="29">
      <t>ジギョウショ</t>
    </rPh>
    <rPh sb="35" eb="37">
      <t>ジョウキン</t>
    </rPh>
    <rPh sb="42" eb="44">
      <t>テイキョウ</t>
    </rPh>
    <rPh sb="44" eb="46">
      <t>セキニン</t>
    </rPh>
    <rPh sb="46" eb="47">
      <t>モノ</t>
    </rPh>
    <rPh sb="49" eb="50">
      <t>メイ</t>
    </rPh>
    <rPh sb="50" eb="52">
      <t>イジョウ</t>
    </rPh>
    <rPh sb="52" eb="54">
      <t>ハイチ</t>
    </rPh>
    <phoneticPr fontId="26"/>
  </si>
  <si>
    <t>（9）
前年度又は前3月の利用者総数のうち区分5以上及び喀痰吸引等が必要な者並びに重症心身障害児及び医療的ケア児の割合が3割以上である</t>
    <rPh sb="4" eb="7">
      <t>ゼンネンド</t>
    </rPh>
    <rPh sb="7" eb="8">
      <t>マタ</t>
    </rPh>
    <rPh sb="16" eb="18">
      <t>ソウスウ</t>
    </rPh>
    <rPh sb="24" eb="26">
      <t>イジョウ</t>
    </rPh>
    <rPh sb="26" eb="27">
      <t>オヨ</t>
    </rPh>
    <rPh sb="38" eb="39">
      <t>ナラ</t>
    </rPh>
    <rPh sb="41" eb="43">
      <t>ジュウショウ</t>
    </rPh>
    <rPh sb="43" eb="45">
      <t>シンシン</t>
    </rPh>
    <rPh sb="45" eb="46">
      <t>ショウ</t>
    </rPh>
    <rPh sb="46" eb="47">
      <t>ガイ</t>
    </rPh>
    <rPh sb="47" eb="48">
      <t>ジ</t>
    </rPh>
    <rPh sb="48" eb="49">
      <t>オヨ</t>
    </rPh>
    <rPh sb="50" eb="53">
      <t>イリョウテキ</t>
    </rPh>
    <rPh sb="55" eb="56">
      <t>ジ</t>
    </rPh>
    <rPh sb="57" eb="59">
      <t>ワリアイ</t>
    </rPh>
    <rPh sb="61" eb="62">
      <t>ワリ</t>
    </rPh>
    <rPh sb="62" eb="64">
      <t>イジョウ</t>
    </rPh>
    <phoneticPr fontId="26"/>
  </si>
  <si>
    <t>特別地域加算</t>
    <rPh sb="0" eb="2">
      <t>トクベツ</t>
    </rPh>
    <rPh sb="2" eb="4">
      <t>チイキ</t>
    </rPh>
    <rPh sb="4" eb="6">
      <t>カサン</t>
    </rPh>
    <phoneticPr fontId="26"/>
  </si>
  <si>
    <t>中山間地域等に居住する利用者に対するサービス提供を行っている</t>
    <rPh sb="0" eb="1">
      <t>チュウ</t>
    </rPh>
    <rPh sb="1" eb="3">
      <t>サンカン</t>
    </rPh>
    <rPh sb="3" eb="5">
      <t>チイキ</t>
    </rPh>
    <rPh sb="5" eb="6">
      <t>トウ</t>
    </rPh>
    <rPh sb="7" eb="9">
      <t>キョジュウ</t>
    </rPh>
    <rPh sb="11" eb="14">
      <t>リヨウシャ</t>
    </rPh>
    <rPh sb="15" eb="16">
      <t>タイ</t>
    </rPh>
    <rPh sb="22" eb="24">
      <t>テイキョウ</t>
    </rPh>
    <rPh sb="25" eb="26">
      <t>オコナ</t>
    </rPh>
    <phoneticPr fontId="26"/>
  </si>
  <si>
    <t>緊急時対応加算</t>
    <rPh sb="0" eb="2">
      <t>キンキュウ</t>
    </rPh>
    <rPh sb="2" eb="3">
      <t>トキ</t>
    </rPh>
    <rPh sb="3" eb="5">
      <t>タイオウ</t>
    </rPh>
    <rPh sb="5" eb="7">
      <t>カサン</t>
    </rPh>
    <phoneticPr fontId="26"/>
  </si>
  <si>
    <t>居宅介護計画に位置づけられていない居宅介護を利用者又はその家族の要請から24時間以内に提供した</t>
    <rPh sb="0" eb="2">
      <t>キョタク</t>
    </rPh>
    <rPh sb="2" eb="4">
      <t>カイゴ</t>
    </rPh>
    <rPh sb="4" eb="6">
      <t>ケイカク</t>
    </rPh>
    <rPh sb="7" eb="9">
      <t>イチ</t>
    </rPh>
    <rPh sb="17" eb="19">
      <t>キョタク</t>
    </rPh>
    <rPh sb="19" eb="21">
      <t>カイゴ</t>
    </rPh>
    <rPh sb="22" eb="25">
      <t>リヨウシャ</t>
    </rPh>
    <rPh sb="25" eb="26">
      <t>マタ</t>
    </rPh>
    <rPh sb="29" eb="31">
      <t>カゾク</t>
    </rPh>
    <rPh sb="32" eb="34">
      <t>ヨウセイ</t>
    </rPh>
    <rPh sb="38" eb="40">
      <t>ジカン</t>
    </rPh>
    <rPh sb="40" eb="42">
      <t>イナイ</t>
    </rPh>
    <rPh sb="43" eb="45">
      <t>テイキョウ</t>
    </rPh>
    <phoneticPr fontId="26"/>
  </si>
  <si>
    <t>月2回を限度とし算定している</t>
    <rPh sb="8" eb="10">
      <t>サンテイ</t>
    </rPh>
    <phoneticPr fontId="1"/>
  </si>
  <si>
    <t>初回加算</t>
    <rPh sb="0" eb="2">
      <t>ショカイ</t>
    </rPh>
    <rPh sb="2" eb="4">
      <t>カサン</t>
    </rPh>
    <phoneticPr fontId="26"/>
  </si>
  <si>
    <t>過去２月に当該事業所の利用実績がない場合に算定している</t>
    <rPh sb="0" eb="2">
      <t>カコ</t>
    </rPh>
    <rPh sb="3" eb="4">
      <t>ツキ</t>
    </rPh>
    <rPh sb="5" eb="7">
      <t>トウガイ</t>
    </rPh>
    <rPh sb="7" eb="10">
      <t>ジギョウショ</t>
    </rPh>
    <rPh sb="11" eb="13">
      <t>リヨウ</t>
    </rPh>
    <rPh sb="13" eb="15">
      <t>ジッセキ</t>
    </rPh>
    <rPh sb="18" eb="20">
      <t>バアイ</t>
    </rPh>
    <rPh sb="21" eb="23">
      <t>サンテイ</t>
    </rPh>
    <phoneticPr fontId="26"/>
  </si>
  <si>
    <t>サービス提供責任者による居宅介護の提供又は同行訪問した際にはその旨を記録している</t>
    <rPh sb="4" eb="6">
      <t>テイキョウ</t>
    </rPh>
    <rPh sb="6" eb="9">
      <t>セキニンシャ</t>
    </rPh>
    <rPh sb="12" eb="14">
      <t>キョタク</t>
    </rPh>
    <rPh sb="14" eb="16">
      <t>カイゴ</t>
    </rPh>
    <rPh sb="17" eb="19">
      <t>テイキョウ</t>
    </rPh>
    <rPh sb="19" eb="20">
      <t>マタ</t>
    </rPh>
    <rPh sb="21" eb="23">
      <t>ドウコウ</t>
    </rPh>
    <rPh sb="23" eb="25">
      <t>ホウモン</t>
    </rPh>
    <rPh sb="27" eb="28">
      <t>サイ</t>
    </rPh>
    <rPh sb="32" eb="33">
      <t>ムネ</t>
    </rPh>
    <rPh sb="34" eb="36">
      <t>キロク</t>
    </rPh>
    <phoneticPr fontId="26"/>
  </si>
  <si>
    <t>利用者負担上限額管理加算</t>
    <rPh sb="0" eb="2">
      <t>リヨウ</t>
    </rPh>
    <rPh sb="2" eb="3">
      <t>シャ</t>
    </rPh>
    <rPh sb="3" eb="5">
      <t>フタン</t>
    </rPh>
    <rPh sb="7" eb="8">
      <t>ガク</t>
    </rPh>
    <rPh sb="8" eb="10">
      <t>カンリ</t>
    </rPh>
    <rPh sb="10" eb="12">
      <t>カサン</t>
    </rPh>
    <phoneticPr fontId="26"/>
  </si>
  <si>
    <t>利用者負担額の上限管理を行っている場合、１月に１回を限度に算定している</t>
    <rPh sb="0" eb="3">
      <t>リヨウシャ</t>
    </rPh>
    <rPh sb="3" eb="5">
      <t>フタン</t>
    </rPh>
    <rPh sb="5" eb="6">
      <t>ガク</t>
    </rPh>
    <rPh sb="7" eb="9">
      <t>ジョウゲン</t>
    </rPh>
    <rPh sb="9" eb="11">
      <t>カンリ</t>
    </rPh>
    <rPh sb="12" eb="13">
      <t>オコナ</t>
    </rPh>
    <rPh sb="17" eb="19">
      <t>バアイ</t>
    </rPh>
    <phoneticPr fontId="26"/>
  </si>
  <si>
    <t>喀痰吸引等支援体制加算</t>
    <rPh sb="0" eb="2">
      <t>カクタン</t>
    </rPh>
    <rPh sb="2" eb="4">
      <t>キュウイン</t>
    </rPh>
    <rPh sb="4" eb="5">
      <t>トウ</t>
    </rPh>
    <rPh sb="5" eb="7">
      <t>シエン</t>
    </rPh>
    <rPh sb="7" eb="9">
      <t>タイセイ</t>
    </rPh>
    <rPh sb="9" eb="11">
      <t>カサン</t>
    </rPh>
    <phoneticPr fontId="26"/>
  </si>
  <si>
    <t>登録特定行為事業者登録している</t>
    <rPh sb="0" eb="2">
      <t>トウロク</t>
    </rPh>
    <rPh sb="2" eb="4">
      <t>トクテイ</t>
    </rPh>
    <rPh sb="4" eb="6">
      <t>コウイ</t>
    </rPh>
    <rPh sb="6" eb="9">
      <t>ジギョウシャ</t>
    </rPh>
    <rPh sb="9" eb="11">
      <t>トウロク</t>
    </rPh>
    <phoneticPr fontId="26"/>
  </si>
  <si>
    <t>特定事業所加算（Ⅰ）を算定していない</t>
    <rPh sb="0" eb="2">
      <t>トクテイ</t>
    </rPh>
    <rPh sb="2" eb="5">
      <t>ジギョウショ</t>
    </rPh>
    <rPh sb="5" eb="7">
      <t>カサン</t>
    </rPh>
    <rPh sb="11" eb="13">
      <t>サンテイ</t>
    </rPh>
    <phoneticPr fontId="26"/>
  </si>
  <si>
    <t>福祉専門職員等連携加算</t>
    <rPh sb="0" eb="2">
      <t>フクシ</t>
    </rPh>
    <rPh sb="2" eb="4">
      <t>センモン</t>
    </rPh>
    <rPh sb="4" eb="6">
      <t>ショクイン</t>
    </rPh>
    <rPh sb="6" eb="7">
      <t>トウ</t>
    </rPh>
    <rPh sb="7" eb="9">
      <t>レンケイ</t>
    </rPh>
    <rPh sb="9" eb="11">
      <t>カサン</t>
    </rPh>
    <phoneticPr fontId="26"/>
  </si>
  <si>
    <t>精神障害者等の特性に精通する専門職（社会福祉士等）と連携し、利用者の心身状況等の評価や居宅介護計画の作成を協力している</t>
    <rPh sb="0" eb="2">
      <t>セイシン</t>
    </rPh>
    <rPh sb="2" eb="5">
      <t>ショウガイシャ</t>
    </rPh>
    <rPh sb="5" eb="6">
      <t>トウ</t>
    </rPh>
    <rPh sb="7" eb="9">
      <t>トクセイ</t>
    </rPh>
    <rPh sb="10" eb="12">
      <t>セイツウ</t>
    </rPh>
    <rPh sb="14" eb="17">
      <t>センモンショク</t>
    </rPh>
    <rPh sb="18" eb="20">
      <t>シャカイ</t>
    </rPh>
    <rPh sb="20" eb="22">
      <t>フクシ</t>
    </rPh>
    <rPh sb="22" eb="23">
      <t>シ</t>
    </rPh>
    <rPh sb="23" eb="24">
      <t>トウ</t>
    </rPh>
    <rPh sb="26" eb="28">
      <t>レンケイ</t>
    </rPh>
    <rPh sb="30" eb="33">
      <t>リヨウシャ</t>
    </rPh>
    <rPh sb="34" eb="36">
      <t>シンシン</t>
    </rPh>
    <rPh sb="36" eb="38">
      <t>ジョウキョウ</t>
    </rPh>
    <rPh sb="38" eb="39">
      <t>トウ</t>
    </rPh>
    <rPh sb="40" eb="42">
      <t>ヒョウカ</t>
    </rPh>
    <rPh sb="43" eb="45">
      <t>キョタク</t>
    </rPh>
    <rPh sb="45" eb="47">
      <t>カイゴ</t>
    </rPh>
    <rPh sb="47" eb="49">
      <t>ケイカク</t>
    </rPh>
    <rPh sb="50" eb="52">
      <t>サクセイ</t>
    </rPh>
    <rPh sb="53" eb="55">
      <t>キョウリョク</t>
    </rPh>
    <phoneticPr fontId="26"/>
  </si>
  <si>
    <t>初回サービス提供が行われた日から起算して９０日の間、３回を限度とし算定している</t>
    <rPh sb="0" eb="2">
      <t>ショカイ</t>
    </rPh>
    <rPh sb="6" eb="8">
      <t>テイキョウ</t>
    </rPh>
    <rPh sb="9" eb="10">
      <t>オコナ</t>
    </rPh>
    <rPh sb="13" eb="14">
      <t>ヒ</t>
    </rPh>
    <rPh sb="16" eb="18">
      <t>キサン</t>
    </rPh>
    <rPh sb="22" eb="23">
      <t>ニチ</t>
    </rPh>
    <rPh sb="24" eb="25">
      <t>アイダ</t>
    </rPh>
    <rPh sb="27" eb="28">
      <t>カイ</t>
    </rPh>
    <rPh sb="29" eb="31">
      <t>ゲンド</t>
    </rPh>
    <rPh sb="33" eb="35">
      <t>サンテイ</t>
    </rPh>
    <phoneticPr fontId="1"/>
  </si>
  <si>
    <t>【重度訪問介護】</t>
    <rPh sb="1" eb="7">
      <t>ジュウドホウモンカイゴ</t>
    </rPh>
    <phoneticPr fontId="1"/>
  </si>
  <si>
    <t>減算項目</t>
    <rPh sb="0" eb="4">
      <t>ゲンサンコウモク</t>
    </rPh>
    <phoneticPr fontId="22"/>
  </si>
  <si>
    <t>入院時利用90日超</t>
    <rPh sb="0" eb="2">
      <t>ニュウイン</t>
    </rPh>
    <rPh sb="2" eb="3">
      <t>ジ</t>
    </rPh>
    <rPh sb="3" eb="5">
      <t>リヨウ</t>
    </rPh>
    <rPh sb="7" eb="8">
      <t>ニチ</t>
    </rPh>
    <rPh sb="8" eb="9">
      <t>チョウ</t>
    </rPh>
    <phoneticPr fontId="26"/>
  </si>
  <si>
    <t>入院時の利用で開始から90日を超えた場合、100分の80に相当する単位数で算定している</t>
    <rPh sb="0" eb="2">
      <t>ニュウイン</t>
    </rPh>
    <rPh sb="2" eb="3">
      <t>ジ</t>
    </rPh>
    <rPh sb="4" eb="6">
      <t>リヨウ</t>
    </rPh>
    <rPh sb="7" eb="9">
      <t>カイシ</t>
    </rPh>
    <rPh sb="13" eb="14">
      <t>ニチ</t>
    </rPh>
    <rPh sb="15" eb="16">
      <t>コ</t>
    </rPh>
    <rPh sb="18" eb="20">
      <t>バアイ</t>
    </rPh>
    <rPh sb="24" eb="25">
      <t>ブン</t>
    </rPh>
    <rPh sb="37" eb="39">
      <t>サンテイ</t>
    </rPh>
    <phoneticPr fontId="26"/>
  </si>
  <si>
    <t>熟練ﾍﾙﾊﾟｰの同行</t>
    <rPh sb="0" eb="2">
      <t>ジュクレン</t>
    </rPh>
    <rPh sb="8" eb="10">
      <t>ドウコウ</t>
    </rPh>
    <phoneticPr fontId="26"/>
  </si>
  <si>
    <t>新任従業者が区分6の利用者に支援する場合に熟練従業者が同行して支援を行っている場合、それぞれについて100分の90に相当する単位数で算定している
（所要時間120時間以内に限る）</t>
    <rPh sb="0" eb="2">
      <t>シンニン</t>
    </rPh>
    <rPh sb="2" eb="5">
      <t>ジュウギョウシャ</t>
    </rPh>
    <rPh sb="6" eb="8">
      <t>クブン</t>
    </rPh>
    <rPh sb="10" eb="13">
      <t>リヨウシャ</t>
    </rPh>
    <rPh sb="14" eb="16">
      <t>シエン</t>
    </rPh>
    <rPh sb="18" eb="20">
      <t>バアイ</t>
    </rPh>
    <rPh sb="21" eb="23">
      <t>ジュクレン</t>
    </rPh>
    <rPh sb="23" eb="26">
      <t>ジュウギョウシャ</t>
    </rPh>
    <rPh sb="27" eb="29">
      <t>ドウコウ</t>
    </rPh>
    <rPh sb="31" eb="33">
      <t>シエン</t>
    </rPh>
    <rPh sb="34" eb="35">
      <t>オコナ</t>
    </rPh>
    <rPh sb="39" eb="41">
      <t>バアイ</t>
    </rPh>
    <rPh sb="53" eb="54">
      <t>ブン</t>
    </rPh>
    <rPh sb="58" eb="60">
      <t>ソウトウ</t>
    </rPh>
    <rPh sb="62" eb="65">
      <t>タンイスウ</t>
    </rPh>
    <rPh sb="66" eb="68">
      <t>サンテイ</t>
    </rPh>
    <rPh sb="74" eb="76">
      <t>ショヨウ</t>
    </rPh>
    <rPh sb="76" eb="78">
      <t>ジカン</t>
    </rPh>
    <rPh sb="81" eb="83">
      <t>ジカン</t>
    </rPh>
    <rPh sb="83" eb="85">
      <t>イナイ</t>
    </rPh>
    <rPh sb="86" eb="87">
      <t>カギ</t>
    </rPh>
    <phoneticPr fontId="26"/>
  </si>
  <si>
    <t>重度訪問介護加算対象者（15％加算対象者）に対する支援に初めて従事し支援が行われる場合に、熟練従業者が同行して支援を行った場合、それぞれについて100分の90に相当する単位数を算定している
（所要時間120時間以内に限る）</t>
    <rPh sb="0" eb="2">
      <t>ジュウド</t>
    </rPh>
    <rPh sb="2" eb="4">
      <t>ホウモン</t>
    </rPh>
    <rPh sb="4" eb="6">
      <t>カイゴ</t>
    </rPh>
    <rPh sb="6" eb="8">
      <t>カサン</t>
    </rPh>
    <rPh sb="8" eb="11">
      <t>タイショウシャ</t>
    </rPh>
    <rPh sb="15" eb="17">
      <t>カサン</t>
    </rPh>
    <rPh sb="17" eb="19">
      <t>タイショウ</t>
    </rPh>
    <rPh sb="19" eb="20">
      <t>シャ</t>
    </rPh>
    <rPh sb="22" eb="23">
      <t>タイ</t>
    </rPh>
    <rPh sb="25" eb="27">
      <t>シエン</t>
    </rPh>
    <rPh sb="28" eb="29">
      <t>ハジ</t>
    </rPh>
    <rPh sb="31" eb="33">
      <t>ジュウジ</t>
    </rPh>
    <rPh sb="34" eb="36">
      <t>シエン</t>
    </rPh>
    <rPh sb="37" eb="38">
      <t>オコナ</t>
    </rPh>
    <rPh sb="41" eb="43">
      <t>バアイ</t>
    </rPh>
    <rPh sb="45" eb="47">
      <t>ジュクレン</t>
    </rPh>
    <rPh sb="47" eb="50">
      <t>ジュウギョウシャ</t>
    </rPh>
    <rPh sb="51" eb="53">
      <t>ドウコウシ</t>
    </rPh>
    <rPh sb="54" eb="59">
      <t>エンヲオコナ</t>
    </rPh>
    <rPh sb="61" eb="63">
      <t>バアイ</t>
    </rPh>
    <rPh sb="75" eb="76">
      <t>ブン</t>
    </rPh>
    <rPh sb="80" eb="82">
      <t>ソウトウ</t>
    </rPh>
    <rPh sb="84" eb="87">
      <t>タンイスウ</t>
    </rPh>
    <rPh sb="88" eb="90">
      <t>サンテイ</t>
    </rPh>
    <rPh sb="96" eb="98">
      <t>ショヨウ</t>
    </rPh>
    <rPh sb="98" eb="100">
      <t>ジカン</t>
    </rPh>
    <rPh sb="103" eb="105">
      <t>ジカン</t>
    </rPh>
    <rPh sb="105" eb="107">
      <t>イナイ</t>
    </rPh>
    <rPh sb="108" eb="109">
      <t>カギ</t>
    </rPh>
    <phoneticPr fontId="22"/>
  </si>
  <si>
    <t>加算項目</t>
    <rPh sb="0" eb="4">
      <t>カサンコウモク</t>
    </rPh>
    <phoneticPr fontId="22"/>
  </si>
  <si>
    <t>重度障害者等へのサービス提供</t>
    <rPh sb="0" eb="2">
      <t>ジュウド</t>
    </rPh>
    <rPh sb="2" eb="5">
      <t>ショウガイシャ</t>
    </rPh>
    <rPh sb="5" eb="6">
      <t>ナド</t>
    </rPh>
    <rPh sb="12" eb="14">
      <t>テイキョウ</t>
    </rPh>
    <phoneticPr fontId="26"/>
  </si>
  <si>
    <t>重度訪問介護従業者養成研修の修了者等が重度障害者等包括支援の対象となる支援の度合にある者へのサービス提供をしている</t>
    <rPh sb="0" eb="2">
      <t>ジュウド</t>
    </rPh>
    <rPh sb="2" eb="4">
      <t>ホウモン</t>
    </rPh>
    <rPh sb="4" eb="6">
      <t>カイゴ</t>
    </rPh>
    <rPh sb="6" eb="9">
      <t>ジュウギョウシャ</t>
    </rPh>
    <rPh sb="9" eb="11">
      <t>ヨウセイ</t>
    </rPh>
    <rPh sb="11" eb="13">
      <t>ケンシュウ</t>
    </rPh>
    <rPh sb="14" eb="17">
      <t>シュウリョウシャ</t>
    </rPh>
    <rPh sb="17" eb="18">
      <t>トウ</t>
    </rPh>
    <rPh sb="19" eb="21">
      <t>ジュウド</t>
    </rPh>
    <rPh sb="21" eb="24">
      <t>ショウガイシャ</t>
    </rPh>
    <rPh sb="24" eb="25">
      <t>ナド</t>
    </rPh>
    <rPh sb="25" eb="27">
      <t>ホウカツ</t>
    </rPh>
    <rPh sb="27" eb="29">
      <t>シエン</t>
    </rPh>
    <rPh sb="30" eb="32">
      <t>タイショウ</t>
    </rPh>
    <rPh sb="35" eb="37">
      <t>シエン</t>
    </rPh>
    <rPh sb="38" eb="40">
      <t>ドア</t>
    </rPh>
    <rPh sb="43" eb="44">
      <t>モノ</t>
    </rPh>
    <rPh sb="50" eb="52">
      <t>テイキョウ</t>
    </rPh>
    <phoneticPr fontId="26"/>
  </si>
  <si>
    <t>障害支援区分6該当者へのサービス提供をしている</t>
    <rPh sb="7" eb="10">
      <t>ガイトウシャ</t>
    </rPh>
    <rPh sb="16" eb="18">
      <t>テイキョウ</t>
    </rPh>
    <phoneticPr fontId="26"/>
  </si>
  <si>
    <t>重度訪問介護従業者養成研修の修了者等が障害支援区分６該当者に対するサービス提供をしている</t>
    <rPh sb="26" eb="29">
      <t>ガイトウシャ</t>
    </rPh>
    <rPh sb="30" eb="31">
      <t>タイ</t>
    </rPh>
    <rPh sb="37" eb="39">
      <t>テイキョウ</t>
    </rPh>
    <phoneticPr fontId="26"/>
  </si>
  <si>
    <r>
      <t>以下〔要件〕の（1）から（10）の</t>
    </r>
    <r>
      <rPr>
        <u/>
        <sz val="11"/>
        <rFont val="ＭＳ ゴシック"/>
        <family val="3"/>
        <charset val="128"/>
      </rPr>
      <t>全て</t>
    </r>
    <r>
      <rPr>
        <sz val="11"/>
        <rFont val="ＭＳ ゴシック"/>
        <family val="3"/>
        <charset val="128"/>
      </rPr>
      <t>に適合している</t>
    </r>
    <rPh sb="0" eb="2">
      <t>イカ</t>
    </rPh>
    <rPh sb="3" eb="5">
      <t>ヨウケン</t>
    </rPh>
    <rPh sb="17" eb="18">
      <t>スベ</t>
    </rPh>
    <rPh sb="20" eb="22">
      <t>テキゴウ</t>
    </rPh>
    <phoneticPr fontId="1"/>
  </si>
  <si>
    <r>
      <t>以下〔要件〕の（1）から（6）の</t>
    </r>
    <r>
      <rPr>
        <u/>
        <sz val="11"/>
        <rFont val="ＭＳ ゴシック"/>
        <family val="3"/>
        <charset val="128"/>
      </rPr>
      <t>全て</t>
    </r>
    <r>
      <rPr>
        <sz val="11"/>
        <rFont val="ＭＳ ゴシック"/>
        <family val="3"/>
        <charset val="128"/>
      </rPr>
      <t>に適合している</t>
    </r>
    <rPh sb="0" eb="2">
      <t>イカ</t>
    </rPh>
    <rPh sb="3" eb="5">
      <t>ヨウケン</t>
    </rPh>
    <rPh sb="16" eb="17">
      <t>スベ</t>
    </rPh>
    <rPh sb="19" eb="21">
      <t>テキゴウ</t>
    </rPh>
    <phoneticPr fontId="1"/>
  </si>
  <si>
    <r>
      <t>以下〔要件〕の（7）又は（8）及び（9）の</t>
    </r>
    <r>
      <rPr>
        <u/>
        <sz val="11"/>
        <rFont val="ＭＳ ゴシック"/>
        <family val="3"/>
        <charset val="128"/>
      </rPr>
      <t>いずれか</t>
    </r>
    <r>
      <rPr>
        <sz val="11"/>
        <rFont val="ＭＳ ゴシック"/>
        <family val="3"/>
        <charset val="128"/>
      </rPr>
      <t>に適合している</t>
    </r>
    <rPh sb="0" eb="2">
      <t>イカ</t>
    </rPh>
    <rPh sb="3" eb="5">
      <t>ヨウケン</t>
    </rPh>
    <rPh sb="10" eb="11">
      <t>マタ</t>
    </rPh>
    <rPh sb="15" eb="16">
      <t>オヨ</t>
    </rPh>
    <rPh sb="26" eb="28">
      <t>テキゴウ</t>
    </rPh>
    <phoneticPr fontId="1"/>
  </si>
  <si>
    <r>
      <t>以下〔要件〕の（1）から（6）まで及び（10）の</t>
    </r>
    <r>
      <rPr>
        <u/>
        <sz val="11"/>
        <rFont val="ＭＳ ゴシック"/>
        <family val="3"/>
        <charset val="128"/>
      </rPr>
      <t>いずれにも</t>
    </r>
    <r>
      <rPr>
        <sz val="11"/>
        <rFont val="ＭＳ ゴシック"/>
        <family val="3"/>
        <charset val="128"/>
      </rPr>
      <t>適合している</t>
    </r>
    <rPh sb="0" eb="2">
      <t>イカ</t>
    </rPh>
    <rPh sb="3" eb="5">
      <t>ヨウケン</t>
    </rPh>
    <rPh sb="17" eb="18">
      <t>オヨ</t>
    </rPh>
    <rPh sb="29" eb="31">
      <t>テキゴウ</t>
    </rPh>
    <phoneticPr fontId="1"/>
  </si>
  <si>
    <t>（6）
常時従業者の派遣が可能であり、現に深夜帯も含めてサービス提供をしている</t>
    <rPh sb="4" eb="6">
      <t>ジョウジ</t>
    </rPh>
    <rPh sb="6" eb="9">
      <t>ジュウギョウシャ</t>
    </rPh>
    <rPh sb="10" eb="12">
      <t>ハケン</t>
    </rPh>
    <rPh sb="13" eb="15">
      <t>カノウ</t>
    </rPh>
    <rPh sb="19" eb="20">
      <t>ゲン</t>
    </rPh>
    <rPh sb="21" eb="24">
      <t>シンヤタイ</t>
    </rPh>
    <rPh sb="25" eb="26">
      <t>フク</t>
    </rPh>
    <rPh sb="32" eb="34">
      <t>テイキョウ</t>
    </rPh>
    <phoneticPr fontId="22"/>
  </si>
  <si>
    <r>
      <t>（7）
従業者の総数について、以下の①～③の内</t>
    </r>
    <r>
      <rPr>
        <u/>
        <sz val="11"/>
        <rFont val="ＭＳ ゴシック"/>
        <family val="3"/>
        <charset val="128"/>
      </rPr>
      <t>いずれか</t>
    </r>
    <r>
      <rPr>
        <sz val="11"/>
        <rFont val="ＭＳ ゴシック"/>
        <family val="3"/>
        <charset val="128"/>
      </rPr>
      <t>を満たしている
※前年度（3月を除く）又は算定日が属する月の前3月の平均</t>
    </r>
    <rPh sb="22" eb="23">
      <t>ウチ</t>
    </rPh>
    <phoneticPr fontId="26"/>
  </si>
  <si>
    <t>③　前年度若しくは算定日が属する月の前3月におけるサービス提供時間のうち、常勤従業者によるサービス提供の割合が4割以上</t>
    <rPh sb="2" eb="5">
      <t>ゼンネンド</t>
    </rPh>
    <rPh sb="5" eb="6">
      <t>モ</t>
    </rPh>
    <rPh sb="9" eb="11">
      <t>サンテイ</t>
    </rPh>
    <rPh sb="11" eb="12">
      <t>ビ</t>
    </rPh>
    <rPh sb="13" eb="14">
      <t>ゾク</t>
    </rPh>
    <rPh sb="16" eb="17">
      <t>ツキ</t>
    </rPh>
    <rPh sb="18" eb="19">
      <t>マエ</t>
    </rPh>
    <rPh sb="20" eb="21">
      <t>ツキ</t>
    </rPh>
    <phoneticPr fontId="1"/>
  </si>
  <si>
    <r>
      <t>（8）
全てのサービス提供責任者について、以下の①、②の内</t>
    </r>
    <r>
      <rPr>
        <u/>
        <sz val="11"/>
        <rFont val="ＭＳ ゴシック"/>
        <family val="3"/>
        <charset val="128"/>
      </rPr>
      <t>いずれか</t>
    </r>
    <r>
      <rPr>
        <sz val="11"/>
        <rFont val="ＭＳ ゴシック"/>
        <family val="3"/>
        <charset val="128"/>
      </rPr>
      <t>を満たしている</t>
    </r>
    <rPh sb="11" eb="13">
      <t>テイキョウ</t>
    </rPh>
    <rPh sb="13" eb="16">
      <t>セキニンシャ</t>
    </rPh>
    <rPh sb="21" eb="23">
      <t>イカ</t>
    </rPh>
    <rPh sb="28" eb="29">
      <t>ウチ</t>
    </rPh>
    <rPh sb="34" eb="35">
      <t>ミ</t>
    </rPh>
    <phoneticPr fontId="26"/>
  </si>
  <si>
    <t>②　実務経験5年以上の実務者研修修了者・介護職員基礎研修課程修了者・居宅介護従業者養成研修１級課程修了者</t>
    <phoneticPr fontId="1"/>
  </si>
  <si>
    <t>（9）
1人を超えるサービス提供責任者の配置が必要な事業所については、常勤のサービス提供責任者を2名以上配置している</t>
    <rPh sb="5" eb="6">
      <t>リ</t>
    </rPh>
    <rPh sb="7" eb="8">
      <t>コ</t>
    </rPh>
    <rPh sb="14" eb="16">
      <t>テイキョウ</t>
    </rPh>
    <rPh sb="16" eb="19">
      <t>セキニンシャ</t>
    </rPh>
    <rPh sb="20" eb="22">
      <t>ハイチ</t>
    </rPh>
    <rPh sb="23" eb="25">
      <t>ヒツヨウ</t>
    </rPh>
    <rPh sb="26" eb="29">
      <t>ジギョウショ</t>
    </rPh>
    <rPh sb="35" eb="37">
      <t>ジョウキン</t>
    </rPh>
    <rPh sb="42" eb="44">
      <t>テイキョウ</t>
    </rPh>
    <rPh sb="44" eb="46">
      <t>セキニン</t>
    </rPh>
    <rPh sb="46" eb="47">
      <t>モノ</t>
    </rPh>
    <rPh sb="49" eb="50">
      <t>メイ</t>
    </rPh>
    <rPh sb="50" eb="52">
      <t>イジョウ</t>
    </rPh>
    <rPh sb="52" eb="54">
      <t>ハイチ</t>
    </rPh>
    <phoneticPr fontId="26"/>
  </si>
  <si>
    <t>（10）
前年度又は前3月の利用者総数のうち区分5以上及び喀痰吸引等が必要な者並びに重症心身障害児及び医療的ケア児の割合が5割以上である</t>
    <rPh sb="5" eb="8">
      <t>ゼンネンド</t>
    </rPh>
    <rPh sb="8" eb="9">
      <t>マタ</t>
    </rPh>
    <rPh sb="17" eb="19">
      <t>ソウスウ</t>
    </rPh>
    <rPh sb="25" eb="27">
      <t>イジョウ</t>
    </rPh>
    <rPh sb="27" eb="28">
      <t>オヨ</t>
    </rPh>
    <rPh sb="39" eb="40">
      <t>ナラ</t>
    </rPh>
    <rPh sb="42" eb="44">
      <t>ジュウショウ</t>
    </rPh>
    <rPh sb="44" eb="46">
      <t>シンシン</t>
    </rPh>
    <rPh sb="46" eb="47">
      <t>ショウ</t>
    </rPh>
    <rPh sb="47" eb="48">
      <t>ガイ</t>
    </rPh>
    <rPh sb="48" eb="49">
      <t>ジ</t>
    </rPh>
    <rPh sb="49" eb="50">
      <t>オヨ</t>
    </rPh>
    <rPh sb="51" eb="54">
      <t>イリョウテキ</t>
    </rPh>
    <rPh sb="56" eb="57">
      <t>ジ</t>
    </rPh>
    <rPh sb="58" eb="60">
      <t>ワリアイ</t>
    </rPh>
    <rPh sb="62" eb="63">
      <t>ワリ</t>
    </rPh>
    <rPh sb="63" eb="65">
      <t>イジョウ</t>
    </rPh>
    <phoneticPr fontId="26"/>
  </si>
  <si>
    <t>中山間地域等に居住する利用者に対するサービス提供をしている</t>
    <rPh sb="0" eb="1">
      <t>チュウ</t>
    </rPh>
    <rPh sb="1" eb="3">
      <t>サンカン</t>
    </rPh>
    <rPh sb="3" eb="5">
      <t>チイキ</t>
    </rPh>
    <rPh sb="5" eb="6">
      <t>トウ</t>
    </rPh>
    <rPh sb="7" eb="9">
      <t>キョジュウ</t>
    </rPh>
    <rPh sb="11" eb="14">
      <t>リヨウシャ</t>
    </rPh>
    <rPh sb="15" eb="16">
      <t>タイ</t>
    </rPh>
    <rPh sb="22" eb="24">
      <t>テイキョウ</t>
    </rPh>
    <phoneticPr fontId="26"/>
  </si>
  <si>
    <t>緊急時対応加算</t>
    <rPh sb="0" eb="2">
      <t>キンキュウ</t>
    </rPh>
    <rPh sb="2" eb="3">
      <t>ジ</t>
    </rPh>
    <rPh sb="3" eb="5">
      <t>タイオウ</t>
    </rPh>
    <rPh sb="5" eb="7">
      <t>カサン</t>
    </rPh>
    <phoneticPr fontId="26"/>
  </si>
  <si>
    <t>重度訪問介護計画に位置づけられていない重度訪問介護を、利用者等の要請から24時間以内に提供した</t>
    <rPh sb="0" eb="2">
      <t>ジュウド</t>
    </rPh>
    <rPh sb="2" eb="4">
      <t>ホウモン</t>
    </rPh>
    <rPh sb="4" eb="6">
      <t>カイゴ</t>
    </rPh>
    <rPh sb="6" eb="8">
      <t>ケイカク</t>
    </rPh>
    <rPh sb="9" eb="11">
      <t>イチ</t>
    </rPh>
    <rPh sb="19" eb="21">
      <t>ジュウド</t>
    </rPh>
    <rPh sb="21" eb="23">
      <t>ホウモン</t>
    </rPh>
    <rPh sb="23" eb="25">
      <t>カイゴ</t>
    </rPh>
    <rPh sb="27" eb="30">
      <t>リヨウシャ</t>
    </rPh>
    <rPh sb="30" eb="31">
      <t>トウ</t>
    </rPh>
    <rPh sb="32" eb="34">
      <t>ヨウセイ</t>
    </rPh>
    <rPh sb="38" eb="40">
      <t>ジカン</t>
    </rPh>
    <rPh sb="40" eb="42">
      <t>イナイ</t>
    </rPh>
    <rPh sb="43" eb="45">
      <t>テイキョウ</t>
    </rPh>
    <phoneticPr fontId="26"/>
  </si>
  <si>
    <t>月2回を限度とし算定している</t>
    <rPh sb="8" eb="10">
      <t>サンテイ</t>
    </rPh>
    <phoneticPr fontId="22"/>
  </si>
  <si>
    <t>移動介護加算</t>
    <rPh sb="0" eb="2">
      <t>イドウ</t>
    </rPh>
    <rPh sb="2" eb="4">
      <t>カイゴ</t>
    </rPh>
    <rPh sb="4" eb="6">
      <t>カサン</t>
    </rPh>
    <phoneticPr fontId="26"/>
  </si>
  <si>
    <t>外出時における移動中の介護を行っている
※１日の所要時間を通算して算定</t>
    <rPh sb="0" eb="2">
      <t>ガイシュツ</t>
    </rPh>
    <rPh sb="2" eb="3">
      <t>トキ</t>
    </rPh>
    <rPh sb="7" eb="9">
      <t>イドウ</t>
    </rPh>
    <rPh sb="9" eb="10">
      <t>ナカ</t>
    </rPh>
    <rPh sb="11" eb="13">
      <t>カイゴ</t>
    </rPh>
    <rPh sb="14" eb="15">
      <t>オコナ</t>
    </rPh>
    <rPh sb="22" eb="23">
      <t>ヒ</t>
    </rPh>
    <rPh sb="24" eb="26">
      <t>ショヨウ</t>
    </rPh>
    <rPh sb="26" eb="28">
      <t>ジカン</t>
    </rPh>
    <rPh sb="29" eb="31">
      <t>ツウサン</t>
    </rPh>
    <rPh sb="33" eb="35">
      <t>サンテイ</t>
    </rPh>
    <phoneticPr fontId="26"/>
  </si>
  <si>
    <t>現に要した時間ではなく、重度訪問介護計画に位置付けられた時間で算定している</t>
    <rPh sb="0" eb="1">
      <t>ゲン</t>
    </rPh>
    <rPh sb="2" eb="3">
      <t>ヨウ</t>
    </rPh>
    <rPh sb="5" eb="7">
      <t>ジカン</t>
    </rPh>
    <rPh sb="12" eb="14">
      <t>ジュウド</t>
    </rPh>
    <rPh sb="14" eb="16">
      <t>ホウモン</t>
    </rPh>
    <rPh sb="16" eb="18">
      <t>カイゴ</t>
    </rPh>
    <rPh sb="18" eb="20">
      <t>ケイカク</t>
    </rPh>
    <rPh sb="21" eb="24">
      <t>イチヅ</t>
    </rPh>
    <rPh sb="28" eb="30">
      <t>ジカン</t>
    </rPh>
    <rPh sb="31" eb="33">
      <t>サンテイ</t>
    </rPh>
    <phoneticPr fontId="26"/>
  </si>
  <si>
    <t>移動介護緊急時支援加算</t>
  </si>
  <si>
    <t>利用者を自らの運転する車両に乗せ移動している際に、車両を駐停車して、喀痰吸引、体位交換等を緊急に実施した</t>
    <rPh sb="0" eb="3">
      <t>リヨウシャ</t>
    </rPh>
    <rPh sb="4" eb="5">
      <t>ミズカ</t>
    </rPh>
    <rPh sb="7" eb="9">
      <t>ウンテン</t>
    </rPh>
    <rPh sb="11" eb="13">
      <t>シャリョウ</t>
    </rPh>
    <rPh sb="14" eb="15">
      <t>ノ</t>
    </rPh>
    <rPh sb="16" eb="18">
      <t>イドウ</t>
    </rPh>
    <rPh sb="22" eb="23">
      <t>サイ</t>
    </rPh>
    <rPh sb="43" eb="44">
      <t>トウ</t>
    </rPh>
    <rPh sb="48" eb="50">
      <t>ジッシ</t>
    </rPh>
    <phoneticPr fontId="26"/>
  </si>
  <si>
    <t>利用者負担額の上限管理を行っている場合、１月に１回を限度に算定している</t>
    <phoneticPr fontId="22"/>
  </si>
  <si>
    <t>行動障害支援連携加算</t>
    <rPh sb="0" eb="2">
      <t>コウドウ</t>
    </rPh>
    <rPh sb="2" eb="4">
      <t>ショウガイ</t>
    </rPh>
    <rPh sb="4" eb="6">
      <t>シエン</t>
    </rPh>
    <rPh sb="6" eb="8">
      <t>レンケイ</t>
    </rPh>
    <rPh sb="8" eb="10">
      <t>カサン</t>
    </rPh>
    <phoneticPr fontId="26"/>
  </si>
  <si>
    <t>サービス提供責任者が「支援計画シート」及び「支援手順書兼記録用紙」の作成者と連携し、利用者の心身状況等の評価等を共同実施している</t>
    <rPh sb="4" eb="6">
      <t>テイキョウ</t>
    </rPh>
    <rPh sb="6" eb="9">
      <t>セキニンシャ</t>
    </rPh>
    <rPh sb="11" eb="13">
      <t>シエン</t>
    </rPh>
    <rPh sb="13" eb="15">
      <t>ケイカク</t>
    </rPh>
    <rPh sb="19" eb="20">
      <t>オヨ</t>
    </rPh>
    <rPh sb="22" eb="24">
      <t>シエン</t>
    </rPh>
    <rPh sb="24" eb="27">
      <t>テジュンショ</t>
    </rPh>
    <rPh sb="27" eb="28">
      <t>ケン</t>
    </rPh>
    <rPh sb="28" eb="30">
      <t>キロク</t>
    </rPh>
    <rPh sb="30" eb="32">
      <t>ヨウシ</t>
    </rPh>
    <rPh sb="34" eb="37">
      <t>サクセイシャ</t>
    </rPh>
    <rPh sb="38" eb="40">
      <t>レンケイ</t>
    </rPh>
    <rPh sb="42" eb="45">
      <t>リヨウシャ</t>
    </rPh>
    <rPh sb="46" eb="48">
      <t>シンシン</t>
    </rPh>
    <rPh sb="48" eb="50">
      <t>ジョウキョウ</t>
    </rPh>
    <rPh sb="50" eb="51">
      <t>トウ</t>
    </rPh>
    <rPh sb="52" eb="54">
      <t>ヒョウカ</t>
    </rPh>
    <rPh sb="54" eb="55">
      <t>トウ</t>
    </rPh>
    <rPh sb="56" eb="58">
      <t>キョウドウ</t>
    </rPh>
    <rPh sb="58" eb="60">
      <t>ジッシ</t>
    </rPh>
    <phoneticPr fontId="26"/>
  </si>
  <si>
    <t>初回の重度訪問介護が行われた日から起算して30日の間、１回を限度として算定している</t>
    <rPh sb="0" eb="2">
      <t>ショカイ</t>
    </rPh>
    <rPh sb="3" eb="5">
      <t>ジュウド</t>
    </rPh>
    <rPh sb="5" eb="7">
      <t>ホウモン</t>
    </rPh>
    <rPh sb="7" eb="9">
      <t>カイゴ</t>
    </rPh>
    <rPh sb="10" eb="11">
      <t>オコナ</t>
    </rPh>
    <rPh sb="14" eb="15">
      <t>ヒ</t>
    </rPh>
    <rPh sb="17" eb="19">
      <t>キサン</t>
    </rPh>
    <rPh sb="23" eb="24">
      <t>ニチ</t>
    </rPh>
    <rPh sb="25" eb="26">
      <t>カン</t>
    </rPh>
    <rPh sb="28" eb="29">
      <t>カイ</t>
    </rPh>
    <rPh sb="30" eb="32">
      <t>ゲンド</t>
    </rPh>
    <rPh sb="35" eb="37">
      <t>サンテイ</t>
    </rPh>
    <phoneticPr fontId="26"/>
  </si>
  <si>
    <t>支援計画シート等の作成者が重度訪問介護事業所のサービス提供責任者と同一人物でない</t>
    <phoneticPr fontId="22"/>
  </si>
  <si>
    <t>入院時支援連携加算</t>
    <rPh sb="0" eb="2">
      <t>ニュウイン</t>
    </rPh>
    <rPh sb="2" eb="3">
      <t>ジ</t>
    </rPh>
    <rPh sb="3" eb="5">
      <t>シエン</t>
    </rPh>
    <rPh sb="5" eb="7">
      <t>レンケイ</t>
    </rPh>
    <rPh sb="7" eb="9">
      <t>カサン</t>
    </rPh>
    <phoneticPr fontId="22"/>
  </si>
  <si>
    <t>重度訪問介護利用者が入院する際、事業所職員が医療機関を訪問し、当該利用者に係る必要な情報の提供及び当該医療機関と当該事業所が連携して入院時の支援を行うために必要な調整を行っている</t>
    <rPh sb="6" eb="9">
      <t>リヨウシャ</t>
    </rPh>
    <rPh sb="10" eb="12">
      <t>ニュウイン</t>
    </rPh>
    <rPh sb="14" eb="15">
      <t>サイ</t>
    </rPh>
    <rPh sb="16" eb="19">
      <t>ジギョウショ</t>
    </rPh>
    <rPh sb="19" eb="21">
      <t>ショクイン</t>
    </rPh>
    <rPh sb="22" eb="24">
      <t>イリョウ</t>
    </rPh>
    <rPh sb="24" eb="26">
      <t>キカン</t>
    </rPh>
    <rPh sb="49" eb="51">
      <t>トウガイ</t>
    </rPh>
    <rPh sb="51" eb="55">
      <t>イリョウキカン</t>
    </rPh>
    <phoneticPr fontId="26"/>
  </si>
  <si>
    <t>【行動援護】</t>
    <rPh sb="1" eb="5">
      <t>コウドウエンゴ</t>
    </rPh>
    <phoneticPr fontId="1"/>
  </si>
  <si>
    <t>減算項目</t>
    <rPh sb="0" eb="2">
      <t>ゲンサン</t>
    </rPh>
    <rPh sb="2" eb="4">
      <t>コウモク</t>
    </rPh>
    <phoneticPr fontId="22"/>
  </si>
  <si>
    <t>支援計画シート未作成</t>
    <rPh sb="0" eb="2">
      <t>シエン</t>
    </rPh>
    <rPh sb="2" eb="4">
      <t>ケイカク</t>
    </rPh>
    <rPh sb="7" eb="10">
      <t>ミサクセイ</t>
    </rPh>
    <phoneticPr fontId="26"/>
  </si>
  <si>
    <t>「支援計画シート」及び「支援手順書兼記録用紙」が作成されていない場合、減算している</t>
    <rPh sb="24" eb="26">
      <t>サクセイ</t>
    </rPh>
    <rPh sb="32" eb="34">
      <t>バアイ</t>
    </rPh>
    <rPh sb="35" eb="37">
      <t>ゲンサン</t>
    </rPh>
    <phoneticPr fontId="26"/>
  </si>
  <si>
    <t>2人のヘルパー等による支援</t>
    <rPh sb="1" eb="2">
      <t>ニン</t>
    </rPh>
    <rPh sb="7" eb="8">
      <t>トウ</t>
    </rPh>
    <rPh sb="11" eb="13">
      <t>シエン</t>
    </rPh>
    <phoneticPr fontId="26"/>
  </si>
  <si>
    <r>
      <t>以下〔要件〕の（2）から（6）の</t>
    </r>
    <r>
      <rPr>
        <u/>
        <sz val="11"/>
        <rFont val="ＭＳ ゴシック"/>
        <family val="3"/>
        <charset val="128"/>
      </rPr>
      <t>いずれにも</t>
    </r>
    <r>
      <rPr>
        <sz val="11"/>
        <rFont val="ＭＳ ゴシック"/>
        <family val="3"/>
        <charset val="128"/>
      </rPr>
      <t>適合している</t>
    </r>
    <rPh sb="0" eb="2">
      <t>イカ</t>
    </rPh>
    <rPh sb="3" eb="5">
      <t>ヨウケン</t>
    </rPh>
    <rPh sb="21" eb="23">
      <t>テキゴウ</t>
    </rPh>
    <phoneticPr fontId="1"/>
  </si>
  <si>
    <t>（5）
サービス提供責任者が計画の作成及び利用者に対する交付の際、医療機関、教育機関等との連絡および調整を行い、利用者に関する必要な情報の提供を受けている</t>
    <rPh sb="8" eb="13">
      <t>テイキョウセキニンシャ</t>
    </rPh>
    <rPh sb="14" eb="16">
      <t>ケイカク</t>
    </rPh>
    <rPh sb="17" eb="19">
      <t>サクセイ</t>
    </rPh>
    <rPh sb="19" eb="20">
      <t>オヨ</t>
    </rPh>
    <rPh sb="21" eb="24">
      <t>リヨウシャ</t>
    </rPh>
    <rPh sb="25" eb="26">
      <t>タイ</t>
    </rPh>
    <rPh sb="28" eb="30">
      <t>コウフ</t>
    </rPh>
    <rPh sb="31" eb="32">
      <t>サイ</t>
    </rPh>
    <rPh sb="33" eb="35">
      <t>イリョウ</t>
    </rPh>
    <rPh sb="35" eb="37">
      <t>キカン</t>
    </rPh>
    <rPh sb="38" eb="40">
      <t>キョウイク</t>
    </rPh>
    <rPh sb="40" eb="42">
      <t>キカン</t>
    </rPh>
    <rPh sb="42" eb="43">
      <t>トウ</t>
    </rPh>
    <rPh sb="45" eb="46">
      <t>レン</t>
    </rPh>
    <rPh sb="46" eb="47">
      <t>ラク</t>
    </rPh>
    <rPh sb="50" eb="52">
      <t>チョウセイ</t>
    </rPh>
    <rPh sb="53" eb="54">
      <t>オコナ</t>
    </rPh>
    <rPh sb="56" eb="59">
      <t>リヨウシャ</t>
    </rPh>
    <rPh sb="60" eb="61">
      <t>カン</t>
    </rPh>
    <rPh sb="63" eb="65">
      <t>ヒツヨウ</t>
    </rPh>
    <rPh sb="66" eb="68">
      <t>ジョウホウ</t>
    </rPh>
    <rPh sb="69" eb="71">
      <t>テイキョウ</t>
    </rPh>
    <rPh sb="72" eb="73">
      <t>ウ</t>
    </rPh>
    <phoneticPr fontId="26"/>
  </si>
  <si>
    <t>（6）
全ての新規採用者に対する熟練した従業者の同行研修の実施している</t>
    <rPh sb="4" eb="5">
      <t>スベ</t>
    </rPh>
    <rPh sb="7" eb="9">
      <t>シンキ</t>
    </rPh>
    <rPh sb="9" eb="12">
      <t>サイヨウシャ</t>
    </rPh>
    <rPh sb="13" eb="14">
      <t>タイ</t>
    </rPh>
    <rPh sb="16" eb="18">
      <t>ジュクレン</t>
    </rPh>
    <rPh sb="20" eb="23">
      <t>ジュウギョウシャ</t>
    </rPh>
    <rPh sb="24" eb="26">
      <t>ドウコウ</t>
    </rPh>
    <rPh sb="26" eb="28">
      <t>ケンシュウ</t>
    </rPh>
    <rPh sb="29" eb="31">
      <t>ジッシ</t>
    </rPh>
    <phoneticPr fontId="26"/>
  </si>
  <si>
    <t>②　介護福祉士、社会福祉士、実務者研修修了者、介護職員基礎研修課程修了者及び１級課程修了者が５割以上</t>
    <rPh sb="36" eb="37">
      <t>オヨ</t>
    </rPh>
    <phoneticPr fontId="1"/>
  </si>
  <si>
    <r>
      <t>（8）
全てのサービス提供責任者について、以下の①、②、③の内</t>
    </r>
    <r>
      <rPr>
        <u/>
        <sz val="11"/>
        <rFont val="ＭＳ ゴシック"/>
        <family val="3"/>
        <charset val="128"/>
      </rPr>
      <t>いずれか</t>
    </r>
    <r>
      <rPr>
        <sz val="11"/>
        <rFont val="ＭＳ ゴシック"/>
        <family val="3"/>
        <charset val="128"/>
      </rPr>
      <t>を満たしている</t>
    </r>
    <rPh sb="11" eb="13">
      <t>テイキョウ</t>
    </rPh>
    <rPh sb="13" eb="16">
      <t>セキニンシャ</t>
    </rPh>
    <rPh sb="21" eb="23">
      <t>イカ</t>
    </rPh>
    <rPh sb="30" eb="31">
      <t>ウチ</t>
    </rPh>
    <rPh sb="36" eb="37">
      <t>ミ</t>
    </rPh>
    <phoneticPr fontId="26"/>
  </si>
  <si>
    <t>②　実務経験5年以上の実務者研修修了者、介護職員基礎研修課程修了者若しくは1級課程修了者</t>
    <rPh sb="2" eb="4">
      <t>ジツム</t>
    </rPh>
    <rPh sb="4" eb="6">
      <t>ケイケン</t>
    </rPh>
    <rPh sb="7" eb="8">
      <t>ネン</t>
    </rPh>
    <rPh sb="8" eb="10">
      <t>イジョウ</t>
    </rPh>
    <rPh sb="11" eb="13">
      <t>ジツム</t>
    </rPh>
    <rPh sb="13" eb="14">
      <t>シャ</t>
    </rPh>
    <rPh sb="14" eb="16">
      <t>ケンシュウ</t>
    </rPh>
    <rPh sb="16" eb="19">
      <t>シュウリョウシャ</t>
    </rPh>
    <rPh sb="20" eb="24">
      <t>カイゴショクイン</t>
    </rPh>
    <rPh sb="24" eb="28">
      <t>キソケンシュウ</t>
    </rPh>
    <rPh sb="28" eb="30">
      <t>カテイ</t>
    </rPh>
    <rPh sb="30" eb="33">
      <t>シュウリョウシャ</t>
    </rPh>
    <rPh sb="33" eb="34">
      <t>モ</t>
    </rPh>
    <rPh sb="38" eb="39">
      <t>キュウ</t>
    </rPh>
    <rPh sb="39" eb="41">
      <t>カテイ</t>
    </rPh>
    <rPh sb="41" eb="44">
      <t>シュウリョウシャ</t>
    </rPh>
    <phoneticPr fontId="1"/>
  </si>
  <si>
    <t>③　中核的人材育成研修を修了した者が1人以上</t>
    <rPh sb="2" eb="5">
      <t>チュウカクテキ</t>
    </rPh>
    <rPh sb="5" eb="7">
      <t>ジンザイ</t>
    </rPh>
    <rPh sb="7" eb="9">
      <t>イクセイ</t>
    </rPh>
    <rPh sb="9" eb="11">
      <t>ケンシュウ</t>
    </rPh>
    <rPh sb="12" eb="14">
      <t>シュウリョウ</t>
    </rPh>
    <rPh sb="16" eb="17">
      <t>モノ</t>
    </rPh>
    <rPh sb="19" eb="20">
      <t>ニン</t>
    </rPh>
    <rPh sb="20" eb="22">
      <t>イジョウ</t>
    </rPh>
    <phoneticPr fontId="22"/>
  </si>
  <si>
    <t>（10）
前年度又は前3月の利用者総数のうち区分5以上である者、喀痰吸引等が必要な者及び行動関連項目合計点数が18点以上である者の割合が3割以上である</t>
    <rPh sb="5" eb="8">
      <t>ゼンネンド</t>
    </rPh>
    <rPh sb="8" eb="9">
      <t>マタ</t>
    </rPh>
    <rPh sb="17" eb="19">
      <t>ソウスウ</t>
    </rPh>
    <rPh sb="25" eb="27">
      <t>イジョウ</t>
    </rPh>
    <rPh sb="30" eb="31">
      <t>モノ</t>
    </rPh>
    <rPh sb="42" eb="43">
      <t>オヨ</t>
    </rPh>
    <rPh sb="44" eb="46">
      <t>コウドウ</t>
    </rPh>
    <rPh sb="46" eb="47">
      <t>セキ</t>
    </rPh>
    <rPh sb="47" eb="48">
      <t>レン</t>
    </rPh>
    <rPh sb="48" eb="50">
      <t>コウモク</t>
    </rPh>
    <rPh sb="50" eb="52">
      <t>ゴウケイ</t>
    </rPh>
    <rPh sb="52" eb="54">
      <t>テンスウ</t>
    </rPh>
    <rPh sb="57" eb="58">
      <t>テン</t>
    </rPh>
    <rPh sb="58" eb="60">
      <t>イジョウ</t>
    </rPh>
    <rPh sb="63" eb="64">
      <t>モノ</t>
    </rPh>
    <rPh sb="65" eb="67">
      <t>ワリアイ</t>
    </rPh>
    <rPh sb="69" eb="70">
      <t>ワリ</t>
    </rPh>
    <rPh sb="70" eb="72">
      <t>イジョウ</t>
    </rPh>
    <phoneticPr fontId="26"/>
  </si>
  <si>
    <t>中山間地域等に居住する利用者に対するサービス提供をしている</t>
    <rPh sb="0" eb="6">
      <t>チュウサンカンチイキトウ</t>
    </rPh>
    <rPh sb="7" eb="9">
      <t>キョジュウ</t>
    </rPh>
    <rPh sb="11" eb="14">
      <t>リヨウシャ</t>
    </rPh>
    <rPh sb="15" eb="16">
      <t>タイ</t>
    </rPh>
    <rPh sb="22" eb="24">
      <t>テイキョウ</t>
    </rPh>
    <phoneticPr fontId="26"/>
  </si>
  <si>
    <t>行動援護計画に位置づけられていない行動援護を、利用者等の要請から24時間以内に提供した</t>
    <rPh sb="0" eb="2">
      <t>コウドウ</t>
    </rPh>
    <rPh sb="2" eb="4">
      <t>エンゴ</t>
    </rPh>
    <rPh sb="4" eb="6">
      <t>ケイカク</t>
    </rPh>
    <rPh sb="7" eb="9">
      <t>イチ</t>
    </rPh>
    <rPh sb="17" eb="19">
      <t>コウドウ</t>
    </rPh>
    <rPh sb="19" eb="21">
      <t>エンゴ</t>
    </rPh>
    <rPh sb="23" eb="26">
      <t>リヨウシャ</t>
    </rPh>
    <rPh sb="26" eb="27">
      <t>トウ</t>
    </rPh>
    <rPh sb="28" eb="30">
      <t>ヨウセイ</t>
    </rPh>
    <rPh sb="34" eb="36">
      <t>ジカン</t>
    </rPh>
    <rPh sb="36" eb="38">
      <t>イナイ</t>
    </rPh>
    <rPh sb="39" eb="41">
      <t>テイキョウ</t>
    </rPh>
    <phoneticPr fontId="26"/>
  </si>
  <si>
    <t>月2回を限度とし算定している</t>
    <rPh sb="0" eb="1">
      <t>ツキ</t>
    </rPh>
    <rPh sb="2" eb="3">
      <t>カイ</t>
    </rPh>
    <rPh sb="4" eb="6">
      <t>ゲンド</t>
    </rPh>
    <rPh sb="8" eb="10">
      <t>サンテイ</t>
    </rPh>
    <phoneticPr fontId="22"/>
  </si>
  <si>
    <t>過去2月（暦月）に当該事業所の利用実績がない場合に算定している</t>
    <rPh sb="0" eb="2">
      <t>カコ</t>
    </rPh>
    <rPh sb="3" eb="4">
      <t>ツキ</t>
    </rPh>
    <rPh sb="5" eb="6">
      <t>レキ</t>
    </rPh>
    <rPh sb="6" eb="7">
      <t>ツキ</t>
    </rPh>
    <rPh sb="9" eb="11">
      <t>トウガイ</t>
    </rPh>
    <rPh sb="11" eb="14">
      <t>ジギョウショ</t>
    </rPh>
    <rPh sb="15" eb="17">
      <t>リヨウ</t>
    </rPh>
    <rPh sb="17" eb="19">
      <t>ジッセキ</t>
    </rPh>
    <rPh sb="22" eb="24">
      <t>バアイ</t>
    </rPh>
    <rPh sb="25" eb="27">
      <t>サンテイ</t>
    </rPh>
    <phoneticPr fontId="26"/>
  </si>
  <si>
    <t>サービス提供責任者による居宅介護の提供又は同行訪問をした際にはその旨を記録している</t>
    <rPh sb="4" eb="6">
      <t>テイキョウ</t>
    </rPh>
    <rPh sb="6" eb="9">
      <t>セキニンシャ</t>
    </rPh>
    <rPh sb="12" eb="14">
      <t>キョタク</t>
    </rPh>
    <rPh sb="14" eb="16">
      <t>カイゴ</t>
    </rPh>
    <rPh sb="17" eb="19">
      <t>テイキョウ</t>
    </rPh>
    <rPh sb="19" eb="20">
      <t>マタ</t>
    </rPh>
    <rPh sb="21" eb="23">
      <t>ドウコウ</t>
    </rPh>
    <rPh sb="23" eb="25">
      <t>ホウモン</t>
    </rPh>
    <rPh sb="28" eb="29">
      <t>サイ</t>
    </rPh>
    <rPh sb="33" eb="34">
      <t>ムネ</t>
    </rPh>
    <rPh sb="35" eb="37">
      <t>キロク</t>
    </rPh>
    <phoneticPr fontId="26"/>
  </si>
  <si>
    <t>利用者負担額の上限管理を行っている場合、１月に１回を限度に算定している</t>
    <phoneticPr fontId="26"/>
  </si>
  <si>
    <t>特定事業書加算（Ⅰ）を算定していない</t>
    <rPh sb="0" eb="2">
      <t>トクテイ</t>
    </rPh>
    <rPh sb="2" eb="5">
      <t>ジギョウショ</t>
    </rPh>
    <rPh sb="5" eb="7">
      <t>カサン</t>
    </rPh>
    <rPh sb="11" eb="13">
      <t>サンテイ</t>
    </rPh>
    <phoneticPr fontId="26"/>
  </si>
  <si>
    <t>行動障害支援指導連携加算</t>
    <rPh sb="0" eb="2">
      <t>コウドウ</t>
    </rPh>
    <rPh sb="2" eb="4">
      <t>ショウガイ</t>
    </rPh>
    <rPh sb="4" eb="6">
      <t>シエン</t>
    </rPh>
    <rPh sb="6" eb="8">
      <t>シドウ</t>
    </rPh>
    <rPh sb="8" eb="10">
      <t>レンケイ</t>
    </rPh>
    <rPh sb="10" eb="12">
      <t>カサン</t>
    </rPh>
    <phoneticPr fontId="26"/>
  </si>
  <si>
    <t>支援計画シート等の作成者が重度訪問介護支援事業所のサービス提供責任者と連携し、利用者の心身状況等の評価を共同実施している</t>
    <rPh sb="0" eb="2">
      <t>シエン</t>
    </rPh>
    <rPh sb="2" eb="4">
      <t>ケイカク</t>
    </rPh>
    <rPh sb="7" eb="8">
      <t>トウ</t>
    </rPh>
    <rPh sb="9" eb="12">
      <t>サクセイシャ</t>
    </rPh>
    <rPh sb="13" eb="15">
      <t>ジュウド</t>
    </rPh>
    <rPh sb="15" eb="17">
      <t>ホウモン</t>
    </rPh>
    <rPh sb="17" eb="19">
      <t>カイゴ</t>
    </rPh>
    <rPh sb="19" eb="21">
      <t>シエン</t>
    </rPh>
    <rPh sb="21" eb="24">
      <t>ジギョウショ</t>
    </rPh>
    <rPh sb="29" eb="31">
      <t>テイキョウ</t>
    </rPh>
    <rPh sb="31" eb="34">
      <t>セキニンシャ</t>
    </rPh>
    <rPh sb="35" eb="37">
      <t>レンケイ</t>
    </rPh>
    <rPh sb="39" eb="42">
      <t>リヨウシャ</t>
    </rPh>
    <rPh sb="43" eb="45">
      <t>シンシン</t>
    </rPh>
    <rPh sb="45" eb="47">
      <t>ジョウキョウ</t>
    </rPh>
    <rPh sb="47" eb="48">
      <t>トウ</t>
    </rPh>
    <rPh sb="49" eb="51">
      <t>ヒョウカ</t>
    </rPh>
    <rPh sb="52" eb="54">
      <t>キョウドウ</t>
    </rPh>
    <rPh sb="54" eb="56">
      <t>ジッシ</t>
    </rPh>
    <phoneticPr fontId="26"/>
  </si>
  <si>
    <t>【同行援護】</t>
    <rPh sb="1" eb="3">
      <t>ドウコウ</t>
    </rPh>
    <rPh sb="3" eb="5">
      <t>エンゴ</t>
    </rPh>
    <phoneticPr fontId="1"/>
  </si>
  <si>
    <t>基礎研修課程修了者等の訪問</t>
    <rPh sb="0" eb="6">
      <t>キソケンシュウカテイ</t>
    </rPh>
    <rPh sb="6" eb="9">
      <t>シュウリョウシャ</t>
    </rPh>
    <rPh sb="9" eb="10">
      <t>ナド</t>
    </rPh>
    <rPh sb="11" eb="13">
      <t>ホウモン</t>
    </rPh>
    <phoneticPr fontId="26"/>
  </si>
  <si>
    <t>居宅介護従業者基礎研修課程修了者等であって、視覚障害を有する身体障害者又は障害児の福祉に関する事業（直接処遇に限る）に１年以上従事した経験を有する者によるサービス提供があった場合は減算している</t>
    <rPh sb="0" eb="2">
      <t>キョタク</t>
    </rPh>
    <rPh sb="7" eb="9">
      <t>キソ</t>
    </rPh>
    <rPh sb="9" eb="11">
      <t>ケンシュウ</t>
    </rPh>
    <rPh sb="11" eb="13">
      <t>カテイ</t>
    </rPh>
    <rPh sb="13" eb="15">
      <t>シュウリョウ</t>
    </rPh>
    <rPh sb="15" eb="16">
      <t>シャ</t>
    </rPh>
    <rPh sb="16" eb="17">
      <t>トウ</t>
    </rPh>
    <rPh sb="22" eb="24">
      <t>シカク</t>
    </rPh>
    <rPh sb="24" eb="26">
      <t>ショウガイ</t>
    </rPh>
    <rPh sb="27" eb="28">
      <t>ユウ</t>
    </rPh>
    <rPh sb="30" eb="32">
      <t>シンタイ</t>
    </rPh>
    <rPh sb="32" eb="35">
      <t>ショウガイシャ</t>
    </rPh>
    <rPh sb="35" eb="36">
      <t>マタ</t>
    </rPh>
    <rPh sb="37" eb="40">
      <t>ショウガイジ</t>
    </rPh>
    <rPh sb="41" eb="43">
      <t>フクシ</t>
    </rPh>
    <rPh sb="44" eb="45">
      <t>カン</t>
    </rPh>
    <rPh sb="47" eb="49">
      <t>ジギョウ</t>
    </rPh>
    <rPh sb="50" eb="52">
      <t>チョクセツ</t>
    </rPh>
    <rPh sb="52" eb="54">
      <t>ショグウ</t>
    </rPh>
    <rPh sb="55" eb="56">
      <t>カギ</t>
    </rPh>
    <rPh sb="60" eb="61">
      <t>ネン</t>
    </rPh>
    <rPh sb="61" eb="63">
      <t>イジョウ</t>
    </rPh>
    <rPh sb="63" eb="65">
      <t>ジュウジ</t>
    </rPh>
    <rPh sb="67" eb="69">
      <t>ケイケン</t>
    </rPh>
    <rPh sb="70" eb="71">
      <t>ユウ</t>
    </rPh>
    <rPh sb="73" eb="74">
      <t>モノ</t>
    </rPh>
    <rPh sb="81" eb="83">
      <t>テイキョウ</t>
    </rPh>
    <rPh sb="87" eb="89">
      <t>バアイ</t>
    </rPh>
    <rPh sb="90" eb="92">
      <t>ゲンサン</t>
    </rPh>
    <phoneticPr fontId="26"/>
  </si>
  <si>
    <t>盲ろう者向け通訳・介護員によるサービス提供</t>
    <rPh sb="0" eb="1">
      <t>モウ</t>
    </rPh>
    <rPh sb="3" eb="5">
      <t>シャム</t>
    </rPh>
    <rPh sb="6" eb="8">
      <t>ツウヤク</t>
    </rPh>
    <rPh sb="9" eb="11">
      <t>カイゴ</t>
    </rPh>
    <rPh sb="11" eb="12">
      <t>イン</t>
    </rPh>
    <rPh sb="19" eb="21">
      <t>テイキョウ</t>
    </rPh>
    <phoneticPr fontId="22"/>
  </si>
  <si>
    <t>盲ろう者以外に対して、盲ろう者向け通訳・介助員によるサービス提供を行った場合は減算している</t>
    <rPh sb="0" eb="1">
      <t>モウ</t>
    </rPh>
    <rPh sb="3" eb="4">
      <t>シャ</t>
    </rPh>
    <rPh sb="4" eb="6">
      <t>イガイ</t>
    </rPh>
    <rPh sb="7" eb="8">
      <t>タイ</t>
    </rPh>
    <rPh sb="11" eb="12">
      <t>モウ</t>
    </rPh>
    <rPh sb="15" eb="16">
      <t>ム</t>
    </rPh>
    <rPh sb="17" eb="19">
      <t>ツウヤク</t>
    </rPh>
    <rPh sb="20" eb="22">
      <t>カイジョ</t>
    </rPh>
    <rPh sb="22" eb="23">
      <t>イン</t>
    </rPh>
    <rPh sb="30" eb="32">
      <t>テイキョウ</t>
    </rPh>
    <rPh sb="33" eb="34">
      <t>オコナ</t>
    </rPh>
    <rPh sb="36" eb="38">
      <t>バアイ</t>
    </rPh>
    <rPh sb="39" eb="41">
      <t>ゲンサン</t>
    </rPh>
    <phoneticPr fontId="26"/>
  </si>
  <si>
    <t>加算項目</t>
    <rPh sb="0" eb="2">
      <t>カサン</t>
    </rPh>
    <rPh sb="2" eb="4">
      <t>コウモク</t>
    </rPh>
    <phoneticPr fontId="22"/>
  </si>
  <si>
    <t>盲ろう者支援(加算)</t>
    <rPh sb="0" eb="1">
      <t>モウ</t>
    </rPh>
    <rPh sb="3" eb="4">
      <t>シャ</t>
    </rPh>
    <rPh sb="4" eb="6">
      <t>シエン</t>
    </rPh>
    <rPh sb="7" eb="9">
      <t>カサン</t>
    </rPh>
    <phoneticPr fontId="26"/>
  </si>
  <si>
    <t>盲ろう者に対して盲ろう者向け通訳・介助員が支援を行った場合</t>
    <rPh sb="0" eb="1">
      <t>モウ</t>
    </rPh>
    <rPh sb="3" eb="4">
      <t>シャ</t>
    </rPh>
    <rPh sb="5" eb="6">
      <t>タイ</t>
    </rPh>
    <rPh sb="8" eb="9">
      <t>モウ</t>
    </rPh>
    <rPh sb="11" eb="12">
      <t>シャ</t>
    </rPh>
    <rPh sb="12" eb="13">
      <t>ム</t>
    </rPh>
    <rPh sb="14" eb="16">
      <t>ツウヤク</t>
    </rPh>
    <rPh sb="17" eb="19">
      <t>カイジョ</t>
    </rPh>
    <rPh sb="19" eb="20">
      <t>イン</t>
    </rPh>
    <rPh sb="21" eb="23">
      <t>シエン</t>
    </rPh>
    <rPh sb="24" eb="25">
      <t>オコナ</t>
    </rPh>
    <rPh sb="27" eb="29">
      <t>バアイ</t>
    </rPh>
    <phoneticPr fontId="26"/>
  </si>
  <si>
    <t>障害支援区分3の者</t>
    <rPh sb="0" eb="2">
      <t>ショウガイ</t>
    </rPh>
    <rPh sb="2" eb="4">
      <t>シエン</t>
    </rPh>
    <rPh sb="4" eb="6">
      <t>クブン</t>
    </rPh>
    <rPh sb="8" eb="9">
      <t>シャ</t>
    </rPh>
    <phoneticPr fontId="26"/>
  </si>
  <si>
    <t>障害支援区分3の利用者に対して支援を行っている</t>
    <rPh sb="0" eb="2">
      <t>ショウガイ</t>
    </rPh>
    <rPh sb="2" eb="4">
      <t>シエン</t>
    </rPh>
    <rPh sb="4" eb="6">
      <t>クブン</t>
    </rPh>
    <rPh sb="8" eb="11">
      <t>リヨウシャ</t>
    </rPh>
    <rPh sb="12" eb="13">
      <t>タイ</t>
    </rPh>
    <rPh sb="15" eb="17">
      <t>シエン</t>
    </rPh>
    <rPh sb="18" eb="19">
      <t>オコナ</t>
    </rPh>
    <phoneticPr fontId="26"/>
  </si>
  <si>
    <t>障害支援区分4以上の者</t>
    <rPh sb="0" eb="2">
      <t>ショウガイ</t>
    </rPh>
    <rPh sb="2" eb="4">
      <t>シエン</t>
    </rPh>
    <rPh sb="4" eb="6">
      <t>クブン</t>
    </rPh>
    <rPh sb="7" eb="9">
      <t>イジョウ</t>
    </rPh>
    <rPh sb="10" eb="11">
      <t>シャ</t>
    </rPh>
    <phoneticPr fontId="26"/>
  </si>
  <si>
    <t>障害支援区分4以上の利用者に対して支援を行っている</t>
    <rPh sb="0" eb="2">
      <t>ショウガイ</t>
    </rPh>
    <rPh sb="2" eb="4">
      <t>シエン</t>
    </rPh>
    <rPh sb="4" eb="6">
      <t>クブン</t>
    </rPh>
    <rPh sb="7" eb="9">
      <t>イジョウ</t>
    </rPh>
    <rPh sb="10" eb="13">
      <t>リヨウシャ</t>
    </rPh>
    <rPh sb="14" eb="15">
      <t>タイ</t>
    </rPh>
    <rPh sb="17" eb="19">
      <t>シエン</t>
    </rPh>
    <rPh sb="20" eb="21">
      <t>オコナ</t>
    </rPh>
    <phoneticPr fontId="26"/>
  </si>
  <si>
    <t>前年度又は算定日が属する月の前3月の利用者の総数のうち、区分4以上及び喀痰吸引等が必要な者並びに重症心身障害児及び医療的ケア児の割合が５割以上</t>
    <phoneticPr fontId="1"/>
  </si>
  <si>
    <r>
      <t>（6）
従業者の総数について、以下の①～③の内</t>
    </r>
    <r>
      <rPr>
        <u/>
        <sz val="11"/>
        <rFont val="ＭＳ ゴシック"/>
        <family val="3"/>
        <charset val="128"/>
      </rPr>
      <t>いずれか</t>
    </r>
    <r>
      <rPr>
        <sz val="11"/>
        <rFont val="ＭＳ ゴシック"/>
        <family val="3"/>
        <charset val="128"/>
      </rPr>
      <t>を満たしている
※前年度（３月を除く）又は算定日が属する月の前３月の平均</t>
    </r>
    <rPh sb="22" eb="23">
      <t>ウチ</t>
    </rPh>
    <phoneticPr fontId="26"/>
  </si>
  <si>
    <t>④　同行援護従業者養成研修及び国立障害者リハビリテーションセンター学院資格障害学科修了者等が3割以上</t>
    <rPh sb="2" eb="4">
      <t>ドウコウ</t>
    </rPh>
    <rPh sb="4" eb="6">
      <t>エンゴ</t>
    </rPh>
    <rPh sb="6" eb="9">
      <t>ジュウギョウシャ</t>
    </rPh>
    <rPh sb="9" eb="11">
      <t>ヨウセイ</t>
    </rPh>
    <rPh sb="11" eb="13">
      <t>ケンシュウ</t>
    </rPh>
    <rPh sb="13" eb="14">
      <t>オヨ</t>
    </rPh>
    <phoneticPr fontId="22"/>
  </si>
  <si>
    <t>⑤　盲ろう者向け通訳・介助員で、同行援護従業者の要件を満たしている者が2割以上</t>
    <rPh sb="2" eb="3">
      <t>モウ</t>
    </rPh>
    <rPh sb="5" eb="6">
      <t>シャ</t>
    </rPh>
    <rPh sb="6" eb="7">
      <t>ム</t>
    </rPh>
    <rPh sb="8" eb="10">
      <t>ツウヤク</t>
    </rPh>
    <rPh sb="11" eb="13">
      <t>カイジョ</t>
    </rPh>
    <rPh sb="13" eb="14">
      <t>イン</t>
    </rPh>
    <rPh sb="16" eb="18">
      <t>ドウコウ</t>
    </rPh>
    <rPh sb="18" eb="20">
      <t>エンゴ</t>
    </rPh>
    <rPh sb="20" eb="23">
      <t>ジュウギョウシャ</t>
    </rPh>
    <rPh sb="24" eb="26">
      <t>ヨウケン</t>
    </rPh>
    <rPh sb="27" eb="28">
      <t>ミ</t>
    </rPh>
    <rPh sb="33" eb="34">
      <t>モノ</t>
    </rPh>
    <rPh sb="36" eb="37">
      <t>ワリ</t>
    </rPh>
    <rPh sb="37" eb="39">
      <t>イジョウ</t>
    </rPh>
    <phoneticPr fontId="22"/>
  </si>
  <si>
    <t>②　国立障害者リハビリテーションセンター学院視覚障害学科修了者又は実務経験5年以上の実務者研修修了者、介護職員基礎研修課程修了者若しくは１級課程修了者</t>
    <rPh sb="2" eb="4">
      <t>コクリツ</t>
    </rPh>
    <rPh sb="4" eb="7">
      <t>ショウガイシャ</t>
    </rPh>
    <rPh sb="20" eb="22">
      <t>ガクイン</t>
    </rPh>
    <rPh sb="22" eb="24">
      <t>シカク</t>
    </rPh>
    <rPh sb="24" eb="26">
      <t>ショウガイ</t>
    </rPh>
    <rPh sb="26" eb="28">
      <t>ガッカ</t>
    </rPh>
    <rPh sb="28" eb="31">
      <t>シュウリョウシャ</t>
    </rPh>
    <rPh sb="31" eb="32">
      <t>マタ</t>
    </rPh>
    <rPh sb="33" eb="35">
      <t>ジツム</t>
    </rPh>
    <rPh sb="35" eb="37">
      <t>ケイケン</t>
    </rPh>
    <rPh sb="38" eb="39">
      <t>ネン</t>
    </rPh>
    <rPh sb="39" eb="41">
      <t>イジョウ</t>
    </rPh>
    <rPh sb="42" eb="44">
      <t>ジツム</t>
    </rPh>
    <rPh sb="44" eb="45">
      <t>シャ</t>
    </rPh>
    <rPh sb="45" eb="47">
      <t>ケンシュウ</t>
    </rPh>
    <rPh sb="47" eb="50">
      <t>シュウリョウシャ</t>
    </rPh>
    <rPh sb="51" eb="55">
      <t>カイゴショクイン</t>
    </rPh>
    <rPh sb="55" eb="59">
      <t>キソケンシュウ</t>
    </rPh>
    <rPh sb="59" eb="61">
      <t>カテイ</t>
    </rPh>
    <rPh sb="61" eb="64">
      <t>シュウリョウシャ</t>
    </rPh>
    <rPh sb="64" eb="65">
      <t>モ</t>
    </rPh>
    <rPh sb="69" eb="70">
      <t>キュウ</t>
    </rPh>
    <rPh sb="70" eb="72">
      <t>カテイ</t>
    </rPh>
    <rPh sb="72" eb="75">
      <t>シュウリョウシャ</t>
    </rPh>
    <phoneticPr fontId="1"/>
  </si>
  <si>
    <t>月２回を限度とし算定している</t>
    <rPh sb="8" eb="10">
      <t>サンテイ</t>
    </rPh>
    <phoneticPr fontId="22"/>
  </si>
  <si>
    <t>令和７年度　指導監査課</t>
    <rPh sb="6" eb="8">
      <t>シドウ</t>
    </rPh>
    <rPh sb="8" eb="10">
      <t>カンサ</t>
    </rPh>
    <rPh sb="10" eb="11">
      <t>カ</t>
    </rPh>
    <phoneticPr fontId="1"/>
  </si>
  <si>
    <t>障害福祉サービス自主点検表（報酬）</t>
  </si>
  <si>
    <t>障害福祉サービス自主点検表（報酬）</t>
    <phoneticPr fontId="2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</si>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</sst>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0"/>
      <color theme="1"/>
      <name val="Meiryo UI"/>
      <family val="3"/>
      <charset val="128"/>
    </font>
    <font>
      <sz val="11"/>
      <color rgb="FF000000"/>
      <name val="Meiryo UI"/>
      <family val="3"/>
      <charset val="128"/>
    </font>
    <font>
      <b/>
      <sz val="11"/>
      <color theme="1"/>
      <name val="Meiryo UI"/>
      <family val="3"/>
      <charset val="128"/>
    </font>
    <font>
      <b/>
      <sz val="11"/>
      <color theme="0"/>
      <name val="Meiryo UI"/>
      <family val="3"/>
      <charset val="128"/>
    </font>
    <font>
      <sz val="12"/>
      <color theme="1"/>
      <name val="Meiryo UI"/>
      <family val="3"/>
      <charset val="128"/>
    </font>
    <font>
      <sz val="11"/>
      <color theme="0"/>
      <name val="Meiryo UI"/>
      <family val="3"/>
      <charset val="128"/>
    </font>
    <font>
      <b/>
      <sz val="11"/>
      <color rgb="FFFF0000"/>
      <name val="Meiryo UI"/>
      <family val="3"/>
      <charset val="128"/>
    </font>
    <font>
      <sz val="12"/>
      <color rgb="FF000000"/>
      <name val="Meiryo UI"/>
      <family val="3"/>
      <charset val="128"/>
    </font>
    <font>
      <sz val="11"/>
      <color theme="1"/>
      <name val="游ゴシック"/>
      <family val="2"/>
      <charset val="128"/>
      <scheme val="minor"/>
    </font>
    <font>
      <b/>
      <sz val="11"/>
      <color rgb="FF000000"/>
      <name val="Meiryo UI"/>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Ｐゴシック"/>
      <family val="3"/>
      <charset val="128"/>
    </font>
    <font>
      <b/>
      <sz val="22"/>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22"/>
      <name val="ＭＳ ゴシック"/>
      <family val="3"/>
      <charset val="128"/>
    </font>
    <font>
      <sz val="11"/>
      <color rgb="FFFF0000"/>
      <name val="Meiryo UI"/>
      <family val="3"/>
      <charset val="128"/>
    </font>
    <font>
      <b/>
      <sz val="14"/>
      <name val="Meiryo UI"/>
      <family val="3"/>
      <charset val="128"/>
    </font>
    <font>
      <b/>
      <u/>
      <sz val="14"/>
      <name val="Meiryo UI"/>
      <family val="3"/>
      <charset val="128"/>
    </font>
    <font>
      <sz val="12"/>
      <color rgb="FFFF0000"/>
      <name val="Meiryo UI"/>
      <family val="3"/>
      <charset val="128"/>
    </font>
    <font>
      <b/>
      <sz val="20"/>
      <color theme="1"/>
      <name val="Meiryo UI"/>
      <family val="3"/>
      <charset val="128"/>
    </font>
    <font>
      <sz val="10.5"/>
      <color theme="1"/>
      <name val="Meiryo UI"/>
      <family val="3"/>
      <charset val="128"/>
    </font>
    <font>
      <sz val="10.5"/>
      <color rgb="FF000000"/>
      <name val="Meiryo UI"/>
      <family val="3"/>
      <charset val="128"/>
    </font>
    <font>
      <sz val="10.5"/>
      <color theme="1"/>
      <name val="游ゴシック"/>
      <family val="2"/>
      <charset val="128"/>
      <scheme val="minor"/>
    </font>
    <font>
      <b/>
      <sz val="20"/>
      <name val="ＭＳ ゴシック"/>
      <family val="3"/>
      <charset val="128"/>
    </font>
    <font>
      <sz val="11"/>
      <color theme="1"/>
      <name val="ＭＳ ゴシック"/>
      <family val="3"/>
      <charset val="128"/>
    </font>
    <font>
      <sz val="18"/>
      <name val="ＭＳ Ｐゴシック"/>
      <family val="3"/>
      <charset val="128"/>
    </font>
    <font>
      <u/>
      <sz val="11"/>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diagonal/>
    </border>
    <border>
      <left style="thin">
        <color indexed="64"/>
      </left>
      <right/>
      <top style="dotted">
        <color indexed="64"/>
      </top>
      <bottom style="dotted">
        <color indexed="64"/>
      </bottom>
      <diagonal/>
    </border>
    <border diagonalUp="1">
      <left style="thin">
        <color indexed="64"/>
      </left>
      <right style="medium">
        <color indexed="64"/>
      </right>
      <top/>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8">
    <xf numFmtId="0" fontId="0" fillId="0" borderId="0">
      <alignment vertical="center"/>
    </xf>
    <xf numFmtId="0" fontId="21" fillId="0" borderId="0">
      <alignment vertical="center"/>
    </xf>
    <xf numFmtId="0" fontId="21" fillId="0" borderId="0">
      <alignment vertical="center"/>
    </xf>
    <xf numFmtId="0" fontId="19" fillId="0" borderId="0">
      <alignment vertical="center"/>
    </xf>
    <xf numFmtId="0" fontId="21" fillId="0" borderId="0">
      <alignment vertical="center"/>
    </xf>
    <xf numFmtId="0" fontId="21" fillId="0" borderId="0">
      <alignment vertical="center"/>
    </xf>
    <xf numFmtId="0" fontId="19" fillId="0" borderId="0">
      <alignment vertical="center"/>
    </xf>
    <xf numFmtId="0" fontId="21" fillId="0" borderId="0">
      <alignment vertical="center"/>
    </xf>
  </cellStyleXfs>
  <cellXfs count="729">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wrapText="1" indent="1"/>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lignment vertical="center"/>
    </xf>
    <xf numFmtId="0" fontId="3" fillId="4" borderId="0" xfId="0" applyFont="1" applyFill="1">
      <alignment vertical="center"/>
    </xf>
    <xf numFmtId="0" fontId="3" fillId="0" borderId="0" xfId="0" applyFont="1" applyFill="1" applyBorder="1">
      <alignment vertical="center"/>
    </xf>
    <xf numFmtId="0" fontId="3" fillId="0" borderId="12" xfId="0" applyFont="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0" xfId="0" applyFont="1" applyBorder="1" applyAlignment="1">
      <alignment vertical="center"/>
    </xf>
    <xf numFmtId="0" fontId="3" fillId="0" borderId="0" xfId="0" applyFont="1" applyBorder="1" applyAlignment="1">
      <alignment horizontal="left" vertical="center" indent="1"/>
    </xf>
    <xf numFmtId="0" fontId="3" fillId="2" borderId="0" xfId="0" applyFont="1" applyFill="1" applyAlignment="1">
      <alignment horizontal="left" vertical="center" indent="1"/>
    </xf>
    <xf numFmtId="0" fontId="3" fillId="0" borderId="0" xfId="0" applyFont="1" applyAlignment="1">
      <alignment horizontal="left" vertical="center" inden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6" fillId="2" borderId="0" xfId="0" applyFont="1" applyFill="1" applyAlignment="1">
      <alignment vertical="center"/>
    </xf>
    <xf numFmtId="0" fontId="6" fillId="2" borderId="0" xfId="0" applyFont="1" applyFill="1" applyAlignment="1">
      <alignment horizontal="left" vertical="center" indent="1"/>
    </xf>
    <xf numFmtId="0" fontId="6" fillId="2" borderId="0" xfId="0" applyFont="1" applyFill="1">
      <alignment vertical="center"/>
    </xf>
    <xf numFmtId="0" fontId="3" fillId="3" borderId="4" xfId="0" applyFont="1" applyFill="1" applyBorder="1" applyAlignment="1">
      <alignment horizontal="center" vertical="center"/>
    </xf>
    <xf numFmtId="0" fontId="3" fillId="0" borderId="10" xfId="0" applyFont="1" applyBorder="1">
      <alignment vertical="center"/>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9" fillId="0" borderId="0" xfId="0" applyFo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10" fillId="0" borderId="0" xfId="0" applyFont="1">
      <alignment vertical="center"/>
    </xf>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3" fillId="0" borderId="7" xfId="0" applyFont="1" applyBorder="1" applyAlignment="1">
      <alignment horizontal="left" vertical="center" indent="1"/>
    </xf>
    <xf numFmtId="0" fontId="10" fillId="2" borderId="0" xfId="0" applyFont="1" applyFill="1" applyAlignment="1">
      <alignment vertical="center"/>
    </xf>
    <xf numFmtId="0" fontId="10" fillId="2" borderId="0" xfId="0" applyFont="1" applyFill="1">
      <alignment vertical="center"/>
    </xf>
    <xf numFmtId="0" fontId="10" fillId="0" borderId="0" xfId="0" applyFont="1" applyBorder="1">
      <alignment vertical="center"/>
    </xf>
    <xf numFmtId="0" fontId="10" fillId="4" borderId="0" xfId="0" applyFont="1" applyFill="1">
      <alignment vertical="center"/>
    </xf>
    <xf numFmtId="0" fontId="10" fillId="0" borderId="0" xfId="0" applyFont="1" applyAlignment="1">
      <alignment vertical="center"/>
    </xf>
    <xf numFmtId="0" fontId="10" fillId="4" borderId="4" xfId="0"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Fill="1">
      <alignment vertical="center"/>
    </xf>
    <xf numFmtId="0" fontId="10" fillId="0" borderId="8" xfId="0" applyFont="1" applyFill="1" applyBorder="1" applyAlignment="1">
      <alignment horizontal="center" vertical="center"/>
    </xf>
    <xf numFmtId="0" fontId="10" fillId="0" borderId="0" xfId="0" applyFont="1" applyFill="1" applyBorder="1">
      <alignment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left" vertical="center" wrapText="1" inden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1" xfId="0" applyFont="1" applyBorder="1">
      <alignment vertical="center"/>
    </xf>
    <xf numFmtId="0" fontId="14" fillId="2" borderId="0" xfId="0" applyFont="1" applyFill="1" applyAlignment="1">
      <alignment vertical="center"/>
    </xf>
    <xf numFmtId="0" fontId="14" fillId="2" borderId="0" xfId="0" applyFont="1" applyFill="1" applyAlignment="1">
      <alignment horizontal="left" vertical="center" indent="1"/>
    </xf>
    <xf numFmtId="0" fontId="14" fillId="2" borderId="0" xfId="0" applyFont="1" applyFill="1">
      <alignment vertical="center"/>
    </xf>
    <xf numFmtId="0" fontId="15" fillId="0" borderId="0" xfId="0" applyFont="1">
      <alignment vertical="center"/>
    </xf>
    <xf numFmtId="0" fontId="10" fillId="0" borderId="0" xfId="0" applyFont="1" applyAlignment="1">
      <alignment horizontal="left" vertical="center" indent="1"/>
    </xf>
    <xf numFmtId="0" fontId="10" fillId="3" borderId="4" xfId="0" applyFont="1" applyFill="1" applyBorder="1" applyAlignment="1">
      <alignment horizontal="center" vertical="center"/>
    </xf>
    <xf numFmtId="0" fontId="10" fillId="0" borderId="3" xfId="0" applyFont="1" applyBorder="1">
      <alignment vertical="center"/>
    </xf>
    <xf numFmtId="0" fontId="10" fillId="0" borderId="7"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0" xfId="0" applyFont="1" applyFill="1" applyAlignment="1">
      <alignment vertical="center" wrapText="1"/>
    </xf>
    <xf numFmtId="0" fontId="3" fillId="0" borderId="4" xfId="0" applyFont="1" applyBorder="1" applyAlignment="1">
      <alignment horizontal="center" vertical="center"/>
    </xf>
    <xf numFmtId="0" fontId="10" fillId="3" borderId="4" xfId="0" applyFont="1" applyFill="1" applyBorder="1" applyAlignment="1">
      <alignment horizontal="center" vertical="center"/>
    </xf>
    <xf numFmtId="0" fontId="3" fillId="0" borderId="7"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3" fillId="0" borderId="3" xfId="0" applyFont="1" applyBorder="1" applyAlignment="1">
      <alignment horizontal="left" vertical="center" indent="1"/>
    </xf>
    <xf numFmtId="0" fontId="3" fillId="0" borderId="1" xfId="0" applyFont="1" applyBorder="1" applyAlignment="1">
      <alignment horizontal="left" vertical="center" indent="1"/>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3" fillId="0" borderId="18" xfId="0" applyFont="1" applyBorder="1" applyAlignment="1">
      <alignment horizontal="left" vertical="center" wrapText="1" indent="1"/>
    </xf>
    <xf numFmtId="0" fontId="3" fillId="0" borderId="7" xfId="0" applyFont="1" applyBorder="1" applyAlignment="1">
      <alignment horizontal="left" vertical="center" indent="1"/>
    </xf>
    <xf numFmtId="0" fontId="3" fillId="0" borderId="13" xfId="0" applyFont="1" applyBorder="1" applyAlignment="1">
      <alignment horizontal="left" vertical="center" indent="1"/>
    </xf>
    <xf numFmtId="0" fontId="10" fillId="0" borderId="18" xfId="0" applyFont="1" applyBorder="1" applyAlignment="1">
      <alignment horizontal="center" vertical="center"/>
    </xf>
    <xf numFmtId="0" fontId="10" fillId="0" borderId="18" xfId="0"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16" fillId="2" borderId="0" xfId="0" applyFont="1" applyFill="1" applyAlignment="1">
      <alignment vertical="center"/>
    </xf>
    <xf numFmtId="0" fontId="16" fillId="2" borderId="0" xfId="0" applyFont="1" applyFill="1" applyAlignment="1">
      <alignment horizontal="left" vertical="center" indent="1"/>
    </xf>
    <xf numFmtId="0" fontId="16" fillId="2" borderId="0" xfId="0" applyFont="1" applyFill="1">
      <alignment vertical="center"/>
    </xf>
    <xf numFmtId="0" fontId="13" fillId="0" borderId="14" xfId="0" applyFont="1" applyBorder="1">
      <alignment vertical="center"/>
    </xf>
    <xf numFmtId="0" fontId="0" fillId="0" borderId="0" xfId="0" applyAlignment="1">
      <alignment horizontal="left" vertical="center"/>
    </xf>
    <xf numFmtId="0" fontId="10" fillId="0" borderId="14" xfId="0" applyFont="1" applyBorder="1">
      <alignment vertical="center"/>
    </xf>
    <xf numFmtId="0" fontId="13" fillId="0" borderId="12" xfId="0" applyFont="1" applyBorder="1" applyAlignment="1">
      <alignment horizontal="left" vertical="center"/>
    </xf>
    <xf numFmtId="0" fontId="10" fillId="0" borderId="0" xfId="0" applyFont="1" applyAlignment="1">
      <alignment vertical="center" wrapText="1"/>
    </xf>
    <xf numFmtId="0" fontId="10" fillId="0" borderId="3" xfId="0" applyFont="1" applyBorder="1" applyAlignment="1">
      <alignment horizontal="left" vertical="center" indent="1"/>
    </xf>
    <xf numFmtId="0" fontId="10" fillId="0" borderId="2" xfId="0" applyFont="1" applyBorder="1" applyAlignment="1">
      <alignment horizontal="left" vertical="center" indent="1"/>
    </xf>
    <xf numFmtId="0" fontId="10" fillId="0" borderId="5" xfId="0" applyFont="1" applyBorder="1" applyAlignment="1">
      <alignment horizontal="left" vertical="center" indent="1"/>
    </xf>
    <xf numFmtId="0" fontId="17" fillId="2" borderId="0" xfId="0" applyFont="1" applyFill="1" applyAlignment="1">
      <alignment vertical="center"/>
    </xf>
    <xf numFmtId="0" fontId="17" fillId="2" borderId="0" xfId="0" applyFont="1" applyFill="1" applyAlignment="1">
      <alignment horizontal="left" vertical="center" indent="1"/>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2" xfId="0" applyFont="1" applyFill="1" applyBorder="1" applyAlignment="1">
      <alignment horizontal="left" vertical="center" wrapText="1" indent="1"/>
    </xf>
    <xf numFmtId="0" fontId="10" fillId="0" borderId="9" xfId="0" applyFont="1" applyBorder="1" applyAlignment="1">
      <alignment horizontal="center" vertical="center"/>
    </xf>
    <xf numFmtId="0" fontId="10" fillId="0" borderId="0" xfId="0" applyFont="1" applyBorder="1" applyAlignment="1">
      <alignment vertical="center"/>
    </xf>
    <xf numFmtId="0" fontId="23" fillId="0" borderId="0" xfId="1" applyFont="1">
      <alignment vertical="center"/>
    </xf>
    <xf numFmtId="0" fontId="25" fillId="0" borderId="0" xfId="2" applyFont="1">
      <alignment vertical="center"/>
    </xf>
    <xf numFmtId="0" fontId="21" fillId="0" borderId="0" xfId="4">
      <alignment vertical="center"/>
    </xf>
    <xf numFmtId="0" fontId="28" fillId="0" borderId="0" xfId="4" applyFont="1">
      <alignment vertical="center"/>
    </xf>
    <xf numFmtId="0" fontId="23" fillId="0" borderId="0" xfId="1" applyFont="1" applyProtection="1">
      <alignment vertical="center"/>
      <protection locked="0"/>
    </xf>
    <xf numFmtId="0" fontId="30" fillId="0" borderId="0" xfId="1" applyFont="1">
      <alignment vertical="center"/>
    </xf>
    <xf numFmtId="0" fontId="26" fillId="0" borderId="0" xfId="1" applyFont="1" applyAlignment="1" applyProtection="1">
      <alignment vertical="center" wrapText="1"/>
      <protection locked="0"/>
    </xf>
    <xf numFmtId="0" fontId="31" fillId="0" borderId="31" xfId="4" applyFont="1" applyBorder="1" applyAlignment="1">
      <alignment horizontal="center" vertical="center" wrapText="1"/>
    </xf>
    <xf numFmtId="0" fontId="33" fillId="0" borderId="4" xfId="4" applyFont="1" applyBorder="1" applyAlignment="1">
      <alignment horizontal="center" vertical="center" wrapText="1"/>
    </xf>
    <xf numFmtId="0" fontId="26" fillId="0" borderId="12" xfId="2" applyFont="1" applyBorder="1" applyAlignment="1" applyProtection="1">
      <alignment horizontal="center" vertical="center"/>
      <protection locked="0"/>
    </xf>
    <xf numFmtId="0" fontId="26" fillId="0" borderId="0" xfId="2" applyFont="1" applyProtection="1">
      <alignment vertical="center"/>
      <protection locked="0"/>
    </xf>
    <xf numFmtId="0" fontId="25" fillId="0" borderId="0" xfId="2" applyFont="1" applyProtection="1">
      <alignment vertical="center"/>
      <protection locked="0"/>
    </xf>
    <xf numFmtId="0" fontId="21" fillId="0" borderId="35" xfId="4" applyBorder="1">
      <alignment vertical="center"/>
    </xf>
    <xf numFmtId="0" fontId="21" fillId="0" borderId="4" xfId="4" applyBorder="1" applyAlignment="1">
      <alignment horizontal="center" vertical="center"/>
    </xf>
    <xf numFmtId="0" fontId="19" fillId="0" borderId="0" xfId="6" applyProtection="1">
      <alignment vertical="center"/>
      <protection locked="0"/>
    </xf>
    <xf numFmtId="0" fontId="35" fillId="0" borderId="0" xfId="6" applyFont="1" applyProtection="1">
      <alignment vertical="center"/>
      <protection locked="0"/>
    </xf>
    <xf numFmtId="0" fontId="34" fillId="0" borderId="0" xfId="6" applyFont="1" applyAlignment="1" applyProtection="1">
      <alignment horizontal="right" vertical="center"/>
      <protection locked="0"/>
    </xf>
    <xf numFmtId="0" fontId="37" fillId="0" borderId="38" xfId="2" applyFont="1" applyBorder="1" applyProtection="1">
      <alignment vertical="center"/>
      <protection locked="0"/>
    </xf>
    <xf numFmtId="0" fontId="27" fillId="5" borderId="36" xfId="2" applyFont="1" applyFill="1" applyBorder="1" applyAlignment="1" applyProtection="1">
      <alignment vertical="center" wrapText="1" shrinkToFit="1"/>
      <protection locked="0"/>
    </xf>
    <xf numFmtId="0" fontId="27" fillId="5" borderId="39" xfId="2" applyFont="1" applyFill="1" applyBorder="1" applyAlignment="1" applyProtection="1">
      <alignment horizontal="center" vertical="center" wrapText="1" shrinkToFit="1"/>
      <protection locked="0"/>
    </xf>
    <xf numFmtId="0" fontId="27" fillId="5" borderId="40" xfId="2" applyFont="1" applyFill="1" applyBorder="1" applyAlignment="1" applyProtection="1">
      <alignment horizontal="center" vertical="center" wrapText="1" shrinkToFit="1"/>
      <protection locked="0"/>
    </xf>
    <xf numFmtId="0" fontId="27" fillId="5" borderId="41" xfId="2" applyFont="1" applyFill="1" applyBorder="1" applyAlignment="1" applyProtection="1">
      <alignment horizontal="center" vertical="center" wrapText="1" shrinkToFit="1"/>
      <protection locked="0"/>
    </xf>
    <xf numFmtId="0" fontId="27" fillId="5" borderId="42" xfId="2" applyFont="1" applyFill="1" applyBorder="1" applyAlignment="1" applyProtection="1">
      <alignment horizontal="center" vertical="center" wrapText="1" shrinkToFit="1"/>
      <protection locked="0"/>
    </xf>
    <xf numFmtId="0" fontId="19" fillId="0" borderId="0" xfId="6">
      <alignment vertical="center"/>
    </xf>
    <xf numFmtId="0" fontId="25" fillId="5" borderId="43" xfId="4" applyFont="1" applyFill="1" applyBorder="1" applyAlignment="1" applyProtection="1">
      <alignment vertical="center" wrapText="1" shrinkToFit="1"/>
      <protection locked="0"/>
    </xf>
    <xf numFmtId="0" fontId="25" fillId="5" borderId="21" xfId="4" applyFont="1" applyFill="1" applyBorder="1" applyAlignment="1" applyProtection="1">
      <alignment vertical="top" wrapText="1" shrinkToFit="1"/>
      <protection locked="0"/>
    </xf>
    <xf numFmtId="0" fontId="39" fillId="0" borderId="44" xfId="4" applyFont="1" applyBorder="1" applyAlignment="1" applyProtection="1">
      <alignment horizontal="center" vertical="center" wrapText="1" shrinkToFit="1"/>
      <protection locked="0"/>
    </xf>
    <xf numFmtId="0" fontId="25" fillId="0" borderId="45" xfId="4" applyFont="1" applyBorder="1" applyAlignment="1" applyProtection="1">
      <alignment vertical="center" wrapText="1" shrinkToFit="1"/>
      <protection locked="0"/>
    </xf>
    <xf numFmtId="0" fontId="39" fillId="0" borderId="22" xfId="4" applyFont="1" applyBorder="1" applyAlignment="1" applyProtection="1">
      <alignment horizontal="center" vertical="center" wrapText="1"/>
      <protection locked="0"/>
    </xf>
    <xf numFmtId="0" fontId="28" fillId="0" borderId="0" xfId="4" applyFont="1" applyProtection="1">
      <alignment vertical="center"/>
      <protection locked="0"/>
    </xf>
    <xf numFmtId="0" fontId="25" fillId="5" borderId="46" xfId="4" applyFont="1" applyFill="1" applyBorder="1" applyAlignment="1" applyProtection="1">
      <alignment vertical="center" wrapText="1" shrinkToFit="1"/>
      <protection locked="0"/>
    </xf>
    <xf numFmtId="0" fontId="25" fillId="5" borderId="47" xfId="4" applyFont="1" applyFill="1" applyBorder="1" applyAlignment="1" applyProtection="1">
      <alignment vertical="top" wrapText="1" shrinkToFit="1"/>
      <protection locked="0"/>
    </xf>
    <xf numFmtId="0" fontId="39" fillId="0" borderId="28" xfId="4" applyFont="1" applyBorder="1" applyAlignment="1" applyProtection="1">
      <alignment horizontal="center" vertical="center" wrapText="1" shrinkToFit="1"/>
      <protection locked="0"/>
    </xf>
    <xf numFmtId="0" fontId="25" fillId="0" borderId="28" xfId="4" applyFont="1" applyBorder="1" applyAlignment="1" applyProtection="1">
      <alignment vertical="center" wrapText="1" shrinkToFit="1"/>
      <protection locked="0"/>
    </xf>
    <xf numFmtId="0" fontId="39" fillId="0" borderId="48" xfId="4" applyFont="1" applyBorder="1" applyAlignment="1" applyProtection="1">
      <alignment horizontal="center" vertical="center" wrapText="1"/>
      <protection locked="0"/>
    </xf>
    <xf numFmtId="0" fontId="25" fillId="0" borderId="2" xfId="4" applyFont="1" applyBorder="1" applyAlignment="1" applyProtection="1">
      <alignment vertical="center" wrapText="1" shrinkToFit="1"/>
      <protection locked="0"/>
    </xf>
    <xf numFmtId="0" fontId="39" fillId="0" borderId="49" xfId="4" applyFont="1" applyBorder="1" applyAlignment="1" applyProtection="1">
      <alignment horizontal="center" vertical="center" wrapText="1"/>
      <protection locked="0"/>
    </xf>
    <xf numFmtId="0" fontId="21" fillId="0" borderId="0" xfId="4" applyProtection="1">
      <alignment vertical="center"/>
      <protection locked="0"/>
    </xf>
    <xf numFmtId="0" fontId="25" fillId="0" borderId="50" xfId="4" applyFont="1" applyBorder="1" applyAlignment="1" applyProtection="1">
      <alignment vertical="center" wrapText="1" shrinkToFit="1"/>
      <protection locked="0"/>
    </xf>
    <xf numFmtId="0" fontId="39" fillId="0" borderId="51" xfId="4" applyFont="1" applyBorder="1" applyAlignment="1" applyProtection="1">
      <alignment horizontal="center" vertical="center" wrapText="1"/>
      <protection locked="0"/>
    </xf>
    <xf numFmtId="0" fontId="25" fillId="0" borderId="18" xfId="4" applyFont="1" applyBorder="1" applyAlignment="1" applyProtection="1">
      <alignment vertical="center" wrapText="1" shrinkToFit="1"/>
      <protection locked="0"/>
    </xf>
    <xf numFmtId="0" fontId="39" fillId="0" borderId="24" xfId="4" applyFont="1" applyBorder="1" applyAlignment="1" applyProtection="1">
      <alignment horizontal="center" vertical="center" wrapText="1"/>
      <protection locked="0"/>
    </xf>
    <xf numFmtId="0" fontId="25" fillId="0" borderId="8" xfId="4" applyFont="1" applyBorder="1" applyAlignment="1" applyProtection="1">
      <alignment vertical="center" wrapText="1" shrinkToFit="1"/>
      <protection locked="0"/>
    </xf>
    <xf numFmtId="0" fontId="39" fillId="0" borderId="54" xfId="4" applyFont="1" applyBorder="1" applyAlignment="1" applyProtection="1">
      <alignment horizontal="center" vertical="center" wrapText="1"/>
      <protection locked="0"/>
    </xf>
    <xf numFmtId="0" fontId="39" fillId="0" borderId="55" xfId="4" applyFont="1" applyBorder="1" applyAlignment="1" applyProtection="1">
      <alignment horizontal="center" vertical="center" wrapText="1"/>
      <protection locked="0"/>
    </xf>
    <xf numFmtId="0" fontId="25" fillId="0" borderId="56" xfId="4" applyFont="1" applyBorder="1" applyAlignment="1" applyProtection="1">
      <alignment vertical="center" wrapText="1" shrinkToFit="1"/>
      <protection locked="0"/>
    </xf>
    <xf numFmtId="0" fontId="39" fillId="0" borderId="57" xfId="4" applyFont="1" applyBorder="1" applyAlignment="1" applyProtection="1">
      <alignment horizontal="center" vertical="center" wrapText="1"/>
      <protection locked="0"/>
    </xf>
    <xf numFmtId="0" fontId="25" fillId="5" borderId="53" xfId="4" applyFont="1" applyFill="1" applyBorder="1" applyAlignment="1" applyProtection="1">
      <alignment vertical="center" wrapText="1" shrinkToFit="1"/>
      <protection locked="0"/>
    </xf>
    <xf numFmtId="0" fontId="25" fillId="5" borderId="11" xfId="4" applyFont="1" applyFill="1" applyBorder="1" applyAlignment="1" applyProtection="1">
      <alignment vertical="top" wrapText="1" shrinkToFit="1"/>
      <protection locked="0"/>
    </xf>
    <xf numFmtId="0" fontId="39" fillId="0" borderId="8" xfId="4" applyFont="1" applyBorder="1" applyAlignment="1" applyProtection="1">
      <alignment horizontal="center" vertical="center" wrapText="1" shrinkToFit="1"/>
      <protection locked="0"/>
    </xf>
    <xf numFmtId="0" fontId="39" fillId="0" borderId="45" xfId="4" applyFont="1" applyBorder="1" applyAlignment="1" applyProtection="1">
      <alignment horizontal="center" vertical="center" wrapText="1" shrinkToFit="1"/>
      <protection locked="0"/>
    </xf>
    <xf numFmtId="0" fontId="39" fillId="0" borderId="50" xfId="4" applyFont="1" applyBorder="1" applyAlignment="1" applyProtection="1">
      <alignment horizontal="center" vertical="center" wrapText="1" shrinkToFit="1"/>
      <protection locked="0"/>
    </xf>
    <xf numFmtId="0" fontId="39" fillId="0" borderId="18" xfId="4" applyFont="1" applyBorder="1" applyAlignment="1" applyProtection="1">
      <alignment horizontal="center" vertical="center" wrapText="1" shrinkToFit="1"/>
      <protection locked="0"/>
    </xf>
    <xf numFmtId="0" fontId="25" fillId="0" borderId="61" xfId="4" applyFont="1" applyBorder="1" applyAlignment="1" applyProtection="1">
      <alignment vertical="center" wrapText="1" shrinkToFit="1"/>
      <protection locked="0"/>
    </xf>
    <xf numFmtId="0" fontId="39" fillId="0" borderId="62" xfId="4" applyFont="1" applyBorder="1" applyAlignment="1" applyProtection="1">
      <alignment horizontal="center" vertical="center" wrapText="1"/>
      <protection locked="0"/>
    </xf>
    <xf numFmtId="0" fontId="25" fillId="0" borderId="27" xfId="4" applyFont="1" applyBorder="1" applyAlignment="1" applyProtection="1">
      <alignment vertical="center" wrapText="1" shrinkToFit="1"/>
      <protection locked="0"/>
    </xf>
    <xf numFmtId="0" fontId="39" fillId="0" borderId="29" xfId="4" applyFont="1" applyBorder="1" applyAlignment="1" applyProtection="1">
      <alignment horizontal="center" vertical="center" wrapText="1"/>
      <protection locked="0"/>
    </xf>
    <xf numFmtId="0" fontId="21" fillId="0" borderId="0" xfId="4" applyAlignment="1" applyProtection="1">
      <alignment horizontal="left" vertical="top" wrapText="1" shrinkToFit="1"/>
      <protection locked="0"/>
    </xf>
    <xf numFmtId="0" fontId="39" fillId="0" borderId="0" xfId="4" applyFont="1" applyAlignment="1" applyProtection="1">
      <alignment horizontal="center" vertical="center" wrapText="1" shrinkToFit="1"/>
      <protection locked="0"/>
    </xf>
    <xf numFmtId="0" fontId="25" fillId="0" borderId="0" xfId="4" applyFont="1" applyAlignment="1" applyProtection="1">
      <alignment vertical="center" wrapText="1" shrinkToFit="1"/>
      <protection locked="0"/>
    </xf>
    <xf numFmtId="0" fontId="39" fillId="0" borderId="0" xfId="4" applyFont="1" applyAlignment="1" applyProtection="1">
      <alignment horizontal="center" vertical="center" wrapText="1"/>
      <protection locked="0"/>
    </xf>
    <xf numFmtId="0" fontId="11" fillId="0" borderId="0" xfId="0" applyFont="1" applyBorder="1" applyAlignment="1">
      <alignment vertical="center"/>
    </xf>
    <xf numFmtId="0" fontId="3" fillId="0" borderId="3" xfId="0" applyFont="1" applyBorder="1" applyAlignment="1">
      <alignment horizontal="left" vertical="center" indent="1"/>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10" fillId="0" borderId="4" xfId="0" applyFont="1" applyBorder="1" applyAlignment="1">
      <alignment horizontal="center" vertical="center"/>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vertical="center" wrapText="1"/>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10"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16" fillId="0" borderId="0" xfId="0" applyFont="1">
      <alignment vertical="center"/>
    </xf>
    <xf numFmtId="0" fontId="43" fillId="0" borderId="0" xfId="0" applyFont="1">
      <alignment vertical="center"/>
    </xf>
    <xf numFmtId="0" fontId="40" fillId="0" borderId="0" xfId="0" applyFont="1">
      <alignment vertical="center"/>
    </xf>
    <xf numFmtId="0" fontId="40" fillId="0" borderId="0" xfId="0" applyFont="1" applyAlignment="1">
      <alignment horizontal="left" vertical="center" indent="1"/>
    </xf>
    <xf numFmtId="0" fontId="41" fillId="4" borderId="36" xfId="0" applyFont="1" applyFill="1" applyBorder="1">
      <alignment vertical="center"/>
    </xf>
    <xf numFmtId="0" fontId="10" fillId="4" borderId="37" xfId="0" applyFont="1" applyFill="1" applyBorder="1" applyAlignment="1">
      <alignment vertical="center"/>
    </xf>
    <xf numFmtId="0" fontId="10" fillId="4" borderId="37" xfId="0" applyFont="1" applyFill="1" applyBorder="1">
      <alignment vertical="center"/>
    </xf>
    <xf numFmtId="0" fontId="10" fillId="4" borderId="38" xfId="0" applyFont="1" applyFill="1" applyBorder="1">
      <alignment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3"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left" vertical="center" indent="1"/>
    </xf>
    <xf numFmtId="0" fontId="44"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2" borderId="0" xfId="0" applyFont="1" applyFill="1" applyAlignment="1">
      <alignment horizontal="left" vertical="center" indent="1"/>
    </xf>
    <xf numFmtId="0" fontId="45" fillId="0" borderId="3" xfId="0" applyFont="1" applyBorder="1" applyAlignment="1">
      <alignment horizontal="center" vertical="center"/>
    </xf>
    <xf numFmtId="0" fontId="45" fillId="0" borderId="14" xfId="0" applyFont="1" applyBorder="1" applyAlignment="1">
      <alignment horizontal="left" vertical="center" indent="1"/>
    </xf>
    <xf numFmtId="0" fontId="45" fillId="0" borderId="10" xfId="0" applyFont="1" applyBorder="1">
      <alignment vertical="center"/>
    </xf>
    <xf numFmtId="0" fontId="45" fillId="0" borderId="14" xfId="0" applyFont="1" applyBorder="1" applyAlignment="1">
      <alignment vertical="center" wrapText="1"/>
    </xf>
    <xf numFmtId="0" fontId="45" fillId="0" borderId="10" xfId="0" applyFont="1" applyBorder="1" applyAlignment="1">
      <alignment horizontal="left" vertical="center" wrapText="1" indent="1"/>
    </xf>
    <xf numFmtId="0" fontId="45" fillId="0" borderId="6" xfId="0" applyFont="1" applyBorder="1" applyAlignment="1">
      <alignment vertical="center" wrapText="1"/>
    </xf>
    <xf numFmtId="0" fontId="45" fillId="0" borderId="9" xfId="0" applyFont="1" applyBorder="1">
      <alignment vertical="center"/>
    </xf>
    <xf numFmtId="0" fontId="45" fillId="0" borderId="14" xfId="0" applyFont="1" applyBorder="1" applyAlignment="1">
      <alignment horizontal="left" vertical="center" wrapText="1" inden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7" xfId="0" applyFont="1" applyBorder="1" applyAlignment="1">
      <alignment horizontal="center" vertical="top" wrapText="1"/>
    </xf>
    <xf numFmtId="0" fontId="10" fillId="0" borderId="12" xfId="0" applyFont="1" applyBorder="1" applyAlignment="1">
      <alignment horizontal="center" vertical="top" wrapText="1"/>
    </xf>
    <xf numFmtId="0" fontId="45" fillId="0" borderId="0" xfId="0" applyFont="1" applyAlignment="1">
      <alignment horizontal="left" vertical="center"/>
    </xf>
    <xf numFmtId="0" fontId="45" fillId="0" borderId="0" xfId="0" applyFont="1" applyAlignment="1">
      <alignment horizontal="left" vertical="center" wrapText="1"/>
    </xf>
    <xf numFmtId="0" fontId="45" fillId="0" borderId="1" xfId="0" applyFont="1" applyBorder="1" applyAlignment="1">
      <alignment horizontal="left" vertical="center" wrapText="1"/>
    </xf>
    <xf numFmtId="0" fontId="10" fillId="0" borderId="1" xfId="0" applyFont="1" applyBorder="1" applyAlignment="1">
      <alignment horizontal="center" vertical="top" wrapText="1"/>
    </xf>
    <xf numFmtId="0" fontId="10" fillId="0" borderId="0" xfId="0" applyFont="1" applyAlignment="1">
      <alignment horizontal="center" vertical="center"/>
    </xf>
    <xf numFmtId="0" fontId="11" fillId="0" borderId="0" xfId="0" applyFont="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45" fillId="0" borderId="2" xfId="0" applyFont="1" applyBorder="1" applyAlignment="1">
      <alignment horizontal="left" vertical="center" indent="2"/>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45" fillId="0" borderId="18" xfId="0" applyFont="1" applyBorder="1" applyAlignment="1">
      <alignment horizontal="left" vertical="center" indent="2"/>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46" fillId="0" borderId="5" xfId="0" applyFont="1" applyBorder="1" applyAlignment="1">
      <alignment horizontal="left" vertical="center" indent="1"/>
    </xf>
    <xf numFmtId="0" fontId="46" fillId="0" borderId="14" xfId="0" applyFont="1" applyBorder="1" applyAlignment="1">
      <alignment horizontal="left" vertical="center" wrapText="1" indent="1"/>
    </xf>
    <xf numFmtId="0" fontId="46" fillId="0" borderId="6" xfId="0" applyFont="1" applyBorder="1" applyAlignment="1">
      <alignment horizontal="left" vertical="center" wrapText="1" indent="1"/>
    </xf>
    <xf numFmtId="0" fontId="11" fillId="0" borderId="12" xfId="0" applyFont="1" applyBorder="1" applyAlignment="1">
      <alignment horizontal="lef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45" fillId="0" borderId="5" xfId="0" applyFont="1" applyBorder="1" applyAlignment="1">
      <alignment horizontal="center" vertical="center"/>
    </xf>
    <xf numFmtId="0" fontId="39" fillId="0" borderId="58" xfId="4" applyFont="1" applyBorder="1" applyAlignment="1" applyProtection="1">
      <alignment horizontal="center" vertical="center" wrapText="1" shrinkToFit="1"/>
      <protection locked="0"/>
    </xf>
    <xf numFmtId="0" fontId="39" fillId="0" borderId="59" xfId="4" applyFont="1" applyBorder="1" applyAlignment="1" applyProtection="1">
      <alignment horizontal="center" vertical="center" wrapText="1" shrinkToFit="1"/>
      <protection locked="0"/>
    </xf>
    <xf numFmtId="0" fontId="39" fillId="0" borderId="60" xfId="4" applyFont="1" applyBorder="1" applyAlignment="1" applyProtection="1">
      <alignment horizontal="center" vertical="center" wrapText="1" shrinkToFit="1"/>
      <protection locked="0"/>
    </xf>
    <xf numFmtId="0" fontId="39" fillId="0" borderId="18" xfId="4" applyFont="1" applyBorder="1" applyAlignment="1" applyProtection="1">
      <alignment horizontal="center" vertical="center" wrapText="1" shrinkToFit="1"/>
      <protection locked="0"/>
    </xf>
    <xf numFmtId="0" fontId="39" fillId="0" borderId="8" xfId="4" applyFont="1" applyBorder="1" applyAlignment="1" applyProtection="1">
      <alignment horizontal="center" vertical="center" wrapText="1" shrinkToFit="1"/>
      <protection locked="0"/>
    </xf>
    <xf numFmtId="0" fontId="26" fillId="0" borderId="0" xfId="1" applyFont="1" applyAlignment="1">
      <alignment vertical="center" wrapText="1"/>
    </xf>
    <xf numFmtId="0" fontId="19" fillId="0" borderId="0" xfId="3">
      <alignment vertical="center"/>
    </xf>
    <xf numFmtId="0" fontId="27" fillId="5" borderId="40" xfId="2" applyFont="1" applyFill="1" applyBorder="1" applyAlignment="1">
      <alignment horizontal="center" vertical="center" wrapText="1" shrinkToFit="1"/>
    </xf>
    <xf numFmtId="0" fontId="27" fillId="5" borderId="41" xfId="2" applyFont="1" applyFill="1" applyBorder="1" applyAlignment="1">
      <alignment horizontal="center" vertical="center" wrapText="1" shrinkToFit="1"/>
    </xf>
    <xf numFmtId="0" fontId="27" fillId="5" borderId="42" xfId="2" applyFont="1" applyFill="1" applyBorder="1" applyAlignment="1">
      <alignment horizontal="center" vertical="center" wrapText="1" shrinkToFit="1"/>
    </xf>
    <xf numFmtId="0" fontId="25" fillId="0" borderId="18" xfId="4" applyFont="1" applyBorder="1" applyAlignment="1">
      <alignment vertical="center" wrapText="1" shrinkToFit="1"/>
    </xf>
    <xf numFmtId="0" fontId="39" fillId="0" borderId="66" xfId="4" applyFont="1" applyBorder="1" applyAlignment="1" applyProtection="1">
      <alignment horizontal="center" vertical="center" wrapText="1" shrinkToFit="1"/>
      <protection locked="0"/>
    </xf>
    <xf numFmtId="0" fontId="25" fillId="0" borderId="4" xfId="4" applyFont="1" applyBorder="1" applyAlignment="1">
      <alignment vertical="center" wrapText="1" shrinkToFit="1"/>
    </xf>
    <xf numFmtId="0" fontId="39" fillId="0" borderId="67" xfId="4" applyFont="1" applyBorder="1" applyAlignment="1" applyProtection="1">
      <alignment horizontal="center" vertical="center" wrapText="1"/>
      <protection locked="0"/>
    </xf>
    <xf numFmtId="0" fontId="25" fillId="0" borderId="61" xfId="4" applyFont="1" applyBorder="1" applyAlignment="1">
      <alignment vertical="center" wrapText="1" shrinkToFit="1"/>
    </xf>
    <xf numFmtId="0" fontId="49" fillId="0" borderId="8" xfId="7" applyFont="1" applyBorder="1" applyAlignment="1">
      <alignment vertical="center" wrapText="1" shrinkToFit="1"/>
    </xf>
    <xf numFmtId="0" fontId="49" fillId="0" borderId="50" xfId="7" applyFont="1" applyBorder="1" applyAlignment="1">
      <alignment vertical="center" wrapText="1" shrinkToFit="1"/>
    </xf>
    <xf numFmtId="0" fontId="49" fillId="0" borderId="3" xfId="7" applyFont="1" applyBorder="1" applyAlignment="1">
      <alignment vertical="center" wrapText="1" shrinkToFit="1"/>
    </xf>
    <xf numFmtId="0" fontId="49" fillId="0" borderId="56" xfId="7" applyFont="1" applyBorder="1" applyAlignment="1">
      <alignment vertical="center" wrapText="1" shrinkToFit="1"/>
    </xf>
    <xf numFmtId="0" fontId="49" fillId="0" borderId="9" xfId="7" applyFont="1" applyBorder="1" applyAlignment="1">
      <alignment vertical="center" wrapText="1" shrinkToFit="1"/>
    </xf>
    <xf numFmtId="0" fontId="39" fillId="0" borderId="68" xfId="4" applyFont="1" applyBorder="1" applyAlignment="1" applyProtection="1">
      <alignment horizontal="center" vertical="center" wrapText="1"/>
      <protection locked="0"/>
    </xf>
    <xf numFmtId="0" fontId="49" fillId="0" borderId="69" xfId="7" applyFont="1" applyBorder="1" applyAlignment="1">
      <alignment vertical="center" wrapText="1" shrinkToFit="1"/>
    </xf>
    <xf numFmtId="0" fontId="28" fillId="5" borderId="36" xfId="4" applyFont="1" applyFill="1" applyBorder="1">
      <alignment vertical="center"/>
    </xf>
    <xf numFmtId="0" fontId="39" fillId="0" borderId="40" xfId="4" applyFont="1" applyBorder="1" applyAlignment="1" applyProtection="1">
      <alignment horizontal="center" vertical="center" wrapText="1" shrinkToFit="1"/>
      <protection locked="0"/>
    </xf>
    <xf numFmtId="0" fontId="25" fillId="0" borderId="40" xfId="4" applyFont="1" applyBorder="1" applyAlignment="1">
      <alignment vertical="center" wrapText="1" shrinkToFit="1"/>
    </xf>
    <xf numFmtId="0" fontId="39" fillId="0" borderId="42" xfId="4" applyFont="1" applyBorder="1" applyAlignment="1" applyProtection="1">
      <alignment horizontal="center" vertical="center" wrapText="1"/>
      <protection locked="0"/>
    </xf>
    <xf numFmtId="0" fontId="39" fillId="0" borderId="4" xfId="4" applyFont="1" applyBorder="1" applyAlignment="1" applyProtection="1">
      <alignment horizontal="center" vertical="center" wrapText="1" shrinkToFit="1"/>
      <protection locked="0"/>
    </xf>
    <xf numFmtId="0" fontId="25" fillId="0" borderId="8" xfId="4" applyFont="1" applyBorder="1" applyAlignment="1">
      <alignment vertical="center" wrapText="1" shrinkToFit="1"/>
    </xf>
    <xf numFmtId="0" fontId="25" fillId="0" borderId="50" xfId="4" applyFont="1" applyBorder="1" applyAlignment="1">
      <alignment vertical="center" wrapText="1" shrinkToFit="1"/>
    </xf>
    <xf numFmtId="0" fontId="25" fillId="0" borderId="2" xfId="4" applyFont="1" applyBorder="1" applyAlignment="1">
      <alignment vertical="center" wrapText="1" shrinkToFit="1"/>
    </xf>
    <xf numFmtId="0" fontId="39" fillId="0" borderId="70" xfId="4" applyFont="1" applyBorder="1" applyAlignment="1" applyProtection="1">
      <alignment horizontal="center" vertical="center" wrapText="1"/>
      <protection locked="0"/>
    </xf>
    <xf numFmtId="0" fontId="25" fillId="0" borderId="56" xfId="4" applyFont="1" applyBorder="1" applyAlignment="1">
      <alignment vertical="center" wrapText="1" shrinkToFit="1"/>
    </xf>
    <xf numFmtId="0" fontId="25" fillId="0" borderId="73" xfId="4" applyFont="1" applyBorder="1" applyAlignment="1">
      <alignment vertical="center" wrapText="1" shrinkToFit="1"/>
    </xf>
    <xf numFmtId="0" fontId="39" fillId="0" borderId="74" xfId="4" applyFont="1" applyBorder="1" applyAlignment="1" applyProtection="1">
      <alignment horizontal="center" vertical="center" wrapText="1"/>
      <protection locked="0"/>
    </xf>
    <xf numFmtId="0" fontId="21" fillId="0" borderId="0" xfId="4" applyAlignment="1">
      <alignment horizontal="left" vertical="top" wrapText="1" shrinkToFit="1"/>
    </xf>
    <xf numFmtId="0" fontId="39" fillId="0" borderId="0" xfId="4" applyFont="1" applyAlignment="1">
      <alignment horizontal="center" vertical="center" wrapText="1" shrinkToFit="1"/>
    </xf>
    <xf numFmtId="0" fontId="25" fillId="0" borderId="0" xfId="4" applyFont="1" applyAlignment="1">
      <alignment vertical="center" wrapText="1" shrinkToFit="1"/>
    </xf>
    <xf numFmtId="0" fontId="39" fillId="0" borderId="0" xfId="4" applyFont="1" applyAlignment="1">
      <alignment horizontal="center" vertical="center" wrapText="1"/>
    </xf>
    <xf numFmtId="0" fontId="27" fillId="5" borderId="37" xfId="2" applyFont="1" applyFill="1" applyBorder="1" applyAlignment="1">
      <alignment horizontal="center" vertical="center" wrapText="1" shrinkToFit="1"/>
    </xf>
    <xf numFmtId="0" fontId="49" fillId="0" borderId="2" xfId="7" applyFont="1" applyBorder="1" applyAlignment="1">
      <alignment vertical="center" wrapText="1" shrinkToFit="1"/>
    </xf>
    <xf numFmtId="0" fontId="28" fillId="5" borderId="75" xfId="4" applyFont="1" applyFill="1" applyBorder="1" applyAlignment="1">
      <alignment horizontal="center" vertical="center"/>
    </xf>
    <xf numFmtId="0" fontId="27" fillId="5" borderId="3" xfId="4" applyFont="1" applyFill="1" applyBorder="1" applyAlignment="1">
      <alignment vertical="center" wrapText="1" shrinkToFit="1"/>
    </xf>
    <xf numFmtId="0" fontId="27" fillId="5" borderId="1" xfId="4" applyFont="1" applyFill="1" applyBorder="1" applyAlignment="1">
      <alignment vertical="center" wrapText="1" shrinkToFit="1"/>
    </xf>
    <xf numFmtId="0" fontId="25" fillId="0" borderId="28" xfId="4" applyFont="1" applyBorder="1" applyAlignment="1">
      <alignment vertical="center" wrapText="1" shrinkToFit="1"/>
    </xf>
    <xf numFmtId="0" fontId="21" fillId="5" borderId="36" xfId="4" applyFill="1" applyBorder="1">
      <alignment vertical="center"/>
    </xf>
    <xf numFmtId="0" fontId="25" fillId="0" borderId="77" xfId="4" applyFont="1" applyBorder="1" applyAlignment="1">
      <alignment vertical="center" wrapText="1" shrinkToFit="1"/>
    </xf>
    <xf numFmtId="0" fontId="39" fillId="0" borderId="78" xfId="4" applyFont="1" applyBorder="1" applyAlignment="1" applyProtection="1">
      <alignment horizontal="center" vertical="center" wrapText="1"/>
      <protection locked="0"/>
    </xf>
    <xf numFmtId="0" fontId="39" fillId="0" borderId="59" xfId="4" applyFont="1" applyBorder="1" applyAlignment="1">
      <alignment vertical="center" wrapText="1" shrinkToFit="1"/>
    </xf>
    <xf numFmtId="0" fontId="39" fillId="0" borderId="66" xfId="4" applyFont="1" applyBorder="1" applyAlignment="1">
      <alignment vertical="center" wrapText="1" shrinkToFit="1"/>
    </xf>
    <xf numFmtId="0" fontId="39" fillId="0" borderId="58" xfId="4" applyFont="1" applyBorder="1" applyAlignment="1">
      <alignment horizontal="center" vertical="center" wrapText="1" shrinkToFit="1"/>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10" fillId="0" borderId="4" xfId="0" applyFont="1" applyBorder="1" applyAlignment="1">
      <alignment horizontal="center" vertical="center"/>
    </xf>
    <xf numFmtId="0" fontId="8" fillId="0" borderId="8" xfId="0" applyFont="1" applyBorder="1" applyAlignment="1">
      <alignment horizontal="center"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10" fillId="3" borderId="5"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5" xfId="0" applyFont="1" applyFill="1" applyBorder="1" applyAlignment="1">
      <alignment horizontal="left" vertical="center" indent="1"/>
    </xf>
    <xf numFmtId="0" fontId="10" fillId="3" borderId="14" xfId="0" applyFont="1" applyFill="1" applyBorder="1" applyAlignment="1">
      <alignment horizontal="left" vertical="center" indent="1"/>
    </xf>
    <xf numFmtId="0" fontId="10" fillId="3" borderId="6" xfId="0" applyFont="1" applyFill="1" applyBorder="1" applyAlignment="1">
      <alignment horizontal="left" vertical="center" indent="1"/>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3" borderId="6" xfId="0" applyFont="1" applyFill="1" applyBorder="1" applyAlignment="1">
      <alignment horizontal="center" vertical="center"/>
    </xf>
    <xf numFmtId="0" fontId="8" fillId="0" borderId="4" xfId="0" applyFont="1" applyBorder="1" applyAlignment="1">
      <alignment horizontal="center" vertical="center" wrapText="1"/>
    </xf>
    <xf numFmtId="0" fontId="3" fillId="0" borderId="4" xfId="0" applyFont="1" applyBorder="1" applyAlignment="1">
      <alignment horizontal="left" vertical="center" indent="1"/>
    </xf>
    <xf numFmtId="0" fontId="3" fillId="0" borderId="4" xfId="0" applyFont="1" applyBorder="1" applyAlignment="1">
      <alignment horizontal="left" vertical="center" wrapText="1" indent="1"/>
    </xf>
    <xf numFmtId="0" fontId="3" fillId="0" borderId="8" xfId="0" applyFont="1" applyBorder="1" applyAlignment="1">
      <alignment horizontal="left" vertical="center" inden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8" fillId="0" borderId="10" xfId="0" applyFont="1" applyBorder="1" applyAlignment="1">
      <alignment vertical="center" wrapText="1"/>
    </xf>
    <xf numFmtId="0" fontId="8" fillId="0" borderId="12" xfId="0" applyFont="1" applyBorder="1" applyAlignment="1">
      <alignment vertical="center" wrapText="1"/>
    </xf>
    <xf numFmtId="0" fontId="5" fillId="0" borderId="4" xfId="0" applyFont="1" applyBorder="1" applyAlignment="1">
      <alignment horizontal="left" vertical="center" inden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0"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1" fillId="0" borderId="4" xfId="0" applyFont="1" applyBorder="1" applyAlignment="1">
      <alignment horizontal="center" vertical="center" wrapText="1"/>
    </xf>
    <xf numFmtId="0" fontId="10"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Fill="1" applyBorder="1" applyAlignment="1">
      <alignment horizontal="left" vertical="center" wrapText="1" indent="1"/>
    </xf>
    <xf numFmtId="0" fontId="11" fillId="0" borderId="0" xfId="0" applyFont="1" applyBorder="1" applyAlignment="1">
      <alignment vertical="center"/>
    </xf>
    <xf numFmtId="0" fontId="11" fillId="0" borderId="0" xfId="0" applyFont="1" applyAlignment="1">
      <alignment vertical="center"/>
    </xf>
    <xf numFmtId="0" fontId="11" fillId="0" borderId="12" xfId="0" applyFont="1" applyBorder="1" applyAlignment="1">
      <alignment vertical="center"/>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 fillId="0" borderId="4" xfId="0" applyFont="1" applyBorder="1" applyAlignment="1">
      <alignment horizontal="center" vertical="center" wrapText="1"/>
    </xf>
    <xf numFmtId="0" fontId="11" fillId="0" borderId="10" xfId="0" applyFont="1" applyBorder="1" applyAlignment="1">
      <alignment vertical="center"/>
    </xf>
    <xf numFmtId="0" fontId="10" fillId="3" borderId="4" xfId="0" applyFont="1" applyFill="1" applyBorder="1" applyAlignment="1">
      <alignment horizontal="center" vertical="center"/>
    </xf>
    <xf numFmtId="0" fontId="3" fillId="0" borderId="4" xfId="0" applyFont="1" applyBorder="1" applyAlignment="1">
      <alignment horizontal="center" vertical="center"/>
    </xf>
    <xf numFmtId="0" fontId="10" fillId="3" borderId="4" xfId="0" applyFont="1" applyFill="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8" xfId="0" applyFont="1" applyFill="1" applyBorder="1" applyAlignment="1">
      <alignment horizontal="left" vertical="center" wrapText="1" indent="1"/>
    </xf>
    <xf numFmtId="0" fontId="10" fillId="0" borderId="14" xfId="0" applyFont="1" applyBorder="1" applyAlignment="1">
      <alignment horizontal="center" vertical="center" wrapText="1"/>
    </xf>
    <xf numFmtId="0" fontId="13" fillId="0" borderId="14" xfId="0" applyFont="1" applyBorder="1" applyAlignment="1">
      <alignment horizontal="left" vertical="center"/>
    </xf>
    <xf numFmtId="0" fontId="13" fillId="0" borderId="6" xfId="0" applyFont="1" applyBorder="1" applyAlignment="1">
      <alignment horizontal="left" vertical="center"/>
    </xf>
    <xf numFmtId="0" fontId="13" fillId="0" borderId="10" xfId="0" applyFont="1" applyBorder="1" applyAlignment="1">
      <alignment horizontal="left"/>
    </xf>
    <xf numFmtId="0" fontId="13" fillId="0" borderId="12" xfId="0" applyFont="1" applyBorder="1" applyAlignment="1">
      <alignment horizontal="left"/>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0" fillId="4" borderId="4" xfId="0" applyFont="1" applyFill="1" applyBorder="1" applyAlignment="1">
      <alignment horizontal="center" vertical="center"/>
    </xf>
    <xf numFmtId="0" fontId="10" fillId="0" borderId="0" xfId="0" applyFont="1" applyBorder="1" applyAlignment="1">
      <alignment vertical="center"/>
    </xf>
    <xf numFmtId="0" fontId="10" fillId="0" borderId="12" xfId="0" applyFont="1" applyBorder="1" applyAlignment="1">
      <alignment vertical="center"/>
    </xf>
    <xf numFmtId="0" fontId="12" fillId="0" borderId="4" xfId="0" applyFont="1" applyBorder="1" applyAlignment="1">
      <alignment horizontal="left" vertical="center" indent="1"/>
    </xf>
    <xf numFmtId="0" fontId="8" fillId="0" borderId="6" xfId="0" applyFont="1" applyBorder="1" applyAlignment="1">
      <alignment horizontal="left" vertical="center"/>
    </xf>
    <xf numFmtId="0" fontId="8" fillId="0" borderId="4" xfId="0" applyFont="1" applyBorder="1" applyAlignment="1">
      <alignment horizontal="left" vertical="center"/>
    </xf>
    <xf numFmtId="0" fontId="3" fillId="0" borderId="4" xfId="0" applyFont="1" applyBorder="1" applyAlignment="1">
      <alignment horizontal="left" vertical="top" wrapText="1"/>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5" xfId="0" applyFont="1" applyBorder="1" applyAlignment="1">
      <alignment horizontal="center" vertical="center"/>
    </xf>
    <xf numFmtId="0" fontId="4" fillId="0" borderId="4" xfId="0" applyFont="1" applyFill="1" applyBorder="1" applyAlignment="1">
      <alignment horizontal="left" vertical="center" indent="1"/>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3" fillId="3" borderId="4" xfId="0" applyFont="1" applyFill="1" applyBorder="1" applyAlignment="1">
      <alignment horizontal="left" vertical="center" indent="1"/>
    </xf>
    <xf numFmtId="0" fontId="8" fillId="0" borderId="14" xfId="0" applyFont="1" applyBorder="1" applyAlignment="1">
      <alignment vertical="center"/>
    </xf>
    <xf numFmtId="0" fontId="3" fillId="0" borderId="4" xfId="0" applyFont="1" applyFill="1" applyBorder="1" applyAlignment="1">
      <alignment horizontal="left" vertical="center" indent="1"/>
    </xf>
    <xf numFmtId="0" fontId="5" fillId="0" borderId="4" xfId="0" applyFont="1" applyFill="1" applyBorder="1" applyAlignment="1">
      <alignment horizontal="left" vertical="center" indent="1"/>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5"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0" fillId="0" borderId="7" xfId="0" applyFont="1" applyBorder="1" applyAlignment="1">
      <alignment horizontal="left" vertical="center" indent="1"/>
    </xf>
    <xf numFmtId="0" fontId="10" fillId="0" borderId="12" xfId="0" applyFont="1" applyBorder="1" applyAlignment="1">
      <alignment horizontal="left" vertical="center" indent="1"/>
    </xf>
    <xf numFmtId="0" fontId="10" fillId="0" borderId="13" xfId="0" applyFont="1" applyBorder="1" applyAlignment="1">
      <alignment horizontal="left" vertical="center" indent="1"/>
    </xf>
    <xf numFmtId="0" fontId="10" fillId="0" borderId="5" xfId="0" applyFont="1" applyBorder="1" applyAlignment="1">
      <alignment horizontal="left" vertical="center" indent="1"/>
    </xf>
    <xf numFmtId="0" fontId="10"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7" fillId="0" borderId="0" xfId="0" applyFont="1" applyAlignment="1">
      <alignment horizontal="center" vertical="center"/>
    </xf>
    <xf numFmtId="0" fontId="4" fillId="0" borderId="4" xfId="0" applyFont="1" applyFill="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3" fillId="4" borderId="4" xfId="0" applyFont="1" applyFill="1" applyBorder="1" applyAlignment="1">
      <alignment horizontal="left" vertical="center" indent="1"/>
    </xf>
    <xf numFmtId="0" fontId="12" fillId="0" borderId="4" xfId="0" applyFont="1" applyFill="1" applyBorder="1" applyAlignment="1">
      <alignment horizontal="left" vertical="center" wrapText="1" indent="1"/>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0"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6"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vertical="center" wrapText="1"/>
    </xf>
    <xf numFmtId="0" fontId="0" fillId="0" borderId="14" xfId="0" applyBorder="1" applyAlignment="1">
      <alignment vertical="center" wrapText="1"/>
    </xf>
    <xf numFmtId="0" fontId="11" fillId="0" borderId="12" xfId="0" applyFont="1" applyBorder="1" applyAlignment="1">
      <alignment vertical="center"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8" fillId="0" borderId="0" xfId="0" applyFont="1" applyAlignment="1">
      <alignment vertical="center" wrapText="1"/>
    </xf>
    <xf numFmtId="0" fontId="3" fillId="0" borderId="0" xfId="0" applyFont="1" applyAlignment="1">
      <alignment horizontal="left" vertical="top"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11" fillId="0" borderId="0" xfId="0" applyFont="1" applyAlignment="1">
      <alignment vertical="center" wrapText="1"/>
    </xf>
    <xf numFmtId="0" fontId="10" fillId="0" borderId="3" xfId="0" applyFont="1" applyBorder="1" applyAlignment="1">
      <alignment horizontal="left" vertical="top" wrapText="1"/>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6" xfId="0" applyFont="1" applyBorder="1" applyAlignment="1">
      <alignment vertical="center"/>
    </xf>
    <xf numFmtId="0" fontId="10" fillId="0" borderId="4" xfId="0" applyFont="1" applyBorder="1" applyAlignment="1">
      <alignment vertical="center"/>
    </xf>
    <xf numFmtId="0" fontId="10" fillId="0" borderId="18" xfId="0" applyFont="1" applyBorder="1" applyAlignment="1">
      <alignment horizontal="left" vertical="top" wrapText="1"/>
    </xf>
    <xf numFmtId="0" fontId="0" fillId="0" borderId="18" xfId="0" applyFont="1" applyBorder="1" applyAlignment="1">
      <alignment horizontal="left" vertical="top" wrapText="1"/>
    </xf>
    <xf numFmtId="0" fontId="10" fillId="0" borderId="10" xfId="0" applyFont="1" applyBorder="1" applyAlignment="1">
      <alignment vertical="center"/>
    </xf>
    <xf numFmtId="0" fontId="0" fillId="0" borderId="4" xfId="0" applyFont="1" applyBorder="1" applyAlignment="1">
      <alignment horizontal="left" vertical="top" wrapText="1"/>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0" xfId="0" applyFont="1" applyFill="1" applyBorder="1" applyAlignment="1">
      <alignment vertical="center" wrapText="1"/>
    </xf>
    <xf numFmtId="0" fontId="10" fillId="0" borderId="0" xfId="0" applyFont="1" applyFill="1" applyBorder="1" applyAlignment="1">
      <alignment vertical="center" wrapText="1"/>
    </xf>
    <xf numFmtId="0" fontId="12" fillId="0" borderId="8" xfId="0" applyFont="1" applyFill="1" applyBorder="1" applyAlignment="1">
      <alignment horizontal="left" vertical="center" wrapText="1" indent="1"/>
    </xf>
    <xf numFmtId="0" fontId="10" fillId="0" borderId="8" xfId="0" applyFont="1" applyFill="1" applyBorder="1" applyAlignment="1">
      <alignment horizontal="center" vertical="center"/>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10" fillId="0" borderId="6" xfId="0" applyFont="1" applyFill="1" applyBorder="1" applyAlignment="1">
      <alignment vertical="center" wrapText="1"/>
    </xf>
    <xf numFmtId="0" fontId="10" fillId="0" borderId="4" xfId="0" applyFont="1" applyFill="1" applyBorder="1" applyAlignment="1">
      <alignment vertical="center" wrapText="1"/>
    </xf>
    <xf numFmtId="0" fontId="12" fillId="0" borderId="4" xfId="0" applyFont="1" applyFill="1" applyBorder="1" applyAlignment="1">
      <alignment horizontal="left" vertical="center" indent="1"/>
    </xf>
    <xf numFmtId="0" fontId="10" fillId="0" borderId="4" xfId="0" applyFont="1" applyFill="1" applyBorder="1" applyAlignment="1">
      <alignment horizontal="center" vertical="center"/>
    </xf>
    <xf numFmtId="0" fontId="10"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3" fillId="0" borderId="6" xfId="0" applyFont="1" applyFill="1" applyBorder="1" applyAlignment="1">
      <alignment vertical="center"/>
    </xf>
    <xf numFmtId="0" fontId="3" fillId="0" borderId="4" xfId="0" applyFont="1" applyFill="1" applyBorder="1" applyAlignment="1">
      <alignment vertical="center"/>
    </xf>
    <xf numFmtId="0" fontId="18" fillId="0" borderId="4" xfId="0" applyFont="1" applyFill="1" applyBorder="1" applyAlignment="1">
      <alignment horizontal="left" vertical="center" wrapText="1" indent="1"/>
    </xf>
    <xf numFmtId="0" fontId="18" fillId="0" borderId="4" xfId="0" applyFont="1" applyFill="1" applyBorder="1" applyAlignment="1">
      <alignment horizontal="left" vertical="center" indent="1"/>
    </xf>
    <xf numFmtId="0" fontId="11" fillId="0" borderId="0" xfId="0" applyFont="1">
      <alignment vertical="center"/>
    </xf>
    <xf numFmtId="0" fontId="11" fillId="0" borderId="12" xfId="0" applyFont="1" applyBorder="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1" fillId="0" borderId="14" xfId="0" applyFont="1" applyBorder="1">
      <alignment vertical="center"/>
    </xf>
    <xf numFmtId="0" fontId="0" fillId="0" borderId="14" xfId="0" applyBorder="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10" fillId="0" borderId="4" xfId="0" applyFont="1" applyBorder="1" applyAlignment="1">
      <alignment horizontal="left" vertical="center" indent="1"/>
    </xf>
    <xf numFmtId="0" fontId="0" fillId="0" borderId="4" xfId="0" applyBorder="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8" fillId="0" borderId="10" xfId="0" applyFont="1" applyFill="1" applyBorder="1" applyAlignment="1">
      <alignment vertical="center" wrapText="1"/>
    </xf>
    <xf numFmtId="0" fontId="5" fillId="0" borderId="10" xfId="0" applyFont="1" applyFill="1" applyBorder="1" applyAlignment="1">
      <alignment vertical="center" wrapText="1"/>
    </xf>
    <xf numFmtId="0" fontId="5" fillId="0" borderId="0" xfId="0" applyFont="1" applyFill="1" applyAlignment="1">
      <alignment vertical="center" wrapText="1"/>
    </xf>
    <xf numFmtId="0" fontId="5" fillId="0" borderId="12" xfId="0" applyFont="1" applyFill="1" applyBorder="1" applyAlignment="1">
      <alignment vertical="center"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9" xfId="0" applyFont="1" applyBorder="1" applyAlignment="1">
      <alignment horizontal="left" vertical="center" indent="1"/>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0" fillId="0" borderId="8" xfId="0" applyFont="1" applyBorder="1" applyAlignment="1">
      <alignment horizontal="left" vertical="center" indent="1"/>
    </xf>
    <xf numFmtId="0" fontId="10" fillId="0" borderId="18" xfId="0" applyFont="1" applyBorder="1" applyAlignment="1">
      <alignment horizontal="left" vertical="center" indent="1"/>
    </xf>
    <xf numFmtId="0" fontId="0" fillId="0" borderId="18" xfId="0" applyBorder="1" applyAlignment="1">
      <alignment horizontal="left" vertical="center" inden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4" fillId="0" borderId="9" xfId="0" applyFont="1" applyBorder="1" applyAlignment="1">
      <alignment horizontal="left" vertical="top"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 xfId="0" applyFont="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center" vertical="center" textRotation="255"/>
    </xf>
    <xf numFmtId="0" fontId="3" fillId="0" borderId="8" xfId="0" applyFont="1" applyBorder="1" applyAlignment="1">
      <alignment horizontal="left" vertical="center" wrapText="1" indent="1"/>
    </xf>
    <xf numFmtId="0" fontId="5" fillId="0" borderId="8" xfId="0" applyFont="1" applyBorder="1" applyAlignment="1">
      <alignment horizontal="left" vertical="center" wrapText="1" indent="1"/>
    </xf>
    <xf numFmtId="0" fontId="8" fillId="0" borderId="14" xfId="0" applyFont="1" applyBorder="1" applyAlignment="1">
      <alignment vertical="center" wrapText="1"/>
    </xf>
    <xf numFmtId="0" fontId="5" fillId="0" borderId="14" xfId="0" applyFont="1" applyBorder="1" applyAlignment="1">
      <alignment vertical="center" wrapText="1"/>
    </xf>
    <xf numFmtId="0" fontId="10" fillId="0" borderId="4" xfId="0" applyFont="1" applyBorder="1" applyAlignment="1">
      <alignment horizontal="left" vertical="center" textRotation="255" indent="1"/>
    </xf>
    <xf numFmtId="0" fontId="45" fillId="0" borderId="14" xfId="0" applyFont="1" applyBorder="1" applyAlignment="1">
      <alignment horizontal="left" vertical="center" wrapText="1"/>
    </xf>
    <xf numFmtId="0" fontId="45" fillId="0" borderId="6" xfId="0" applyFont="1" applyBorder="1" applyAlignment="1">
      <alignment horizontal="left" vertical="center" wrapText="1"/>
    </xf>
    <xf numFmtId="0" fontId="46" fillId="0" borderId="4" xfId="0" applyFont="1" applyBorder="1" applyAlignment="1">
      <alignment horizontal="left" vertical="center" wrapText="1" indent="1"/>
    </xf>
    <xf numFmtId="0" fontId="0" fillId="0" borderId="14" xfId="0" applyBorder="1" applyAlignment="1">
      <alignment horizontal="center" vertical="center"/>
    </xf>
    <xf numFmtId="0" fontId="0" fillId="0" borderId="6" xfId="0" applyBorder="1" applyAlignment="1">
      <alignment horizontal="center" vertical="center"/>
    </xf>
    <xf numFmtId="0" fontId="46" fillId="0" borderId="5" xfId="0" applyFont="1" applyBorder="1" applyAlignment="1">
      <alignment horizontal="left" vertical="center" wrapText="1" indent="1"/>
    </xf>
    <xf numFmtId="0" fontId="46" fillId="0" borderId="14" xfId="0" applyFont="1" applyBorder="1" applyAlignment="1">
      <alignment horizontal="left" vertical="center" wrapText="1" indent="1"/>
    </xf>
    <xf numFmtId="0" fontId="46" fillId="0" borderId="6" xfId="0" applyFont="1" applyBorder="1" applyAlignment="1">
      <alignment horizontal="left" vertical="center" wrapText="1" inden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0" fillId="0" borderId="7" xfId="0"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5" fillId="0" borderId="8" xfId="0" applyFont="1" applyBorder="1" applyAlignment="1">
      <alignment horizontal="left" vertical="center" indent="1"/>
    </xf>
    <xf numFmtId="0" fontId="47" fillId="0" borderId="4" xfId="0" applyFont="1" applyBorder="1" applyAlignment="1">
      <alignment horizontal="left" vertical="center" indent="1"/>
    </xf>
    <xf numFmtId="0" fontId="45" fillId="0" borderId="4" xfId="0" applyFont="1" applyBorder="1" applyAlignment="1">
      <alignment horizontal="left" vertical="center" inden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4" fillId="0" borderId="4" xfId="0" applyFont="1" applyBorder="1" applyAlignment="1">
      <alignment horizontal="left" vertical="center" wrapText="1" indent="1"/>
    </xf>
    <xf numFmtId="0" fontId="45" fillId="0" borderId="9" xfId="0" applyFont="1" applyBorder="1" applyAlignment="1">
      <alignment horizontal="left" vertical="top" wrapText="1"/>
    </xf>
    <xf numFmtId="0" fontId="45" fillId="0" borderId="10" xfId="0" applyFont="1" applyBorder="1" applyAlignment="1">
      <alignment horizontal="left" vertical="top" wrapText="1"/>
    </xf>
    <xf numFmtId="0" fontId="45" fillId="0" borderId="11" xfId="0" applyFont="1" applyBorder="1" applyAlignment="1">
      <alignment horizontal="left" vertical="top" wrapText="1"/>
    </xf>
    <xf numFmtId="0" fontId="45" fillId="0" borderId="3" xfId="0" applyFont="1" applyBorder="1" applyAlignment="1">
      <alignment horizontal="left" vertical="top" wrapText="1"/>
    </xf>
    <xf numFmtId="0" fontId="45" fillId="0" borderId="0" xfId="0" applyFont="1" applyAlignment="1">
      <alignment horizontal="left" vertical="top" wrapText="1"/>
    </xf>
    <xf numFmtId="0" fontId="45" fillId="0" borderId="1" xfId="0" applyFont="1" applyBorder="1" applyAlignment="1">
      <alignment horizontal="left" vertical="top" wrapText="1"/>
    </xf>
    <xf numFmtId="0" fontId="45" fillId="0" borderId="7" xfId="0" applyFont="1" applyBorder="1" applyAlignment="1">
      <alignment horizontal="left" vertical="top" wrapText="1"/>
    </xf>
    <xf numFmtId="0" fontId="45" fillId="0" borderId="12" xfId="0" applyFont="1" applyBorder="1" applyAlignment="1">
      <alignment horizontal="left" vertical="top" wrapText="1"/>
    </xf>
    <xf numFmtId="0" fontId="45" fillId="0" borderId="13" xfId="0" applyFont="1" applyBorder="1" applyAlignment="1">
      <alignment horizontal="left" vertical="top"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1" xfId="0" applyFont="1" applyBorder="1" applyAlignment="1">
      <alignment horizontal="center" vertical="top" wrapText="1"/>
    </xf>
    <xf numFmtId="0" fontId="10" fillId="0" borderId="7"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45" fillId="0" borderId="5" xfId="0" applyFont="1" applyBorder="1" applyAlignment="1">
      <alignment horizontal="left" vertical="center" inden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45" fillId="0" borderId="9" xfId="0" applyFont="1" applyBorder="1" applyAlignment="1">
      <alignment horizontal="center" vertical="center"/>
    </xf>
    <xf numFmtId="0" fontId="45" fillId="0" borderId="3" xfId="0" applyFont="1" applyBorder="1" applyAlignment="1">
      <alignment horizontal="center" vertical="center"/>
    </xf>
    <xf numFmtId="0" fontId="45" fillId="0" borderId="7" xfId="0" applyFont="1" applyBorder="1" applyAlignment="1">
      <alignment horizontal="center"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0" fontId="45" fillId="0" borderId="0" xfId="0" applyFont="1" applyAlignment="1">
      <alignment horizontal="left" vertical="center"/>
    </xf>
    <xf numFmtId="0" fontId="45" fillId="0" borderId="1" xfId="0" applyFont="1" applyBorder="1" applyAlignment="1">
      <alignment horizontal="left" vertical="center"/>
    </xf>
    <xf numFmtId="0" fontId="45" fillId="0" borderId="12" xfId="0" applyFont="1" applyBorder="1" applyAlignment="1">
      <alignment horizontal="left" vertical="center"/>
    </xf>
    <xf numFmtId="0" fontId="45" fillId="0" borderId="13" xfId="0" applyFont="1" applyBorder="1" applyAlignment="1">
      <alignment horizontal="left" vertical="center"/>
    </xf>
    <xf numFmtId="0" fontId="11" fillId="0" borderId="8" xfId="0" applyFont="1" applyBorder="1" applyAlignment="1">
      <alignment horizontal="center" vertical="center" wrapText="1"/>
    </xf>
    <xf numFmtId="0" fontId="45" fillId="0" borderId="4" xfId="0" applyFont="1" applyBorder="1" applyAlignment="1">
      <alignment horizontal="left" vertical="center" wrapText="1" indent="1"/>
    </xf>
    <xf numFmtId="0" fontId="10" fillId="0" borderId="4" xfId="0" applyFont="1" applyBorder="1" applyAlignment="1">
      <alignment horizontal="center" vertical="center" wrapText="1"/>
    </xf>
    <xf numFmtId="0" fontId="10" fillId="0" borderId="0" xfId="0" applyFont="1" applyBorder="1" applyAlignment="1">
      <alignment horizontal="center" vertical="top" wrapText="1"/>
    </xf>
    <xf numFmtId="0" fontId="45" fillId="0" borderId="10" xfId="0" applyFont="1" applyBorder="1" applyAlignment="1">
      <alignment horizontal="left" vertical="center" wrapText="1"/>
    </xf>
    <xf numFmtId="0" fontId="45" fillId="0" borderId="11" xfId="0" applyFont="1" applyBorder="1" applyAlignment="1">
      <alignment horizontal="left" vertical="center" wrapText="1"/>
    </xf>
    <xf numFmtId="0" fontId="45" fillId="0" borderId="0" xfId="0" applyFont="1" applyBorder="1" applyAlignment="1">
      <alignment horizontal="left" vertical="center" wrapText="1"/>
    </xf>
    <xf numFmtId="0" fontId="45" fillId="0" borderId="1" xfId="0" applyFont="1" applyBorder="1" applyAlignment="1">
      <alignment horizontal="left" vertical="center" wrapText="1"/>
    </xf>
    <xf numFmtId="0" fontId="45" fillId="0" borderId="12" xfId="0" applyFont="1" applyBorder="1" applyAlignment="1">
      <alignment horizontal="left" vertical="center" wrapText="1"/>
    </xf>
    <xf numFmtId="0" fontId="45" fillId="0" borderId="13" xfId="0" applyFont="1" applyBorder="1" applyAlignment="1">
      <alignment horizontal="left" vertical="center" wrapText="1"/>
    </xf>
    <xf numFmtId="0" fontId="45" fillId="0" borderId="3" xfId="0" applyFont="1" applyBorder="1" applyAlignment="1">
      <alignment horizontal="center" vertical="top" wrapText="1"/>
    </xf>
    <xf numFmtId="0" fontId="45" fillId="0" borderId="0" xfId="0" applyFont="1" applyAlignment="1">
      <alignment horizontal="center" vertical="top" wrapText="1"/>
    </xf>
    <xf numFmtId="0" fontId="45" fillId="0" borderId="1" xfId="0" applyFont="1" applyBorder="1" applyAlignment="1">
      <alignment horizontal="center" vertical="top" wrapText="1"/>
    </xf>
    <xf numFmtId="0" fontId="45" fillId="0" borderId="0" xfId="0" applyFont="1" applyAlignment="1">
      <alignment horizontal="left" vertical="center" wrapText="1"/>
    </xf>
    <xf numFmtId="0" fontId="46" fillId="0" borderId="4" xfId="0" applyFont="1" applyBorder="1" applyAlignment="1">
      <alignment horizontal="left" vertical="center" indent="1"/>
    </xf>
    <xf numFmtId="0" fontId="10" fillId="0" borderId="18" xfId="0" applyFont="1" applyBorder="1" applyAlignment="1">
      <alignment horizontal="center" vertical="center"/>
    </xf>
    <xf numFmtId="0" fontId="46" fillId="0" borderId="6" xfId="0" applyFont="1" applyBorder="1" applyAlignment="1">
      <alignment horizontal="left" vertical="center" indent="1"/>
    </xf>
    <xf numFmtId="0" fontId="44" fillId="0" borderId="0" xfId="0" applyFont="1" applyAlignment="1">
      <alignment horizontal="center" vertical="center"/>
    </xf>
    <xf numFmtId="0" fontId="27" fillId="5" borderId="9" xfId="4" applyFont="1" applyFill="1" applyBorder="1" applyAlignment="1">
      <alignment vertical="center" wrapText="1" shrinkToFit="1"/>
    </xf>
    <xf numFmtId="0" fontId="27" fillId="5" borderId="11" xfId="4" applyFont="1" applyFill="1" applyBorder="1" applyAlignment="1">
      <alignment vertical="center" wrapText="1" shrinkToFit="1"/>
    </xf>
    <xf numFmtId="0" fontId="27" fillId="5" borderId="72" xfId="4" applyFont="1" applyFill="1" applyBorder="1" applyAlignment="1">
      <alignment vertical="center" wrapText="1" shrinkToFit="1"/>
    </xf>
    <xf numFmtId="0" fontId="27" fillId="5" borderId="26" xfId="4" applyFont="1" applyFill="1" applyBorder="1" applyAlignment="1">
      <alignment vertical="center" wrapText="1" shrinkToFit="1"/>
    </xf>
    <xf numFmtId="0" fontId="39" fillId="0" borderId="8" xfId="4" applyFont="1" applyBorder="1" applyAlignment="1" applyProtection="1">
      <alignment horizontal="center" vertical="center" wrapText="1" shrinkToFit="1"/>
      <protection locked="0"/>
    </xf>
    <xf numFmtId="0" fontId="39" fillId="0" borderId="27" xfId="4" applyFont="1" applyBorder="1" applyAlignment="1" applyProtection="1">
      <alignment horizontal="center" vertical="center" wrapText="1" shrinkToFit="1"/>
      <protection locked="0"/>
    </xf>
    <xf numFmtId="0" fontId="39" fillId="0" borderId="18" xfId="4" applyFont="1" applyBorder="1" applyAlignment="1" applyProtection="1">
      <alignment horizontal="center" vertical="center" wrapText="1" shrinkToFit="1"/>
      <protection locked="0"/>
    </xf>
    <xf numFmtId="0" fontId="27" fillId="5" borderId="7" xfId="4" applyFont="1" applyFill="1" applyBorder="1" applyAlignment="1">
      <alignment vertical="center" wrapText="1" shrinkToFit="1"/>
    </xf>
    <xf numFmtId="0" fontId="27" fillId="5" borderId="13" xfId="4" applyFont="1" applyFill="1" applyBorder="1" applyAlignment="1">
      <alignment vertical="center" wrapText="1" shrinkToFit="1"/>
    </xf>
    <xf numFmtId="0" fontId="27" fillId="5" borderId="3" xfId="4" applyFont="1" applyFill="1" applyBorder="1" applyAlignment="1">
      <alignment vertical="center" wrapText="1" shrinkToFit="1"/>
    </xf>
    <xf numFmtId="0" fontId="27" fillId="5" borderId="1" xfId="4" applyFont="1" applyFill="1" applyBorder="1" applyAlignment="1">
      <alignment vertical="center" wrapText="1" shrinkToFit="1"/>
    </xf>
    <xf numFmtId="0" fontId="27" fillId="5" borderId="5" xfId="4" applyFont="1" applyFill="1" applyBorder="1" applyAlignment="1">
      <alignment horizontal="left" vertical="center" wrapText="1" shrinkToFit="1"/>
    </xf>
    <xf numFmtId="0" fontId="27" fillId="5" borderId="6" xfId="4" applyFont="1" applyFill="1" applyBorder="1" applyAlignment="1">
      <alignment horizontal="left" vertical="center" wrapText="1" shrinkToFit="1"/>
    </xf>
    <xf numFmtId="0" fontId="27" fillId="5" borderId="5" xfId="4" applyFont="1" applyFill="1" applyBorder="1" applyAlignment="1">
      <alignment vertical="center" wrapText="1" shrinkToFit="1"/>
    </xf>
    <xf numFmtId="0" fontId="27" fillId="5" borderId="6" xfId="4" applyFont="1" applyFill="1" applyBorder="1" applyAlignment="1">
      <alignment vertical="center" wrapText="1" shrinkToFit="1"/>
    </xf>
    <xf numFmtId="0" fontId="39" fillId="0" borderId="2" xfId="4" applyFont="1" applyBorder="1" applyAlignment="1" applyProtection="1">
      <alignment horizontal="center" vertical="center" wrapText="1" shrinkToFit="1"/>
      <protection locked="0"/>
    </xf>
    <xf numFmtId="0" fontId="39" fillId="0" borderId="58" xfId="4" applyFont="1" applyBorder="1" applyAlignment="1" applyProtection="1">
      <alignment horizontal="center" vertical="center" wrapText="1" shrinkToFit="1"/>
      <protection locked="0"/>
    </xf>
    <xf numFmtId="0" fontId="39" fillId="0" borderId="59" xfId="4" applyFont="1" applyBorder="1" applyAlignment="1" applyProtection="1">
      <alignment horizontal="center" vertical="center" wrapText="1" shrinkToFit="1"/>
      <protection locked="0"/>
    </xf>
    <xf numFmtId="0" fontId="39" fillId="0" borderId="60" xfId="4" applyFont="1" applyBorder="1" applyAlignment="1" applyProtection="1">
      <alignment horizontal="center" vertical="center" wrapText="1" shrinkToFit="1"/>
      <protection locked="0"/>
    </xf>
    <xf numFmtId="0" fontId="27" fillId="5" borderId="9" xfId="2" applyFont="1" applyFill="1" applyBorder="1" applyAlignment="1">
      <alignment vertical="center" wrapText="1" shrinkToFit="1"/>
    </xf>
    <xf numFmtId="0" fontId="27" fillId="5" borderId="11" xfId="2" applyFont="1" applyFill="1" applyBorder="1" applyAlignment="1">
      <alignment vertical="center" wrapText="1" shrinkToFit="1"/>
    </xf>
    <xf numFmtId="0" fontId="27" fillId="5" borderId="3" xfId="2" applyFont="1" applyFill="1" applyBorder="1" applyAlignment="1">
      <alignment vertical="center" wrapText="1" shrinkToFit="1"/>
    </xf>
    <xf numFmtId="0" fontId="27" fillId="5" borderId="1" xfId="2" applyFont="1" applyFill="1" applyBorder="1" applyAlignment="1">
      <alignment vertical="center" wrapText="1" shrinkToFit="1"/>
    </xf>
    <xf numFmtId="0" fontId="27" fillId="5" borderId="41" xfId="4" applyFont="1" applyFill="1" applyBorder="1" applyAlignment="1">
      <alignment vertical="center" wrapText="1" shrinkToFit="1"/>
    </xf>
    <xf numFmtId="0" fontId="27" fillId="5" borderId="39" xfId="4" applyFont="1" applyFill="1" applyBorder="1" applyAlignment="1">
      <alignment vertical="center" wrapText="1" shrinkToFit="1"/>
    </xf>
    <xf numFmtId="0" fontId="50" fillId="5" borderId="65" xfId="4" applyFont="1" applyFill="1" applyBorder="1" applyAlignment="1">
      <alignment horizontal="center" vertical="top" textRotation="255"/>
    </xf>
    <xf numFmtId="0" fontId="50" fillId="5" borderId="71" xfId="4" applyFont="1" applyFill="1" applyBorder="1" applyAlignment="1">
      <alignment horizontal="center" vertical="top" textRotation="255"/>
    </xf>
    <xf numFmtId="0" fontId="27" fillId="5" borderId="7" xfId="4" applyFont="1" applyFill="1" applyBorder="1" applyAlignment="1">
      <alignment horizontal="left" vertical="center" wrapText="1" shrinkToFit="1"/>
    </xf>
    <xf numFmtId="0" fontId="27" fillId="5" borderId="13" xfId="4" applyFont="1" applyFill="1" applyBorder="1" applyAlignment="1">
      <alignment horizontal="left" vertical="center" wrapText="1" shrinkToFit="1"/>
    </xf>
    <xf numFmtId="0" fontId="27" fillId="5" borderId="36" xfId="2" applyFont="1" applyFill="1" applyBorder="1" applyAlignment="1">
      <alignment horizontal="center" vertical="center" wrapText="1" shrinkToFit="1"/>
    </xf>
    <xf numFmtId="0" fontId="27" fillId="5" borderId="37" xfId="2" applyFont="1" applyFill="1" applyBorder="1" applyAlignment="1">
      <alignment horizontal="center" vertical="center" wrapText="1" shrinkToFit="1"/>
    </xf>
    <xf numFmtId="0" fontId="27" fillId="5" borderId="39" xfId="2" applyFont="1" applyFill="1" applyBorder="1" applyAlignment="1">
      <alignment horizontal="center" vertical="center" wrapText="1" shrinkToFit="1"/>
    </xf>
    <xf numFmtId="0" fontId="37" fillId="5" borderId="65" xfId="4" applyFont="1" applyFill="1" applyBorder="1" applyAlignment="1">
      <alignment horizontal="center" vertical="top" textRotation="255"/>
    </xf>
    <xf numFmtId="0" fontId="29" fillId="0" borderId="0" xfId="1" applyFont="1" applyAlignment="1">
      <alignment horizontal="center" vertical="center"/>
    </xf>
    <xf numFmtId="0" fontId="24" fillId="0" borderId="0" xfId="1" applyFont="1" applyAlignment="1">
      <alignment horizontal="right" vertical="center" wrapText="1"/>
    </xf>
    <xf numFmtId="0" fontId="26" fillId="0" borderId="0" xfId="1" applyFont="1" applyAlignment="1">
      <alignment vertical="center" wrapText="1"/>
    </xf>
    <xf numFmtId="0" fontId="32" fillId="0" borderId="0" xfId="1" applyFont="1" applyAlignment="1">
      <alignment vertical="center" wrapText="1"/>
    </xf>
    <xf numFmtId="0" fontId="48" fillId="0" borderId="0" xfId="2" applyFont="1">
      <alignment vertical="center"/>
    </xf>
    <xf numFmtId="0" fontId="34" fillId="0" borderId="64" xfId="3" applyFont="1" applyBorder="1" applyAlignment="1">
      <alignment horizontal="right" vertical="center"/>
    </xf>
    <xf numFmtId="0" fontId="26" fillId="0" borderId="64" xfId="2" applyFont="1" applyBorder="1">
      <alignment vertical="center"/>
    </xf>
    <xf numFmtId="0" fontId="27" fillId="5" borderId="76" xfId="4" applyFont="1" applyFill="1" applyBorder="1" applyAlignment="1">
      <alignment vertical="center" wrapText="1" shrinkToFit="1"/>
    </xf>
    <xf numFmtId="0" fontId="27" fillId="5" borderId="47" xfId="4" applyFont="1" applyFill="1" applyBorder="1" applyAlignment="1">
      <alignment vertical="center" wrapText="1" shrinkToFit="1"/>
    </xf>
    <xf numFmtId="0" fontId="27" fillId="5" borderId="76" xfId="4" applyFont="1" applyFill="1" applyBorder="1" applyAlignment="1">
      <alignment horizontal="left" vertical="center" wrapText="1" shrinkToFit="1"/>
    </xf>
    <xf numFmtId="0" fontId="27" fillId="5" borderId="47" xfId="4" applyFont="1" applyFill="1" applyBorder="1" applyAlignment="1">
      <alignment horizontal="left" vertical="center" wrapText="1" shrinkToFit="1"/>
    </xf>
    <xf numFmtId="0" fontId="27" fillId="5" borderId="41" xfId="4" applyFont="1" applyFill="1" applyBorder="1" applyAlignment="1">
      <alignment horizontal="left" vertical="center" wrapText="1" shrinkToFit="1"/>
    </xf>
    <xf numFmtId="0" fontId="27" fillId="5" borderId="39" xfId="4" applyFont="1" applyFill="1" applyBorder="1" applyAlignment="1">
      <alignment horizontal="left" vertical="center" wrapText="1" shrinkToFit="1"/>
    </xf>
    <xf numFmtId="0" fontId="37" fillId="5" borderId="71" xfId="4" applyFont="1" applyFill="1" applyBorder="1" applyAlignment="1">
      <alignment horizontal="center" vertical="top" textRotation="255"/>
    </xf>
    <xf numFmtId="0" fontId="39" fillId="0" borderId="58" xfId="4" applyFont="1" applyBorder="1" applyAlignment="1">
      <alignment horizontal="center" vertical="center" wrapText="1" shrinkToFit="1"/>
    </xf>
    <xf numFmtId="0" fontId="39" fillId="0" borderId="59" xfId="4" applyFont="1" applyBorder="1" applyAlignment="1">
      <alignment horizontal="center" vertical="center" wrapText="1" shrinkToFit="1"/>
    </xf>
    <xf numFmtId="0" fontId="39" fillId="0" borderId="60" xfId="4" applyFont="1" applyBorder="1" applyAlignment="1">
      <alignment horizontal="center" vertical="center" wrapText="1" shrinkToFit="1"/>
    </xf>
    <xf numFmtId="0" fontId="29" fillId="0" borderId="0" xfId="1" applyFont="1" applyAlignment="1" applyProtection="1">
      <alignment horizontal="center" vertical="center"/>
      <protection locked="0"/>
    </xf>
    <xf numFmtId="0" fontId="24" fillId="0" borderId="0" xfId="1" applyFont="1" applyAlignment="1" applyProtection="1">
      <alignment horizontal="right" vertical="center" wrapText="1"/>
      <protection locked="0"/>
    </xf>
    <xf numFmtId="0" fontId="26" fillId="0" borderId="0" xfId="1" applyFont="1" applyAlignment="1" applyProtection="1">
      <alignment vertical="center" wrapText="1"/>
      <protection locked="0"/>
    </xf>
    <xf numFmtId="0" fontId="21" fillId="0" borderId="30" xfId="4" applyBorder="1" applyAlignment="1">
      <alignment horizontal="center" vertical="center"/>
    </xf>
    <xf numFmtId="0" fontId="21" fillId="0" borderId="35" xfId="4" applyBorder="1" applyAlignment="1">
      <alignment horizontal="center" vertical="center"/>
    </xf>
    <xf numFmtId="0" fontId="31" fillId="0" borderId="32" xfId="4" applyFont="1" applyBorder="1" applyAlignment="1">
      <alignment horizontal="center" vertical="center"/>
    </xf>
    <xf numFmtId="0" fontId="31" fillId="0" borderId="33" xfId="4" applyFont="1" applyBorder="1" applyAlignment="1">
      <alignment horizontal="center" vertical="center"/>
    </xf>
    <xf numFmtId="0" fontId="31" fillId="0" borderId="34" xfId="4" applyFont="1" applyBorder="1" applyAlignment="1">
      <alignment horizontal="center" vertical="center"/>
    </xf>
    <xf numFmtId="0" fontId="32" fillId="0" borderId="0" xfId="1" applyFont="1" applyAlignment="1" applyProtection="1">
      <alignment vertical="center" wrapText="1"/>
      <protection locked="0"/>
    </xf>
    <xf numFmtId="0" fontId="25" fillId="5" borderId="53" xfId="4" applyFont="1" applyFill="1" applyBorder="1" applyAlignment="1" applyProtection="1">
      <alignment horizontal="left" vertical="center" wrapText="1" indent="1" shrinkToFit="1"/>
      <protection locked="0"/>
    </xf>
    <xf numFmtId="0" fontId="25" fillId="5" borderId="11" xfId="4" applyFont="1" applyFill="1" applyBorder="1" applyAlignment="1" applyProtection="1">
      <alignment horizontal="left" vertical="center" wrapText="1" indent="1" shrinkToFit="1"/>
      <protection locked="0"/>
    </xf>
    <xf numFmtId="0" fontId="25" fillId="5" borderId="23" xfId="4" applyFont="1" applyFill="1" applyBorder="1" applyAlignment="1" applyProtection="1">
      <alignment horizontal="left" vertical="center" wrapText="1" indent="1" shrinkToFit="1"/>
      <protection locked="0"/>
    </xf>
    <xf numFmtId="0" fontId="25" fillId="5" borderId="1" xfId="4" applyFont="1" applyFill="1" applyBorder="1" applyAlignment="1" applyProtection="1">
      <alignment horizontal="left" vertical="center" wrapText="1" indent="1" shrinkToFit="1"/>
      <protection locked="0"/>
    </xf>
    <xf numFmtId="0" fontId="25" fillId="5" borderId="52" xfId="4" applyFont="1" applyFill="1" applyBorder="1" applyAlignment="1" applyProtection="1">
      <alignment horizontal="left" vertical="center" wrapText="1" indent="1" shrinkToFit="1"/>
      <protection locked="0"/>
    </xf>
    <xf numFmtId="0" fontId="25" fillId="5" borderId="13" xfId="4" applyFont="1" applyFill="1" applyBorder="1" applyAlignment="1" applyProtection="1">
      <alignment horizontal="left" vertical="center" wrapText="1" indent="1" shrinkToFit="1"/>
      <protection locked="0"/>
    </xf>
    <xf numFmtId="0" fontId="34" fillId="0" borderId="0" xfId="6" applyFont="1" applyAlignment="1" applyProtection="1">
      <alignment horizontal="right" vertical="center"/>
      <protection locked="0"/>
    </xf>
    <xf numFmtId="0" fontId="36" fillId="5" borderId="36" xfId="6" applyFont="1" applyFill="1" applyBorder="1" applyAlignment="1" applyProtection="1">
      <alignment horizontal="center" vertical="center"/>
      <protection locked="0"/>
    </xf>
    <xf numFmtId="0" fontId="36" fillId="5" borderId="37" xfId="6" applyFont="1" applyFill="1" applyBorder="1" applyAlignment="1" applyProtection="1">
      <alignment horizontal="center" vertical="center"/>
      <protection locked="0"/>
    </xf>
    <xf numFmtId="0" fontId="36" fillId="5" borderId="38" xfId="6" applyFont="1" applyFill="1" applyBorder="1" applyAlignment="1" applyProtection="1">
      <alignment horizontal="center" vertical="center"/>
      <protection locked="0"/>
    </xf>
    <xf numFmtId="0" fontId="38" fillId="0" borderId="0" xfId="2" applyFont="1" applyProtection="1">
      <alignment vertical="center"/>
      <protection locked="0"/>
    </xf>
    <xf numFmtId="0" fontId="25" fillId="5" borderId="43" xfId="4" applyFont="1" applyFill="1" applyBorder="1" applyAlignment="1" applyProtection="1">
      <alignment vertical="center" wrapText="1" shrinkToFit="1"/>
      <protection locked="0"/>
    </xf>
    <xf numFmtId="0" fontId="25" fillId="5" borderId="21" xfId="4" applyFont="1" applyFill="1" applyBorder="1" applyAlignment="1" applyProtection="1">
      <alignment vertical="center" wrapText="1" shrinkToFit="1"/>
      <protection locked="0"/>
    </xf>
    <xf numFmtId="0" fontId="25" fillId="5" borderId="23" xfId="4" applyFont="1" applyFill="1" applyBorder="1" applyAlignment="1" applyProtection="1">
      <alignment vertical="center" wrapText="1" shrinkToFit="1"/>
      <protection locked="0"/>
    </xf>
    <xf numFmtId="0" fontId="25" fillId="5" borderId="1" xfId="4" applyFont="1" applyFill="1" applyBorder="1" applyAlignment="1" applyProtection="1">
      <alignment vertical="center" wrapText="1" shrinkToFit="1"/>
      <protection locked="0"/>
    </xf>
    <xf numFmtId="0" fontId="25" fillId="5" borderId="52" xfId="4" applyFont="1" applyFill="1" applyBorder="1" applyAlignment="1" applyProtection="1">
      <alignment vertical="center" wrapText="1" shrinkToFit="1"/>
      <protection locked="0"/>
    </xf>
    <xf numFmtId="0" fontId="25" fillId="5" borderId="13" xfId="4" applyFont="1" applyFill="1" applyBorder="1" applyAlignment="1" applyProtection="1">
      <alignment vertical="center" wrapText="1" shrinkToFit="1"/>
      <protection locked="0"/>
    </xf>
    <xf numFmtId="0" fontId="39" fillId="0" borderId="45" xfId="4" applyFont="1" applyBorder="1" applyAlignment="1" applyProtection="1">
      <alignment horizontal="center" vertical="center" wrapText="1" shrinkToFit="1"/>
      <protection locked="0"/>
    </xf>
    <xf numFmtId="0" fontId="25" fillId="5" borderId="53" xfId="4" applyFont="1" applyFill="1" applyBorder="1" applyAlignment="1" applyProtection="1">
      <alignment vertical="center" wrapText="1" shrinkToFit="1"/>
      <protection locked="0"/>
    </xf>
    <xf numFmtId="0" fontId="25" fillId="5" borderId="11" xfId="4" applyFont="1" applyFill="1" applyBorder="1" applyAlignment="1" applyProtection="1">
      <alignment vertical="center" wrapText="1" shrinkToFit="1"/>
      <protection locked="0"/>
    </xf>
    <xf numFmtId="0" fontId="25" fillId="5" borderId="25" xfId="4" applyFont="1" applyFill="1" applyBorder="1" applyAlignment="1" applyProtection="1">
      <alignment horizontal="left" vertical="center" wrapText="1" indent="1" shrinkToFit="1"/>
      <protection locked="0"/>
    </xf>
    <xf numFmtId="0" fontId="25" fillId="5" borderId="26" xfId="4" applyFont="1" applyFill="1" applyBorder="1" applyAlignment="1" applyProtection="1">
      <alignment horizontal="left" vertical="center" wrapText="1" indent="1" shrinkToFit="1"/>
      <protection locked="0"/>
    </xf>
    <xf numFmtId="0" fontId="39" fillId="0" borderId="63" xfId="4" applyFont="1" applyBorder="1" applyAlignment="1" applyProtection="1">
      <alignment horizontal="center" vertical="center" wrapText="1" shrinkToFit="1"/>
      <protection locked="0"/>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cellXfs>
  <cellStyles count="8">
    <cellStyle name="標準" xfId="0" builtinId="0"/>
    <cellStyle name="標準 2" xfId="5" xr:uid="{00000000-0005-0000-0000-000001000000}"/>
    <cellStyle name="標準 3" xfId="4" xr:uid="{00000000-0005-0000-0000-000002000000}"/>
    <cellStyle name="標準 4 2" xfId="3" xr:uid="{00000000-0005-0000-0000-000003000000}"/>
    <cellStyle name="標準 4 3" xfId="6" xr:uid="{00000000-0005-0000-0000-000004000000}"/>
    <cellStyle name="標準_■101 訪問介護費" xfId="1" xr:uid="{00000000-0005-0000-0000-000005000000}"/>
    <cellStyle name="標準_■101 訪問介護費_ページ６ (2) 2" xfId="7" xr:uid="{C0AE2375-BE4F-4E96-8312-BF11BB63DCD4}"/>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256"/>
  <sheetViews>
    <sheetView showGridLines="0" tabSelected="1" view="pageBreakPreview" zoomScaleNormal="85" zoomScaleSheetLayoutView="100" workbookViewId="0">
      <selection activeCell="AN7" sqref="AN7"/>
    </sheetView>
  </sheetViews>
  <sheetFormatPr defaultRowHeight="15.75" x14ac:dyDescent="0.4"/>
  <cols>
    <col min="1" max="1" width="2" style="8" customWidth="1"/>
    <col min="2" max="2" width="4" style="8" customWidth="1"/>
    <col min="3" max="4" width="4" style="9" customWidth="1"/>
    <col min="5" max="5" width="2.875" style="9" customWidth="1"/>
    <col min="6" max="32" width="2.625" style="8" customWidth="1"/>
    <col min="33" max="34" width="2" style="8" customWidth="1"/>
    <col min="35" max="37" width="4.25" style="8" customWidth="1"/>
    <col min="38" max="40" width="2.75" style="8" customWidth="1"/>
    <col min="41" max="56" width="1.625" style="8" customWidth="1"/>
    <col min="57" max="108" width="2" style="8" customWidth="1"/>
    <col min="109" max="16384" width="9" style="8"/>
  </cols>
  <sheetData>
    <row r="1" spans="1:58" ht="32.25" customHeight="1" x14ac:dyDescent="0.4">
      <c r="A1" s="6"/>
      <c r="B1" s="421" t="s">
        <v>335</v>
      </c>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7"/>
    </row>
    <row r="2" spans="1:58" x14ac:dyDescent="0.4">
      <c r="F2" s="10"/>
      <c r="G2" s="10"/>
      <c r="H2" s="10"/>
      <c r="I2" s="14"/>
      <c r="J2" s="14"/>
      <c r="K2" s="14"/>
      <c r="L2" s="14"/>
      <c r="M2" s="14"/>
      <c r="N2" s="14"/>
      <c r="O2" s="14"/>
      <c r="P2" s="14"/>
      <c r="Q2" s="14"/>
      <c r="R2" s="14"/>
      <c r="S2" s="14"/>
      <c r="T2" s="14"/>
      <c r="U2" s="14"/>
      <c r="V2" s="14"/>
      <c r="W2" s="14"/>
      <c r="AH2" s="11"/>
      <c r="AI2" s="11"/>
      <c r="AJ2" s="11"/>
      <c r="AK2" s="11"/>
      <c r="AL2" s="11"/>
      <c r="AM2" s="11"/>
      <c r="AN2" s="11"/>
      <c r="AO2" s="11"/>
      <c r="AP2" s="11"/>
      <c r="AQ2" s="11"/>
      <c r="AR2" s="11"/>
      <c r="AS2" s="11"/>
      <c r="AT2" s="11"/>
      <c r="AU2" s="11"/>
      <c r="AV2" s="11"/>
      <c r="AW2" s="11"/>
      <c r="AX2" s="11"/>
      <c r="AY2" s="11"/>
      <c r="AZ2" s="11"/>
      <c r="BA2" s="11"/>
      <c r="BE2" s="11"/>
      <c r="BF2" s="12"/>
    </row>
    <row r="3" spans="1:58" s="36" customFormat="1" ht="26.25" customHeight="1" x14ac:dyDescent="0.4">
      <c r="D3" s="376" t="s">
        <v>90</v>
      </c>
      <c r="E3" s="376"/>
      <c r="F3" s="376"/>
      <c r="G3" s="377"/>
      <c r="H3" s="101"/>
      <c r="I3" s="73"/>
      <c r="J3" s="73"/>
      <c r="K3" s="73"/>
      <c r="L3" s="73"/>
      <c r="M3" s="73"/>
      <c r="N3" s="73"/>
      <c r="O3" s="73"/>
      <c r="P3" s="73"/>
      <c r="Q3" s="73"/>
      <c r="R3" s="73"/>
      <c r="S3" s="73"/>
      <c r="T3" s="73"/>
      <c r="U3" s="73"/>
      <c r="V3" s="73"/>
      <c r="W3" s="103"/>
      <c r="X3" s="102"/>
      <c r="Y3" s="102"/>
      <c r="Z3" s="102"/>
      <c r="AA3" s="378" t="s">
        <v>96</v>
      </c>
      <c r="AB3" s="378"/>
      <c r="AC3" s="378"/>
      <c r="AD3" s="380" t="s">
        <v>97</v>
      </c>
      <c r="AE3" s="381"/>
      <c r="AF3" s="375"/>
      <c r="AG3" s="375"/>
      <c r="AH3" s="375"/>
      <c r="AI3" s="375"/>
      <c r="AJ3" s="375"/>
      <c r="AK3" s="375"/>
      <c r="AL3" s="375"/>
      <c r="AM3" s="375"/>
      <c r="AN3" s="375"/>
      <c r="AO3" s="375"/>
      <c r="AP3" s="375"/>
      <c r="AQ3" s="375"/>
      <c r="AR3" s="375"/>
      <c r="AS3" s="375"/>
      <c r="AT3" s="375"/>
      <c r="AU3" s="375"/>
      <c r="AV3" s="375"/>
      <c r="AW3" s="375"/>
      <c r="AX3" s="375"/>
      <c r="AY3" s="375"/>
      <c r="AZ3" s="375"/>
      <c r="BA3"/>
      <c r="BB3"/>
      <c r="BF3" s="44"/>
    </row>
    <row r="4" spans="1:58" s="36" customFormat="1" ht="26.25" customHeight="1" x14ac:dyDescent="0.4">
      <c r="D4" s="376" t="s">
        <v>110</v>
      </c>
      <c r="E4" s="376"/>
      <c r="F4" s="376"/>
      <c r="G4" s="377"/>
      <c r="H4" s="101"/>
      <c r="I4" s="103"/>
      <c r="J4" s="103"/>
      <c r="K4" s="103"/>
      <c r="L4" s="103"/>
      <c r="M4" s="103"/>
      <c r="N4" s="103"/>
      <c r="O4" s="103"/>
      <c r="P4" s="103"/>
      <c r="Q4" s="103"/>
      <c r="R4" s="103"/>
      <c r="S4" s="103"/>
      <c r="T4" s="103"/>
      <c r="U4" s="103"/>
      <c r="V4" s="103"/>
      <c r="W4" s="103"/>
      <c r="X4" s="102"/>
      <c r="Y4" s="102"/>
      <c r="Z4" s="102"/>
      <c r="AA4" s="379"/>
      <c r="AB4" s="379"/>
      <c r="AC4" s="379"/>
      <c r="AD4" s="380" t="s">
        <v>98</v>
      </c>
      <c r="AE4" s="381"/>
      <c r="AF4" s="375"/>
      <c r="AG4" s="375"/>
      <c r="AH4" s="375"/>
      <c r="AI4" s="375"/>
      <c r="AJ4" s="375"/>
      <c r="AK4" s="375"/>
      <c r="AL4" s="375"/>
      <c r="AM4" s="375"/>
      <c r="AN4" s="375"/>
      <c r="AO4" s="375"/>
      <c r="AP4" s="375"/>
      <c r="AQ4" s="375"/>
      <c r="AR4" s="375"/>
      <c r="AS4" s="375"/>
      <c r="AT4" s="375"/>
      <c r="AU4" s="375"/>
      <c r="AV4" s="375"/>
      <c r="AW4" s="375"/>
      <c r="AX4" s="375"/>
      <c r="AY4" s="375"/>
      <c r="AZ4" s="375"/>
      <c r="BA4"/>
      <c r="BB4"/>
      <c r="BF4" s="44"/>
    </row>
    <row r="5" spans="1:58" s="36" customFormat="1" ht="26.25" customHeight="1" x14ac:dyDescent="0.4">
      <c r="D5" s="376" t="s">
        <v>109</v>
      </c>
      <c r="E5" s="376"/>
      <c r="F5" s="376"/>
      <c r="G5" s="377"/>
      <c r="H5" s="101"/>
      <c r="I5" s="103"/>
      <c r="J5" s="103"/>
      <c r="K5" s="103"/>
      <c r="L5" s="103"/>
      <c r="M5" s="103"/>
      <c r="N5" s="103"/>
      <c r="O5" s="103"/>
      <c r="P5" s="103"/>
      <c r="Q5" s="103"/>
      <c r="R5" s="103"/>
      <c r="S5" s="103"/>
      <c r="T5" s="103"/>
      <c r="U5" s="103"/>
      <c r="V5" s="103"/>
      <c r="W5" s="103"/>
      <c r="X5" s="102"/>
      <c r="Y5" s="102"/>
      <c r="Z5" s="102"/>
      <c r="AA5" s="376" t="s">
        <v>99</v>
      </c>
      <c r="AB5" s="376"/>
      <c r="AC5" s="376"/>
      <c r="AD5" s="376"/>
      <c r="AE5" s="377"/>
      <c r="AF5" s="375"/>
      <c r="AG5" s="375"/>
      <c r="AH5" s="375"/>
      <c r="AI5" s="375"/>
      <c r="AJ5" s="375"/>
      <c r="AK5" s="375"/>
      <c r="AL5" s="375"/>
      <c r="AM5" s="375"/>
      <c r="AN5" s="375"/>
      <c r="AO5" s="375"/>
      <c r="AP5" s="375"/>
      <c r="AQ5" s="375"/>
      <c r="AR5" s="375"/>
      <c r="AS5" s="375"/>
      <c r="AT5" s="375"/>
      <c r="AU5" s="375"/>
      <c r="AV5" s="375"/>
      <c r="AW5" s="375"/>
      <c r="AX5" s="375"/>
      <c r="AY5" s="375"/>
      <c r="AZ5" s="375"/>
      <c r="BF5" s="44"/>
    </row>
    <row r="6" spans="1:58" s="36" customFormat="1" ht="26.25" customHeight="1" x14ac:dyDescent="0.4">
      <c r="D6" s="376" t="s">
        <v>100</v>
      </c>
      <c r="E6" s="376"/>
      <c r="F6" s="376"/>
      <c r="G6" s="377"/>
      <c r="H6" s="101"/>
      <c r="I6" s="103"/>
      <c r="J6" s="103"/>
      <c r="K6" s="103"/>
      <c r="L6" s="103"/>
      <c r="M6" s="103"/>
      <c r="N6" s="103"/>
      <c r="O6" s="103"/>
      <c r="P6" s="103"/>
      <c r="Q6" s="103"/>
      <c r="R6" s="103"/>
      <c r="S6" s="103"/>
      <c r="T6" s="103"/>
      <c r="U6" s="103"/>
      <c r="V6" s="103"/>
      <c r="W6" s="103"/>
      <c r="X6" s="102"/>
      <c r="Y6" s="102"/>
      <c r="Z6" s="102"/>
      <c r="AA6" s="426" t="s">
        <v>91</v>
      </c>
      <c r="AB6" s="426"/>
      <c r="AC6" s="426"/>
      <c r="AD6" s="426"/>
      <c r="AE6" s="427"/>
      <c r="AF6" s="104"/>
      <c r="AG6" s="104"/>
      <c r="AH6" s="73"/>
      <c r="AI6" s="83" t="s">
        <v>92</v>
      </c>
      <c r="AJ6" s="73"/>
      <c r="AK6" s="395">
        <v>7</v>
      </c>
      <c r="AL6" s="395"/>
      <c r="AM6" s="83" t="s">
        <v>93</v>
      </c>
      <c r="AN6" s="83"/>
      <c r="AO6" s="73"/>
      <c r="AP6" s="73"/>
      <c r="AQ6" s="83" t="s">
        <v>94</v>
      </c>
      <c r="AR6" s="83"/>
      <c r="AS6" s="83"/>
      <c r="AT6" s="83"/>
      <c r="AU6" s="83"/>
      <c r="AV6" s="73"/>
      <c r="AW6" s="73"/>
      <c r="AX6" s="73" t="s">
        <v>95</v>
      </c>
      <c r="AY6" s="73"/>
      <c r="AZ6" s="73"/>
      <c r="BF6" s="44"/>
    </row>
    <row r="7" spans="1:58" ht="11.25" customHeight="1" x14ac:dyDescent="0.4">
      <c r="D7" s="15"/>
      <c r="E7" s="15"/>
      <c r="F7" s="13"/>
      <c r="G7" s="13"/>
      <c r="H7" s="13"/>
      <c r="I7" s="13"/>
      <c r="J7" s="13"/>
      <c r="K7" s="13"/>
      <c r="L7" s="13"/>
      <c r="M7" s="13"/>
      <c r="N7" s="13"/>
      <c r="O7" s="13"/>
      <c r="P7" s="13"/>
      <c r="Q7" s="13"/>
      <c r="R7" s="13"/>
      <c r="S7" s="13"/>
      <c r="T7" s="13"/>
      <c r="U7" s="13"/>
      <c r="V7" s="13"/>
      <c r="W7" s="13"/>
      <c r="X7" s="13"/>
      <c r="Y7" s="13"/>
      <c r="Z7" s="13"/>
      <c r="AA7" s="13"/>
      <c r="AB7" s="13"/>
      <c r="AC7" s="13"/>
      <c r="AD7" s="13"/>
      <c r="AF7" s="11"/>
      <c r="AG7" s="11"/>
      <c r="AH7" s="11"/>
      <c r="AI7" s="11"/>
      <c r="AJ7" s="11"/>
      <c r="AK7" s="11"/>
      <c r="AL7" s="11"/>
      <c r="AM7" s="11"/>
      <c r="AN7" s="11"/>
      <c r="AO7" s="11"/>
      <c r="AP7" s="11"/>
      <c r="AQ7" s="11"/>
      <c r="AR7" s="11"/>
      <c r="AS7" s="11"/>
      <c r="AT7" s="11"/>
      <c r="AU7" s="11"/>
      <c r="AV7" s="11"/>
      <c r="AW7" s="11"/>
      <c r="AX7" s="11"/>
      <c r="AY7" s="11"/>
      <c r="AZ7" s="11"/>
      <c r="BA7" s="11"/>
      <c r="BB7" s="11"/>
      <c r="BE7" s="11"/>
      <c r="BF7" s="12"/>
    </row>
    <row r="8" spans="1:58" ht="28.5" customHeight="1" x14ac:dyDescent="0.4">
      <c r="C8" s="9" t="s">
        <v>237</v>
      </c>
      <c r="D8" s="15"/>
      <c r="E8" s="15"/>
      <c r="F8" s="13"/>
      <c r="G8" s="13"/>
      <c r="H8" s="13"/>
      <c r="I8" s="13"/>
      <c r="J8" s="13"/>
      <c r="K8" s="13"/>
      <c r="L8" s="13"/>
      <c r="M8" s="13"/>
      <c r="N8" s="13"/>
      <c r="O8" s="13"/>
      <c r="P8" s="13"/>
      <c r="Q8" s="13"/>
      <c r="R8" s="13"/>
      <c r="S8" s="13"/>
      <c r="T8" s="13"/>
      <c r="U8" s="13"/>
      <c r="V8" s="13"/>
      <c r="W8" s="13"/>
      <c r="X8" s="13"/>
      <c r="Y8" s="13"/>
      <c r="Z8" s="13"/>
      <c r="AA8" s="13"/>
      <c r="AB8" s="13"/>
      <c r="AC8" s="13"/>
      <c r="AD8" s="13"/>
      <c r="AF8" s="11"/>
      <c r="AG8" s="11"/>
      <c r="AH8" s="11"/>
      <c r="AI8" s="11"/>
      <c r="AJ8" s="11"/>
      <c r="AK8" s="11"/>
      <c r="AL8" s="11"/>
      <c r="AM8" s="11"/>
      <c r="AN8" s="11"/>
      <c r="AO8" s="11"/>
      <c r="AP8" s="11"/>
      <c r="AQ8" s="11"/>
      <c r="AR8" s="11"/>
      <c r="AS8" s="11"/>
      <c r="AT8" s="11"/>
      <c r="AU8" s="11"/>
      <c r="AV8" s="11"/>
      <c r="AW8" s="11"/>
      <c r="AX8" s="11"/>
      <c r="AY8" s="11"/>
      <c r="AZ8" s="11"/>
      <c r="BA8" s="11"/>
      <c r="BB8" s="11"/>
      <c r="BE8" s="11"/>
      <c r="BF8" s="12"/>
    </row>
    <row r="9" spans="1:58" ht="28.5" customHeight="1" x14ac:dyDescent="0.4">
      <c r="C9" s="382" t="s">
        <v>238</v>
      </c>
      <c r="D9" s="382"/>
      <c r="E9" s="382"/>
      <c r="F9" s="304" t="s">
        <v>93</v>
      </c>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14"/>
      <c r="AL9" s="315"/>
      <c r="AM9" s="315"/>
      <c r="AN9" s="314"/>
      <c r="AO9" s="315"/>
      <c r="AP9" s="315"/>
      <c r="AQ9" s="315"/>
      <c r="AR9" s="316"/>
      <c r="AS9" s="115"/>
      <c r="AT9" s="11"/>
      <c r="AU9" s="11"/>
      <c r="AV9" s="11"/>
      <c r="AW9" s="11"/>
      <c r="AX9" s="11"/>
      <c r="AY9" s="11"/>
      <c r="AZ9" s="11"/>
      <c r="BA9" s="11"/>
      <c r="BB9" s="11"/>
      <c r="BE9" s="11"/>
      <c r="BF9" s="12"/>
    </row>
    <row r="10" spans="1:58" ht="28.5" customHeight="1" x14ac:dyDescent="0.4">
      <c r="C10" s="382"/>
      <c r="D10" s="382"/>
      <c r="E10" s="382"/>
      <c r="F10" s="304" t="s">
        <v>239</v>
      </c>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14"/>
      <c r="AL10" s="315"/>
      <c r="AM10" s="316"/>
      <c r="AN10" s="314"/>
      <c r="AO10" s="315"/>
      <c r="AP10" s="315"/>
      <c r="AQ10" s="315"/>
      <c r="AR10" s="316"/>
      <c r="AS10" s="11"/>
      <c r="AT10" s="11"/>
      <c r="AU10" s="11"/>
      <c r="AV10" s="11"/>
      <c r="AW10" s="11"/>
      <c r="AX10" s="11"/>
      <c r="AY10" s="11"/>
      <c r="AZ10" s="11"/>
      <c r="BA10" s="11"/>
      <c r="BB10" s="11"/>
      <c r="BE10" s="11"/>
      <c r="BF10" s="12"/>
    </row>
    <row r="11" spans="1:58" ht="35.25" customHeight="1" x14ac:dyDescent="0.4">
      <c r="C11" s="302" t="s">
        <v>382</v>
      </c>
      <c r="D11" s="303"/>
      <c r="E11" s="303"/>
      <c r="F11" s="303"/>
      <c r="G11" s="303"/>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14"/>
      <c r="AL11" s="315"/>
      <c r="AM11" s="316"/>
      <c r="AN11" s="314"/>
      <c r="AO11" s="315"/>
      <c r="AP11" s="315"/>
      <c r="AQ11" s="315"/>
      <c r="AR11" s="316"/>
      <c r="AS11" s="11"/>
      <c r="AT11" s="11"/>
      <c r="AU11" s="11"/>
      <c r="AV11" s="11"/>
      <c r="AW11" s="11"/>
      <c r="AX11" s="11"/>
      <c r="AY11" s="11"/>
      <c r="AZ11" s="11"/>
      <c r="BA11" s="11"/>
      <c r="BB11" s="11"/>
      <c r="BE11" s="11"/>
      <c r="BF11" s="12"/>
    </row>
    <row r="12" spans="1:58" ht="35.25" customHeight="1" x14ac:dyDescent="0.4">
      <c r="C12" s="302" t="s">
        <v>383</v>
      </c>
      <c r="D12" s="303"/>
      <c r="E12" s="303"/>
      <c r="F12" s="303"/>
      <c r="G12" s="303"/>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14"/>
      <c r="AL12" s="315"/>
      <c r="AM12" s="316"/>
      <c r="AN12" s="314"/>
      <c r="AO12" s="315"/>
      <c r="AP12" s="315"/>
      <c r="AQ12" s="315"/>
      <c r="AR12" s="316"/>
      <c r="AS12" s="11"/>
      <c r="AT12" s="11"/>
      <c r="AU12" s="11"/>
      <c r="AV12" s="11"/>
      <c r="AW12" s="11"/>
      <c r="AX12" s="11"/>
      <c r="AY12" s="11"/>
      <c r="AZ12" s="11"/>
      <c r="BA12" s="11"/>
      <c r="BB12" s="11"/>
      <c r="BE12" s="11"/>
      <c r="BF12" s="12"/>
    </row>
    <row r="13" spans="1:58" ht="35.25" customHeight="1" x14ac:dyDescent="0.4">
      <c r="C13" s="302" t="s">
        <v>384</v>
      </c>
      <c r="D13" s="303"/>
      <c r="E13" s="303"/>
      <c r="F13" s="303"/>
      <c r="G13" s="303"/>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14"/>
      <c r="AL13" s="315"/>
      <c r="AM13" s="316"/>
      <c r="AN13" s="314"/>
      <c r="AO13" s="315"/>
      <c r="AP13" s="315"/>
      <c r="AQ13" s="315"/>
      <c r="AR13" s="316"/>
      <c r="AS13" s="11"/>
      <c r="AT13" s="11"/>
      <c r="AU13" s="11"/>
      <c r="AV13" s="11"/>
      <c r="AW13" s="11"/>
      <c r="AX13" s="11"/>
      <c r="AY13" s="11"/>
      <c r="AZ13" s="11"/>
      <c r="BA13" s="11"/>
      <c r="BB13" s="11"/>
      <c r="BE13" s="11"/>
      <c r="BF13" s="12"/>
    </row>
    <row r="14" spans="1:58" ht="35.25" customHeight="1" x14ac:dyDescent="0.4">
      <c r="C14" s="302" t="s">
        <v>385</v>
      </c>
      <c r="D14" s="303"/>
      <c r="E14" s="303"/>
      <c r="F14" s="303"/>
      <c r="G14" s="303"/>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14"/>
      <c r="AL14" s="315"/>
      <c r="AM14" s="316"/>
      <c r="AN14" s="314"/>
      <c r="AO14" s="315"/>
      <c r="AP14" s="315"/>
      <c r="AQ14" s="315"/>
      <c r="AR14" s="316"/>
      <c r="AS14" s="11"/>
      <c r="AT14" s="11"/>
      <c r="AU14" s="11"/>
      <c r="AV14" s="11"/>
      <c r="AW14" s="11"/>
      <c r="AX14" s="11"/>
      <c r="AY14" s="11"/>
      <c r="AZ14" s="11"/>
      <c r="BA14" s="11"/>
      <c r="BB14" s="11"/>
      <c r="BE14" s="11"/>
      <c r="BF14" s="12"/>
    </row>
    <row r="15" spans="1:58" ht="28.5" customHeight="1" x14ac:dyDescent="0.4">
      <c r="D15" s="15"/>
      <c r="E15" s="1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E15" s="11"/>
      <c r="BF15" s="12"/>
    </row>
    <row r="16" spans="1:58" ht="28.5" customHeight="1" thickBot="1" x14ac:dyDescent="0.45">
      <c r="D16" s="15"/>
      <c r="E16" s="1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E16" s="11"/>
      <c r="BF16" s="12"/>
    </row>
    <row r="17" spans="2:81" ht="28.5" customHeight="1" thickBot="1" x14ac:dyDescent="0.45">
      <c r="B17" s="200" t="s">
        <v>450</v>
      </c>
      <c r="C17" s="201"/>
      <c r="D17" s="201"/>
      <c r="E17" s="201"/>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3"/>
      <c r="BE17" s="11"/>
      <c r="BF17" s="12"/>
    </row>
    <row r="18" spans="2:81" ht="28.5" customHeight="1" x14ac:dyDescent="0.4">
      <c r="D18" s="15"/>
      <c r="E18" s="15"/>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E18" s="11"/>
      <c r="BF18" s="12"/>
    </row>
    <row r="19" spans="2:81" ht="26.25" customHeight="1" x14ac:dyDescent="0.4">
      <c r="L19" s="11"/>
      <c r="M19" s="11"/>
      <c r="N19" s="11"/>
      <c r="O19" s="11"/>
      <c r="P19" s="11"/>
      <c r="Q19" s="11"/>
      <c r="R19" s="11"/>
      <c r="S19" s="11"/>
      <c r="T19" s="11"/>
      <c r="U19" s="11"/>
      <c r="V19" s="11"/>
      <c r="W19" s="11"/>
      <c r="X19" s="11"/>
      <c r="Y19" s="11"/>
      <c r="Z19" s="11"/>
      <c r="AA19" s="11"/>
      <c r="AB19" s="11"/>
      <c r="AC19" s="11"/>
      <c r="AD19" s="11"/>
      <c r="BD19" s="16" t="s">
        <v>0</v>
      </c>
      <c r="BE19" s="11"/>
      <c r="BF19" s="12"/>
    </row>
    <row r="20" spans="2:81" s="36" customFormat="1" ht="25.5" customHeight="1" x14ac:dyDescent="0.4">
      <c r="B20" s="1" t="s">
        <v>170</v>
      </c>
      <c r="C20" s="41"/>
      <c r="D20" s="41"/>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3"/>
      <c r="BF20" s="44"/>
    </row>
    <row r="21" spans="2:81" s="36" customFormat="1" ht="25.5" customHeight="1" x14ac:dyDescent="0.4">
      <c r="C21" s="45"/>
      <c r="D21" s="45"/>
      <c r="E21" s="45"/>
      <c r="BE21" s="43"/>
      <c r="BF21" s="44"/>
    </row>
    <row r="22" spans="2:81" s="36" customFormat="1" ht="25.5" customHeight="1" x14ac:dyDescent="0.4">
      <c r="B22" s="382" t="s">
        <v>1</v>
      </c>
      <c r="C22" s="382"/>
      <c r="D22" s="382"/>
      <c r="E22" s="382"/>
      <c r="F22" s="382" t="s">
        <v>2</v>
      </c>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46" t="s">
        <v>3</v>
      </c>
      <c r="AJ22" s="46" t="s">
        <v>4</v>
      </c>
      <c r="AK22" s="46" t="s">
        <v>5</v>
      </c>
      <c r="AL22" s="382" t="s">
        <v>6</v>
      </c>
      <c r="AM22" s="382"/>
      <c r="AN22" s="382"/>
      <c r="AO22" s="368" t="s">
        <v>133</v>
      </c>
      <c r="AP22" s="368"/>
      <c r="AQ22" s="368"/>
      <c r="AR22" s="368"/>
      <c r="AS22" s="368"/>
      <c r="AT22" s="368"/>
      <c r="AU22" s="368"/>
      <c r="AV22" s="368"/>
      <c r="AW22" s="368"/>
      <c r="AX22" s="368"/>
      <c r="AY22" s="368"/>
      <c r="AZ22" s="368"/>
      <c r="BA22" s="368"/>
      <c r="BB22" s="368"/>
      <c r="BC22" s="368"/>
      <c r="BD22" s="368"/>
      <c r="BE22" s="43"/>
      <c r="BF22" s="44"/>
    </row>
    <row r="23" spans="2:81" s="36" customFormat="1" ht="25.5" customHeight="1" x14ac:dyDescent="0.4">
      <c r="B23" s="340">
        <v>1</v>
      </c>
      <c r="C23" s="383" t="s">
        <v>102</v>
      </c>
      <c r="D23" s="383"/>
      <c r="E23" s="383"/>
      <c r="F23" s="385" t="s">
        <v>101</v>
      </c>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47" t="s">
        <v>171</v>
      </c>
      <c r="AJ23" s="47" t="s">
        <v>11</v>
      </c>
      <c r="AK23" s="47" t="s">
        <v>11</v>
      </c>
      <c r="AL23" s="304"/>
      <c r="AM23" s="304"/>
      <c r="AN23" s="304"/>
      <c r="AO23" s="432" t="s">
        <v>134</v>
      </c>
      <c r="AP23" s="432"/>
      <c r="AQ23" s="432"/>
      <c r="AR23" s="432"/>
      <c r="AS23" s="432"/>
      <c r="AT23" s="432"/>
      <c r="AU23" s="432"/>
      <c r="AV23" s="432"/>
      <c r="AW23" s="432"/>
      <c r="AX23" s="432"/>
      <c r="AY23" s="432"/>
      <c r="AZ23" s="432"/>
      <c r="BA23" s="432"/>
      <c r="BB23" s="432"/>
      <c r="BC23" s="432"/>
      <c r="BD23" s="432"/>
      <c r="BE23" s="43"/>
      <c r="BF23" s="44"/>
    </row>
    <row r="24" spans="2:81" s="36" customFormat="1" ht="25.5" customHeight="1" x14ac:dyDescent="0.4">
      <c r="B24" s="341"/>
      <c r="C24" s="384"/>
      <c r="D24" s="384"/>
      <c r="E24" s="384"/>
      <c r="F24" s="319" t="s">
        <v>172</v>
      </c>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47" t="s">
        <v>171</v>
      </c>
      <c r="AJ24" s="47" t="s">
        <v>11</v>
      </c>
      <c r="AK24" s="47" t="s">
        <v>11</v>
      </c>
      <c r="AL24" s="304"/>
      <c r="AM24" s="304"/>
      <c r="AN24" s="304"/>
      <c r="AO24" s="433"/>
      <c r="AP24" s="433"/>
      <c r="AQ24" s="433"/>
      <c r="AR24" s="433"/>
      <c r="AS24" s="433"/>
      <c r="AT24" s="433"/>
      <c r="AU24" s="433"/>
      <c r="AV24" s="433"/>
      <c r="AW24" s="433"/>
      <c r="AX24" s="433"/>
      <c r="AY24" s="433"/>
      <c r="AZ24" s="433"/>
      <c r="BA24" s="433"/>
      <c r="BB24" s="433"/>
      <c r="BC24" s="433"/>
      <c r="BD24" s="433"/>
      <c r="BE24" s="43"/>
      <c r="BF24" s="44"/>
      <c r="BN24" s="43"/>
    </row>
    <row r="25" spans="2:81" s="36" customFormat="1" ht="25.5" customHeight="1" x14ac:dyDescent="0.4">
      <c r="B25" s="48">
        <v>2</v>
      </c>
      <c r="C25" s="487" t="s">
        <v>7</v>
      </c>
      <c r="D25" s="488"/>
      <c r="E25" s="488"/>
      <c r="F25" s="385" t="s">
        <v>128</v>
      </c>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47" t="s">
        <v>171</v>
      </c>
      <c r="AJ25" s="47" t="s">
        <v>11</v>
      </c>
      <c r="AK25" s="47" t="s">
        <v>11</v>
      </c>
      <c r="AL25" s="304"/>
      <c r="AM25" s="304"/>
      <c r="AN25" s="304"/>
      <c r="AO25" s="489"/>
      <c r="AP25" s="490"/>
      <c r="AQ25" s="490"/>
      <c r="AR25" s="490"/>
      <c r="AS25" s="490"/>
      <c r="AT25" s="490"/>
      <c r="AU25" s="490"/>
      <c r="AV25" s="490"/>
      <c r="AW25" s="490"/>
      <c r="AX25" s="490"/>
      <c r="AY25" s="490"/>
      <c r="AZ25" s="490"/>
      <c r="BA25" s="490"/>
      <c r="BB25" s="490"/>
      <c r="BC25" s="490"/>
      <c r="BD25" s="490"/>
      <c r="BE25" s="43"/>
      <c r="BF25" s="44"/>
    </row>
    <row r="26" spans="2:81" s="36" customFormat="1" ht="25.5" customHeight="1" x14ac:dyDescent="0.4">
      <c r="B26" s="339">
        <v>3</v>
      </c>
      <c r="C26" s="491" t="s">
        <v>104</v>
      </c>
      <c r="D26" s="491"/>
      <c r="E26" s="491"/>
      <c r="F26" s="385" t="s">
        <v>129</v>
      </c>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47" t="s">
        <v>171</v>
      </c>
      <c r="AJ26" s="47" t="s">
        <v>11</v>
      </c>
      <c r="AK26" s="47" t="s">
        <v>11</v>
      </c>
      <c r="AL26" s="304"/>
      <c r="AM26" s="304"/>
      <c r="AN26" s="304"/>
      <c r="AO26" s="432" t="s">
        <v>173</v>
      </c>
      <c r="AP26" s="492"/>
      <c r="AQ26" s="492"/>
      <c r="AR26" s="492"/>
      <c r="AS26" s="492"/>
      <c r="AT26" s="492"/>
      <c r="AU26" s="492"/>
      <c r="AV26" s="492"/>
      <c r="AW26" s="492"/>
      <c r="AX26" s="492"/>
      <c r="AY26" s="492"/>
      <c r="AZ26" s="492"/>
      <c r="BA26" s="492"/>
      <c r="BB26" s="492"/>
      <c r="BC26" s="492"/>
      <c r="BD26" s="492"/>
      <c r="BE26" s="43"/>
      <c r="BG26" s="44"/>
    </row>
    <row r="27" spans="2:81" s="36" customFormat="1" ht="25.5" customHeight="1" x14ac:dyDescent="0.4">
      <c r="B27" s="341"/>
      <c r="C27" s="384"/>
      <c r="D27" s="384"/>
      <c r="E27" s="384"/>
      <c r="F27" s="385" t="s">
        <v>105</v>
      </c>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47" t="s">
        <v>171</v>
      </c>
      <c r="AJ27" s="47" t="s">
        <v>11</v>
      </c>
      <c r="AK27" s="47" t="s">
        <v>11</v>
      </c>
      <c r="AL27" s="304"/>
      <c r="AM27" s="304"/>
      <c r="AN27" s="304"/>
      <c r="AO27" s="492"/>
      <c r="AP27" s="492"/>
      <c r="AQ27" s="492"/>
      <c r="AR27" s="492"/>
      <c r="AS27" s="492"/>
      <c r="AT27" s="492"/>
      <c r="AU27" s="492"/>
      <c r="AV27" s="492"/>
      <c r="AW27" s="492"/>
      <c r="AX27" s="492"/>
      <c r="AY27" s="492"/>
      <c r="AZ27" s="492"/>
      <c r="BA27" s="492"/>
      <c r="BB27" s="492"/>
      <c r="BC27" s="492"/>
      <c r="BD27" s="492"/>
      <c r="BE27" s="43"/>
      <c r="BF27" s="44"/>
    </row>
    <row r="28" spans="2:81" s="49" customFormat="1" ht="25.5" customHeight="1" x14ac:dyDescent="0.4">
      <c r="B28" s="493">
        <v>4</v>
      </c>
      <c r="C28" s="495" t="s">
        <v>130</v>
      </c>
      <c r="D28" s="495"/>
      <c r="E28" s="495"/>
      <c r="F28" s="497" t="s">
        <v>174</v>
      </c>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50" t="s">
        <v>171</v>
      </c>
      <c r="AJ28" s="50" t="s">
        <v>11</v>
      </c>
      <c r="AK28" s="50" t="s">
        <v>11</v>
      </c>
      <c r="AL28" s="498"/>
      <c r="AM28" s="498"/>
      <c r="AN28" s="498"/>
      <c r="AO28" s="434" t="s">
        <v>135</v>
      </c>
      <c r="AP28" s="435"/>
      <c r="AQ28" s="435"/>
      <c r="AR28" s="435"/>
      <c r="AS28" s="435"/>
      <c r="AT28" s="435"/>
      <c r="AU28" s="435"/>
      <c r="AV28" s="435"/>
      <c r="AW28" s="435"/>
      <c r="AX28" s="435"/>
      <c r="AY28" s="435"/>
      <c r="AZ28" s="435"/>
      <c r="BA28" s="435"/>
      <c r="BB28" s="435"/>
      <c r="BC28" s="435"/>
      <c r="BD28" s="436"/>
      <c r="BE28" s="51"/>
    </row>
    <row r="29" spans="2:81" s="49" customFormat="1" ht="20.25" customHeight="1" x14ac:dyDescent="0.4">
      <c r="B29" s="494"/>
      <c r="C29" s="496"/>
      <c r="D29" s="496"/>
      <c r="E29" s="496"/>
      <c r="F29" s="52"/>
      <c r="G29" s="53" t="s">
        <v>175</v>
      </c>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4"/>
      <c r="AJ29" s="54"/>
      <c r="AK29" s="54"/>
      <c r="AL29" s="54"/>
      <c r="AM29" s="54"/>
      <c r="AN29" s="55"/>
      <c r="AO29" s="437"/>
      <c r="AP29" s="438"/>
      <c r="AQ29" s="438"/>
      <c r="AR29" s="438"/>
      <c r="AS29" s="438"/>
      <c r="AT29" s="438"/>
      <c r="AU29" s="438"/>
      <c r="AV29" s="438"/>
      <c r="AW29" s="438"/>
      <c r="AX29" s="438"/>
      <c r="AY29" s="438"/>
      <c r="AZ29" s="438"/>
      <c r="BA29" s="438"/>
      <c r="BB29" s="438"/>
      <c r="BC29" s="438"/>
      <c r="BD29" s="439"/>
      <c r="BE29" s="51"/>
      <c r="CC29" s="51"/>
    </row>
    <row r="30" spans="2:81" s="49" customFormat="1" ht="25.5" customHeight="1" x14ac:dyDescent="0.4">
      <c r="B30" s="494"/>
      <c r="C30" s="496"/>
      <c r="D30" s="496"/>
      <c r="E30" s="496"/>
      <c r="F30" s="429" t="s">
        <v>360</v>
      </c>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56"/>
      <c r="AJ30" s="56"/>
      <c r="AK30" s="56"/>
      <c r="AL30" s="441"/>
      <c r="AM30" s="441"/>
      <c r="AN30" s="442"/>
      <c r="AO30" s="437"/>
      <c r="AP30" s="438"/>
      <c r="AQ30" s="438"/>
      <c r="AR30" s="438"/>
      <c r="AS30" s="438"/>
      <c r="AT30" s="438"/>
      <c r="AU30" s="438"/>
      <c r="AV30" s="438"/>
      <c r="AW30" s="438"/>
      <c r="AX30" s="438"/>
      <c r="AY30" s="438"/>
      <c r="AZ30" s="438"/>
      <c r="BA30" s="438"/>
      <c r="BB30" s="438"/>
      <c r="BC30" s="438"/>
      <c r="BD30" s="439"/>
      <c r="BE30" s="51"/>
    </row>
    <row r="31" spans="2:81" s="49" customFormat="1" ht="25.5" customHeight="1" x14ac:dyDescent="0.4">
      <c r="B31" s="494"/>
      <c r="C31" s="496"/>
      <c r="D31" s="496"/>
      <c r="E31" s="496"/>
      <c r="F31" s="443" t="s">
        <v>364</v>
      </c>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5"/>
      <c r="AI31" s="57"/>
      <c r="AJ31" s="57"/>
      <c r="AK31" s="57"/>
      <c r="AL31" s="430"/>
      <c r="AM31" s="430"/>
      <c r="AN31" s="431"/>
      <c r="AO31" s="438"/>
      <c r="AP31" s="440"/>
      <c r="AQ31" s="440"/>
      <c r="AR31" s="440"/>
      <c r="AS31" s="440"/>
      <c r="AT31" s="440"/>
      <c r="AU31" s="440"/>
      <c r="AV31" s="440"/>
      <c r="AW31" s="440"/>
      <c r="AX31" s="440"/>
      <c r="AY31" s="440"/>
      <c r="AZ31" s="440"/>
      <c r="BA31" s="440"/>
      <c r="BB31" s="440"/>
      <c r="BC31" s="440"/>
      <c r="BD31" s="439"/>
      <c r="BE31" s="51"/>
      <c r="BY31" s="51"/>
    </row>
    <row r="32" spans="2:81" s="49" customFormat="1" ht="36" customHeight="1" x14ac:dyDescent="0.4">
      <c r="B32" s="494"/>
      <c r="C32" s="496"/>
      <c r="D32" s="496"/>
      <c r="E32" s="496"/>
      <c r="F32" s="113"/>
      <c r="G32" s="499" t="s">
        <v>361</v>
      </c>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1"/>
      <c r="AI32" s="111"/>
      <c r="AJ32" s="112"/>
      <c r="AK32" s="112"/>
      <c r="AL32" s="430"/>
      <c r="AM32" s="430"/>
      <c r="AN32" s="431"/>
      <c r="AO32" s="438"/>
      <c r="AP32" s="440"/>
      <c r="AQ32" s="440"/>
      <c r="AR32" s="440"/>
      <c r="AS32" s="440"/>
      <c r="AT32" s="440"/>
      <c r="AU32" s="440"/>
      <c r="AV32" s="440"/>
      <c r="AW32" s="440"/>
      <c r="AX32" s="440"/>
      <c r="AY32" s="440"/>
      <c r="AZ32" s="440"/>
      <c r="BA32" s="440"/>
      <c r="BB32" s="440"/>
      <c r="BC32" s="440"/>
      <c r="BD32" s="439"/>
      <c r="BE32" s="51"/>
    </row>
    <row r="33" spans="2:65" s="49" customFormat="1" ht="25.5" customHeight="1" x14ac:dyDescent="0.4">
      <c r="B33" s="494"/>
      <c r="C33" s="496"/>
      <c r="D33" s="496"/>
      <c r="E33" s="496"/>
      <c r="F33" s="113"/>
      <c r="G33" s="499" t="s">
        <v>362</v>
      </c>
      <c r="H33" s="500"/>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0"/>
      <c r="AF33" s="500"/>
      <c r="AG33" s="500"/>
      <c r="AH33" s="501"/>
      <c r="AI33" s="111"/>
      <c r="AJ33" s="112"/>
      <c r="AK33" s="112"/>
      <c r="AL33" s="430"/>
      <c r="AM33" s="430"/>
      <c r="AN33" s="431"/>
      <c r="AO33" s="438"/>
      <c r="AP33" s="440"/>
      <c r="AQ33" s="440"/>
      <c r="AR33" s="440"/>
      <c r="AS33" s="440"/>
      <c r="AT33" s="440"/>
      <c r="AU33" s="440"/>
      <c r="AV33" s="440"/>
      <c r="AW33" s="440"/>
      <c r="AX33" s="440"/>
      <c r="AY33" s="440"/>
      <c r="AZ33" s="440"/>
      <c r="BA33" s="440"/>
      <c r="BB33" s="440"/>
      <c r="BC33" s="440"/>
      <c r="BD33" s="439"/>
      <c r="BE33" s="51"/>
    </row>
    <row r="34" spans="2:65" s="49" customFormat="1" ht="25.5" customHeight="1" x14ac:dyDescent="0.4">
      <c r="B34" s="494"/>
      <c r="C34" s="496"/>
      <c r="D34" s="496"/>
      <c r="E34" s="496"/>
      <c r="F34" s="58"/>
      <c r="G34" s="499" t="s">
        <v>363</v>
      </c>
      <c r="H34" s="500"/>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1"/>
      <c r="AI34" s="187"/>
      <c r="AJ34" s="187"/>
      <c r="AK34" s="187"/>
      <c r="AL34" s="430"/>
      <c r="AM34" s="430"/>
      <c r="AN34" s="431"/>
      <c r="AO34" s="438"/>
      <c r="AP34" s="440"/>
      <c r="AQ34" s="440"/>
      <c r="AR34" s="440"/>
      <c r="AS34" s="440"/>
      <c r="AT34" s="440"/>
      <c r="AU34" s="440"/>
      <c r="AV34" s="440"/>
      <c r="AW34" s="440"/>
      <c r="AX34" s="440"/>
      <c r="AY34" s="440"/>
      <c r="AZ34" s="440"/>
      <c r="BA34" s="440"/>
      <c r="BB34" s="440"/>
      <c r="BC34" s="440"/>
      <c r="BD34" s="439"/>
      <c r="BE34" s="51"/>
    </row>
    <row r="35" spans="2:65" s="49" customFormat="1" ht="59.25" customHeight="1" x14ac:dyDescent="0.4">
      <c r="B35" s="188"/>
      <c r="C35" s="189"/>
      <c r="D35" s="189"/>
      <c r="E35" s="189"/>
      <c r="F35" s="429" t="s">
        <v>365</v>
      </c>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187"/>
      <c r="AJ35" s="187"/>
      <c r="AK35" s="187"/>
      <c r="AL35" s="430"/>
      <c r="AM35" s="430"/>
      <c r="AN35" s="431"/>
      <c r="AO35" s="184"/>
      <c r="AP35" s="186"/>
      <c r="AQ35" s="186"/>
      <c r="AR35" s="186"/>
      <c r="AS35" s="186"/>
      <c r="AT35" s="186"/>
      <c r="AU35" s="186"/>
      <c r="AV35" s="186"/>
      <c r="AW35" s="186"/>
      <c r="AX35" s="186"/>
      <c r="AY35" s="186"/>
      <c r="AZ35" s="186"/>
      <c r="BA35" s="186"/>
      <c r="BB35" s="186"/>
      <c r="BC35" s="186"/>
      <c r="BD35" s="185"/>
      <c r="BE35" s="51"/>
    </row>
    <row r="36" spans="2:65" s="49" customFormat="1" ht="94.5" customHeight="1" x14ac:dyDescent="0.4">
      <c r="B36" s="60">
        <v>5</v>
      </c>
      <c r="C36" s="511" t="s">
        <v>103</v>
      </c>
      <c r="D36" s="512"/>
      <c r="E36" s="512"/>
      <c r="F36" s="513" t="s">
        <v>333</v>
      </c>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9" t="s">
        <v>11</v>
      </c>
      <c r="AJ36" s="59" t="s">
        <v>11</v>
      </c>
      <c r="AK36" s="59" t="s">
        <v>11</v>
      </c>
      <c r="AL36" s="505"/>
      <c r="AM36" s="505"/>
      <c r="AN36" s="505"/>
      <c r="AO36" s="508"/>
      <c r="AP36" s="509"/>
      <c r="AQ36" s="509"/>
      <c r="AR36" s="509"/>
      <c r="AS36" s="509"/>
      <c r="AT36" s="509"/>
      <c r="AU36" s="509"/>
      <c r="AV36" s="509"/>
      <c r="AW36" s="509"/>
      <c r="AX36" s="509"/>
      <c r="AY36" s="509"/>
      <c r="AZ36" s="509"/>
      <c r="BA36" s="509"/>
      <c r="BB36" s="509"/>
      <c r="BC36" s="509"/>
      <c r="BD36" s="510"/>
      <c r="BE36" s="51"/>
      <c r="BM36" s="75"/>
    </row>
    <row r="37" spans="2:65" s="49" customFormat="1" ht="36" customHeight="1" x14ac:dyDescent="0.4">
      <c r="B37" s="60">
        <v>6</v>
      </c>
      <c r="C37" s="502" t="s">
        <v>186</v>
      </c>
      <c r="D37" s="503"/>
      <c r="E37" s="503"/>
      <c r="F37" s="429" t="s">
        <v>187</v>
      </c>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9" t="s">
        <v>11</v>
      </c>
      <c r="AJ37" s="59" t="s">
        <v>11</v>
      </c>
      <c r="AK37" s="59" t="s">
        <v>11</v>
      </c>
      <c r="AL37" s="505"/>
      <c r="AM37" s="505"/>
      <c r="AN37" s="505"/>
      <c r="AO37" s="506"/>
      <c r="AP37" s="507"/>
      <c r="AQ37" s="507"/>
      <c r="AR37" s="507"/>
      <c r="AS37" s="507"/>
      <c r="AT37" s="507"/>
      <c r="AU37" s="507"/>
      <c r="AV37" s="507"/>
      <c r="AW37" s="507"/>
      <c r="AX37" s="507"/>
      <c r="AY37" s="507"/>
      <c r="AZ37" s="507"/>
      <c r="BA37" s="507"/>
      <c r="BB37" s="507"/>
      <c r="BC37" s="507"/>
      <c r="BD37" s="507"/>
      <c r="BE37" s="51"/>
    </row>
    <row r="38" spans="2:65" s="49" customFormat="1" ht="36" customHeight="1" x14ac:dyDescent="0.4">
      <c r="B38" s="60">
        <v>7</v>
      </c>
      <c r="C38" s="502" t="s">
        <v>176</v>
      </c>
      <c r="D38" s="503"/>
      <c r="E38" s="503"/>
      <c r="F38" s="504" t="s">
        <v>177</v>
      </c>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04"/>
      <c r="AI38" s="59" t="s">
        <v>11</v>
      </c>
      <c r="AJ38" s="59" t="s">
        <v>11</v>
      </c>
      <c r="AK38" s="59" t="s">
        <v>11</v>
      </c>
      <c r="AL38" s="505"/>
      <c r="AM38" s="505"/>
      <c r="AN38" s="505"/>
      <c r="AO38" s="506"/>
      <c r="AP38" s="507"/>
      <c r="AQ38" s="507"/>
      <c r="AR38" s="507"/>
      <c r="AS38" s="507"/>
      <c r="AT38" s="507"/>
      <c r="AU38" s="507"/>
      <c r="AV38" s="507"/>
      <c r="AW38" s="507"/>
      <c r="AX38" s="507"/>
      <c r="AY38" s="507"/>
      <c r="AZ38" s="507"/>
      <c r="BA38" s="507"/>
      <c r="BB38" s="507"/>
      <c r="BC38" s="507"/>
      <c r="BD38" s="507"/>
      <c r="BE38" s="51"/>
    </row>
    <row r="39" spans="2:65" ht="25.5" customHeight="1" x14ac:dyDescent="0.4">
      <c r="B39" s="11"/>
      <c r="C39" s="19"/>
      <c r="D39" s="19"/>
      <c r="E39" s="19"/>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2"/>
    </row>
    <row r="40" spans="2:65" s="36" customFormat="1" ht="25.5" customHeight="1" x14ac:dyDescent="0.4">
      <c r="B40" s="1" t="s">
        <v>338</v>
      </c>
      <c r="C40" s="98"/>
      <c r="D40" s="98"/>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row>
    <row r="41" spans="2:65" s="36" customFormat="1" ht="25.5" customHeight="1" x14ac:dyDescent="0.4">
      <c r="C41" s="45"/>
      <c r="D41" s="45"/>
      <c r="E41" s="45"/>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spans="2:65" s="36" customFormat="1" ht="25.5" customHeight="1" x14ac:dyDescent="0.4">
      <c r="B42" s="309" t="s">
        <v>1</v>
      </c>
      <c r="C42" s="310"/>
      <c r="D42" s="310"/>
      <c r="E42" s="310"/>
      <c r="F42" s="311" t="s">
        <v>2</v>
      </c>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3"/>
      <c r="AI42" s="61" t="s">
        <v>3</v>
      </c>
      <c r="AJ42" s="62" t="s">
        <v>4</v>
      </c>
      <c r="AK42" s="63" t="s">
        <v>5</v>
      </c>
      <c r="AL42" s="309" t="s">
        <v>6</v>
      </c>
      <c r="AM42" s="310"/>
      <c r="AN42" s="317"/>
      <c r="AO42" s="309" t="s">
        <v>136</v>
      </c>
      <c r="AP42" s="310"/>
      <c r="AQ42" s="310"/>
      <c r="AR42" s="310"/>
      <c r="AS42" s="310"/>
      <c r="AT42" s="310"/>
      <c r="AU42" s="310"/>
      <c r="AV42" s="310"/>
      <c r="AW42" s="310"/>
      <c r="AX42" s="310"/>
      <c r="AY42" s="310"/>
      <c r="AZ42" s="310"/>
      <c r="BA42" s="310"/>
      <c r="BB42" s="310"/>
      <c r="BC42" s="310"/>
      <c r="BD42" s="317"/>
    </row>
    <row r="43" spans="2:65" s="36" customFormat="1" ht="25.5" customHeight="1" x14ac:dyDescent="0.4">
      <c r="B43" s="340">
        <v>1</v>
      </c>
      <c r="C43" s="360" t="s">
        <v>1</v>
      </c>
      <c r="D43" s="360"/>
      <c r="E43" s="360"/>
      <c r="F43" s="363" t="s">
        <v>157</v>
      </c>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5"/>
      <c r="AO43" s="322" t="s">
        <v>137</v>
      </c>
      <c r="AP43" s="323"/>
      <c r="AQ43" s="323"/>
      <c r="AR43" s="323"/>
      <c r="AS43" s="323"/>
      <c r="AT43" s="323"/>
      <c r="AU43" s="323"/>
      <c r="AV43" s="323"/>
      <c r="AW43" s="323"/>
      <c r="AX43" s="323"/>
      <c r="AY43" s="323"/>
      <c r="AZ43" s="323"/>
      <c r="BA43" s="323"/>
      <c r="BB43" s="323"/>
      <c r="BC43" s="323"/>
      <c r="BD43" s="324"/>
    </row>
    <row r="44" spans="2:65" s="36" customFormat="1" ht="25.5" customHeight="1" x14ac:dyDescent="0.4">
      <c r="B44" s="340"/>
      <c r="C44" s="361"/>
      <c r="D44" s="361"/>
      <c r="E44" s="361"/>
      <c r="F44" s="39"/>
      <c r="G44" s="319" t="s">
        <v>179</v>
      </c>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8" t="s">
        <v>11</v>
      </c>
      <c r="AJ44" s="38" t="s">
        <v>11</v>
      </c>
      <c r="AK44" s="38" t="s">
        <v>11</v>
      </c>
      <c r="AL44" s="318"/>
      <c r="AM44" s="318"/>
      <c r="AN44" s="318"/>
      <c r="AO44" s="322"/>
      <c r="AP44" s="323"/>
      <c r="AQ44" s="323"/>
      <c r="AR44" s="323"/>
      <c r="AS44" s="323"/>
      <c r="AT44" s="323"/>
      <c r="AU44" s="323"/>
      <c r="AV44" s="323"/>
      <c r="AW44" s="323"/>
      <c r="AX44" s="323"/>
      <c r="AY44" s="323"/>
      <c r="AZ44" s="323"/>
      <c r="BA44" s="323"/>
      <c r="BB44" s="323"/>
      <c r="BC44" s="323"/>
      <c r="BD44" s="324"/>
    </row>
    <row r="45" spans="2:65" s="36" customFormat="1" ht="25.5" customHeight="1" x14ac:dyDescent="0.4">
      <c r="B45" s="340"/>
      <c r="C45" s="361"/>
      <c r="D45" s="361"/>
      <c r="E45" s="361"/>
      <c r="F45" s="39"/>
      <c r="G45" s="319" t="s">
        <v>8</v>
      </c>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8" t="s">
        <v>11</v>
      </c>
      <c r="AJ45" s="38" t="s">
        <v>11</v>
      </c>
      <c r="AK45" s="38" t="s">
        <v>11</v>
      </c>
      <c r="AL45" s="318"/>
      <c r="AM45" s="318"/>
      <c r="AN45" s="318"/>
      <c r="AO45" s="322"/>
      <c r="AP45" s="323"/>
      <c r="AQ45" s="323"/>
      <c r="AR45" s="323"/>
      <c r="AS45" s="323"/>
      <c r="AT45" s="323"/>
      <c r="AU45" s="323"/>
      <c r="AV45" s="323"/>
      <c r="AW45" s="323"/>
      <c r="AX45" s="323"/>
      <c r="AY45" s="323"/>
      <c r="AZ45" s="323"/>
      <c r="BA45" s="323"/>
      <c r="BB45" s="323"/>
      <c r="BC45" s="323"/>
      <c r="BD45" s="324"/>
    </row>
    <row r="46" spans="2:65" s="36" customFormat="1" ht="25.5" customHeight="1" x14ac:dyDescent="0.4">
      <c r="B46" s="340"/>
      <c r="C46" s="361"/>
      <c r="D46" s="361"/>
      <c r="E46" s="361"/>
      <c r="F46" s="39"/>
      <c r="G46" s="319" t="s">
        <v>180</v>
      </c>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8" t="s">
        <v>11</v>
      </c>
      <c r="AJ46" s="38" t="s">
        <v>11</v>
      </c>
      <c r="AK46" s="38" t="s">
        <v>11</v>
      </c>
      <c r="AL46" s="318"/>
      <c r="AM46" s="318"/>
      <c r="AN46" s="318"/>
      <c r="AO46" s="322"/>
      <c r="AP46" s="323"/>
      <c r="AQ46" s="323"/>
      <c r="AR46" s="323"/>
      <c r="AS46" s="323"/>
      <c r="AT46" s="323"/>
      <c r="AU46" s="323"/>
      <c r="AV46" s="323"/>
      <c r="AW46" s="323"/>
      <c r="AX46" s="323"/>
      <c r="AY46" s="323"/>
      <c r="AZ46" s="323"/>
      <c r="BA46" s="323"/>
      <c r="BB46" s="323"/>
      <c r="BC46" s="323"/>
      <c r="BD46" s="324"/>
    </row>
    <row r="47" spans="2:65" s="36" customFormat="1" ht="25.5" customHeight="1" x14ac:dyDescent="0.4">
      <c r="B47" s="340"/>
      <c r="C47" s="361"/>
      <c r="D47" s="361"/>
      <c r="E47" s="361"/>
      <c r="F47" s="39"/>
      <c r="G47" s="319" t="s">
        <v>9</v>
      </c>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8" t="s">
        <v>11</v>
      </c>
      <c r="AJ47" s="38" t="s">
        <v>11</v>
      </c>
      <c r="AK47" s="38" t="s">
        <v>11</v>
      </c>
      <c r="AL47" s="318"/>
      <c r="AM47" s="318"/>
      <c r="AN47" s="318"/>
      <c r="AO47" s="322"/>
      <c r="AP47" s="323"/>
      <c r="AQ47" s="323"/>
      <c r="AR47" s="323"/>
      <c r="AS47" s="323"/>
      <c r="AT47" s="323"/>
      <c r="AU47" s="323"/>
      <c r="AV47" s="323"/>
      <c r="AW47" s="323"/>
      <c r="AX47" s="323"/>
      <c r="AY47" s="323"/>
      <c r="AZ47" s="323"/>
      <c r="BA47" s="323"/>
      <c r="BB47" s="323"/>
      <c r="BC47" s="323"/>
      <c r="BD47" s="324"/>
    </row>
    <row r="48" spans="2:65" s="36" customFormat="1" ht="25.5" customHeight="1" x14ac:dyDescent="0.4">
      <c r="B48" s="341"/>
      <c r="C48" s="362"/>
      <c r="D48" s="362"/>
      <c r="E48" s="362"/>
      <c r="F48" s="40"/>
      <c r="G48" s="319" t="s">
        <v>181</v>
      </c>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8" t="s">
        <v>11</v>
      </c>
      <c r="AJ48" s="38" t="s">
        <v>11</v>
      </c>
      <c r="AK48" s="38" t="s">
        <v>11</v>
      </c>
      <c r="AL48" s="318"/>
      <c r="AM48" s="318"/>
      <c r="AN48" s="318"/>
      <c r="AO48" s="325"/>
      <c r="AP48" s="326"/>
      <c r="AQ48" s="326"/>
      <c r="AR48" s="326"/>
      <c r="AS48" s="326"/>
      <c r="AT48" s="326"/>
      <c r="AU48" s="326"/>
      <c r="AV48" s="326"/>
      <c r="AW48" s="326"/>
      <c r="AX48" s="326"/>
      <c r="AY48" s="326"/>
      <c r="AZ48" s="326"/>
      <c r="BA48" s="326"/>
      <c r="BB48" s="326"/>
      <c r="BC48" s="326"/>
      <c r="BD48" s="327"/>
    </row>
    <row r="49" spans="1:56" s="36" customFormat="1" ht="25.5" customHeight="1" x14ac:dyDescent="0.4">
      <c r="A49" s="64"/>
      <c r="B49" s="394">
        <v>2</v>
      </c>
      <c r="C49" s="367" t="s">
        <v>12</v>
      </c>
      <c r="D49" s="367"/>
      <c r="E49" s="367"/>
      <c r="F49" s="320" t="s">
        <v>182</v>
      </c>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8" t="s">
        <v>11</v>
      </c>
      <c r="AJ49" s="38" t="s">
        <v>11</v>
      </c>
      <c r="AK49" s="38" t="s">
        <v>11</v>
      </c>
      <c r="AL49" s="366"/>
      <c r="AM49" s="366"/>
      <c r="AN49" s="366"/>
      <c r="AO49" s="336" t="s">
        <v>183</v>
      </c>
      <c r="AP49" s="337"/>
      <c r="AQ49" s="337"/>
      <c r="AR49" s="337"/>
      <c r="AS49" s="337"/>
      <c r="AT49" s="337"/>
      <c r="AU49" s="337"/>
      <c r="AV49" s="337"/>
      <c r="AW49" s="337"/>
      <c r="AX49" s="337"/>
      <c r="AY49" s="337"/>
      <c r="AZ49" s="337"/>
      <c r="BA49" s="337"/>
      <c r="BB49" s="337"/>
      <c r="BC49" s="337"/>
      <c r="BD49" s="338"/>
    </row>
    <row r="50" spans="1:56" s="36" customFormat="1" ht="36.75" customHeight="1" x14ac:dyDescent="0.4">
      <c r="A50" s="64"/>
      <c r="B50" s="395"/>
      <c r="C50" s="361"/>
      <c r="D50" s="361"/>
      <c r="E50" s="361"/>
      <c r="F50" s="320" t="s">
        <v>132</v>
      </c>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8" t="s">
        <v>11</v>
      </c>
      <c r="AJ50" s="38" t="s">
        <v>11</v>
      </c>
      <c r="AK50" s="38" t="s">
        <v>11</v>
      </c>
      <c r="AL50" s="366"/>
      <c r="AM50" s="366"/>
      <c r="AN50" s="366"/>
      <c r="AO50" s="325"/>
      <c r="AP50" s="326"/>
      <c r="AQ50" s="326"/>
      <c r="AR50" s="326"/>
      <c r="AS50" s="326"/>
      <c r="AT50" s="326"/>
      <c r="AU50" s="326"/>
      <c r="AV50" s="326"/>
      <c r="AW50" s="326"/>
      <c r="AX50" s="326"/>
      <c r="AY50" s="326"/>
      <c r="AZ50" s="326"/>
      <c r="BA50" s="326"/>
      <c r="BB50" s="326"/>
      <c r="BC50" s="326"/>
      <c r="BD50" s="327"/>
    </row>
    <row r="51" spans="1:56" s="36" customFormat="1" ht="25.5" customHeight="1" x14ac:dyDescent="0.4">
      <c r="B51" s="339">
        <v>3</v>
      </c>
      <c r="C51" s="367" t="s">
        <v>184</v>
      </c>
      <c r="D51" s="367"/>
      <c r="E51" s="367"/>
      <c r="F51" s="320" t="s">
        <v>334</v>
      </c>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8" t="s">
        <v>11</v>
      </c>
      <c r="AJ51" s="38" t="s">
        <v>11</v>
      </c>
      <c r="AK51" s="38" t="s">
        <v>11</v>
      </c>
      <c r="AL51" s="366"/>
      <c r="AM51" s="366"/>
      <c r="AN51" s="366"/>
      <c r="AO51" s="336" t="s">
        <v>185</v>
      </c>
      <c r="AP51" s="337"/>
      <c r="AQ51" s="337"/>
      <c r="AR51" s="337"/>
      <c r="AS51" s="337"/>
      <c r="AT51" s="337"/>
      <c r="AU51" s="337"/>
      <c r="AV51" s="337"/>
      <c r="AW51" s="337"/>
      <c r="AX51" s="337"/>
      <c r="AY51" s="337"/>
      <c r="AZ51" s="337"/>
      <c r="BA51" s="337"/>
      <c r="BB51" s="337"/>
      <c r="BC51" s="337"/>
      <c r="BD51" s="338"/>
    </row>
    <row r="52" spans="1:56" s="36" customFormat="1" ht="25.5" customHeight="1" x14ac:dyDescent="0.4">
      <c r="B52" s="341"/>
      <c r="C52" s="362"/>
      <c r="D52" s="362"/>
      <c r="E52" s="362"/>
      <c r="F52" s="359" t="s">
        <v>386</v>
      </c>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8" t="s">
        <v>11</v>
      </c>
      <c r="AJ52" s="38" t="s">
        <v>11</v>
      </c>
      <c r="AK52" s="38" t="s">
        <v>11</v>
      </c>
      <c r="AL52" s="366"/>
      <c r="AM52" s="366"/>
      <c r="AN52" s="366"/>
      <c r="AO52" s="325"/>
      <c r="AP52" s="326"/>
      <c r="AQ52" s="326"/>
      <c r="AR52" s="326"/>
      <c r="AS52" s="326"/>
      <c r="AT52" s="326"/>
      <c r="AU52" s="326"/>
      <c r="AV52" s="326"/>
      <c r="AW52" s="326"/>
      <c r="AX52" s="326"/>
      <c r="AY52" s="326"/>
      <c r="AZ52" s="326"/>
      <c r="BA52" s="326"/>
      <c r="BB52" s="326"/>
      <c r="BC52" s="326"/>
      <c r="BD52" s="327"/>
    </row>
    <row r="53" spans="1:56" ht="25.5" customHeight="1" x14ac:dyDescent="0.4">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row>
    <row r="54" spans="1:56" s="36" customFormat="1" ht="25.5" customHeight="1" x14ac:dyDescent="0.4">
      <c r="B54" s="1" t="s">
        <v>339</v>
      </c>
      <c r="C54" s="65"/>
      <c r="D54" s="65"/>
      <c r="E54" s="65"/>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7"/>
      <c r="AJ54" s="67"/>
      <c r="AK54" s="67"/>
      <c r="AL54" s="67"/>
      <c r="AM54" s="67"/>
      <c r="AN54" s="67"/>
      <c r="AO54" s="67"/>
      <c r="AP54" s="67"/>
      <c r="AQ54" s="67"/>
      <c r="AR54" s="67"/>
      <c r="AS54" s="67"/>
      <c r="AT54" s="67"/>
      <c r="AU54" s="67"/>
      <c r="AV54" s="67"/>
      <c r="AW54" s="67"/>
      <c r="AX54" s="67"/>
      <c r="AY54" s="67"/>
      <c r="AZ54" s="67"/>
      <c r="BA54" s="67"/>
      <c r="BB54" s="67"/>
      <c r="BC54" s="67"/>
      <c r="BD54" s="67"/>
    </row>
    <row r="55" spans="1:56" s="36" customFormat="1" ht="25.5" customHeight="1" x14ac:dyDescent="0.4">
      <c r="C55" s="45"/>
      <c r="D55" s="45"/>
      <c r="E55" s="45"/>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row>
    <row r="56" spans="1:56" s="36" customFormat="1" ht="25.5" customHeight="1" x14ac:dyDescent="0.4">
      <c r="B56" s="368" t="s">
        <v>1</v>
      </c>
      <c r="C56" s="368"/>
      <c r="D56" s="368"/>
      <c r="E56" s="368"/>
      <c r="F56" s="370" t="s">
        <v>2</v>
      </c>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70" t="s">
        <v>3</v>
      </c>
      <c r="AJ56" s="70" t="s">
        <v>4</v>
      </c>
      <c r="AK56" s="70" t="s">
        <v>5</v>
      </c>
      <c r="AL56" s="368" t="s">
        <v>6</v>
      </c>
      <c r="AM56" s="368"/>
      <c r="AN56" s="368"/>
      <c r="AO56" s="368" t="s">
        <v>136</v>
      </c>
      <c r="AP56" s="368"/>
      <c r="AQ56" s="368"/>
      <c r="AR56" s="368"/>
      <c r="AS56" s="368"/>
      <c r="AT56" s="368"/>
      <c r="AU56" s="368"/>
      <c r="AV56" s="368"/>
      <c r="AW56" s="368"/>
      <c r="AX56" s="368"/>
      <c r="AY56" s="368"/>
      <c r="AZ56" s="368"/>
      <c r="BA56" s="368"/>
      <c r="BB56" s="368"/>
      <c r="BC56" s="368"/>
      <c r="BD56" s="368"/>
    </row>
    <row r="57" spans="1:56" s="36" customFormat="1" ht="25.5" customHeight="1" x14ac:dyDescent="0.4">
      <c r="B57" s="339">
        <v>1</v>
      </c>
      <c r="C57" s="367" t="s">
        <v>1</v>
      </c>
      <c r="D57" s="367"/>
      <c r="E57" s="367"/>
      <c r="F57" s="371" t="s">
        <v>158</v>
      </c>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3"/>
      <c r="AO57" s="93" t="s">
        <v>159</v>
      </c>
      <c r="AP57" s="94"/>
      <c r="AQ57" s="94"/>
      <c r="AR57" s="94"/>
      <c r="AS57" s="94"/>
      <c r="AT57" s="94"/>
      <c r="AU57" s="94"/>
      <c r="AV57" s="94"/>
      <c r="AW57" s="94"/>
      <c r="AX57" s="94"/>
      <c r="AY57" s="94"/>
      <c r="AZ57" s="94"/>
      <c r="BA57" s="94"/>
      <c r="BB57" s="94"/>
      <c r="BC57" s="94"/>
      <c r="BD57" s="95"/>
    </row>
    <row r="58" spans="1:56" s="36" customFormat="1" ht="25.5" customHeight="1" x14ac:dyDescent="0.4">
      <c r="B58" s="340"/>
      <c r="C58" s="360"/>
      <c r="D58" s="360"/>
      <c r="E58" s="360"/>
      <c r="F58" s="39"/>
      <c r="G58" s="319" t="s">
        <v>13</v>
      </c>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8" t="s">
        <v>11</v>
      </c>
      <c r="AJ58" s="38" t="s">
        <v>11</v>
      </c>
      <c r="AK58" s="38" t="s">
        <v>11</v>
      </c>
      <c r="AL58" s="318"/>
      <c r="AM58" s="318"/>
      <c r="AN58" s="318"/>
      <c r="AO58" s="71"/>
      <c r="AP58" s="43"/>
      <c r="AQ58" s="43"/>
      <c r="AR58" s="43"/>
      <c r="AS58" s="43"/>
      <c r="AT58" s="43"/>
      <c r="AU58" s="43"/>
      <c r="AV58" s="43"/>
      <c r="AW58" s="43"/>
      <c r="AX58" s="43"/>
      <c r="AY58" s="43"/>
      <c r="AZ58" s="43"/>
      <c r="BA58" s="43"/>
      <c r="BB58" s="43"/>
      <c r="BC58" s="43"/>
      <c r="BD58" s="64"/>
    </row>
    <row r="59" spans="1:56" s="36" customFormat="1" ht="25.5" customHeight="1" x14ac:dyDescent="0.4">
      <c r="B59" s="340"/>
      <c r="C59" s="360"/>
      <c r="D59" s="360"/>
      <c r="E59" s="360"/>
      <c r="F59" s="39"/>
      <c r="G59" s="319" t="s">
        <v>14</v>
      </c>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179" t="s">
        <v>11</v>
      </c>
      <c r="AJ59" s="179" t="s">
        <v>11</v>
      </c>
      <c r="AK59" s="179" t="s">
        <v>11</v>
      </c>
      <c r="AL59" s="318"/>
      <c r="AM59" s="318"/>
      <c r="AN59" s="318"/>
      <c r="AO59" s="71"/>
      <c r="AP59" s="43"/>
      <c r="AQ59" s="43"/>
      <c r="AR59" s="43"/>
      <c r="AS59" s="43"/>
      <c r="AT59" s="43"/>
      <c r="AU59" s="43"/>
      <c r="AV59" s="43"/>
      <c r="AW59" s="43"/>
      <c r="AX59" s="43"/>
      <c r="AY59" s="43"/>
      <c r="AZ59" s="43"/>
      <c r="BA59" s="43"/>
      <c r="BB59" s="43"/>
      <c r="BC59" s="43"/>
      <c r="BD59" s="64"/>
    </row>
    <row r="60" spans="1:56" s="36" customFormat="1" ht="25.5" customHeight="1" x14ac:dyDescent="0.4">
      <c r="B60" s="340"/>
      <c r="C60" s="360"/>
      <c r="D60" s="360"/>
      <c r="E60" s="360"/>
      <c r="F60" s="178"/>
      <c r="G60" s="319" t="s">
        <v>366</v>
      </c>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8" t="s">
        <v>11</v>
      </c>
      <c r="AJ60" s="38" t="s">
        <v>11</v>
      </c>
      <c r="AK60" s="38" t="s">
        <v>11</v>
      </c>
      <c r="AL60" s="318"/>
      <c r="AM60" s="318"/>
      <c r="AN60" s="318"/>
      <c r="AO60" s="71"/>
      <c r="AP60" s="43"/>
      <c r="AQ60" s="43"/>
      <c r="AR60" s="43"/>
      <c r="AS60" s="43"/>
      <c r="AT60" s="43"/>
      <c r="AU60" s="43"/>
      <c r="AV60" s="43"/>
      <c r="AW60" s="43"/>
      <c r="AX60" s="43"/>
      <c r="AY60" s="43"/>
      <c r="AZ60" s="43"/>
      <c r="BA60" s="43"/>
      <c r="BB60" s="43"/>
      <c r="BC60" s="43"/>
      <c r="BD60" s="64"/>
    </row>
    <row r="61" spans="1:56" s="36" customFormat="1" ht="25.5" customHeight="1" x14ac:dyDescent="0.4">
      <c r="B61" s="340"/>
      <c r="C61" s="360"/>
      <c r="D61" s="360"/>
      <c r="E61" s="360"/>
      <c r="F61" s="178"/>
      <c r="G61" s="319" t="s">
        <v>367</v>
      </c>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179" t="s">
        <v>11</v>
      </c>
      <c r="AJ61" s="179" t="s">
        <v>11</v>
      </c>
      <c r="AK61" s="179" t="s">
        <v>11</v>
      </c>
      <c r="AL61" s="318"/>
      <c r="AM61" s="318"/>
      <c r="AN61" s="318"/>
      <c r="AO61" s="71"/>
      <c r="AP61" s="43"/>
      <c r="AQ61" s="43"/>
      <c r="AR61" s="43"/>
      <c r="AS61" s="43"/>
      <c r="AT61" s="43"/>
      <c r="AU61" s="43"/>
      <c r="AV61" s="43"/>
      <c r="AW61" s="43"/>
      <c r="AX61" s="43"/>
      <c r="AY61" s="43"/>
      <c r="AZ61" s="43"/>
      <c r="BA61" s="43"/>
      <c r="BB61" s="43"/>
      <c r="BC61" s="43"/>
      <c r="BD61" s="64"/>
    </row>
    <row r="62" spans="1:56" s="36" customFormat="1" ht="25.5" customHeight="1" x14ac:dyDescent="0.4">
      <c r="B62" s="340"/>
      <c r="C62" s="360"/>
      <c r="D62" s="360"/>
      <c r="E62" s="360"/>
      <c r="F62" s="39"/>
      <c r="G62" s="319" t="s">
        <v>191</v>
      </c>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8" t="s">
        <v>11</v>
      </c>
      <c r="AJ62" s="38" t="s">
        <v>11</v>
      </c>
      <c r="AK62" s="38" t="s">
        <v>11</v>
      </c>
      <c r="AL62" s="318"/>
      <c r="AM62" s="318"/>
      <c r="AN62" s="318"/>
      <c r="AO62" s="71"/>
      <c r="AP62" s="43"/>
      <c r="AQ62" s="43"/>
      <c r="AR62" s="43"/>
      <c r="AS62" s="43"/>
      <c r="AT62" s="43"/>
      <c r="AU62" s="43"/>
      <c r="AV62" s="43"/>
      <c r="AW62" s="43"/>
      <c r="AX62" s="43"/>
      <c r="AY62" s="43"/>
      <c r="AZ62" s="43"/>
      <c r="BA62" s="43"/>
      <c r="BB62" s="43"/>
      <c r="BC62" s="43"/>
      <c r="BD62" s="64"/>
    </row>
    <row r="63" spans="1:56" s="36" customFormat="1" ht="25.5" customHeight="1" x14ac:dyDescent="0.4">
      <c r="B63" s="340"/>
      <c r="C63" s="360"/>
      <c r="D63" s="360"/>
      <c r="E63" s="360"/>
      <c r="F63" s="178"/>
      <c r="G63" s="319" t="s">
        <v>368</v>
      </c>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179" t="s">
        <v>11</v>
      </c>
      <c r="AJ63" s="179" t="s">
        <v>11</v>
      </c>
      <c r="AK63" s="179" t="s">
        <v>11</v>
      </c>
      <c r="AL63" s="318"/>
      <c r="AM63" s="318"/>
      <c r="AN63" s="318"/>
      <c r="AO63" s="71"/>
      <c r="AP63" s="43"/>
      <c r="AQ63" s="43"/>
      <c r="AR63" s="43"/>
      <c r="AS63" s="43"/>
      <c r="AT63" s="43"/>
      <c r="AU63" s="43"/>
      <c r="AV63" s="43"/>
      <c r="AW63" s="43"/>
      <c r="AX63" s="43"/>
      <c r="AY63" s="43"/>
      <c r="AZ63" s="43"/>
      <c r="BA63" s="43"/>
      <c r="BB63" s="43"/>
      <c r="BC63" s="43"/>
      <c r="BD63" s="64"/>
    </row>
    <row r="64" spans="1:56" s="36" customFormat="1" ht="25.5" customHeight="1" x14ac:dyDescent="0.4">
      <c r="B64" s="340"/>
      <c r="C64" s="360"/>
      <c r="D64" s="360"/>
      <c r="E64" s="360"/>
      <c r="F64" s="39"/>
      <c r="G64" s="319" t="s">
        <v>369</v>
      </c>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8" t="s">
        <v>11</v>
      </c>
      <c r="AJ64" s="38" t="s">
        <v>11</v>
      </c>
      <c r="AK64" s="38" t="s">
        <v>11</v>
      </c>
      <c r="AL64" s="318"/>
      <c r="AM64" s="318"/>
      <c r="AN64" s="318"/>
      <c r="AO64" s="71"/>
      <c r="AP64" s="43"/>
      <c r="AQ64" s="43"/>
      <c r="AR64" s="43"/>
      <c r="AS64" s="43"/>
      <c r="AT64" s="43"/>
      <c r="AU64" s="43"/>
      <c r="AV64" s="43"/>
      <c r="AW64" s="43"/>
      <c r="AX64" s="43"/>
      <c r="AY64" s="43"/>
      <c r="AZ64" s="43"/>
      <c r="BA64" s="43"/>
      <c r="BB64" s="43"/>
      <c r="BC64" s="43"/>
      <c r="BD64" s="64"/>
    </row>
    <row r="65" spans="1:56" s="36" customFormat="1" ht="25.5" customHeight="1" x14ac:dyDescent="0.4">
      <c r="B65" s="340"/>
      <c r="C65" s="360"/>
      <c r="D65" s="360"/>
      <c r="E65" s="360"/>
      <c r="F65" s="39"/>
      <c r="G65" s="374" t="s">
        <v>336</v>
      </c>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8" t="s">
        <v>11</v>
      </c>
      <c r="AJ65" s="38" t="s">
        <v>11</v>
      </c>
      <c r="AK65" s="38" t="s">
        <v>11</v>
      </c>
      <c r="AL65" s="318"/>
      <c r="AM65" s="318"/>
      <c r="AN65" s="318"/>
      <c r="AO65" s="71"/>
      <c r="AP65" s="43"/>
      <c r="AQ65" s="43"/>
      <c r="AR65" s="43"/>
      <c r="AS65" s="43"/>
      <c r="AT65" s="43"/>
      <c r="AU65" s="43"/>
      <c r="AV65" s="43"/>
      <c r="AW65" s="43"/>
      <c r="AX65" s="43"/>
      <c r="AY65" s="43"/>
      <c r="AZ65" s="43"/>
      <c r="BA65" s="43"/>
      <c r="BB65" s="43"/>
      <c r="BC65" s="43"/>
      <c r="BD65" s="64"/>
    </row>
    <row r="66" spans="1:56" ht="25.5" customHeight="1" x14ac:dyDescent="0.4">
      <c r="B66" s="340"/>
      <c r="C66" s="360"/>
      <c r="D66" s="360"/>
      <c r="E66" s="360"/>
      <c r="F66" s="39"/>
      <c r="G66" s="31"/>
      <c r="H66" s="319" t="s">
        <v>387</v>
      </c>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8" t="s">
        <v>11</v>
      </c>
      <c r="AJ66" s="38" t="s">
        <v>11</v>
      </c>
      <c r="AK66" s="38" t="s">
        <v>11</v>
      </c>
      <c r="AL66" s="318"/>
      <c r="AM66" s="318"/>
      <c r="AN66" s="318"/>
      <c r="AO66" s="71"/>
      <c r="AP66" s="43"/>
      <c r="AQ66" s="43"/>
      <c r="AR66" s="43"/>
      <c r="AS66" s="43"/>
      <c r="AT66" s="43"/>
      <c r="AU66" s="43"/>
      <c r="AV66" s="43"/>
      <c r="AW66" s="43"/>
      <c r="AX66" s="43"/>
      <c r="AY66" s="43"/>
      <c r="AZ66" s="43"/>
      <c r="BA66" s="43"/>
      <c r="BB66" s="43"/>
      <c r="BC66" s="43"/>
      <c r="BD66" s="64"/>
    </row>
    <row r="67" spans="1:56" ht="25.5" customHeight="1" x14ac:dyDescent="0.4">
      <c r="B67" s="340"/>
      <c r="C67" s="360"/>
      <c r="D67" s="360"/>
      <c r="E67" s="360"/>
      <c r="F67" s="39"/>
      <c r="G67" s="31"/>
      <c r="H67" s="319" t="s">
        <v>388</v>
      </c>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8" t="s">
        <v>11</v>
      </c>
      <c r="AJ67" s="38" t="s">
        <v>11</v>
      </c>
      <c r="AK67" s="38" t="s">
        <v>11</v>
      </c>
      <c r="AL67" s="318"/>
      <c r="AM67" s="318"/>
      <c r="AN67" s="318"/>
      <c r="AO67" s="71"/>
      <c r="AP67" s="43"/>
      <c r="AQ67" s="43"/>
      <c r="AR67" s="43"/>
      <c r="AS67" s="43"/>
      <c r="AT67" s="43"/>
      <c r="AU67" s="43"/>
      <c r="AV67" s="43"/>
      <c r="AW67" s="43"/>
      <c r="AX67" s="43"/>
      <c r="AY67" s="43"/>
      <c r="AZ67" s="43"/>
      <c r="BA67" s="43"/>
      <c r="BB67" s="43"/>
      <c r="BC67" s="43"/>
      <c r="BD67" s="64"/>
    </row>
    <row r="68" spans="1:56" ht="25.5" customHeight="1" x14ac:dyDescent="0.4">
      <c r="B68" s="340"/>
      <c r="C68" s="360"/>
      <c r="D68" s="360"/>
      <c r="E68" s="360"/>
      <c r="F68" s="191"/>
      <c r="G68" s="31"/>
      <c r="H68" s="319" t="s">
        <v>389</v>
      </c>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190" t="s">
        <v>11</v>
      </c>
      <c r="AJ68" s="190" t="s">
        <v>11</v>
      </c>
      <c r="AK68" s="190" t="s">
        <v>11</v>
      </c>
      <c r="AL68" s="318"/>
      <c r="AM68" s="318"/>
      <c r="AN68" s="318"/>
      <c r="AO68" s="71"/>
      <c r="AP68" s="43"/>
      <c r="AQ68" s="43"/>
      <c r="AR68" s="43"/>
      <c r="AS68" s="43"/>
      <c r="AT68" s="43"/>
      <c r="AU68" s="43"/>
      <c r="AV68" s="43"/>
      <c r="AW68" s="43"/>
      <c r="AX68" s="43"/>
      <c r="AY68" s="43"/>
      <c r="AZ68" s="43"/>
      <c r="BA68" s="43"/>
      <c r="BB68" s="43"/>
      <c r="BC68" s="43"/>
      <c r="BD68" s="64"/>
    </row>
    <row r="69" spans="1:56" ht="25.5" customHeight="1" x14ac:dyDescent="0.4">
      <c r="B69" s="340"/>
      <c r="C69" s="360"/>
      <c r="D69" s="360"/>
      <c r="E69" s="360"/>
      <c r="F69" s="39"/>
      <c r="G69" s="31"/>
      <c r="H69" s="319" t="s">
        <v>188</v>
      </c>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8" t="s">
        <v>11</v>
      </c>
      <c r="AJ69" s="38" t="s">
        <v>11</v>
      </c>
      <c r="AK69" s="38" t="s">
        <v>11</v>
      </c>
      <c r="AL69" s="318"/>
      <c r="AM69" s="318"/>
      <c r="AN69" s="318"/>
      <c r="AO69" s="71"/>
      <c r="AP69" s="43"/>
      <c r="AQ69" s="43"/>
      <c r="AR69" s="43"/>
      <c r="AS69" s="43"/>
      <c r="AT69" s="43"/>
      <c r="AU69" s="43"/>
      <c r="AV69" s="43"/>
      <c r="AW69" s="43"/>
      <c r="AX69" s="43"/>
      <c r="AY69" s="43"/>
      <c r="AZ69" s="43"/>
      <c r="BA69" s="43"/>
      <c r="BB69" s="43"/>
      <c r="BC69" s="43"/>
      <c r="BD69" s="64"/>
    </row>
    <row r="70" spans="1:56" ht="25.5" customHeight="1" x14ac:dyDescent="0.4">
      <c r="B70" s="340"/>
      <c r="C70" s="360"/>
      <c r="D70" s="360"/>
      <c r="E70" s="360"/>
      <c r="F70" s="39"/>
      <c r="G70" s="32"/>
      <c r="H70" s="320" t="s">
        <v>189</v>
      </c>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8" t="s">
        <v>11</v>
      </c>
      <c r="AJ70" s="38" t="s">
        <v>11</v>
      </c>
      <c r="AK70" s="38" t="s">
        <v>11</v>
      </c>
      <c r="AL70" s="318"/>
      <c r="AM70" s="318"/>
      <c r="AN70" s="318"/>
      <c r="AO70" s="71"/>
      <c r="AP70" s="43"/>
      <c r="AQ70" s="43"/>
      <c r="AR70" s="43"/>
      <c r="AS70" s="43"/>
      <c r="AT70" s="43"/>
      <c r="AU70" s="43"/>
      <c r="AV70" s="43"/>
      <c r="AW70" s="43"/>
      <c r="AX70" s="43"/>
      <c r="AY70" s="43"/>
      <c r="AZ70" s="43"/>
      <c r="BA70" s="43"/>
      <c r="BB70" s="43"/>
      <c r="BC70" s="43"/>
      <c r="BD70" s="64"/>
    </row>
    <row r="71" spans="1:56" s="36" customFormat="1" ht="25.5" customHeight="1" x14ac:dyDescent="0.4">
      <c r="B71" s="340"/>
      <c r="C71" s="360"/>
      <c r="D71" s="360"/>
      <c r="E71" s="360"/>
      <c r="F71" s="39"/>
      <c r="G71" s="321" t="s">
        <v>337</v>
      </c>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5" t="s">
        <v>11</v>
      </c>
      <c r="AJ71" s="35" t="s">
        <v>11</v>
      </c>
      <c r="AK71" s="35" t="s">
        <v>11</v>
      </c>
      <c r="AL71" s="305"/>
      <c r="AM71" s="305"/>
      <c r="AN71" s="305"/>
      <c r="AO71" s="71"/>
      <c r="AP71" s="43"/>
      <c r="AQ71" s="43"/>
      <c r="AR71" s="43"/>
      <c r="AS71" s="43"/>
      <c r="AT71" s="43"/>
      <c r="AU71" s="43"/>
      <c r="AV71" s="43"/>
      <c r="AW71" s="43"/>
      <c r="AX71" s="43"/>
      <c r="AY71" s="43"/>
      <c r="AZ71" s="43"/>
      <c r="BA71" s="43"/>
      <c r="BB71" s="43"/>
      <c r="BC71" s="43"/>
      <c r="BD71" s="64"/>
    </row>
    <row r="72" spans="1:56" s="36" customFormat="1" ht="25.5" customHeight="1" x14ac:dyDescent="0.4">
      <c r="B72" s="340"/>
      <c r="C72" s="360"/>
      <c r="D72" s="360"/>
      <c r="E72" s="360"/>
      <c r="F72" s="319" t="s">
        <v>182</v>
      </c>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8" t="s">
        <v>11</v>
      </c>
      <c r="AJ72" s="38" t="s">
        <v>11</v>
      </c>
      <c r="AK72" s="38" t="s">
        <v>11</v>
      </c>
      <c r="AL72" s="318"/>
      <c r="AM72" s="318"/>
      <c r="AN72" s="318"/>
      <c r="AO72" s="71"/>
      <c r="AP72" s="43"/>
      <c r="AQ72" s="43"/>
      <c r="AR72" s="43"/>
      <c r="AS72" s="43"/>
      <c r="AT72" s="43"/>
      <c r="AU72" s="43"/>
      <c r="AV72" s="43"/>
      <c r="AW72" s="43"/>
      <c r="AX72" s="43"/>
      <c r="AY72" s="43"/>
      <c r="AZ72" s="43"/>
      <c r="BA72" s="43"/>
      <c r="BB72" s="43"/>
      <c r="BC72" s="43"/>
      <c r="BD72" s="64"/>
    </row>
    <row r="73" spans="1:56" s="36" customFormat="1" ht="25.5" customHeight="1" x14ac:dyDescent="0.4">
      <c r="B73" s="341"/>
      <c r="C73" s="362"/>
      <c r="D73" s="362"/>
      <c r="E73" s="362"/>
      <c r="F73" s="306" t="s">
        <v>190</v>
      </c>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8"/>
      <c r="AI73" s="38" t="s">
        <v>11</v>
      </c>
      <c r="AJ73" s="38" t="s">
        <v>11</v>
      </c>
      <c r="AK73" s="38" t="s">
        <v>11</v>
      </c>
      <c r="AL73" s="96"/>
      <c r="AM73" s="96"/>
      <c r="AN73" s="97"/>
      <c r="AO73" s="72"/>
      <c r="AP73" s="73"/>
      <c r="AQ73" s="73"/>
      <c r="AR73" s="73"/>
      <c r="AS73" s="73"/>
      <c r="AT73" s="73"/>
      <c r="AU73" s="73"/>
      <c r="AV73" s="73"/>
      <c r="AW73" s="73"/>
      <c r="AX73" s="73"/>
      <c r="AY73" s="73"/>
      <c r="AZ73" s="73"/>
      <c r="BA73" s="73"/>
      <c r="BB73" s="73"/>
      <c r="BC73" s="73"/>
      <c r="BD73" s="74"/>
    </row>
    <row r="74" spans="1:56" s="36" customFormat="1" ht="25.5" customHeight="1" x14ac:dyDescent="0.4">
      <c r="B74" s="192"/>
      <c r="C74" s="177"/>
      <c r="D74" s="177"/>
      <c r="E74" s="177"/>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4"/>
      <c r="AJ74" s="194"/>
      <c r="AK74" s="194"/>
      <c r="AL74" s="195"/>
      <c r="AM74" s="195"/>
      <c r="AN74" s="195"/>
      <c r="AO74" s="43"/>
      <c r="AP74" s="43"/>
      <c r="AQ74" s="43"/>
      <c r="AR74" s="43"/>
      <c r="AS74" s="43"/>
      <c r="AT74" s="43"/>
      <c r="AU74" s="43"/>
      <c r="AV74" s="43"/>
      <c r="AW74" s="43"/>
      <c r="AX74" s="43"/>
      <c r="AY74" s="43"/>
      <c r="AZ74" s="43"/>
      <c r="BA74" s="43"/>
      <c r="BB74" s="43"/>
      <c r="BC74" s="43"/>
      <c r="BD74" s="43"/>
    </row>
    <row r="75" spans="1:56" s="36" customFormat="1" ht="25.5" customHeight="1" x14ac:dyDescent="0.4">
      <c r="B75" s="1" t="s">
        <v>340</v>
      </c>
      <c r="C75" s="65"/>
      <c r="D75" s="65"/>
      <c r="E75" s="65"/>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7"/>
      <c r="AJ75" s="67"/>
      <c r="AK75" s="67"/>
      <c r="AL75" s="67"/>
      <c r="AM75" s="67"/>
      <c r="AN75" s="67"/>
      <c r="AO75" s="67"/>
      <c r="AP75" s="67"/>
      <c r="AQ75" s="67"/>
      <c r="AR75" s="67"/>
      <c r="AS75" s="67"/>
      <c r="AT75" s="67"/>
      <c r="AU75" s="67"/>
      <c r="AV75" s="67"/>
      <c r="AW75" s="67"/>
      <c r="AX75" s="67"/>
      <c r="AY75" s="67"/>
      <c r="AZ75" s="67"/>
      <c r="BA75" s="67"/>
      <c r="BB75" s="67"/>
      <c r="BC75" s="67"/>
      <c r="BD75" s="67"/>
    </row>
    <row r="76" spans="1:56" s="36" customFormat="1" ht="25.5" customHeight="1" x14ac:dyDescent="0.4">
      <c r="A76" s="68"/>
      <c r="C76" s="45"/>
      <c r="D76" s="45"/>
      <c r="E76" s="45"/>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row>
    <row r="77" spans="1:56" s="36" customFormat="1" ht="25.5" customHeight="1" x14ac:dyDescent="0.4">
      <c r="B77" s="368" t="s">
        <v>1</v>
      </c>
      <c r="C77" s="368"/>
      <c r="D77" s="368"/>
      <c r="E77" s="368"/>
      <c r="F77" s="370" t="s">
        <v>2</v>
      </c>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70" t="s">
        <v>3</v>
      </c>
      <c r="AJ77" s="70" t="s">
        <v>4</v>
      </c>
      <c r="AK77" s="70" t="s">
        <v>5</v>
      </c>
      <c r="AL77" s="368" t="s">
        <v>6</v>
      </c>
      <c r="AM77" s="368"/>
      <c r="AN77" s="368"/>
      <c r="AO77" s="368" t="s">
        <v>136</v>
      </c>
      <c r="AP77" s="368"/>
      <c r="AQ77" s="368"/>
      <c r="AR77" s="368"/>
      <c r="AS77" s="368"/>
      <c r="AT77" s="368"/>
      <c r="AU77" s="368"/>
      <c r="AV77" s="368"/>
      <c r="AW77" s="368"/>
      <c r="AX77" s="368"/>
      <c r="AY77" s="368"/>
      <c r="AZ77" s="368"/>
      <c r="BA77" s="368"/>
      <c r="BB77" s="368"/>
      <c r="BC77" s="368"/>
      <c r="BD77" s="368"/>
    </row>
    <row r="78" spans="1:56" ht="25.5" customHeight="1" x14ac:dyDescent="0.4">
      <c r="B78" s="328">
        <v>1</v>
      </c>
      <c r="C78" s="330" t="s">
        <v>69</v>
      </c>
      <c r="D78" s="330"/>
      <c r="E78" s="330"/>
      <c r="F78" s="319" t="s">
        <v>370</v>
      </c>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7" t="s">
        <v>11</v>
      </c>
      <c r="AJ78" s="37" t="s">
        <v>11</v>
      </c>
      <c r="AK78" s="37" t="s">
        <v>11</v>
      </c>
      <c r="AL78" s="333"/>
      <c r="AM78" s="334"/>
      <c r="AN78" s="335"/>
      <c r="AO78" s="336" t="s">
        <v>371</v>
      </c>
      <c r="AP78" s="337"/>
      <c r="AQ78" s="337"/>
      <c r="AR78" s="337"/>
      <c r="AS78" s="337"/>
      <c r="AT78" s="337"/>
      <c r="AU78" s="337"/>
      <c r="AV78" s="337"/>
      <c r="AW78" s="337"/>
      <c r="AX78" s="337"/>
      <c r="AY78" s="337"/>
      <c r="AZ78" s="337"/>
      <c r="BA78" s="337"/>
      <c r="BB78" s="337"/>
      <c r="BC78" s="337"/>
      <c r="BD78" s="338"/>
    </row>
    <row r="79" spans="1:56" ht="25.5" customHeight="1" x14ac:dyDescent="0.4">
      <c r="B79" s="329"/>
      <c r="C79" s="331"/>
      <c r="D79" s="331"/>
      <c r="E79" s="331"/>
      <c r="F79" s="319" t="s">
        <v>127</v>
      </c>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7" t="s">
        <v>11</v>
      </c>
      <c r="AJ79" s="37" t="s">
        <v>11</v>
      </c>
      <c r="AK79" s="37" t="s">
        <v>11</v>
      </c>
      <c r="AL79" s="333"/>
      <c r="AM79" s="334"/>
      <c r="AN79" s="335"/>
      <c r="AO79" s="325"/>
      <c r="AP79" s="326"/>
      <c r="AQ79" s="326"/>
      <c r="AR79" s="326"/>
      <c r="AS79" s="326"/>
      <c r="AT79" s="326"/>
      <c r="AU79" s="326"/>
      <c r="AV79" s="326"/>
      <c r="AW79" s="326"/>
      <c r="AX79" s="326"/>
      <c r="AY79" s="326"/>
      <c r="AZ79" s="326"/>
      <c r="BA79" s="326"/>
      <c r="BB79" s="326"/>
      <c r="BC79" s="326"/>
      <c r="BD79" s="327"/>
    </row>
    <row r="80" spans="1:56" ht="25.5" customHeight="1" x14ac:dyDescent="0.4">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row>
    <row r="81" spans="2:87" ht="25.5" customHeight="1" x14ac:dyDescent="0.4">
      <c r="B81" s="1" t="s">
        <v>341</v>
      </c>
      <c r="C81" s="17"/>
      <c r="D81" s="17"/>
      <c r="E81" s="17"/>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18"/>
      <c r="AJ81" s="18"/>
      <c r="AK81" s="18"/>
      <c r="AL81" s="18"/>
      <c r="AM81" s="18"/>
      <c r="AN81" s="18"/>
      <c r="AO81" s="18"/>
      <c r="AP81" s="18"/>
      <c r="AQ81" s="18"/>
      <c r="AR81" s="18"/>
      <c r="AS81" s="18"/>
      <c r="AT81" s="18"/>
      <c r="AU81" s="18"/>
      <c r="AV81" s="18"/>
      <c r="AW81" s="18"/>
      <c r="AX81" s="18"/>
      <c r="AY81" s="18"/>
      <c r="AZ81" s="18"/>
      <c r="BA81" s="18"/>
      <c r="BB81" s="18"/>
      <c r="BC81" s="18"/>
      <c r="BD81" s="18"/>
    </row>
    <row r="82" spans="2:87" ht="25.5" customHeight="1" x14ac:dyDescent="0.4">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row>
    <row r="83" spans="2:87" ht="25.5" customHeight="1" x14ac:dyDescent="0.4">
      <c r="B83" s="303" t="s">
        <v>1</v>
      </c>
      <c r="C83" s="303"/>
      <c r="D83" s="303"/>
      <c r="E83" s="303"/>
      <c r="F83" s="428" t="s">
        <v>2</v>
      </c>
      <c r="G83" s="428"/>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2" t="s">
        <v>3</v>
      </c>
      <c r="AJ83" s="2" t="s">
        <v>4</v>
      </c>
      <c r="AK83" s="2" t="s">
        <v>5</v>
      </c>
      <c r="AL83" s="303" t="s">
        <v>6</v>
      </c>
      <c r="AM83" s="303"/>
      <c r="AN83" s="303"/>
      <c r="AO83" s="358" t="s">
        <v>136</v>
      </c>
      <c r="AP83" s="358"/>
      <c r="AQ83" s="358"/>
      <c r="AR83" s="358"/>
      <c r="AS83" s="358"/>
      <c r="AT83" s="358"/>
      <c r="AU83" s="358"/>
      <c r="AV83" s="358"/>
      <c r="AW83" s="358"/>
      <c r="AX83" s="358"/>
      <c r="AY83" s="358"/>
      <c r="AZ83" s="358"/>
      <c r="BA83" s="358"/>
      <c r="BB83" s="358"/>
      <c r="BC83" s="358"/>
      <c r="BD83" s="358"/>
    </row>
    <row r="84" spans="2:87" ht="25.5" customHeight="1" x14ac:dyDescent="0.4">
      <c r="B84" s="328">
        <v>1</v>
      </c>
      <c r="C84" s="330" t="s">
        <v>166</v>
      </c>
      <c r="D84" s="330"/>
      <c r="E84" s="330"/>
      <c r="F84" s="422" t="s">
        <v>167</v>
      </c>
      <c r="G84" s="422"/>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3" t="s">
        <v>11</v>
      </c>
      <c r="AJ84" s="3" t="s">
        <v>11</v>
      </c>
      <c r="AK84" s="3" t="s">
        <v>11</v>
      </c>
      <c r="AL84" s="369"/>
      <c r="AM84" s="369"/>
      <c r="AN84" s="369"/>
      <c r="AO84" s="322"/>
      <c r="AP84" s="323"/>
      <c r="AQ84" s="323"/>
      <c r="AR84" s="323"/>
      <c r="AS84" s="323"/>
      <c r="AT84" s="323"/>
      <c r="AU84" s="323"/>
      <c r="AV84" s="323"/>
      <c r="AW84" s="323"/>
      <c r="AX84" s="323"/>
      <c r="AY84" s="323"/>
      <c r="AZ84" s="323"/>
      <c r="BA84" s="323"/>
      <c r="BB84" s="323"/>
      <c r="BC84" s="323"/>
      <c r="BD84" s="324"/>
    </row>
    <row r="85" spans="2:87" ht="25.5" customHeight="1" x14ac:dyDescent="0.4">
      <c r="B85" s="329"/>
      <c r="C85" s="331"/>
      <c r="D85" s="331"/>
      <c r="E85" s="331"/>
      <c r="F85" s="393" t="s">
        <v>168</v>
      </c>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 t="s">
        <v>11</v>
      </c>
      <c r="AJ85" s="3" t="s">
        <v>11</v>
      </c>
      <c r="AK85" s="3" t="s">
        <v>11</v>
      </c>
      <c r="AL85" s="369"/>
      <c r="AM85" s="369"/>
      <c r="AN85" s="369"/>
      <c r="AO85" s="23"/>
      <c r="AP85" s="24"/>
      <c r="AQ85" s="24"/>
      <c r="AR85" s="24"/>
      <c r="AS85" s="24"/>
      <c r="AT85" s="24"/>
      <c r="AU85" s="24"/>
      <c r="AV85" s="24"/>
      <c r="AW85" s="24"/>
      <c r="AX85" s="24"/>
      <c r="AY85" s="24"/>
      <c r="AZ85" s="24"/>
      <c r="BA85" s="24"/>
      <c r="BB85" s="24"/>
      <c r="BC85" s="24"/>
      <c r="BD85" s="25"/>
    </row>
    <row r="86" spans="2:87" ht="25.5" customHeight="1" x14ac:dyDescent="0.4">
      <c r="B86" s="392">
        <v>2</v>
      </c>
      <c r="C86" s="386" t="s">
        <v>10</v>
      </c>
      <c r="D86" s="387"/>
      <c r="E86" s="387"/>
      <c r="F86" s="423" t="s">
        <v>156</v>
      </c>
      <c r="G86" s="424"/>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5"/>
      <c r="AO86" s="336"/>
      <c r="AP86" s="337"/>
      <c r="AQ86" s="337"/>
      <c r="AR86" s="337"/>
      <c r="AS86" s="337"/>
      <c r="AT86" s="337"/>
      <c r="AU86" s="337"/>
      <c r="AV86" s="337"/>
      <c r="AW86" s="337"/>
      <c r="AX86" s="337"/>
      <c r="AY86" s="337"/>
      <c r="AZ86" s="337"/>
      <c r="BA86" s="337"/>
      <c r="BB86" s="337"/>
      <c r="BC86" s="337"/>
      <c r="BD86" s="338"/>
      <c r="CI86" s="11"/>
    </row>
    <row r="87" spans="2:87" ht="25.5" customHeight="1" x14ac:dyDescent="0.4">
      <c r="B87" s="392"/>
      <c r="C87" s="386"/>
      <c r="D87" s="387"/>
      <c r="E87" s="387"/>
      <c r="F87" s="5"/>
      <c r="G87" s="320" t="s">
        <v>111</v>
      </c>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 t="s">
        <v>11</v>
      </c>
      <c r="AJ87" s="3" t="s">
        <v>11</v>
      </c>
      <c r="AK87" s="3" t="s">
        <v>11</v>
      </c>
      <c r="AL87" s="369"/>
      <c r="AM87" s="369"/>
      <c r="AN87" s="369"/>
      <c r="AO87" s="322"/>
      <c r="AP87" s="323"/>
      <c r="AQ87" s="323"/>
      <c r="AR87" s="323"/>
      <c r="AS87" s="323"/>
      <c r="AT87" s="323"/>
      <c r="AU87" s="323"/>
      <c r="AV87" s="323"/>
      <c r="AW87" s="323"/>
      <c r="AX87" s="323"/>
      <c r="AY87" s="323"/>
      <c r="AZ87" s="323"/>
      <c r="BA87" s="323"/>
      <c r="BB87" s="323"/>
      <c r="BC87" s="323"/>
      <c r="BD87" s="324"/>
    </row>
    <row r="88" spans="2:87" ht="25.5" customHeight="1" x14ac:dyDescent="0.4">
      <c r="B88" s="392"/>
      <c r="C88" s="386"/>
      <c r="D88" s="387"/>
      <c r="E88" s="387"/>
      <c r="F88" s="5"/>
      <c r="G88" s="320" t="s">
        <v>8</v>
      </c>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 t="s">
        <v>11</v>
      </c>
      <c r="AJ88" s="3" t="s">
        <v>11</v>
      </c>
      <c r="AK88" s="3" t="s">
        <v>11</v>
      </c>
      <c r="AL88" s="369"/>
      <c r="AM88" s="369"/>
      <c r="AN88" s="369"/>
      <c r="AO88" s="322"/>
      <c r="AP88" s="323"/>
      <c r="AQ88" s="323"/>
      <c r="AR88" s="323"/>
      <c r="AS88" s="323"/>
      <c r="AT88" s="323"/>
      <c r="AU88" s="323"/>
      <c r="AV88" s="323"/>
      <c r="AW88" s="323"/>
      <c r="AX88" s="323"/>
      <c r="AY88" s="323"/>
      <c r="AZ88" s="323"/>
      <c r="BA88" s="323"/>
      <c r="BB88" s="323"/>
      <c r="BC88" s="323"/>
      <c r="BD88" s="324"/>
    </row>
    <row r="89" spans="2:87" ht="25.5" customHeight="1" x14ac:dyDescent="0.4">
      <c r="B89" s="392"/>
      <c r="C89" s="386"/>
      <c r="D89" s="387"/>
      <c r="E89" s="387"/>
      <c r="F89" s="5"/>
      <c r="G89" s="320" t="s">
        <v>112</v>
      </c>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 t="s">
        <v>11</v>
      </c>
      <c r="AJ89" s="3" t="s">
        <v>11</v>
      </c>
      <c r="AK89" s="3" t="s">
        <v>11</v>
      </c>
      <c r="AL89" s="369"/>
      <c r="AM89" s="369"/>
      <c r="AN89" s="369"/>
      <c r="AO89" s="322"/>
      <c r="AP89" s="323"/>
      <c r="AQ89" s="323"/>
      <c r="AR89" s="323"/>
      <c r="AS89" s="323"/>
      <c r="AT89" s="323"/>
      <c r="AU89" s="323"/>
      <c r="AV89" s="323"/>
      <c r="AW89" s="323"/>
      <c r="AX89" s="323"/>
      <c r="AY89" s="323"/>
      <c r="AZ89" s="323"/>
      <c r="BA89" s="323"/>
      <c r="BB89" s="323"/>
      <c r="BC89" s="323"/>
      <c r="BD89" s="324"/>
    </row>
    <row r="90" spans="2:87" ht="25.5" customHeight="1" x14ac:dyDescent="0.4">
      <c r="B90" s="392"/>
      <c r="C90" s="386"/>
      <c r="D90" s="387"/>
      <c r="E90" s="387"/>
      <c r="F90" s="5"/>
      <c r="G90" s="320" t="s">
        <v>113</v>
      </c>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7" t="s">
        <v>11</v>
      </c>
      <c r="AJ90" s="37" t="s">
        <v>11</v>
      </c>
      <c r="AK90" s="37" t="s">
        <v>11</v>
      </c>
      <c r="AL90" s="369"/>
      <c r="AM90" s="369"/>
      <c r="AN90" s="369"/>
      <c r="AO90" s="322"/>
      <c r="AP90" s="323"/>
      <c r="AQ90" s="323"/>
      <c r="AR90" s="323"/>
      <c r="AS90" s="323"/>
      <c r="AT90" s="323"/>
      <c r="AU90" s="323"/>
      <c r="AV90" s="323"/>
      <c r="AW90" s="323"/>
      <c r="AX90" s="323"/>
      <c r="AY90" s="323"/>
      <c r="AZ90" s="323"/>
      <c r="BA90" s="323"/>
      <c r="BB90" s="323"/>
      <c r="BC90" s="323"/>
      <c r="BD90" s="324"/>
      <c r="BF90" s="11"/>
    </row>
    <row r="91" spans="2:87" ht="25.5" customHeight="1" x14ac:dyDescent="0.4">
      <c r="B91" s="392"/>
      <c r="C91" s="386"/>
      <c r="D91" s="387"/>
      <c r="E91" s="387"/>
      <c r="F91" s="85"/>
      <c r="G91" s="320" t="s">
        <v>178</v>
      </c>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 t="s">
        <v>11</v>
      </c>
      <c r="AJ91" s="3" t="s">
        <v>11</v>
      </c>
      <c r="AK91" s="3" t="s">
        <v>11</v>
      </c>
      <c r="AL91" s="369"/>
      <c r="AM91" s="369"/>
      <c r="AN91" s="369"/>
      <c r="AO91" s="325"/>
      <c r="AP91" s="326"/>
      <c r="AQ91" s="326"/>
      <c r="AR91" s="326"/>
      <c r="AS91" s="326"/>
      <c r="AT91" s="326"/>
      <c r="AU91" s="326"/>
      <c r="AV91" s="326"/>
      <c r="AW91" s="326"/>
      <c r="AX91" s="326"/>
      <c r="AY91" s="326"/>
      <c r="AZ91" s="326"/>
      <c r="BA91" s="326"/>
      <c r="BB91" s="326"/>
      <c r="BC91" s="326"/>
      <c r="BD91" s="327"/>
    </row>
    <row r="92" spans="2:87" ht="24.75" customHeight="1" x14ac:dyDescent="0.4">
      <c r="B92" s="392"/>
      <c r="C92" s="386"/>
      <c r="D92" s="387"/>
      <c r="E92" s="387"/>
      <c r="F92" s="389" t="s">
        <v>233</v>
      </c>
      <c r="G92" s="390"/>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1"/>
      <c r="AI92" s="34" t="s">
        <v>11</v>
      </c>
      <c r="AJ92" s="34" t="s">
        <v>11</v>
      </c>
      <c r="AK92" s="34" t="s">
        <v>11</v>
      </c>
      <c r="AL92" s="369"/>
      <c r="AM92" s="369"/>
      <c r="AN92" s="369"/>
      <c r="AO92" s="388"/>
      <c r="AP92" s="388"/>
      <c r="AQ92" s="388"/>
      <c r="AR92" s="388"/>
      <c r="AS92" s="388"/>
      <c r="AT92" s="388"/>
      <c r="AU92" s="388"/>
      <c r="AV92" s="388"/>
      <c r="AW92" s="388"/>
      <c r="AX92" s="388"/>
      <c r="AY92" s="388"/>
      <c r="AZ92" s="388"/>
      <c r="BA92" s="388"/>
      <c r="BB92" s="388"/>
      <c r="BC92" s="388"/>
      <c r="BD92" s="388"/>
    </row>
    <row r="93" spans="2:87" s="36" customFormat="1" ht="25.5" customHeight="1" x14ac:dyDescent="0.4">
      <c r="C93" s="45"/>
      <c r="D93" s="45"/>
      <c r="E93" s="45"/>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row>
    <row r="94" spans="2:87" ht="25.5" customHeight="1" x14ac:dyDescent="0.4">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M94" s="30"/>
    </row>
    <row r="95" spans="2:87" ht="25.5" customHeight="1" x14ac:dyDescent="0.4">
      <c r="B95" s="1" t="s">
        <v>342</v>
      </c>
      <c r="C95" s="26"/>
      <c r="D95" s="26"/>
      <c r="E95" s="26"/>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8"/>
      <c r="AJ95" s="28"/>
      <c r="AK95" s="28"/>
      <c r="AL95" s="28"/>
      <c r="AM95" s="28"/>
      <c r="AN95" s="28"/>
      <c r="AO95" s="28"/>
      <c r="AP95" s="28"/>
      <c r="AQ95" s="28"/>
      <c r="AR95" s="28"/>
      <c r="AS95" s="28"/>
      <c r="AT95" s="28"/>
      <c r="AU95" s="28"/>
      <c r="AV95" s="28"/>
      <c r="AW95" s="28"/>
      <c r="AX95" s="28"/>
      <c r="AY95" s="28"/>
      <c r="AZ95" s="28"/>
      <c r="BA95" s="28"/>
      <c r="BB95" s="28"/>
      <c r="BC95" s="28"/>
      <c r="BD95" s="28"/>
    </row>
    <row r="96" spans="2:87" ht="25.5" customHeight="1" x14ac:dyDescent="0.4">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row>
    <row r="97" spans="2:62" ht="25.5" customHeight="1" x14ac:dyDescent="0.4">
      <c r="B97" s="358" t="s">
        <v>1</v>
      </c>
      <c r="C97" s="358"/>
      <c r="D97" s="358"/>
      <c r="E97" s="358"/>
      <c r="F97" s="396" t="s">
        <v>2</v>
      </c>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29" t="s">
        <v>3</v>
      </c>
      <c r="AJ97" s="29" t="s">
        <v>4</v>
      </c>
      <c r="AK97" s="29" t="s">
        <v>5</v>
      </c>
      <c r="AL97" s="358" t="s">
        <v>6</v>
      </c>
      <c r="AM97" s="358"/>
      <c r="AN97" s="358"/>
      <c r="AO97" s="358" t="s">
        <v>136</v>
      </c>
      <c r="AP97" s="358"/>
      <c r="AQ97" s="358"/>
      <c r="AR97" s="358"/>
      <c r="AS97" s="358"/>
      <c r="AT97" s="358"/>
      <c r="AU97" s="358"/>
      <c r="AV97" s="358"/>
      <c r="AW97" s="358"/>
      <c r="AX97" s="358"/>
      <c r="AY97" s="358"/>
      <c r="AZ97" s="358"/>
      <c r="BA97" s="358"/>
      <c r="BB97" s="358"/>
      <c r="BC97" s="358"/>
      <c r="BD97" s="358"/>
    </row>
    <row r="98" spans="2:62" ht="25.5" customHeight="1" x14ac:dyDescent="0.4">
      <c r="B98" s="406">
        <v>1</v>
      </c>
      <c r="C98" s="401" t="s">
        <v>15</v>
      </c>
      <c r="D98" s="401"/>
      <c r="E98" s="401"/>
      <c r="F98" s="319" t="s">
        <v>160</v>
      </c>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c r="AD98" s="332"/>
      <c r="AE98" s="332"/>
      <c r="AF98" s="332"/>
      <c r="AG98" s="332"/>
      <c r="AH98" s="332"/>
      <c r="AI98" s="3" t="s">
        <v>11</v>
      </c>
      <c r="AJ98" s="3" t="s">
        <v>11</v>
      </c>
      <c r="AK98" s="3" t="s">
        <v>11</v>
      </c>
      <c r="AL98" s="369"/>
      <c r="AM98" s="369"/>
      <c r="AN98" s="369"/>
      <c r="AO98" s="322" t="s">
        <v>138</v>
      </c>
      <c r="AP98" s="323"/>
      <c r="AQ98" s="323"/>
      <c r="AR98" s="323"/>
      <c r="AS98" s="323"/>
      <c r="AT98" s="323"/>
      <c r="AU98" s="323"/>
      <c r="AV98" s="323"/>
      <c r="AW98" s="323"/>
      <c r="AX98" s="323"/>
      <c r="AY98" s="323"/>
      <c r="AZ98" s="323"/>
      <c r="BA98" s="323"/>
      <c r="BB98" s="323"/>
      <c r="BC98" s="323"/>
      <c r="BD98" s="324"/>
    </row>
    <row r="99" spans="2:62" ht="25.5" customHeight="1" x14ac:dyDescent="0.4">
      <c r="B99" s="329"/>
      <c r="C99" s="402"/>
      <c r="D99" s="402"/>
      <c r="E99" s="402"/>
      <c r="F99" s="319" t="s">
        <v>161</v>
      </c>
      <c r="G99" s="332"/>
      <c r="H99" s="332"/>
      <c r="I99" s="332"/>
      <c r="J99" s="332"/>
      <c r="K99" s="332"/>
      <c r="L99" s="332"/>
      <c r="M99" s="332"/>
      <c r="N99" s="332"/>
      <c r="O99" s="332"/>
      <c r="P99" s="332"/>
      <c r="Q99" s="332"/>
      <c r="R99" s="332"/>
      <c r="S99" s="332"/>
      <c r="T99" s="332"/>
      <c r="U99" s="332"/>
      <c r="V99" s="332"/>
      <c r="W99" s="332"/>
      <c r="X99" s="332"/>
      <c r="Y99" s="332"/>
      <c r="Z99" s="332"/>
      <c r="AA99" s="332"/>
      <c r="AB99" s="332"/>
      <c r="AC99" s="332"/>
      <c r="AD99" s="332"/>
      <c r="AE99" s="332"/>
      <c r="AF99" s="332"/>
      <c r="AG99" s="332"/>
      <c r="AH99" s="332"/>
      <c r="AI99" s="3" t="s">
        <v>11</v>
      </c>
      <c r="AJ99" s="3" t="s">
        <v>11</v>
      </c>
      <c r="AK99" s="3" t="s">
        <v>11</v>
      </c>
      <c r="AL99" s="369"/>
      <c r="AM99" s="369"/>
      <c r="AN99" s="369"/>
      <c r="AO99" s="325"/>
      <c r="AP99" s="326"/>
      <c r="AQ99" s="326"/>
      <c r="AR99" s="326"/>
      <c r="AS99" s="326"/>
      <c r="AT99" s="326"/>
      <c r="AU99" s="326"/>
      <c r="AV99" s="326"/>
      <c r="AW99" s="326"/>
      <c r="AX99" s="326"/>
      <c r="AY99" s="326"/>
      <c r="AZ99" s="326"/>
      <c r="BA99" s="326"/>
      <c r="BB99" s="326"/>
      <c r="BC99" s="326"/>
      <c r="BD99" s="327"/>
    </row>
    <row r="100" spans="2:62" ht="25.5" customHeight="1" x14ac:dyDescent="0.4">
      <c r="B100" s="328">
        <v>2</v>
      </c>
      <c r="C100" s="400" t="s">
        <v>16</v>
      </c>
      <c r="D100" s="400"/>
      <c r="E100" s="400"/>
      <c r="F100" s="319" t="s">
        <v>70</v>
      </c>
      <c r="G100" s="332"/>
      <c r="H100" s="332"/>
      <c r="I100" s="332"/>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c r="AH100" s="332"/>
      <c r="AI100" s="3" t="s">
        <v>11</v>
      </c>
      <c r="AJ100" s="3" t="s">
        <v>11</v>
      </c>
      <c r="AK100" s="3" t="s">
        <v>11</v>
      </c>
      <c r="AL100" s="369"/>
      <c r="AM100" s="369"/>
      <c r="AN100" s="369"/>
      <c r="AO100" s="322"/>
      <c r="AP100" s="323"/>
      <c r="AQ100" s="323"/>
      <c r="AR100" s="323"/>
      <c r="AS100" s="323"/>
      <c r="AT100" s="323"/>
      <c r="AU100" s="323"/>
      <c r="AV100" s="323"/>
      <c r="AW100" s="323"/>
      <c r="AX100" s="323"/>
      <c r="AY100" s="323"/>
      <c r="AZ100" s="323"/>
      <c r="BA100" s="323"/>
      <c r="BB100" s="323"/>
      <c r="BC100" s="323"/>
      <c r="BD100" s="324"/>
    </row>
    <row r="101" spans="2:62" ht="25.5" customHeight="1" x14ac:dyDescent="0.4">
      <c r="B101" s="406"/>
      <c r="C101" s="401"/>
      <c r="D101" s="401"/>
      <c r="E101" s="401"/>
      <c r="F101" s="319" t="s">
        <v>87</v>
      </c>
      <c r="G101" s="332"/>
      <c r="H101" s="332"/>
      <c r="I101" s="332"/>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2"/>
      <c r="AF101" s="332"/>
      <c r="AG101" s="332"/>
      <c r="AH101" s="332"/>
      <c r="AI101" s="3" t="s">
        <v>11</v>
      </c>
      <c r="AJ101" s="3" t="s">
        <v>11</v>
      </c>
      <c r="AK101" s="3" t="s">
        <v>11</v>
      </c>
      <c r="AL101" s="369"/>
      <c r="AM101" s="369"/>
      <c r="AN101" s="369"/>
      <c r="AO101" s="322"/>
      <c r="AP101" s="323"/>
      <c r="AQ101" s="323"/>
      <c r="AR101" s="323"/>
      <c r="AS101" s="323"/>
      <c r="AT101" s="323"/>
      <c r="AU101" s="323"/>
      <c r="AV101" s="323"/>
      <c r="AW101" s="323"/>
      <c r="AX101" s="323"/>
      <c r="AY101" s="323"/>
      <c r="AZ101" s="323"/>
      <c r="BA101" s="323"/>
      <c r="BB101" s="323"/>
      <c r="BC101" s="323"/>
      <c r="BD101" s="324"/>
    </row>
    <row r="102" spans="2:62" ht="25.5" customHeight="1" x14ac:dyDescent="0.4">
      <c r="B102" s="329"/>
      <c r="C102" s="402"/>
      <c r="D102" s="402"/>
      <c r="E102" s="402"/>
      <c r="F102" s="398" t="s">
        <v>114</v>
      </c>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 t="s">
        <v>11</v>
      </c>
      <c r="AJ102" s="3" t="s">
        <v>11</v>
      </c>
      <c r="AK102" s="3" t="s">
        <v>11</v>
      </c>
      <c r="AL102" s="369"/>
      <c r="AM102" s="369"/>
      <c r="AN102" s="369"/>
      <c r="AO102" s="322"/>
      <c r="AP102" s="323"/>
      <c r="AQ102" s="323"/>
      <c r="AR102" s="323"/>
      <c r="AS102" s="323"/>
      <c r="AT102" s="323"/>
      <c r="AU102" s="323"/>
      <c r="AV102" s="323"/>
      <c r="AW102" s="323"/>
      <c r="AX102" s="323"/>
      <c r="AY102" s="323"/>
      <c r="AZ102" s="323"/>
      <c r="BA102" s="323"/>
      <c r="BB102" s="323"/>
      <c r="BC102" s="323"/>
      <c r="BD102" s="324"/>
    </row>
    <row r="103" spans="2:62" ht="32.25" customHeight="1" x14ac:dyDescent="0.4">
      <c r="B103" s="4">
        <v>3</v>
      </c>
      <c r="C103" s="397" t="s">
        <v>17</v>
      </c>
      <c r="D103" s="397"/>
      <c r="E103" s="397"/>
      <c r="F103" s="320" t="s">
        <v>115</v>
      </c>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 t="s">
        <v>11</v>
      </c>
      <c r="AJ103" s="3" t="s">
        <v>11</v>
      </c>
      <c r="AK103" s="3" t="s">
        <v>11</v>
      </c>
      <c r="AL103" s="369"/>
      <c r="AM103" s="369"/>
      <c r="AN103" s="369"/>
      <c r="AO103" s="407" t="s">
        <v>228</v>
      </c>
      <c r="AP103" s="408"/>
      <c r="AQ103" s="408"/>
      <c r="AR103" s="408"/>
      <c r="AS103" s="408"/>
      <c r="AT103" s="408"/>
      <c r="AU103" s="408"/>
      <c r="AV103" s="408"/>
      <c r="AW103" s="408"/>
      <c r="AX103" s="408"/>
      <c r="AY103" s="408"/>
      <c r="AZ103" s="408"/>
      <c r="BA103" s="408"/>
      <c r="BB103" s="408"/>
      <c r="BC103" s="408"/>
      <c r="BD103" s="409"/>
    </row>
    <row r="104" spans="2:62" ht="25.5" customHeight="1" x14ac:dyDescent="0.4">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row>
    <row r="105" spans="2:62" ht="25.5" customHeight="1" x14ac:dyDescent="0.4">
      <c r="B105" s="1" t="s">
        <v>343</v>
      </c>
      <c r="C105" s="26"/>
      <c r="D105" s="26"/>
      <c r="E105" s="26"/>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row>
    <row r="106" spans="2:62" ht="25.5" customHeight="1" x14ac:dyDescent="0.4">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row>
    <row r="107" spans="2:62" s="36" customFormat="1" ht="25.5" customHeight="1" x14ac:dyDescent="0.4">
      <c r="B107" s="368" t="s">
        <v>1</v>
      </c>
      <c r="C107" s="368"/>
      <c r="D107" s="368"/>
      <c r="E107" s="368"/>
      <c r="F107" s="370" t="s">
        <v>2</v>
      </c>
      <c r="G107" s="370"/>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370"/>
      <c r="AG107" s="370"/>
      <c r="AH107" s="370"/>
      <c r="AI107" s="77" t="s">
        <v>3</v>
      </c>
      <c r="AJ107" s="77" t="s">
        <v>4</v>
      </c>
      <c r="AK107" s="77" t="s">
        <v>5</v>
      </c>
      <c r="AL107" s="368" t="s">
        <v>6</v>
      </c>
      <c r="AM107" s="368"/>
      <c r="AN107" s="368"/>
      <c r="AO107" s="368" t="s">
        <v>136</v>
      </c>
      <c r="AP107" s="368"/>
      <c r="AQ107" s="368"/>
      <c r="AR107" s="368"/>
      <c r="AS107" s="368"/>
      <c r="AT107" s="368"/>
      <c r="AU107" s="368"/>
      <c r="AV107" s="368"/>
      <c r="AW107" s="368"/>
      <c r="AX107" s="368"/>
      <c r="AY107" s="368"/>
      <c r="AZ107" s="368"/>
      <c r="BA107" s="368"/>
      <c r="BB107" s="368"/>
      <c r="BC107" s="368"/>
      <c r="BD107" s="368"/>
    </row>
    <row r="108" spans="2:62" s="36" customFormat="1" ht="36" customHeight="1" x14ac:dyDescent="0.4">
      <c r="B108" s="340">
        <v>1</v>
      </c>
      <c r="C108" s="515" t="s">
        <v>192</v>
      </c>
      <c r="D108" s="515"/>
      <c r="E108" s="515"/>
      <c r="F108" s="389" t="s">
        <v>617</v>
      </c>
      <c r="G108" s="390"/>
      <c r="H108" s="390"/>
      <c r="I108" s="390"/>
      <c r="J108" s="390"/>
      <c r="K108" s="390"/>
      <c r="L108" s="390"/>
      <c r="M108" s="390"/>
      <c r="N108" s="390"/>
      <c r="O108" s="390"/>
      <c r="P108" s="390"/>
      <c r="Q108" s="390"/>
      <c r="R108" s="390"/>
      <c r="S108" s="390"/>
      <c r="T108" s="390"/>
      <c r="U108" s="390"/>
      <c r="V108" s="390"/>
      <c r="W108" s="390"/>
      <c r="X108" s="390"/>
      <c r="Y108" s="390"/>
      <c r="Z108" s="390"/>
      <c r="AA108" s="390"/>
      <c r="AB108" s="390"/>
      <c r="AC108" s="390"/>
      <c r="AD108" s="390"/>
      <c r="AE108" s="390"/>
      <c r="AF108" s="390"/>
      <c r="AG108" s="390"/>
      <c r="AH108" s="391"/>
      <c r="AI108" s="76" t="s">
        <v>11</v>
      </c>
      <c r="AJ108" s="76" t="s">
        <v>11</v>
      </c>
      <c r="AK108" s="76" t="s">
        <v>11</v>
      </c>
      <c r="AL108" s="369"/>
      <c r="AM108" s="369"/>
      <c r="AN108" s="369"/>
      <c r="AO108" s="322" t="s">
        <v>229</v>
      </c>
      <c r="AP108" s="470"/>
      <c r="AQ108" s="470"/>
      <c r="AR108" s="470"/>
      <c r="AS108" s="470"/>
      <c r="AT108" s="470"/>
      <c r="AU108" s="470"/>
      <c r="AV108" s="470"/>
      <c r="AW108" s="470"/>
      <c r="AX108" s="470"/>
      <c r="AY108" s="470"/>
      <c r="AZ108" s="470"/>
      <c r="BA108" s="470"/>
      <c r="BB108" s="470"/>
      <c r="BC108" s="470"/>
      <c r="BD108" s="324"/>
    </row>
    <row r="109" spans="2:62" s="36" customFormat="1" ht="36" customHeight="1" x14ac:dyDescent="0.4">
      <c r="B109" s="341"/>
      <c r="C109" s="516"/>
      <c r="D109" s="516"/>
      <c r="E109" s="516"/>
      <c r="F109" s="726" t="s">
        <v>618</v>
      </c>
      <c r="G109" s="727"/>
      <c r="H109" s="727"/>
      <c r="I109" s="727"/>
      <c r="J109" s="727"/>
      <c r="K109" s="727"/>
      <c r="L109" s="727"/>
      <c r="M109" s="727"/>
      <c r="N109" s="727"/>
      <c r="O109" s="727"/>
      <c r="P109" s="727"/>
      <c r="Q109" s="727"/>
      <c r="R109" s="727"/>
      <c r="S109" s="727"/>
      <c r="T109" s="727"/>
      <c r="U109" s="727"/>
      <c r="V109" s="727"/>
      <c r="W109" s="727"/>
      <c r="X109" s="727"/>
      <c r="Y109" s="727"/>
      <c r="Z109" s="727"/>
      <c r="AA109" s="727"/>
      <c r="AB109" s="727"/>
      <c r="AC109" s="727"/>
      <c r="AD109" s="727"/>
      <c r="AE109" s="727"/>
      <c r="AF109" s="727"/>
      <c r="AG109" s="727"/>
      <c r="AH109" s="728"/>
      <c r="AI109" s="76" t="s">
        <v>11</v>
      </c>
      <c r="AJ109" s="76" t="s">
        <v>11</v>
      </c>
      <c r="AK109" s="76" t="s">
        <v>11</v>
      </c>
      <c r="AL109" s="369"/>
      <c r="AM109" s="369"/>
      <c r="AN109" s="369"/>
      <c r="AO109" s="325"/>
      <c r="AP109" s="326"/>
      <c r="AQ109" s="326"/>
      <c r="AR109" s="326"/>
      <c r="AS109" s="326"/>
      <c r="AT109" s="326"/>
      <c r="AU109" s="326"/>
      <c r="AV109" s="326"/>
      <c r="AW109" s="326"/>
      <c r="AX109" s="326"/>
      <c r="AY109" s="326"/>
      <c r="AZ109" s="326"/>
      <c r="BA109" s="326"/>
      <c r="BB109" s="326"/>
      <c r="BC109" s="326"/>
      <c r="BD109" s="327"/>
    </row>
    <row r="110" spans="2:62" s="36" customFormat="1" ht="26.25" customHeight="1" x14ac:dyDescent="0.4">
      <c r="B110" s="48">
        <v>2</v>
      </c>
      <c r="C110" s="519" t="s">
        <v>19</v>
      </c>
      <c r="D110" s="520"/>
      <c r="E110" s="520"/>
      <c r="F110" s="319" t="s">
        <v>106</v>
      </c>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76" t="s">
        <v>11</v>
      </c>
      <c r="AJ110" s="76" t="s">
        <v>11</v>
      </c>
      <c r="AK110" s="76" t="s">
        <v>11</v>
      </c>
      <c r="AL110" s="369"/>
      <c r="AM110" s="369"/>
      <c r="AN110" s="369"/>
      <c r="AO110" s="407" t="s">
        <v>193</v>
      </c>
      <c r="AP110" s="482"/>
      <c r="AQ110" s="482"/>
      <c r="AR110" s="482"/>
      <c r="AS110" s="482"/>
      <c r="AT110" s="482"/>
      <c r="AU110" s="482"/>
      <c r="AV110" s="482"/>
      <c r="AW110" s="482"/>
      <c r="AX110" s="482"/>
      <c r="AY110" s="482"/>
      <c r="AZ110" s="482"/>
      <c r="BA110" s="482"/>
      <c r="BB110" s="482"/>
      <c r="BC110" s="482"/>
      <c r="BD110" s="483"/>
      <c r="BJ110" s="105"/>
    </row>
    <row r="111" spans="2:62" s="36" customFormat="1" ht="25.5" customHeight="1" x14ac:dyDescent="0.4">
      <c r="B111" s="48">
        <v>3</v>
      </c>
      <c r="C111" s="519" t="s">
        <v>116</v>
      </c>
      <c r="D111" s="519"/>
      <c r="E111" s="519"/>
      <c r="F111" s="320" t="s">
        <v>194</v>
      </c>
      <c r="G111" s="320"/>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76" t="s">
        <v>11</v>
      </c>
      <c r="AJ111" s="76" t="s">
        <v>11</v>
      </c>
      <c r="AK111" s="76" t="s">
        <v>11</v>
      </c>
      <c r="AL111" s="369"/>
      <c r="AM111" s="369"/>
      <c r="AN111" s="369"/>
      <c r="AO111" s="407"/>
      <c r="AP111" s="408"/>
      <c r="AQ111" s="408"/>
      <c r="AR111" s="408"/>
      <c r="AS111" s="408"/>
      <c r="AT111" s="408"/>
      <c r="AU111" s="408"/>
      <c r="AV111" s="408"/>
      <c r="AW111" s="392"/>
      <c r="AX111" s="408"/>
      <c r="AY111" s="408"/>
      <c r="AZ111" s="408"/>
      <c r="BA111" s="408"/>
      <c r="BB111" s="408"/>
      <c r="BC111" s="408"/>
      <c r="BD111" s="409"/>
    </row>
    <row r="112" spans="2:62" ht="25.5" customHeight="1" x14ac:dyDescent="0.4">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row>
    <row r="113" spans="2:56" ht="25.5" customHeight="1" x14ac:dyDescent="0.4">
      <c r="B113" s="1" t="s">
        <v>344</v>
      </c>
      <c r="C113" s="26"/>
      <c r="D113" s="26"/>
      <c r="E113" s="26"/>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row>
    <row r="114" spans="2:56" ht="25.5" customHeight="1" x14ac:dyDescent="0.4">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row>
    <row r="115" spans="2:56" s="36" customFormat="1" ht="25.5" customHeight="1" x14ac:dyDescent="0.4">
      <c r="B115" s="368" t="s">
        <v>1</v>
      </c>
      <c r="C115" s="368"/>
      <c r="D115" s="368"/>
      <c r="E115" s="368"/>
      <c r="F115" s="370" t="s">
        <v>2</v>
      </c>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77" t="s">
        <v>3</v>
      </c>
      <c r="AJ115" s="77" t="s">
        <v>4</v>
      </c>
      <c r="AK115" s="77" t="s">
        <v>5</v>
      </c>
      <c r="AL115" s="368" t="s">
        <v>6</v>
      </c>
      <c r="AM115" s="368"/>
      <c r="AN115" s="368"/>
      <c r="AO115" s="368" t="s">
        <v>136</v>
      </c>
      <c r="AP115" s="368"/>
      <c r="AQ115" s="368"/>
      <c r="AR115" s="368"/>
      <c r="AS115" s="368"/>
      <c r="AT115" s="368"/>
      <c r="AU115" s="368"/>
      <c r="AV115" s="368"/>
      <c r="AW115" s="368"/>
      <c r="AX115" s="368"/>
      <c r="AY115" s="368"/>
      <c r="AZ115" s="368"/>
      <c r="BA115" s="368"/>
      <c r="BB115" s="368"/>
      <c r="BC115" s="368"/>
      <c r="BD115" s="368"/>
    </row>
    <row r="116" spans="2:56" ht="25.5" customHeight="1" x14ac:dyDescent="0.4">
      <c r="B116" s="406">
        <v>1</v>
      </c>
      <c r="C116" s="469" t="s">
        <v>20</v>
      </c>
      <c r="D116" s="469"/>
      <c r="E116" s="469"/>
      <c r="F116" s="81" t="s">
        <v>107</v>
      </c>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82"/>
      <c r="AO116" s="322" t="s">
        <v>139</v>
      </c>
      <c r="AP116" s="470"/>
      <c r="AQ116" s="470"/>
      <c r="AR116" s="470"/>
      <c r="AS116" s="470"/>
      <c r="AT116" s="470"/>
      <c r="AU116" s="470"/>
      <c r="AV116" s="470"/>
      <c r="AW116" s="470"/>
      <c r="AX116" s="470"/>
      <c r="AY116" s="470"/>
      <c r="AZ116" s="470"/>
      <c r="BA116" s="470"/>
      <c r="BB116" s="470"/>
      <c r="BC116" s="470"/>
      <c r="BD116" s="324"/>
    </row>
    <row r="117" spans="2:56" ht="25.5" customHeight="1" x14ac:dyDescent="0.4">
      <c r="B117" s="406"/>
      <c r="C117" s="469"/>
      <c r="D117" s="469"/>
      <c r="E117" s="469"/>
      <c r="F117" s="31"/>
      <c r="G117" s="371" t="s">
        <v>230</v>
      </c>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372"/>
      <c r="AL117" s="372"/>
      <c r="AM117" s="372"/>
      <c r="AN117" s="373"/>
      <c r="AO117" s="322"/>
      <c r="AP117" s="470"/>
      <c r="AQ117" s="470"/>
      <c r="AR117" s="470"/>
      <c r="AS117" s="470"/>
      <c r="AT117" s="470"/>
      <c r="AU117" s="470"/>
      <c r="AV117" s="470"/>
      <c r="AW117" s="470"/>
      <c r="AX117" s="470"/>
      <c r="AY117" s="470"/>
      <c r="AZ117" s="470"/>
      <c r="BA117" s="470"/>
      <c r="BB117" s="470"/>
      <c r="BC117" s="470"/>
      <c r="BD117" s="324"/>
    </row>
    <row r="118" spans="2:56" ht="25.5" customHeight="1" x14ac:dyDescent="0.4">
      <c r="B118" s="406"/>
      <c r="C118" s="469"/>
      <c r="D118" s="469"/>
      <c r="E118" s="469"/>
      <c r="F118" s="81"/>
      <c r="G118" s="31"/>
      <c r="H118" s="319" t="s">
        <v>21</v>
      </c>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c r="AG118" s="319"/>
      <c r="AH118" s="319"/>
      <c r="AI118" s="76" t="s">
        <v>11</v>
      </c>
      <c r="AJ118" s="76" t="s">
        <v>11</v>
      </c>
      <c r="AK118" s="76" t="s">
        <v>11</v>
      </c>
      <c r="AL118" s="318"/>
      <c r="AM118" s="318"/>
      <c r="AN118" s="318"/>
      <c r="AO118" s="322"/>
      <c r="AP118" s="470"/>
      <c r="AQ118" s="470"/>
      <c r="AR118" s="470"/>
      <c r="AS118" s="470"/>
      <c r="AT118" s="470"/>
      <c r="AU118" s="470"/>
      <c r="AV118" s="470"/>
      <c r="AW118" s="470"/>
      <c r="AX118" s="470"/>
      <c r="AY118" s="470"/>
      <c r="AZ118" s="470"/>
      <c r="BA118" s="470"/>
      <c r="BB118" s="470"/>
      <c r="BC118" s="470"/>
      <c r="BD118" s="324"/>
    </row>
    <row r="119" spans="2:56" ht="25.5" customHeight="1" x14ac:dyDescent="0.4">
      <c r="B119" s="406"/>
      <c r="C119" s="469"/>
      <c r="D119" s="469"/>
      <c r="E119" s="469"/>
      <c r="F119" s="81"/>
      <c r="G119" s="31"/>
      <c r="H119" s="319" t="s">
        <v>117</v>
      </c>
      <c r="I119" s="319"/>
      <c r="J119" s="319"/>
      <c r="K119" s="319"/>
      <c r="L119" s="319"/>
      <c r="M119" s="319"/>
      <c r="N119" s="319"/>
      <c r="O119" s="319"/>
      <c r="P119" s="319"/>
      <c r="Q119" s="319"/>
      <c r="R119" s="319"/>
      <c r="S119" s="319"/>
      <c r="T119" s="319"/>
      <c r="U119" s="319"/>
      <c r="V119" s="319"/>
      <c r="W119" s="319"/>
      <c r="X119" s="319"/>
      <c r="Y119" s="319"/>
      <c r="Z119" s="319"/>
      <c r="AA119" s="319"/>
      <c r="AB119" s="319"/>
      <c r="AC119" s="319"/>
      <c r="AD119" s="319"/>
      <c r="AE119" s="319"/>
      <c r="AF119" s="319"/>
      <c r="AG119" s="319"/>
      <c r="AH119" s="319"/>
      <c r="AI119" s="76" t="s">
        <v>11</v>
      </c>
      <c r="AJ119" s="76" t="s">
        <v>11</v>
      </c>
      <c r="AK119" s="76" t="s">
        <v>11</v>
      </c>
      <c r="AL119" s="318"/>
      <c r="AM119" s="318"/>
      <c r="AN119" s="318"/>
      <c r="AO119" s="322"/>
      <c r="AP119" s="470"/>
      <c r="AQ119" s="470"/>
      <c r="AR119" s="470"/>
      <c r="AS119" s="470"/>
      <c r="AT119" s="470"/>
      <c r="AU119" s="470"/>
      <c r="AV119" s="470"/>
      <c r="AW119" s="470"/>
      <c r="AX119" s="470"/>
      <c r="AY119" s="470"/>
      <c r="AZ119" s="470"/>
      <c r="BA119" s="470"/>
      <c r="BB119" s="470"/>
      <c r="BC119" s="470"/>
      <c r="BD119" s="324"/>
    </row>
    <row r="120" spans="2:56" ht="25.5" customHeight="1" x14ac:dyDescent="0.4">
      <c r="B120" s="406"/>
      <c r="C120" s="469"/>
      <c r="D120" s="469"/>
      <c r="E120" s="469"/>
      <c r="F120" s="81"/>
      <c r="G120" s="32"/>
      <c r="H120" s="319" t="s">
        <v>22</v>
      </c>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76" t="s">
        <v>11</v>
      </c>
      <c r="AJ120" s="76" t="s">
        <v>11</v>
      </c>
      <c r="AK120" s="76" t="s">
        <v>11</v>
      </c>
      <c r="AL120" s="318"/>
      <c r="AM120" s="318"/>
      <c r="AN120" s="318"/>
      <c r="AO120" s="322"/>
      <c r="AP120" s="470"/>
      <c r="AQ120" s="470"/>
      <c r="AR120" s="470"/>
      <c r="AS120" s="470"/>
      <c r="AT120" s="470"/>
      <c r="AU120" s="470"/>
      <c r="AV120" s="470"/>
      <c r="AW120" s="470"/>
      <c r="AX120" s="470"/>
      <c r="AY120" s="470"/>
      <c r="AZ120" s="470"/>
      <c r="BA120" s="470"/>
      <c r="BB120" s="470"/>
      <c r="BC120" s="470"/>
      <c r="BD120" s="324"/>
    </row>
    <row r="121" spans="2:56" ht="25.5" customHeight="1" x14ac:dyDescent="0.4">
      <c r="B121" s="406"/>
      <c r="C121" s="469"/>
      <c r="D121" s="469"/>
      <c r="E121" s="469"/>
      <c r="F121" s="81"/>
      <c r="G121" s="371" t="s">
        <v>195</v>
      </c>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372"/>
      <c r="AL121" s="372"/>
      <c r="AM121" s="372"/>
      <c r="AN121" s="373"/>
      <c r="AO121" s="322"/>
      <c r="AP121" s="470"/>
      <c r="AQ121" s="470"/>
      <c r="AR121" s="470"/>
      <c r="AS121" s="470"/>
      <c r="AT121" s="470"/>
      <c r="AU121" s="470"/>
      <c r="AV121" s="470"/>
      <c r="AW121" s="470"/>
      <c r="AX121" s="470"/>
      <c r="AY121" s="470"/>
      <c r="AZ121" s="470"/>
      <c r="BA121" s="470"/>
      <c r="BB121" s="470"/>
      <c r="BC121" s="470"/>
      <c r="BD121" s="324"/>
    </row>
    <row r="122" spans="2:56" ht="25.5" customHeight="1" x14ac:dyDescent="0.4">
      <c r="B122" s="406"/>
      <c r="C122" s="469"/>
      <c r="D122" s="469"/>
      <c r="E122" s="469"/>
      <c r="F122" s="81"/>
      <c r="G122" s="31"/>
      <c r="H122" s="319" t="s">
        <v>23</v>
      </c>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c r="AE122" s="319"/>
      <c r="AF122" s="319"/>
      <c r="AG122" s="319"/>
      <c r="AH122" s="319"/>
      <c r="AI122" s="76" t="s">
        <v>11</v>
      </c>
      <c r="AJ122" s="76" t="s">
        <v>11</v>
      </c>
      <c r="AK122" s="76" t="s">
        <v>11</v>
      </c>
      <c r="AL122" s="318"/>
      <c r="AM122" s="318"/>
      <c r="AN122" s="318"/>
      <c r="AO122" s="322"/>
      <c r="AP122" s="470"/>
      <c r="AQ122" s="470"/>
      <c r="AR122" s="470"/>
      <c r="AS122" s="470"/>
      <c r="AT122" s="470"/>
      <c r="AU122" s="470"/>
      <c r="AV122" s="470"/>
      <c r="AW122" s="470"/>
      <c r="AX122" s="470"/>
      <c r="AY122" s="470"/>
      <c r="AZ122" s="470"/>
      <c r="BA122" s="470"/>
      <c r="BB122" s="470"/>
      <c r="BC122" s="470"/>
      <c r="BD122" s="324"/>
    </row>
    <row r="123" spans="2:56" ht="25.5" customHeight="1" x14ac:dyDescent="0.4">
      <c r="B123" s="406"/>
      <c r="C123" s="469"/>
      <c r="D123" s="469"/>
      <c r="E123" s="469"/>
      <c r="F123" s="81"/>
      <c r="G123" s="32"/>
      <c r="H123" s="319" t="s">
        <v>162</v>
      </c>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19"/>
      <c r="AG123" s="319"/>
      <c r="AH123" s="319"/>
      <c r="AI123" s="76" t="s">
        <v>11</v>
      </c>
      <c r="AJ123" s="76" t="s">
        <v>11</v>
      </c>
      <c r="AK123" s="76" t="s">
        <v>11</v>
      </c>
      <c r="AL123" s="318"/>
      <c r="AM123" s="318"/>
      <c r="AN123" s="318"/>
      <c r="AO123" s="322"/>
      <c r="AP123" s="470"/>
      <c r="AQ123" s="470"/>
      <c r="AR123" s="470"/>
      <c r="AS123" s="470"/>
      <c r="AT123" s="470"/>
      <c r="AU123" s="470"/>
      <c r="AV123" s="470"/>
      <c r="AW123" s="470"/>
      <c r="AX123" s="470"/>
      <c r="AY123" s="470"/>
      <c r="AZ123" s="470"/>
      <c r="BA123" s="470"/>
      <c r="BB123" s="470"/>
      <c r="BC123" s="470"/>
      <c r="BD123" s="324"/>
    </row>
    <row r="124" spans="2:56" ht="25.5" customHeight="1" x14ac:dyDescent="0.4">
      <c r="B124" s="329"/>
      <c r="C124" s="331"/>
      <c r="D124" s="331"/>
      <c r="E124" s="331"/>
      <c r="F124" s="86"/>
      <c r="G124" s="319" t="s">
        <v>24</v>
      </c>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19"/>
      <c r="AD124" s="319"/>
      <c r="AE124" s="319"/>
      <c r="AF124" s="319"/>
      <c r="AG124" s="319"/>
      <c r="AH124" s="319"/>
      <c r="AI124" s="76" t="s">
        <v>11</v>
      </c>
      <c r="AJ124" s="76" t="s">
        <v>11</v>
      </c>
      <c r="AK124" s="76" t="s">
        <v>11</v>
      </c>
      <c r="AL124" s="318"/>
      <c r="AM124" s="318"/>
      <c r="AN124" s="318"/>
      <c r="AO124" s="325"/>
      <c r="AP124" s="326"/>
      <c r="AQ124" s="326"/>
      <c r="AR124" s="326"/>
      <c r="AS124" s="326"/>
      <c r="AT124" s="326"/>
      <c r="AU124" s="326"/>
      <c r="AV124" s="326"/>
      <c r="AW124" s="326"/>
      <c r="AX124" s="326"/>
      <c r="AY124" s="326"/>
      <c r="AZ124" s="326"/>
      <c r="BA124" s="326"/>
      <c r="BB124" s="326"/>
      <c r="BC124" s="326"/>
      <c r="BD124" s="327"/>
    </row>
    <row r="125" spans="2:56" ht="25.5" customHeight="1" x14ac:dyDescent="0.4">
      <c r="B125" s="328">
        <v>2</v>
      </c>
      <c r="C125" s="330" t="s">
        <v>25</v>
      </c>
      <c r="D125" s="471"/>
      <c r="E125" s="471"/>
      <c r="F125" s="90" t="s">
        <v>108</v>
      </c>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2"/>
      <c r="AO125" s="336" t="s">
        <v>140</v>
      </c>
      <c r="AP125" s="463"/>
      <c r="AQ125" s="463"/>
      <c r="AR125" s="463"/>
      <c r="AS125" s="463"/>
      <c r="AT125" s="463"/>
      <c r="AU125" s="463"/>
      <c r="AV125" s="463"/>
      <c r="AW125" s="463"/>
      <c r="AX125" s="463"/>
      <c r="AY125" s="463"/>
      <c r="AZ125" s="463"/>
      <c r="BA125" s="463"/>
      <c r="BB125" s="463"/>
      <c r="BC125" s="463"/>
      <c r="BD125" s="464"/>
    </row>
    <row r="126" spans="2:56" ht="25.5" customHeight="1" x14ac:dyDescent="0.4">
      <c r="B126" s="406"/>
      <c r="C126" s="472"/>
      <c r="D126" s="472"/>
      <c r="E126" s="472"/>
      <c r="F126" s="31"/>
      <c r="G126" s="371" t="s">
        <v>230</v>
      </c>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3"/>
      <c r="AO126" s="474"/>
      <c r="AP126" s="475"/>
      <c r="AQ126" s="475"/>
      <c r="AR126" s="475"/>
      <c r="AS126" s="475"/>
      <c r="AT126" s="475"/>
      <c r="AU126" s="475"/>
      <c r="AV126" s="475"/>
      <c r="AW126" s="475"/>
      <c r="AX126" s="475"/>
      <c r="AY126" s="475"/>
      <c r="AZ126" s="475"/>
      <c r="BA126" s="475"/>
      <c r="BB126" s="475"/>
      <c r="BC126" s="475"/>
      <c r="BD126" s="476"/>
    </row>
    <row r="127" spans="2:56" ht="25.5" customHeight="1" x14ac:dyDescent="0.4">
      <c r="B127" s="406"/>
      <c r="C127" s="472"/>
      <c r="D127" s="472"/>
      <c r="E127" s="472"/>
      <c r="F127" s="31"/>
      <c r="G127" s="31"/>
      <c r="H127" s="319" t="s">
        <v>26</v>
      </c>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76" t="s">
        <v>11</v>
      </c>
      <c r="AJ127" s="76" t="s">
        <v>11</v>
      </c>
      <c r="AK127" s="76" t="s">
        <v>11</v>
      </c>
      <c r="AL127" s="318"/>
      <c r="AM127" s="318"/>
      <c r="AN127" s="318"/>
      <c r="AO127" s="474"/>
      <c r="AP127" s="475"/>
      <c r="AQ127" s="475"/>
      <c r="AR127" s="475"/>
      <c r="AS127" s="475"/>
      <c r="AT127" s="475"/>
      <c r="AU127" s="475"/>
      <c r="AV127" s="475"/>
      <c r="AW127" s="475"/>
      <c r="AX127" s="475"/>
      <c r="AY127" s="475"/>
      <c r="AZ127" s="475"/>
      <c r="BA127" s="475"/>
      <c r="BB127" s="475"/>
      <c r="BC127" s="475"/>
      <c r="BD127" s="476"/>
    </row>
    <row r="128" spans="2:56" ht="25.5" customHeight="1" x14ac:dyDescent="0.4">
      <c r="B128" s="406"/>
      <c r="C128" s="472"/>
      <c r="D128" s="472"/>
      <c r="E128" s="472"/>
      <c r="F128" s="31"/>
      <c r="G128" s="31"/>
      <c r="H128" s="319" t="s">
        <v>27</v>
      </c>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76" t="s">
        <v>11</v>
      </c>
      <c r="AJ128" s="76" t="s">
        <v>11</v>
      </c>
      <c r="AK128" s="76" t="s">
        <v>11</v>
      </c>
      <c r="AL128" s="318"/>
      <c r="AM128" s="318"/>
      <c r="AN128" s="318"/>
      <c r="AO128" s="474"/>
      <c r="AP128" s="475"/>
      <c r="AQ128" s="475"/>
      <c r="AR128" s="475"/>
      <c r="AS128" s="475"/>
      <c r="AT128" s="475"/>
      <c r="AU128" s="475"/>
      <c r="AV128" s="475"/>
      <c r="AW128" s="475"/>
      <c r="AX128" s="475"/>
      <c r="AY128" s="475"/>
      <c r="AZ128" s="475"/>
      <c r="BA128" s="475"/>
      <c r="BB128" s="475"/>
      <c r="BC128" s="475"/>
      <c r="BD128" s="476"/>
    </row>
    <row r="129" spans="2:56" ht="25.5" customHeight="1" x14ac:dyDescent="0.4">
      <c r="B129" s="406"/>
      <c r="C129" s="472"/>
      <c r="D129" s="472"/>
      <c r="E129" s="472"/>
      <c r="F129" s="31"/>
      <c r="G129" s="32"/>
      <c r="H129" s="319" t="s">
        <v>117</v>
      </c>
      <c r="I129" s="319"/>
      <c r="J129" s="319"/>
      <c r="K129" s="319"/>
      <c r="L129" s="319"/>
      <c r="M129" s="319"/>
      <c r="N129" s="319"/>
      <c r="O129" s="319"/>
      <c r="P129" s="319"/>
      <c r="Q129" s="319"/>
      <c r="R129" s="319"/>
      <c r="S129" s="319"/>
      <c r="T129" s="319"/>
      <c r="U129" s="319"/>
      <c r="V129" s="319"/>
      <c r="W129" s="319"/>
      <c r="X129" s="319"/>
      <c r="Y129" s="319"/>
      <c r="Z129" s="319"/>
      <c r="AA129" s="319"/>
      <c r="AB129" s="319"/>
      <c r="AC129" s="319"/>
      <c r="AD129" s="319"/>
      <c r="AE129" s="319"/>
      <c r="AF129" s="319"/>
      <c r="AG129" s="319"/>
      <c r="AH129" s="319"/>
      <c r="AI129" s="76" t="s">
        <v>11</v>
      </c>
      <c r="AJ129" s="76" t="s">
        <v>11</v>
      </c>
      <c r="AK129" s="76" t="s">
        <v>11</v>
      </c>
      <c r="AL129" s="318"/>
      <c r="AM129" s="318"/>
      <c r="AN129" s="318"/>
      <c r="AO129" s="474"/>
      <c r="AP129" s="475"/>
      <c r="AQ129" s="475"/>
      <c r="AR129" s="475"/>
      <c r="AS129" s="475"/>
      <c r="AT129" s="475"/>
      <c r="AU129" s="475"/>
      <c r="AV129" s="475"/>
      <c r="AW129" s="475"/>
      <c r="AX129" s="475"/>
      <c r="AY129" s="475"/>
      <c r="AZ129" s="475"/>
      <c r="BA129" s="475"/>
      <c r="BB129" s="475"/>
      <c r="BC129" s="475"/>
      <c r="BD129" s="476"/>
    </row>
    <row r="130" spans="2:56" ht="25.5" customHeight="1" x14ac:dyDescent="0.4">
      <c r="B130" s="406"/>
      <c r="C130" s="472"/>
      <c r="D130" s="472"/>
      <c r="E130" s="472"/>
      <c r="F130" s="31"/>
      <c r="G130" s="319" t="s">
        <v>118</v>
      </c>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19"/>
      <c r="AI130" s="76" t="s">
        <v>11</v>
      </c>
      <c r="AJ130" s="76" t="s">
        <v>11</v>
      </c>
      <c r="AK130" s="76" t="s">
        <v>11</v>
      </c>
      <c r="AL130" s="318"/>
      <c r="AM130" s="318"/>
      <c r="AN130" s="318"/>
      <c r="AO130" s="474"/>
      <c r="AP130" s="475"/>
      <c r="AQ130" s="475"/>
      <c r="AR130" s="475"/>
      <c r="AS130" s="475"/>
      <c r="AT130" s="475"/>
      <c r="AU130" s="475"/>
      <c r="AV130" s="475"/>
      <c r="AW130" s="475"/>
      <c r="AX130" s="475"/>
      <c r="AY130" s="475"/>
      <c r="AZ130" s="475"/>
      <c r="BA130" s="475"/>
      <c r="BB130" s="475"/>
      <c r="BC130" s="475"/>
      <c r="BD130" s="476"/>
    </row>
    <row r="131" spans="2:56" ht="25.5" customHeight="1" x14ac:dyDescent="0.4">
      <c r="B131" s="406"/>
      <c r="C131" s="472"/>
      <c r="D131" s="472"/>
      <c r="E131" s="472"/>
      <c r="F131" s="31"/>
      <c r="G131" s="371" t="s">
        <v>195</v>
      </c>
      <c r="H131" s="372"/>
      <c r="I131" s="372"/>
      <c r="J131" s="372"/>
      <c r="K131" s="372"/>
      <c r="L131" s="372"/>
      <c r="M131" s="372"/>
      <c r="N131" s="372"/>
      <c r="O131" s="372"/>
      <c r="P131" s="372"/>
      <c r="Q131" s="372"/>
      <c r="R131" s="372"/>
      <c r="S131" s="372"/>
      <c r="T131" s="372"/>
      <c r="U131" s="372"/>
      <c r="V131" s="372"/>
      <c r="W131" s="372"/>
      <c r="X131" s="372"/>
      <c r="Y131" s="372"/>
      <c r="Z131" s="372"/>
      <c r="AA131" s="372"/>
      <c r="AB131" s="372"/>
      <c r="AC131" s="372"/>
      <c r="AD131" s="372"/>
      <c r="AE131" s="372"/>
      <c r="AF131" s="372"/>
      <c r="AG131" s="372"/>
      <c r="AH131" s="372"/>
      <c r="AI131" s="372"/>
      <c r="AJ131" s="372"/>
      <c r="AK131" s="372"/>
      <c r="AL131" s="372"/>
      <c r="AM131" s="372"/>
      <c r="AN131" s="373"/>
      <c r="AO131" s="474"/>
      <c r="AP131" s="475"/>
      <c r="AQ131" s="475"/>
      <c r="AR131" s="475"/>
      <c r="AS131" s="475"/>
      <c r="AT131" s="475"/>
      <c r="AU131" s="475"/>
      <c r="AV131" s="475"/>
      <c r="AW131" s="475"/>
      <c r="AX131" s="475"/>
      <c r="AY131" s="475"/>
      <c r="AZ131" s="475"/>
      <c r="BA131" s="475"/>
      <c r="BB131" s="475"/>
      <c r="BC131" s="475"/>
      <c r="BD131" s="476"/>
    </row>
    <row r="132" spans="2:56" ht="25.5" customHeight="1" x14ac:dyDescent="0.4">
      <c r="B132" s="406"/>
      <c r="C132" s="472"/>
      <c r="D132" s="472"/>
      <c r="E132" s="472"/>
      <c r="F132" s="31"/>
      <c r="G132" s="31"/>
      <c r="H132" s="319" t="s">
        <v>28</v>
      </c>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76" t="s">
        <v>11</v>
      </c>
      <c r="AJ132" s="76" t="s">
        <v>11</v>
      </c>
      <c r="AK132" s="76" t="s">
        <v>11</v>
      </c>
      <c r="AL132" s="318"/>
      <c r="AM132" s="318"/>
      <c r="AN132" s="318"/>
      <c r="AO132" s="474"/>
      <c r="AP132" s="475"/>
      <c r="AQ132" s="475"/>
      <c r="AR132" s="475"/>
      <c r="AS132" s="475"/>
      <c r="AT132" s="475"/>
      <c r="AU132" s="475"/>
      <c r="AV132" s="475"/>
      <c r="AW132" s="475"/>
      <c r="AX132" s="475"/>
      <c r="AY132" s="475"/>
      <c r="AZ132" s="475"/>
      <c r="BA132" s="475"/>
      <c r="BB132" s="475"/>
      <c r="BC132" s="475"/>
      <c r="BD132" s="476"/>
    </row>
    <row r="133" spans="2:56" ht="25.5" customHeight="1" x14ac:dyDescent="0.4">
      <c r="B133" s="406"/>
      <c r="C133" s="472"/>
      <c r="D133" s="472"/>
      <c r="E133" s="472"/>
      <c r="F133" s="31"/>
      <c r="G133" s="31"/>
      <c r="H133" s="319" t="s">
        <v>29</v>
      </c>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76" t="s">
        <v>11</v>
      </c>
      <c r="AJ133" s="76" t="s">
        <v>11</v>
      </c>
      <c r="AK133" s="76" t="s">
        <v>11</v>
      </c>
      <c r="AL133" s="318"/>
      <c r="AM133" s="318"/>
      <c r="AN133" s="318"/>
      <c r="AO133" s="474"/>
      <c r="AP133" s="475"/>
      <c r="AQ133" s="475"/>
      <c r="AR133" s="475"/>
      <c r="AS133" s="475"/>
      <c r="AT133" s="475"/>
      <c r="AU133" s="475"/>
      <c r="AV133" s="475"/>
      <c r="AW133" s="475"/>
      <c r="AX133" s="475"/>
      <c r="AY133" s="475"/>
      <c r="AZ133" s="475"/>
      <c r="BA133" s="475"/>
      <c r="BB133" s="475"/>
      <c r="BC133" s="475"/>
      <c r="BD133" s="476"/>
    </row>
    <row r="134" spans="2:56" ht="25.5" customHeight="1" x14ac:dyDescent="0.4">
      <c r="B134" s="329"/>
      <c r="C134" s="473"/>
      <c r="D134" s="473"/>
      <c r="E134" s="473"/>
      <c r="F134" s="32"/>
      <c r="G134" s="32"/>
      <c r="H134" s="319" t="s">
        <v>163</v>
      </c>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76" t="s">
        <v>11</v>
      </c>
      <c r="AJ134" s="76" t="s">
        <v>11</v>
      </c>
      <c r="AK134" s="76" t="s">
        <v>11</v>
      </c>
      <c r="AL134" s="318"/>
      <c r="AM134" s="318"/>
      <c r="AN134" s="318"/>
      <c r="AO134" s="477"/>
      <c r="AP134" s="478"/>
      <c r="AQ134" s="478"/>
      <c r="AR134" s="478"/>
      <c r="AS134" s="478"/>
      <c r="AT134" s="478"/>
      <c r="AU134" s="478"/>
      <c r="AV134" s="478"/>
      <c r="AW134" s="478"/>
      <c r="AX134" s="478"/>
      <c r="AY134" s="478"/>
      <c r="AZ134" s="478"/>
      <c r="BA134" s="478"/>
      <c r="BB134" s="478"/>
      <c r="BC134" s="478"/>
      <c r="BD134" s="479"/>
    </row>
    <row r="135" spans="2:56" s="36" customFormat="1" ht="25.5" customHeight="1" x14ac:dyDescent="0.4">
      <c r="B135" s="339">
        <v>3</v>
      </c>
      <c r="C135" s="521" t="s">
        <v>19</v>
      </c>
      <c r="D135" s="521"/>
      <c r="E135" s="522"/>
      <c r="F135" s="319" t="s">
        <v>71</v>
      </c>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76" t="s">
        <v>11</v>
      </c>
      <c r="AJ135" s="76" t="s">
        <v>11</v>
      </c>
      <c r="AK135" s="76" t="s">
        <v>11</v>
      </c>
      <c r="AL135" s="318"/>
      <c r="AM135" s="318"/>
      <c r="AN135" s="318"/>
      <c r="AO135" s="336" t="s">
        <v>138</v>
      </c>
      <c r="AP135" s="337"/>
      <c r="AQ135" s="337"/>
      <c r="AR135" s="337"/>
      <c r="AS135" s="337"/>
      <c r="AT135" s="337"/>
      <c r="AU135" s="337"/>
      <c r="AV135" s="337"/>
      <c r="AW135" s="337"/>
      <c r="AX135" s="337"/>
      <c r="AY135" s="337"/>
      <c r="AZ135" s="337"/>
      <c r="BA135" s="337"/>
      <c r="BB135" s="337"/>
      <c r="BC135" s="337"/>
      <c r="BD135" s="338"/>
    </row>
    <row r="136" spans="2:56" s="36" customFormat="1" ht="25.5" customHeight="1" x14ac:dyDescent="0.4">
      <c r="B136" s="341"/>
      <c r="C136" s="523"/>
      <c r="D136" s="523"/>
      <c r="E136" s="524"/>
      <c r="F136" s="525" t="s">
        <v>196</v>
      </c>
      <c r="G136" s="526"/>
      <c r="H136" s="526"/>
      <c r="I136" s="526"/>
      <c r="J136" s="526"/>
      <c r="K136" s="526"/>
      <c r="L136" s="526"/>
      <c r="M136" s="526"/>
      <c r="N136" s="526"/>
      <c r="O136" s="526"/>
      <c r="P136" s="526"/>
      <c r="Q136" s="526"/>
      <c r="R136" s="526"/>
      <c r="S136" s="526"/>
      <c r="T136" s="526"/>
      <c r="U136" s="526"/>
      <c r="V136" s="526"/>
      <c r="W136" s="526"/>
      <c r="X136" s="526"/>
      <c r="Y136" s="526"/>
      <c r="Z136" s="526"/>
      <c r="AA136" s="526"/>
      <c r="AB136" s="526"/>
      <c r="AC136" s="526"/>
      <c r="AD136" s="526"/>
      <c r="AE136" s="526"/>
      <c r="AF136" s="526"/>
      <c r="AG136" s="526"/>
      <c r="AH136" s="526"/>
      <c r="AI136" s="76" t="s">
        <v>11</v>
      </c>
      <c r="AJ136" s="76" t="s">
        <v>11</v>
      </c>
      <c r="AK136" s="76" t="s">
        <v>11</v>
      </c>
      <c r="AL136" s="318"/>
      <c r="AM136" s="318"/>
      <c r="AN136" s="318"/>
      <c r="AO136" s="325"/>
      <c r="AP136" s="326"/>
      <c r="AQ136" s="326"/>
      <c r="AR136" s="326"/>
      <c r="AS136" s="326"/>
      <c r="AT136" s="326"/>
      <c r="AU136" s="326"/>
      <c r="AV136" s="326"/>
      <c r="AW136" s="326"/>
      <c r="AX136" s="326"/>
      <c r="AY136" s="326"/>
      <c r="AZ136" s="326"/>
      <c r="BA136" s="326"/>
      <c r="BB136" s="326"/>
      <c r="BC136" s="326"/>
      <c r="BD136" s="327"/>
    </row>
    <row r="137" spans="2:56" s="36" customFormat="1" ht="25.5" customHeight="1" x14ac:dyDescent="0.4">
      <c r="B137" s="340">
        <v>4</v>
      </c>
      <c r="C137" s="527" t="s">
        <v>32</v>
      </c>
      <c r="D137" s="527"/>
      <c r="E137" s="528"/>
      <c r="F137" s="319" t="s">
        <v>73</v>
      </c>
      <c r="G137" s="319"/>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76" t="s">
        <v>11</v>
      </c>
      <c r="AJ137" s="76" t="s">
        <v>11</v>
      </c>
      <c r="AK137" s="76" t="s">
        <v>11</v>
      </c>
      <c r="AL137" s="318"/>
      <c r="AM137" s="318"/>
      <c r="AN137" s="318"/>
      <c r="AO137" s="336" t="s">
        <v>197</v>
      </c>
      <c r="AP137" s="337"/>
      <c r="AQ137" s="337"/>
      <c r="AR137" s="337"/>
      <c r="AS137" s="337"/>
      <c r="AT137" s="337"/>
      <c r="AU137" s="337"/>
      <c r="AV137" s="337"/>
      <c r="AW137" s="337"/>
      <c r="AX137" s="337"/>
      <c r="AY137" s="337"/>
      <c r="AZ137" s="337"/>
      <c r="BA137" s="337"/>
      <c r="BB137" s="337"/>
      <c r="BC137" s="337"/>
      <c r="BD137" s="338"/>
    </row>
    <row r="138" spans="2:56" s="36" customFormat="1" ht="25.5" customHeight="1" x14ac:dyDescent="0.4">
      <c r="B138" s="341"/>
      <c r="C138" s="517"/>
      <c r="D138" s="517"/>
      <c r="E138" s="518"/>
      <c r="F138" s="319" t="s">
        <v>198</v>
      </c>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76" t="s">
        <v>11</v>
      </c>
      <c r="AJ138" s="76" t="s">
        <v>11</v>
      </c>
      <c r="AK138" s="76" t="s">
        <v>11</v>
      </c>
      <c r="AL138" s="318"/>
      <c r="AM138" s="318"/>
      <c r="AN138" s="318"/>
      <c r="AO138" s="325"/>
      <c r="AP138" s="326"/>
      <c r="AQ138" s="326"/>
      <c r="AR138" s="326"/>
      <c r="AS138" s="326"/>
      <c r="AT138" s="326"/>
      <c r="AU138" s="326"/>
      <c r="AV138" s="326"/>
      <c r="AW138" s="326"/>
      <c r="AX138" s="326"/>
      <c r="AY138" s="326"/>
      <c r="AZ138" s="326"/>
      <c r="BA138" s="326"/>
      <c r="BB138" s="326"/>
      <c r="BC138" s="326"/>
      <c r="BD138" s="327"/>
    </row>
    <row r="139" spans="2:56" s="36" customFormat="1" ht="25.5" customHeight="1" x14ac:dyDescent="0.4">
      <c r="B139" s="339">
        <v>5</v>
      </c>
      <c r="C139" s="330" t="s">
        <v>30</v>
      </c>
      <c r="D139" s="471"/>
      <c r="E139" s="471"/>
      <c r="F139" s="319" t="s">
        <v>199</v>
      </c>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76" t="s">
        <v>11</v>
      </c>
      <c r="AJ139" s="76" t="s">
        <v>11</v>
      </c>
      <c r="AK139" s="76" t="s">
        <v>11</v>
      </c>
      <c r="AL139" s="318"/>
      <c r="AM139" s="318"/>
      <c r="AN139" s="318"/>
      <c r="AO139" s="336"/>
      <c r="AP139" s="463"/>
      <c r="AQ139" s="463"/>
      <c r="AR139" s="463"/>
      <c r="AS139" s="463"/>
      <c r="AT139" s="463"/>
      <c r="AU139" s="463"/>
      <c r="AV139" s="463"/>
      <c r="AW139" s="463"/>
      <c r="AX139" s="463"/>
      <c r="AY139" s="463"/>
      <c r="AZ139" s="463"/>
      <c r="BA139" s="463"/>
      <c r="BB139" s="463"/>
      <c r="BC139" s="463"/>
      <c r="BD139" s="464"/>
    </row>
    <row r="140" spans="2:56" s="36" customFormat="1" ht="25.5" customHeight="1" x14ac:dyDescent="0.4">
      <c r="B140" s="341"/>
      <c r="C140" s="473"/>
      <c r="D140" s="473"/>
      <c r="E140" s="473"/>
      <c r="F140" s="319" t="s">
        <v>74</v>
      </c>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76" t="s">
        <v>11</v>
      </c>
      <c r="AJ140" s="76" t="s">
        <v>11</v>
      </c>
      <c r="AK140" s="76" t="s">
        <v>11</v>
      </c>
      <c r="AL140" s="318"/>
      <c r="AM140" s="318"/>
      <c r="AN140" s="318"/>
      <c r="AO140" s="477"/>
      <c r="AP140" s="478"/>
      <c r="AQ140" s="478"/>
      <c r="AR140" s="478"/>
      <c r="AS140" s="478"/>
      <c r="AT140" s="478"/>
      <c r="AU140" s="478"/>
      <c r="AV140" s="478"/>
      <c r="AW140" s="478"/>
      <c r="AX140" s="478"/>
      <c r="AY140" s="478"/>
      <c r="AZ140" s="478"/>
      <c r="BA140" s="478"/>
      <c r="BB140" s="478"/>
      <c r="BC140" s="478"/>
      <c r="BD140" s="479"/>
    </row>
    <row r="141" spans="2:56" ht="25.5" customHeight="1" x14ac:dyDescent="0.4">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row>
    <row r="142" spans="2:56" ht="25.5" customHeight="1" x14ac:dyDescent="0.4">
      <c r="B142" s="1" t="s">
        <v>345</v>
      </c>
      <c r="C142" s="26"/>
      <c r="D142" s="26"/>
      <c r="E142" s="26"/>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row>
    <row r="143" spans="2:56" ht="25.5" customHeight="1" x14ac:dyDescent="0.4">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row>
    <row r="144" spans="2:56" s="36" customFormat="1" ht="25.5" customHeight="1" x14ac:dyDescent="0.4">
      <c r="B144" s="368" t="s">
        <v>1</v>
      </c>
      <c r="C144" s="368"/>
      <c r="D144" s="368"/>
      <c r="E144" s="368"/>
      <c r="F144" s="370" t="s">
        <v>2</v>
      </c>
      <c r="G144" s="370"/>
      <c r="H144" s="370"/>
      <c r="I144" s="370"/>
      <c r="J144" s="370"/>
      <c r="K144" s="370"/>
      <c r="L144" s="370"/>
      <c r="M144" s="370"/>
      <c r="N144" s="370"/>
      <c r="O144" s="370"/>
      <c r="P144" s="370"/>
      <c r="Q144" s="370"/>
      <c r="R144" s="370"/>
      <c r="S144" s="370"/>
      <c r="T144" s="370"/>
      <c r="U144" s="370"/>
      <c r="V144" s="370"/>
      <c r="W144" s="370"/>
      <c r="X144" s="370"/>
      <c r="Y144" s="370"/>
      <c r="Z144" s="370"/>
      <c r="AA144" s="370"/>
      <c r="AB144" s="370"/>
      <c r="AC144" s="370"/>
      <c r="AD144" s="370"/>
      <c r="AE144" s="370"/>
      <c r="AF144" s="370"/>
      <c r="AG144" s="370"/>
      <c r="AH144" s="370"/>
      <c r="AI144" s="77" t="s">
        <v>3</v>
      </c>
      <c r="AJ144" s="77" t="s">
        <v>4</v>
      </c>
      <c r="AK144" s="77" t="s">
        <v>5</v>
      </c>
      <c r="AL144" s="368" t="s">
        <v>6</v>
      </c>
      <c r="AM144" s="368"/>
      <c r="AN144" s="368"/>
      <c r="AO144" s="368" t="s">
        <v>136</v>
      </c>
      <c r="AP144" s="368"/>
      <c r="AQ144" s="368"/>
      <c r="AR144" s="368"/>
      <c r="AS144" s="368"/>
      <c r="AT144" s="368"/>
      <c r="AU144" s="368"/>
      <c r="AV144" s="368"/>
      <c r="AW144" s="368"/>
      <c r="AX144" s="368"/>
      <c r="AY144" s="368"/>
      <c r="AZ144" s="368"/>
      <c r="BA144" s="368"/>
      <c r="BB144" s="368"/>
      <c r="BC144" s="368"/>
      <c r="BD144" s="368"/>
    </row>
    <row r="145" spans="2:56" s="36" customFormat="1" ht="25.5" customHeight="1" x14ac:dyDescent="0.4">
      <c r="B145" s="80">
        <v>1</v>
      </c>
      <c r="C145" s="458" t="s">
        <v>33</v>
      </c>
      <c r="D145" s="458"/>
      <c r="E145" s="458"/>
      <c r="F145" s="414" t="s">
        <v>119</v>
      </c>
      <c r="G145" s="415"/>
      <c r="H145" s="415"/>
      <c r="I145" s="415"/>
      <c r="J145" s="415"/>
      <c r="K145" s="415"/>
      <c r="L145" s="415"/>
      <c r="M145" s="415"/>
      <c r="N145" s="415"/>
      <c r="O145" s="415"/>
      <c r="P145" s="415"/>
      <c r="Q145" s="415"/>
      <c r="R145" s="415"/>
      <c r="S145" s="415"/>
      <c r="T145" s="415"/>
      <c r="U145" s="415"/>
      <c r="V145" s="415"/>
      <c r="W145" s="415"/>
      <c r="X145" s="415"/>
      <c r="Y145" s="415"/>
      <c r="Z145" s="415"/>
      <c r="AA145" s="415"/>
      <c r="AB145" s="415"/>
      <c r="AC145" s="415"/>
      <c r="AD145" s="415"/>
      <c r="AE145" s="415"/>
      <c r="AF145" s="415"/>
      <c r="AG145" s="415"/>
      <c r="AH145" s="416"/>
      <c r="AI145" s="84" t="s">
        <v>11</v>
      </c>
      <c r="AJ145" s="84" t="s">
        <v>11</v>
      </c>
      <c r="AK145" s="84" t="s">
        <v>11</v>
      </c>
      <c r="AL145" s="529"/>
      <c r="AM145" s="530"/>
      <c r="AN145" s="530"/>
      <c r="AO145" s="459" t="s">
        <v>141</v>
      </c>
      <c r="AP145" s="356"/>
      <c r="AQ145" s="356"/>
      <c r="AR145" s="356"/>
      <c r="AS145" s="356"/>
      <c r="AT145" s="356"/>
      <c r="AU145" s="356"/>
      <c r="AV145" s="356"/>
      <c r="AW145" s="356"/>
      <c r="AX145" s="356"/>
      <c r="AY145" s="356"/>
      <c r="AZ145" s="356"/>
      <c r="BA145" s="356"/>
      <c r="BB145" s="356"/>
      <c r="BC145" s="356"/>
      <c r="BD145" s="357"/>
    </row>
    <row r="146" spans="2:56" s="36" customFormat="1" ht="25.5" customHeight="1" x14ac:dyDescent="0.4">
      <c r="B146" s="80">
        <v>2</v>
      </c>
      <c r="C146" s="456" t="s">
        <v>34</v>
      </c>
      <c r="D146" s="457"/>
      <c r="E146" s="457"/>
      <c r="F146" s="417" t="s">
        <v>120</v>
      </c>
      <c r="G146" s="412"/>
      <c r="H146" s="412"/>
      <c r="I146" s="412"/>
      <c r="J146" s="412"/>
      <c r="K146" s="412"/>
      <c r="L146" s="412"/>
      <c r="M146" s="412"/>
      <c r="N146" s="412"/>
      <c r="O146" s="412"/>
      <c r="P146" s="412"/>
      <c r="Q146" s="412"/>
      <c r="R146" s="412"/>
      <c r="S146" s="412"/>
      <c r="T146" s="412"/>
      <c r="U146" s="412"/>
      <c r="V146" s="412"/>
      <c r="W146" s="412"/>
      <c r="X146" s="412"/>
      <c r="Y146" s="412"/>
      <c r="Z146" s="412"/>
      <c r="AA146" s="412"/>
      <c r="AB146" s="412"/>
      <c r="AC146" s="412"/>
      <c r="AD146" s="412"/>
      <c r="AE146" s="412"/>
      <c r="AF146" s="412"/>
      <c r="AG146" s="412"/>
      <c r="AH146" s="413"/>
      <c r="AI146" s="84" t="s">
        <v>11</v>
      </c>
      <c r="AJ146" s="84" t="s">
        <v>11</v>
      </c>
      <c r="AK146" s="84" t="s">
        <v>11</v>
      </c>
      <c r="AL146" s="531"/>
      <c r="AM146" s="532"/>
      <c r="AN146" s="532"/>
      <c r="AO146" s="460"/>
      <c r="AP146" s="461"/>
      <c r="AQ146" s="461"/>
      <c r="AR146" s="461"/>
      <c r="AS146" s="461"/>
      <c r="AT146" s="461"/>
      <c r="AU146" s="461"/>
      <c r="AV146" s="461"/>
      <c r="AW146" s="461"/>
      <c r="AX146" s="461"/>
      <c r="AY146" s="461"/>
      <c r="AZ146" s="461"/>
      <c r="BA146" s="461"/>
      <c r="BB146" s="461"/>
      <c r="BC146" s="461"/>
      <c r="BD146" s="462"/>
    </row>
    <row r="147" spans="2:56" s="36" customFormat="1" ht="25.5" customHeight="1" x14ac:dyDescent="0.4">
      <c r="B147" s="339">
        <v>3</v>
      </c>
      <c r="C147" s="342" t="s">
        <v>31</v>
      </c>
      <c r="D147" s="343"/>
      <c r="E147" s="343"/>
      <c r="F147" s="525" t="s">
        <v>75</v>
      </c>
      <c r="G147" s="526"/>
      <c r="H147" s="526"/>
      <c r="I147" s="526"/>
      <c r="J147" s="526"/>
      <c r="K147" s="526"/>
      <c r="L147" s="526"/>
      <c r="M147" s="526"/>
      <c r="N147" s="526"/>
      <c r="O147" s="526"/>
      <c r="P147" s="526"/>
      <c r="Q147" s="526"/>
      <c r="R147" s="526"/>
      <c r="S147" s="526"/>
      <c r="T147" s="526"/>
      <c r="U147" s="526"/>
      <c r="V147" s="526"/>
      <c r="W147" s="526"/>
      <c r="X147" s="526"/>
      <c r="Y147" s="526"/>
      <c r="Z147" s="526"/>
      <c r="AA147" s="526"/>
      <c r="AB147" s="526"/>
      <c r="AC147" s="526"/>
      <c r="AD147" s="526"/>
      <c r="AE147" s="526"/>
      <c r="AF147" s="526"/>
      <c r="AG147" s="526"/>
      <c r="AH147" s="526"/>
      <c r="AI147" s="84" t="s">
        <v>11</v>
      </c>
      <c r="AJ147" s="84" t="s">
        <v>11</v>
      </c>
      <c r="AK147" s="84" t="s">
        <v>11</v>
      </c>
      <c r="AL147" s="304"/>
      <c r="AM147" s="304"/>
      <c r="AN147" s="304"/>
      <c r="AO147" s="349" t="s">
        <v>200</v>
      </c>
      <c r="AP147" s="350"/>
      <c r="AQ147" s="350"/>
      <c r="AR147" s="350"/>
      <c r="AS147" s="350"/>
      <c r="AT147" s="350"/>
      <c r="AU147" s="350"/>
      <c r="AV147" s="350"/>
      <c r="AW147" s="350"/>
      <c r="AX147" s="350"/>
      <c r="AY147" s="350"/>
      <c r="AZ147" s="350"/>
      <c r="BA147" s="350"/>
      <c r="BB147" s="350"/>
      <c r="BC147" s="350"/>
      <c r="BD147" s="351"/>
    </row>
    <row r="148" spans="2:56" s="36" customFormat="1" ht="25.5" customHeight="1" x14ac:dyDescent="0.4">
      <c r="B148" s="341"/>
      <c r="C148" s="345"/>
      <c r="D148" s="345"/>
      <c r="E148" s="345"/>
      <c r="F148" s="525" t="s">
        <v>76</v>
      </c>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6"/>
      <c r="AF148" s="526"/>
      <c r="AG148" s="526"/>
      <c r="AH148" s="526"/>
      <c r="AI148" s="84" t="s">
        <v>11</v>
      </c>
      <c r="AJ148" s="84" t="s">
        <v>11</v>
      </c>
      <c r="AK148" s="84" t="s">
        <v>11</v>
      </c>
      <c r="AL148" s="304"/>
      <c r="AM148" s="304"/>
      <c r="AN148" s="304"/>
      <c r="AO148" s="355"/>
      <c r="AP148" s="356"/>
      <c r="AQ148" s="356"/>
      <c r="AR148" s="356"/>
      <c r="AS148" s="356"/>
      <c r="AT148" s="356"/>
      <c r="AU148" s="356"/>
      <c r="AV148" s="356"/>
      <c r="AW148" s="356"/>
      <c r="AX148" s="356"/>
      <c r="AY148" s="356"/>
      <c r="AZ148" s="356"/>
      <c r="BA148" s="356"/>
      <c r="BB148" s="356"/>
      <c r="BC148" s="356"/>
      <c r="BD148" s="357"/>
    </row>
    <row r="149" spans="2:56" s="36" customFormat="1" ht="25.5" customHeight="1" x14ac:dyDescent="0.4">
      <c r="B149" s="339">
        <v>3</v>
      </c>
      <c r="C149" s="533" t="s">
        <v>232</v>
      </c>
      <c r="D149" s="534"/>
      <c r="E149" s="534"/>
      <c r="F149" s="525" t="s">
        <v>201</v>
      </c>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84" t="s">
        <v>11</v>
      </c>
      <c r="AJ149" s="84" t="s">
        <v>11</v>
      </c>
      <c r="AK149" s="84" t="s">
        <v>11</v>
      </c>
      <c r="AL149" s="348"/>
      <c r="AM149" s="348"/>
      <c r="AN149" s="348"/>
      <c r="AO149" s="349" t="s">
        <v>142</v>
      </c>
      <c r="AP149" s="537"/>
      <c r="AQ149" s="537"/>
      <c r="AR149" s="537"/>
      <c r="AS149" s="537"/>
      <c r="AT149" s="537"/>
      <c r="AU149" s="537"/>
      <c r="AV149" s="537"/>
      <c r="AW149" s="537"/>
      <c r="AX149" s="537"/>
      <c r="AY149" s="537"/>
      <c r="AZ149" s="537"/>
      <c r="BA149" s="537"/>
      <c r="BB149" s="537"/>
      <c r="BC149" s="537"/>
      <c r="BD149" s="538"/>
    </row>
    <row r="150" spans="2:56" s="36" customFormat="1" ht="25.5" customHeight="1" x14ac:dyDescent="0.4">
      <c r="B150" s="340"/>
      <c r="C150" s="535"/>
      <c r="D150" s="535"/>
      <c r="E150" s="535"/>
      <c r="F150" s="525" t="s">
        <v>77</v>
      </c>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84" t="s">
        <v>11</v>
      </c>
      <c r="AJ150" s="84" t="s">
        <v>11</v>
      </c>
      <c r="AK150" s="84" t="s">
        <v>11</v>
      </c>
      <c r="AL150" s="348"/>
      <c r="AM150" s="348"/>
      <c r="AN150" s="348"/>
      <c r="AO150" s="481"/>
      <c r="AP150" s="539"/>
      <c r="AQ150" s="539"/>
      <c r="AR150" s="539"/>
      <c r="AS150" s="539"/>
      <c r="AT150" s="539"/>
      <c r="AU150" s="539"/>
      <c r="AV150" s="539"/>
      <c r="AW150" s="539"/>
      <c r="AX150" s="539"/>
      <c r="AY150" s="539"/>
      <c r="AZ150" s="539"/>
      <c r="BA150" s="539"/>
      <c r="BB150" s="539"/>
      <c r="BC150" s="539"/>
      <c r="BD150" s="540"/>
    </row>
    <row r="151" spans="2:56" s="36" customFormat="1" ht="25.5" customHeight="1" x14ac:dyDescent="0.4">
      <c r="B151" s="340"/>
      <c r="C151" s="535"/>
      <c r="D151" s="535"/>
      <c r="E151" s="535"/>
      <c r="F151" s="346" t="s">
        <v>164</v>
      </c>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84" t="s">
        <v>11</v>
      </c>
      <c r="AJ151" s="84" t="s">
        <v>11</v>
      </c>
      <c r="AK151" s="84" t="s">
        <v>11</v>
      </c>
      <c r="AL151" s="348"/>
      <c r="AM151" s="348"/>
      <c r="AN151" s="348"/>
      <c r="AO151" s="481"/>
      <c r="AP151" s="539"/>
      <c r="AQ151" s="539"/>
      <c r="AR151" s="539"/>
      <c r="AS151" s="539"/>
      <c r="AT151" s="539"/>
      <c r="AU151" s="539"/>
      <c r="AV151" s="539"/>
      <c r="AW151" s="539"/>
      <c r="AX151" s="539"/>
      <c r="AY151" s="539"/>
      <c r="AZ151" s="539"/>
      <c r="BA151" s="539"/>
      <c r="BB151" s="539"/>
      <c r="BC151" s="539"/>
      <c r="BD151" s="540"/>
    </row>
    <row r="152" spans="2:56" s="36" customFormat="1" ht="25.5" customHeight="1" x14ac:dyDescent="0.4">
      <c r="B152" s="340"/>
      <c r="C152" s="535"/>
      <c r="D152" s="535"/>
      <c r="E152" s="535"/>
      <c r="F152" s="346" t="s">
        <v>121</v>
      </c>
      <c r="G152" s="347"/>
      <c r="H152" s="347"/>
      <c r="I152" s="347"/>
      <c r="J152" s="347"/>
      <c r="K152" s="347"/>
      <c r="L152" s="347"/>
      <c r="M152" s="347"/>
      <c r="N152" s="347"/>
      <c r="O152" s="347"/>
      <c r="P152" s="347"/>
      <c r="Q152" s="347"/>
      <c r="R152" s="347"/>
      <c r="S152" s="347"/>
      <c r="T152" s="347"/>
      <c r="U152" s="347"/>
      <c r="V152" s="347"/>
      <c r="W152" s="347"/>
      <c r="X152" s="347"/>
      <c r="Y152" s="347"/>
      <c r="Z152" s="347"/>
      <c r="AA152" s="347"/>
      <c r="AB152" s="347"/>
      <c r="AC152" s="347"/>
      <c r="AD152" s="347"/>
      <c r="AE152" s="347"/>
      <c r="AF152" s="347"/>
      <c r="AG152" s="347"/>
      <c r="AH152" s="347"/>
      <c r="AI152" s="84" t="s">
        <v>11</v>
      </c>
      <c r="AJ152" s="84" t="s">
        <v>11</v>
      </c>
      <c r="AK152" s="84" t="s">
        <v>11</v>
      </c>
      <c r="AL152" s="403"/>
      <c r="AM152" s="404"/>
      <c r="AN152" s="405"/>
      <c r="AO152" s="481"/>
      <c r="AP152" s="539"/>
      <c r="AQ152" s="539"/>
      <c r="AR152" s="539"/>
      <c r="AS152" s="539"/>
      <c r="AT152" s="539"/>
      <c r="AU152" s="539"/>
      <c r="AV152" s="539"/>
      <c r="AW152" s="539"/>
      <c r="AX152" s="539"/>
      <c r="AY152" s="539"/>
      <c r="AZ152" s="539"/>
      <c r="BA152" s="539"/>
      <c r="BB152" s="539"/>
      <c r="BC152" s="539"/>
      <c r="BD152" s="540"/>
    </row>
    <row r="153" spans="2:56" s="36" customFormat="1" ht="25.5" customHeight="1" x14ac:dyDescent="0.4">
      <c r="B153" s="340"/>
      <c r="C153" s="535"/>
      <c r="D153" s="535"/>
      <c r="E153" s="535"/>
      <c r="F153" s="319" t="s">
        <v>202</v>
      </c>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84" t="s">
        <v>11</v>
      </c>
      <c r="AJ153" s="84" t="s">
        <v>11</v>
      </c>
      <c r="AK153" s="84" t="s">
        <v>11</v>
      </c>
      <c r="AL153" s="348"/>
      <c r="AM153" s="348"/>
      <c r="AN153" s="348"/>
      <c r="AO153" s="481"/>
      <c r="AP153" s="539"/>
      <c r="AQ153" s="539"/>
      <c r="AR153" s="539"/>
      <c r="AS153" s="539"/>
      <c r="AT153" s="539"/>
      <c r="AU153" s="539"/>
      <c r="AV153" s="539"/>
      <c r="AW153" s="539"/>
      <c r="AX153" s="539"/>
      <c r="AY153" s="539"/>
      <c r="AZ153" s="539"/>
      <c r="BA153" s="539"/>
      <c r="BB153" s="539"/>
      <c r="BC153" s="539"/>
      <c r="BD153" s="540"/>
    </row>
    <row r="154" spans="2:56" s="36" customFormat="1" ht="25.5" customHeight="1" x14ac:dyDescent="0.4">
      <c r="B154" s="341"/>
      <c r="C154" s="536"/>
      <c r="D154" s="536"/>
      <c r="E154" s="536"/>
      <c r="F154" s="319" t="s">
        <v>203</v>
      </c>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84" t="s">
        <v>11</v>
      </c>
      <c r="AJ154" s="84" t="s">
        <v>11</v>
      </c>
      <c r="AK154" s="84" t="s">
        <v>11</v>
      </c>
      <c r="AL154" s="348"/>
      <c r="AM154" s="348"/>
      <c r="AN154" s="348"/>
      <c r="AO154" s="459"/>
      <c r="AP154" s="541"/>
      <c r="AQ154" s="541"/>
      <c r="AR154" s="541"/>
      <c r="AS154" s="541"/>
      <c r="AT154" s="541"/>
      <c r="AU154" s="541"/>
      <c r="AV154" s="541"/>
      <c r="AW154" s="541"/>
      <c r="AX154" s="541"/>
      <c r="AY154" s="541"/>
      <c r="AZ154" s="541"/>
      <c r="BA154" s="541"/>
      <c r="BB154" s="541"/>
      <c r="BC154" s="541"/>
      <c r="BD154" s="542"/>
    </row>
    <row r="155" spans="2:56" s="36" customFormat="1" ht="25.5" customHeight="1" x14ac:dyDescent="0.4">
      <c r="B155" s="339">
        <v>4</v>
      </c>
      <c r="C155" s="342" t="s">
        <v>35</v>
      </c>
      <c r="D155" s="343"/>
      <c r="E155" s="343"/>
      <c r="F155" s="543" t="s">
        <v>204</v>
      </c>
      <c r="G155" s="544"/>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544"/>
      <c r="AL155" s="544"/>
      <c r="AM155" s="544"/>
      <c r="AN155" s="545"/>
      <c r="AO155" s="349" t="s">
        <v>143</v>
      </c>
      <c r="AP155" s="350"/>
      <c r="AQ155" s="350"/>
      <c r="AR155" s="350"/>
      <c r="AS155" s="350"/>
      <c r="AT155" s="350"/>
      <c r="AU155" s="350"/>
      <c r="AV155" s="350"/>
      <c r="AW155" s="350"/>
      <c r="AX155" s="350"/>
      <c r="AY155" s="350"/>
      <c r="AZ155" s="350"/>
      <c r="BA155" s="350"/>
      <c r="BB155" s="350"/>
      <c r="BC155" s="350"/>
      <c r="BD155" s="351"/>
    </row>
    <row r="156" spans="2:56" s="36" customFormat="1" ht="25.5" customHeight="1" x14ac:dyDescent="0.4">
      <c r="B156" s="340"/>
      <c r="C156" s="344"/>
      <c r="D156" s="344"/>
      <c r="E156" s="344"/>
      <c r="F156" s="106"/>
      <c r="G156" s="546" t="s">
        <v>231</v>
      </c>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84" t="s">
        <v>11</v>
      </c>
      <c r="AJ156" s="84" t="s">
        <v>11</v>
      </c>
      <c r="AK156" s="84" t="s">
        <v>11</v>
      </c>
      <c r="AL156" s="348"/>
      <c r="AM156" s="348"/>
      <c r="AN156" s="348"/>
      <c r="AO156" s="352"/>
      <c r="AP156" s="353"/>
      <c r="AQ156" s="353"/>
      <c r="AR156" s="353"/>
      <c r="AS156" s="353"/>
      <c r="AT156" s="353"/>
      <c r="AU156" s="353"/>
      <c r="AV156" s="353"/>
      <c r="AW156" s="353"/>
      <c r="AX156" s="353"/>
      <c r="AY156" s="353"/>
      <c r="AZ156" s="353"/>
      <c r="BA156" s="353"/>
      <c r="BB156" s="353"/>
      <c r="BC156" s="353"/>
      <c r="BD156" s="354"/>
    </row>
    <row r="157" spans="2:56" s="36" customFormat="1" ht="25.5" customHeight="1" x14ac:dyDescent="0.4">
      <c r="B157" s="340"/>
      <c r="C157" s="344"/>
      <c r="D157" s="344"/>
      <c r="E157" s="344"/>
      <c r="F157" s="106"/>
      <c r="G157" s="107"/>
      <c r="H157" s="525" t="s">
        <v>36</v>
      </c>
      <c r="I157" s="526"/>
      <c r="J157" s="526"/>
      <c r="K157" s="526"/>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84" t="s">
        <v>11</v>
      </c>
      <c r="AJ157" s="84" t="s">
        <v>11</v>
      </c>
      <c r="AK157" s="84" t="s">
        <v>11</v>
      </c>
      <c r="AL157" s="348"/>
      <c r="AM157" s="348"/>
      <c r="AN157" s="348"/>
      <c r="AO157" s="352"/>
      <c r="AP157" s="353"/>
      <c r="AQ157" s="353"/>
      <c r="AR157" s="353"/>
      <c r="AS157" s="353"/>
      <c r="AT157" s="353"/>
      <c r="AU157" s="353"/>
      <c r="AV157" s="353"/>
      <c r="AW157" s="353"/>
      <c r="AX157" s="353"/>
      <c r="AY157" s="353"/>
      <c r="AZ157" s="353"/>
      <c r="BA157" s="353"/>
      <c r="BB157" s="353"/>
      <c r="BC157" s="353"/>
      <c r="BD157" s="354"/>
    </row>
    <row r="158" spans="2:56" s="36" customFormat="1" ht="25.5" customHeight="1" x14ac:dyDescent="0.4">
      <c r="B158" s="340"/>
      <c r="C158" s="344"/>
      <c r="D158" s="344"/>
      <c r="E158" s="344"/>
      <c r="F158" s="106"/>
      <c r="G158" s="89"/>
      <c r="H158" s="525" t="s">
        <v>37</v>
      </c>
      <c r="I158" s="526"/>
      <c r="J158" s="526"/>
      <c r="K158" s="526"/>
      <c r="L158" s="526"/>
      <c r="M158" s="526"/>
      <c r="N158" s="526"/>
      <c r="O158" s="526"/>
      <c r="P158" s="526"/>
      <c r="Q158" s="526"/>
      <c r="R158" s="526"/>
      <c r="S158" s="526"/>
      <c r="T158" s="526"/>
      <c r="U158" s="526"/>
      <c r="V158" s="526"/>
      <c r="W158" s="526"/>
      <c r="X158" s="526"/>
      <c r="Y158" s="526"/>
      <c r="Z158" s="526"/>
      <c r="AA158" s="526"/>
      <c r="AB158" s="526"/>
      <c r="AC158" s="526"/>
      <c r="AD158" s="526"/>
      <c r="AE158" s="526"/>
      <c r="AF158" s="526"/>
      <c r="AG158" s="526"/>
      <c r="AH158" s="526"/>
      <c r="AI158" s="84" t="s">
        <v>11</v>
      </c>
      <c r="AJ158" s="84" t="s">
        <v>11</v>
      </c>
      <c r="AK158" s="84" t="s">
        <v>11</v>
      </c>
      <c r="AL158" s="348"/>
      <c r="AM158" s="348"/>
      <c r="AN158" s="348"/>
      <c r="AO158" s="352"/>
      <c r="AP158" s="353"/>
      <c r="AQ158" s="353"/>
      <c r="AR158" s="353"/>
      <c r="AS158" s="353"/>
      <c r="AT158" s="353"/>
      <c r="AU158" s="353"/>
      <c r="AV158" s="353"/>
      <c r="AW158" s="353"/>
      <c r="AX158" s="353"/>
      <c r="AY158" s="353"/>
      <c r="AZ158" s="353"/>
      <c r="BA158" s="353"/>
      <c r="BB158" s="353"/>
      <c r="BC158" s="353"/>
      <c r="BD158" s="354"/>
    </row>
    <row r="159" spans="2:56" s="36" customFormat="1" ht="25.5" customHeight="1" x14ac:dyDescent="0.4">
      <c r="B159" s="340"/>
      <c r="C159" s="344"/>
      <c r="D159" s="344"/>
      <c r="E159" s="344"/>
      <c r="F159" s="106"/>
      <c r="G159" s="546" t="s">
        <v>38</v>
      </c>
      <c r="H159" s="526"/>
      <c r="I159" s="526"/>
      <c r="J159" s="526"/>
      <c r="K159" s="526"/>
      <c r="L159" s="526"/>
      <c r="M159" s="526"/>
      <c r="N159" s="526"/>
      <c r="O159" s="526"/>
      <c r="P159" s="526"/>
      <c r="Q159" s="526"/>
      <c r="R159" s="526"/>
      <c r="S159" s="526"/>
      <c r="T159" s="526"/>
      <c r="U159" s="526"/>
      <c r="V159" s="526"/>
      <c r="W159" s="526"/>
      <c r="X159" s="526"/>
      <c r="Y159" s="526"/>
      <c r="Z159" s="526"/>
      <c r="AA159" s="526"/>
      <c r="AB159" s="526"/>
      <c r="AC159" s="526"/>
      <c r="AD159" s="526"/>
      <c r="AE159" s="526"/>
      <c r="AF159" s="526"/>
      <c r="AG159" s="526"/>
      <c r="AH159" s="526"/>
      <c r="AI159" s="84" t="s">
        <v>11</v>
      </c>
      <c r="AJ159" s="84" t="s">
        <v>11</v>
      </c>
      <c r="AK159" s="84" t="s">
        <v>11</v>
      </c>
      <c r="AL159" s="348"/>
      <c r="AM159" s="348"/>
      <c r="AN159" s="348"/>
      <c r="AO159" s="352"/>
      <c r="AP159" s="353"/>
      <c r="AQ159" s="353"/>
      <c r="AR159" s="353"/>
      <c r="AS159" s="353"/>
      <c r="AT159" s="353"/>
      <c r="AU159" s="353"/>
      <c r="AV159" s="353"/>
      <c r="AW159" s="353"/>
      <c r="AX159" s="353"/>
      <c r="AY159" s="353"/>
      <c r="AZ159" s="353"/>
      <c r="BA159" s="353"/>
      <c r="BB159" s="353"/>
      <c r="BC159" s="353"/>
      <c r="BD159" s="354"/>
    </row>
    <row r="160" spans="2:56" s="36" customFormat="1" ht="25.5" customHeight="1" x14ac:dyDescent="0.4">
      <c r="B160" s="340"/>
      <c r="C160" s="344"/>
      <c r="D160" s="344"/>
      <c r="E160" s="344"/>
      <c r="F160" s="106"/>
      <c r="G160" s="107"/>
      <c r="H160" s="547" t="s">
        <v>39</v>
      </c>
      <c r="I160" s="548"/>
      <c r="J160" s="548"/>
      <c r="K160" s="548"/>
      <c r="L160" s="548"/>
      <c r="M160" s="548"/>
      <c r="N160" s="548"/>
      <c r="O160" s="548"/>
      <c r="P160" s="548"/>
      <c r="Q160" s="548"/>
      <c r="R160" s="548"/>
      <c r="S160" s="548"/>
      <c r="T160" s="548"/>
      <c r="U160" s="548"/>
      <c r="V160" s="548"/>
      <c r="W160" s="548"/>
      <c r="X160" s="548"/>
      <c r="Y160" s="548"/>
      <c r="Z160" s="548"/>
      <c r="AA160" s="548"/>
      <c r="AB160" s="548"/>
      <c r="AC160" s="548"/>
      <c r="AD160" s="548"/>
      <c r="AE160" s="548"/>
      <c r="AF160" s="548"/>
      <c r="AG160" s="548"/>
      <c r="AH160" s="548"/>
      <c r="AI160" s="84" t="s">
        <v>11</v>
      </c>
      <c r="AJ160" s="84" t="s">
        <v>11</v>
      </c>
      <c r="AK160" s="84" t="s">
        <v>11</v>
      </c>
      <c r="AL160" s="348"/>
      <c r="AM160" s="348"/>
      <c r="AN160" s="348"/>
      <c r="AO160" s="352"/>
      <c r="AP160" s="353"/>
      <c r="AQ160" s="353"/>
      <c r="AR160" s="353"/>
      <c r="AS160" s="353"/>
      <c r="AT160" s="353"/>
      <c r="AU160" s="353"/>
      <c r="AV160" s="353"/>
      <c r="AW160" s="353"/>
      <c r="AX160" s="353"/>
      <c r="AY160" s="353"/>
      <c r="AZ160" s="353"/>
      <c r="BA160" s="353"/>
      <c r="BB160" s="353"/>
      <c r="BC160" s="353"/>
      <c r="BD160" s="354"/>
    </row>
    <row r="161" spans="2:56" s="36" customFormat="1" ht="25.5" customHeight="1" x14ac:dyDescent="0.4">
      <c r="B161" s="340"/>
      <c r="C161" s="344"/>
      <c r="D161" s="344"/>
      <c r="E161" s="344"/>
      <c r="F161" s="106"/>
      <c r="G161" s="107"/>
      <c r="H161" s="525" t="s">
        <v>40</v>
      </c>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84" t="s">
        <v>11</v>
      </c>
      <c r="AJ161" s="84" t="s">
        <v>11</v>
      </c>
      <c r="AK161" s="84" t="s">
        <v>11</v>
      </c>
      <c r="AL161" s="348"/>
      <c r="AM161" s="348"/>
      <c r="AN161" s="348"/>
      <c r="AO161" s="352"/>
      <c r="AP161" s="353"/>
      <c r="AQ161" s="353"/>
      <c r="AR161" s="353"/>
      <c r="AS161" s="353"/>
      <c r="AT161" s="353"/>
      <c r="AU161" s="353"/>
      <c r="AV161" s="353"/>
      <c r="AW161" s="353"/>
      <c r="AX161" s="353"/>
      <c r="AY161" s="353"/>
      <c r="AZ161" s="353"/>
      <c r="BA161" s="353"/>
      <c r="BB161" s="353"/>
      <c r="BC161" s="353"/>
      <c r="BD161" s="354"/>
    </row>
    <row r="162" spans="2:56" s="36" customFormat="1" ht="25.5" customHeight="1" x14ac:dyDescent="0.4">
      <c r="B162" s="340"/>
      <c r="C162" s="344"/>
      <c r="D162" s="344"/>
      <c r="E162" s="344"/>
      <c r="F162" s="106"/>
      <c r="G162" s="107"/>
      <c r="H162" s="525" t="s">
        <v>41</v>
      </c>
      <c r="I162" s="526"/>
      <c r="J162" s="526"/>
      <c r="K162" s="526"/>
      <c r="L162" s="526"/>
      <c r="M162" s="526"/>
      <c r="N162" s="526"/>
      <c r="O162" s="526"/>
      <c r="P162" s="526"/>
      <c r="Q162" s="526"/>
      <c r="R162" s="526"/>
      <c r="S162" s="526"/>
      <c r="T162" s="526"/>
      <c r="U162" s="526"/>
      <c r="V162" s="526"/>
      <c r="W162" s="526"/>
      <c r="X162" s="526"/>
      <c r="Y162" s="526"/>
      <c r="Z162" s="526"/>
      <c r="AA162" s="526"/>
      <c r="AB162" s="526"/>
      <c r="AC162" s="526"/>
      <c r="AD162" s="526"/>
      <c r="AE162" s="526"/>
      <c r="AF162" s="526"/>
      <c r="AG162" s="526"/>
      <c r="AH162" s="526"/>
      <c r="AI162" s="84" t="s">
        <v>11</v>
      </c>
      <c r="AJ162" s="84" t="s">
        <v>11</v>
      </c>
      <c r="AK162" s="84" t="s">
        <v>11</v>
      </c>
      <c r="AL162" s="348"/>
      <c r="AM162" s="348"/>
      <c r="AN162" s="348"/>
      <c r="AO162" s="352"/>
      <c r="AP162" s="353"/>
      <c r="AQ162" s="353"/>
      <c r="AR162" s="353"/>
      <c r="AS162" s="353"/>
      <c r="AT162" s="353"/>
      <c r="AU162" s="353"/>
      <c r="AV162" s="353"/>
      <c r="AW162" s="353"/>
      <c r="AX162" s="353"/>
      <c r="AY162" s="353"/>
      <c r="AZ162" s="353"/>
      <c r="BA162" s="353"/>
      <c r="BB162" s="353"/>
      <c r="BC162" s="353"/>
      <c r="BD162" s="354"/>
    </row>
    <row r="163" spans="2:56" s="36" customFormat="1" ht="25.5" customHeight="1" x14ac:dyDescent="0.4">
      <c r="B163" s="340"/>
      <c r="C163" s="344"/>
      <c r="D163" s="344"/>
      <c r="E163" s="344"/>
      <c r="F163" s="106"/>
      <c r="G163" s="107"/>
      <c r="H163" s="525" t="s">
        <v>42</v>
      </c>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84" t="s">
        <v>11</v>
      </c>
      <c r="AJ163" s="84" t="s">
        <v>11</v>
      </c>
      <c r="AK163" s="84" t="s">
        <v>11</v>
      </c>
      <c r="AL163" s="348"/>
      <c r="AM163" s="348"/>
      <c r="AN163" s="348"/>
      <c r="AO163" s="352"/>
      <c r="AP163" s="353"/>
      <c r="AQ163" s="353"/>
      <c r="AR163" s="353"/>
      <c r="AS163" s="353"/>
      <c r="AT163" s="353"/>
      <c r="AU163" s="353"/>
      <c r="AV163" s="353"/>
      <c r="AW163" s="353"/>
      <c r="AX163" s="353"/>
      <c r="AY163" s="353"/>
      <c r="AZ163" s="353"/>
      <c r="BA163" s="353"/>
      <c r="BB163" s="353"/>
      <c r="BC163" s="353"/>
      <c r="BD163" s="354"/>
    </row>
    <row r="164" spans="2:56" s="36" customFormat="1" ht="25.5" customHeight="1" x14ac:dyDescent="0.4">
      <c r="B164" s="341"/>
      <c r="C164" s="345"/>
      <c r="D164" s="345"/>
      <c r="E164" s="345"/>
      <c r="F164" s="89"/>
      <c r="G164" s="89"/>
      <c r="H164" s="525" t="s">
        <v>205</v>
      </c>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84" t="s">
        <v>11</v>
      </c>
      <c r="AJ164" s="84" t="s">
        <v>11</v>
      </c>
      <c r="AK164" s="84" t="s">
        <v>11</v>
      </c>
      <c r="AL164" s="348"/>
      <c r="AM164" s="348"/>
      <c r="AN164" s="348"/>
      <c r="AO164" s="355"/>
      <c r="AP164" s="356"/>
      <c r="AQ164" s="356"/>
      <c r="AR164" s="356"/>
      <c r="AS164" s="356"/>
      <c r="AT164" s="356"/>
      <c r="AU164" s="356"/>
      <c r="AV164" s="356"/>
      <c r="AW164" s="356"/>
      <c r="AX164" s="356"/>
      <c r="AY164" s="356"/>
      <c r="AZ164" s="356"/>
      <c r="BA164" s="356"/>
      <c r="BB164" s="356"/>
      <c r="BC164" s="356"/>
      <c r="BD164" s="357"/>
    </row>
    <row r="165" spans="2:56" s="36" customFormat="1" ht="25.5" customHeight="1" x14ac:dyDescent="0.4">
      <c r="B165" s="339">
        <v>5</v>
      </c>
      <c r="C165" s="342" t="s">
        <v>19</v>
      </c>
      <c r="D165" s="343"/>
      <c r="E165" s="343"/>
      <c r="F165" s="525" t="s">
        <v>78</v>
      </c>
      <c r="G165" s="526"/>
      <c r="H165" s="526"/>
      <c r="I165" s="526"/>
      <c r="J165" s="526"/>
      <c r="K165" s="526"/>
      <c r="L165" s="526"/>
      <c r="M165" s="526"/>
      <c r="N165" s="526"/>
      <c r="O165" s="526"/>
      <c r="P165" s="526"/>
      <c r="Q165" s="526"/>
      <c r="R165" s="526"/>
      <c r="S165" s="526"/>
      <c r="T165" s="526"/>
      <c r="U165" s="526"/>
      <c r="V165" s="526"/>
      <c r="W165" s="526"/>
      <c r="X165" s="526"/>
      <c r="Y165" s="526"/>
      <c r="Z165" s="526"/>
      <c r="AA165" s="526"/>
      <c r="AB165" s="526"/>
      <c r="AC165" s="526"/>
      <c r="AD165" s="526"/>
      <c r="AE165" s="526"/>
      <c r="AF165" s="526"/>
      <c r="AG165" s="526"/>
      <c r="AH165" s="526"/>
      <c r="AI165" s="84" t="s">
        <v>11</v>
      </c>
      <c r="AJ165" s="84" t="s">
        <v>11</v>
      </c>
      <c r="AK165" s="84" t="s">
        <v>11</v>
      </c>
      <c r="AL165" s="304"/>
      <c r="AM165" s="304"/>
      <c r="AN165" s="304"/>
      <c r="AO165" s="336" t="s">
        <v>144</v>
      </c>
      <c r="AP165" s="337"/>
      <c r="AQ165" s="337"/>
      <c r="AR165" s="337"/>
      <c r="AS165" s="337"/>
      <c r="AT165" s="337"/>
      <c r="AU165" s="337"/>
      <c r="AV165" s="337"/>
      <c r="AW165" s="337"/>
      <c r="AX165" s="337"/>
      <c r="AY165" s="337"/>
      <c r="AZ165" s="337"/>
      <c r="BA165" s="337"/>
      <c r="BB165" s="337"/>
      <c r="BC165" s="337"/>
      <c r="BD165" s="338"/>
    </row>
    <row r="166" spans="2:56" s="36" customFormat="1" ht="25.5" customHeight="1" x14ac:dyDescent="0.4">
      <c r="B166" s="340"/>
      <c r="C166" s="344"/>
      <c r="D166" s="344"/>
      <c r="E166" s="344"/>
      <c r="F166" s="525" t="s">
        <v>72</v>
      </c>
      <c r="G166" s="526"/>
      <c r="H166" s="526"/>
      <c r="I166" s="526"/>
      <c r="J166" s="526"/>
      <c r="K166" s="526"/>
      <c r="L166" s="526"/>
      <c r="M166" s="526"/>
      <c r="N166" s="526"/>
      <c r="O166" s="526"/>
      <c r="P166" s="526"/>
      <c r="Q166" s="526"/>
      <c r="R166" s="526"/>
      <c r="S166" s="526"/>
      <c r="T166" s="526"/>
      <c r="U166" s="526"/>
      <c r="V166" s="526"/>
      <c r="W166" s="526"/>
      <c r="X166" s="526"/>
      <c r="Y166" s="526"/>
      <c r="Z166" s="526"/>
      <c r="AA166" s="526"/>
      <c r="AB166" s="526"/>
      <c r="AC166" s="526"/>
      <c r="AD166" s="526"/>
      <c r="AE166" s="526"/>
      <c r="AF166" s="526"/>
      <c r="AG166" s="526"/>
      <c r="AH166" s="526"/>
      <c r="AI166" s="84" t="s">
        <v>11</v>
      </c>
      <c r="AJ166" s="84" t="s">
        <v>11</v>
      </c>
      <c r="AK166" s="84" t="s">
        <v>11</v>
      </c>
      <c r="AL166" s="304"/>
      <c r="AM166" s="304"/>
      <c r="AN166" s="304"/>
      <c r="AO166" s="322"/>
      <c r="AP166" s="470"/>
      <c r="AQ166" s="470"/>
      <c r="AR166" s="470"/>
      <c r="AS166" s="470"/>
      <c r="AT166" s="470"/>
      <c r="AU166" s="470"/>
      <c r="AV166" s="470"/>
      <c r="AW166" s="470"/>
      <c r="AX166" s="470"/>
      <c r="AY166" s="470"/>
      <c r="AZ166" s="470"/>
      <c r="BA166" s="470"/>
      <c r="BB166" s="470"/>
      <c r="BC166" s="470"/>
      <c r="BD166" s="324"/>
    </row>
    <row r="167" spans="2:56" s="36" customFormat="1" ht="25.5" customHeight="1" x14ac:dyDescent="0.4">
      <c r="B167" s="341"/>
      <c r="C167" s="345"/>
      <c r="D167" s="345"/>
      <c r="E167" s="345"/>
      <c r="F167" s="525" t="s">
        <v>196</v>
      </c>
      <c r="G167" s="526"/>
      <c r="H167" s="526"/>
      <c r="I167" s="526"/>
      <c r="J167" s="526"/>
      <c r="K167" s="526"/>
      <c r="L167" s="526"/>
      <c r="M167" s="526"/>
      <c r="N167" s="526"/>
      <c r="O167" s="526"/>
      <c r="P167" s="526"/>
      <c r="Q167" s="526"/>
      <c r="R167" s="526"/>
      <c r="S167" s="526"/>
      <c r="T167" s="526"/>
      <c r="U167" s="526"/>
      <c r="V167" s="526"/>
      <c r="W167" s="526"/>
      <c r="X167" s="526"/>
      <c r="Y167" s="526"/>
      <c r="Z167" s="526"/>
      <c r="AA167" s="526"/>
      <c r="AB167" s="526"/>
      <c r="AC167" s="526"/>
      <c r="AD167" s="526"/>
      <c r="AE167" s="526"/>
      <c r="AF167" s="526"/>
      <c r="AG167" s="526"/>
      <c r="AH167" s="526"/>
      <c r="AI167" s="84" t="s">
        <v>11</v>
      </c>
      <c r="AJ167" s="84" t="s">
        <v>11</v>
      </c>
      <c r="AK167" s="84" t="s">
        <v>11</v>
      </c>
      <c r="AL167" s="304"/>
      <c r="AM167" s="304"/>
      <c r="AN167" s="304"/>
      <c r="AO167" s="322"/>
      <c r="AP167" s="470"/>
      <c r="AQ167" s="470"/>
      <c r="AR167" s="470"/>
      <c r="AS167" s="470"/>
      <c r="AT167" s="470"/>
      <c r="AU167" s="470"/>
      <c r="AV167" s="470"/>
      <c r="AW167" s="470"/>
      <c r="AX167" s="470"/>
      <c r="AY167" s="470"/>
      <c r="AZ167" s="470"/>
      <c r="BA167" s="470"/>
      <c r="BB167" s="470"/>
      <c r="BC167" s="470"/>
      <c r="BD167" s="324"/>
    </row>
    <row r="168" spans="2:56" ht="25.5" customHeight="1" x14ac:dyDescent="0.4">
      <c r="B168" s="328">
        <v>6</v>
      </c>
      <c r="C168" s="446" t="s">
        <v>32</v>
      </c>
      <c r="D168" s="446"/>
      <c r="E168" s="447"/>
      <c r="F168" s="319" t="s">
        <v>206</v>
      </c>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76" t="s">
        <v>11</v>
      </c>
      <c r="AJ168" s="76" t="s">
        <v>11</v>
      </c>
      <c r="AK168" s="76" t="s">
        <v>11</v>
      </c>
      <c r="AL168" s="369"/>
      <c r="AM168" s="369"/>
      <c r="AN168" s="369"/>
      <c r="AO168" s="322"/>
      <c r="AP168" s="470"/>
      <c r="AQ168" s="470"/>
      <c r="AR168" s="470"/>
      <c r="AS168" s="470"/>
      <c r="AT168" s="470"/>
      <c r="AU168" s="470"/>
      <c r="AV168" s="470"/>
      <c r="AW168" s="470"/>
      <c r="AX168" s="470"/>
      <c r="AY168" s="470"/>
      <c r="AZ168" s="470"/>
      <c r="BA168" s="470"/>
      <c r="BB168" s="470"/>
      <c r="BC168" s="470"/>
      <c r="BD168" s="324"/>
    </row>
    <row r="169" spans="2:56" ht="25.5" customHeight="1" x14ac:dyDescent="0.4">
      <c r="B169" s="406"/>
      <c r="C169" s="549"/>
      <c r="D169" s="549"/>
      <c r="E169" s="550"/>
      <c r="F169" s="319" t="s">
        <v>79</v>
      </c>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76" t="s">
        <v>11</v>
      </c>
      <c r="AJ169" s="76" t="s">
        <v>11</v>
      </c>
      <c r="AK169" s="76" t="s">
        <v>11</v>
      </c>
      <c r="AL169" s="369"/>
      <c r="AM169" s="369"/>
      <c r="AN169" s="369"/>
      <c r="AO169" s="322"/>
      <c r="AP169" s="470"/>
      <c r="AQ169" s="470"/>
      <c r="AR169" s="470"/>
      <c r="AS169" s="470"/>
      <c r="AT169" s="470"/>
      <c r="AU169" s="470"/>
      <c r="AV169" s="470"/>
      <c r="AW169" s="470"/>
      <c r="AX169" s="470"/>
      <c r="AY169" s="470"/>
      <c r="AZ169" s="470"/>
      <c r="BA169" s="470"/>
      <c r="BB169" s="470"/>
      <c r="BC169" s="470"/>
      <c r="BD169" s="324"/>
    </row>
    <row r="170" spans="2:56" ht="25.5" customHeight="1" x14ac:dyDescent="0.4">
      <c r="B170" s="329"/>
      <c r="C170" s="448"/>
      <c r="D170" s="448"/>
      <c r="E170" s="449"/>
      <c r="F170" s="319" t="s">
        <v>198</v>
      </c>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76" t="s">
        <v>11</v>
      </c>
      <c r="AJ170" s="76" t="s">
        <v>11</v>
      </c>
      <c r="AK170" s="76" t="s">
        <v>11</v>
      </c>
      <c r="AL170" s="369"/>
      <c r="AM170" s="369"/>
      <c r="AN170" s="369"/>
      <c r="AO170" s="325"/>
      <c r="AP170" s="326"/>
      <c r="AQ170" s="326"/>
      <c r="AR170" s="326"/>
      <c r="AS170" s="326"/>
      <c r="AT170" s="326"/>
      <c r="AU170" s="326"/>
      <c r="AV170" s="326"/>
      <c r="AW170" s="326"/>
      <c r="AX170" s="326"/>
      <c r="AY170" s="326"/>
      <c r="AZ170" s="326"/>
      <c r="BA170" s="326"/>
      <c r="BB170" s="326"/>
      <c r="BC170" s="326"/>
      <c r="BD170" s="327"/>
    </row>
    <row r="171" spans="2:56" ht="25.5" customHeight="1" x14ac:dyDescent="0.4">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K171" s="30"/>
    </row>
    <row r="172" spans="2:56" ht="25.5" customHeight="1" x14ac:dyDescent="0.4">
      <c r="B172" s="1" t="s">
        <v>346</v>
      </c>
      <c r="C172" s="26"/>
      <c r="D172" s="26"/>
      <c r="E172" s="26"/>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row>
    <row r="173" spans="2:56" ht="25.5" customHeight="1" x14ac:dyDescent="0.4">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row>
    <row r="174" spans="2:56" s="36" customFormat="1" ht="25.5" customHeight="1" x14ac:dyDescent="0.4">
      <c r="B174" s="368" t="s">
        <v>1</v>
      </c>
      <c r="C174" s="368"/>
      <c r="D174" s="368"/>
      <c r="E174" s="368"/>
      <c r="F174" s="370" t="s">
        <v>2</v>
      </c>
      <c r="G174" s="370"/>
      <c r="H174" s="370"/>
      <c r="I174" s="370"/>
      <c r="J174" s="370"/>
      <c r="K174" s="370"/>
      <c r="L174" s="370"/>
      <c r="M174" s="370"/>
      <c r="N174" s="370"/>
      <c r="O174" s="370"/>
      <c r="P174" s="370"/>
      <c r="Q174" s="370"/>
      <c r="R174" s="370"/>
      <c r="S174" s="370"/>
      <c r="T174" s="370"/>
      <c r="U174" s="370"/>
      <c r="V174" s="370"/>
      <c r="W174" s="370"/>
      <c r="X174" s="370"/>
      <c r="Y174" s="370"/>
      <c r="Z174" s="370"/>
      <c r="AA174" s="370"/>
      <c r="AB174" s="370"/>
      <c r="AC174" s="370"/>
      <c r="AD174" s="370"/>
      <c r="AE174" s="370"/>
      <c r="AF174" s="370"/>
      <c r="AG174" s="370"/>
      <c r="AH174" s="370"/>
      <c r="AI174" s="77" t="s">
        <v>3</v>
      </c>
      <c r="AJ174" s="77" t="s">
        <v>4</v>
      </c>
      <c r="AK174" s="77" t="s">
        <v>5</v>
      </c>
      <c r="AL174" s="368" t="s">
        <v>6</v>
      </c>
      <c r="AM174" s="368"/>
      <c r="AN174" s="368"/>
      <c r="AO174" s="368" t="s">
        <v>136</v>
      </c>
      <c r="AP174" s="368"/>
      <c r="AQ174" s="368"/>
      <c r="AR174" s="368"/>
      <c r="AS174" s="368"/>
      <c r="AT174" s="368"/>
      <c r="AU174" s="368"/>
      <c r="AV174" s="368"/>
      <c r="AW174" s="368"/>
      <c r="AX174" s="368"/>
      <c r="AY174" s="368"/>
      <c r="AZ174" s="368"/>
      <c r="BA174" s="368"/>
      <c r="BB174" s="368"/>
      <c r="BC174" s="368"/>
      <c r="BD174" s="368"/>
    </row>
    <row r="175" spans="2:56" s="36" customFormat="1" ht="38.25" customHeight="1" x14ac:dyDescent="0.4">
      <c r="B175" s="80">
        <v>1</v>
      </c>
      <c r="C175" s="458" t="s">
        <v>131</v>
      </c>
      <c r="D175" s="458"/>
      <c r="E175" s="458"/>
      <c r="F175" s="414" t="s">
        <v>207</v>
      </c>
      <c r="G175" s="415"/>
      <c r="H175" s="415"/>
      <c r="I175" s="415"/>
      <c r="J175" s="415"/>
      <c r="K175" s="415"/>
      <c r="L175" s="415"/>
      <c r="M175" s="415"/>
      <c r="N175" s="415"/>
      <c r="O175" s="415"/>
      <c r="P175" s="415"/>
      <c r="Q175" s="415"/>
      <c r="R175" s="415"/>
      <c r="S175" s="415"/>
      <c r="T175" s="415"/>
      <c r="U175" s="415"/>
      <c r="V175" s="415"/>
      <c r="W175" s="415"/>
      <c r="X175" s="415"/>
      <c r="Y175" s="415"/>
      <c r="Z175" s="415"/>
      <c r="AA175" s="415"/>
      <c r="AB175" s="415"/>
      <c r="AC175" s="415"/>
      <c r="AD175" s="415"/>
      <c r="AE175" s="415"/>
      <c r="AF175" s="415"/>
      <c r="AG175" s="415"/>
      <c r="AH175" s="416"/>
      <c r="AI175" s="84" t="s">
        <v>11</v>
      </c>
      <c r="AJ175" s="84" t="s">
        <v>11</v>
      </c>
      <c r="AK175" s="84" t="s">
        <v>11</v>
      </c>
      <c r="AL175" s="348"/>
      <c r="AM175" s="348"/>
      <c r="AN175" s="348"/>
      <c r="AO175" s="459" t="s">
        <v>145</v>
      </c>
      <c r="AP175" s="356"/>
      <c r="AQ175" s="356"/>
      <c r="AR175" s="356"/>
      <c r="AS175" s="356"/>
      <c r="AT175" s="356"/>
      <c r="AU175" s="356"/>
      <c r="AV175" s="356"/>
      <c r="AW175" s="356"/>
      <c r="AX175" s="356"/>
      <c r="AY175" s="356"/>
      <c r="AZ175" s="356"/>
      <c r="BA175" s="356"/>
      <c r="BB175" s="356"/>
      <c r="BC175" s="356"/>
      <c r="BD175" s="357"/>
    </row>
    <row r="176" spans="2:56" s="36" customFormat="1" ht="34.5" customHeight="1" x14ac:dyDescent="0.4">
      <c r="B176" s="80">
        <v>2</v>
      </c>
      <c r="C176" s="456" t="s">
        <v>44</v>
      </c>
      <c r="D176" s="457"/>
      <c r="E176" s="457"/>
      <c r="F176" s="417" t="s">
        <v>123</v>
      </c>
      <c r="G176" s="412"/>
      <c r="H176" s="412"/>
      <c r="I176" s="412"/>
      <c r="J176" s="412"/>
      <c r="K176" s="412"/>
      <c r="L176" s="412"/>
      <c r="M176" s="412"/>
      <c r="N176" s="412"/>
      <c r="O176" s="412"/>
      <c r="P176" s="412"/>
      <c r="Q176" s="412"/>
      <c r="R176" s="412"/>
      <c r="S176" s="412"/>
      <c r="T176" s="412"/>
      <c r="U176" s="412"/>
      <c r="V176" s="412"/>
      <c r="W176" s="412"/>
      <c r="X176" s="412"/>
      <c r="Y176" s="412"/>
      <c r="Z176" s="412"/>
      <c r="AA176" s="412"/>
      <c r="AB176" s="412"/>
      <c r="AC176" s="412"/>
      <c r="AD176" s="412"/>
      <c r="AE176" s="412"/>
      <c r="AF176" s="412"/>
      <c r="AG176" s="412"/>
      <c r="AH176" s="413"/>
      <c r="AI176" s="84" t="s">
        <v>11</v>
      </c>
      <c r="AJ176" s="84" t="s">
        <v>11</v>
      </c>
      <c r="AK176" s="84" t="s">
        <v>11</v>
      </c>
      <c r="AL176" s="348"/>
      <c r="AM176" s="348"/>
      <c r="AN176" s="348"/>
      <c r="AO176" s="460" t="s">
        <v>146</v>
      </c>
      <c r="AP176" s="461"/>
      <c r="AQ176" s="461"/>
      <c r="AR176" s="461"/>
      <c r="AS176" s="461"/>
      <c r="AT176" s="461"/>
      <c r="AU176" s="461"/>
      <c r="AV176" s="461"/>
      <c r="AW176" s="461"/>
      <c r="AX176" s="461"/>
      <c r="AY176" s="461"/>
      <c r="AZ176" s="461"/>
      <c r="BA176" s="461"/>
      <c r="BB176" s="461"/>
      <c r="BC176" s="461"/>
      <c r="BD176" s="462"/>
    </row>
    <row r="177" spans="1:56" s="36" customFormat="1" ht="25.5" customHeight="1" x14ac:dyDescent="0.4">
      <c r="B177" s="79">
        <v>3</v>
      </c>
      <c r="C177" s="342" t="s">
        <v>43</v>
      </c>
      <c r="D177" s="343"/>
      <c r="E177" s="343"/>
      <c r="F177" s="418" t="s">
        <v>88</v>
      </c>
      <c r="G177" s="419"/>
      <c r="H177" s="419"/>
      <c r="I177" s="419"/>
      <c r="J177" s="419"/>
      <c r="K177" s="419"/>
      <c r="L177" s="419"/>
      <c r="M177" s="419"/>
      <c r="N177" s="419"/>
      <c r="O177" s="419"/>
      <c r="P177" s="419"/>
      <c r="Q177" s="419"/>
      <c r="R177" s="419"/>
      <c r="S177" s="419"/>
      <c r="T177" s="419"/>
      <c r="U177" s="419"/>
      <c r="V177" s="419"/>
      <c r="W177" s="419"/>
      <c r="X177" s="419"/>
      <c r="Y177" s="419"/>
      <c r="Z177" s="419"/>
      <c r="AA177" s="419"/>
      <c r="AB177" s="419"/>
      <c r="AC177" s="419"/>
      <c r="AD177" s="419"/>
      <c r="AE177" s="419"/>
      <c r="AF177" s="419"/>
      <c r="AG177" s="419"/>
      <c r="AH177" s="420"/>
      <c r="AI177" s="84" t="s">
        <v>11</v>
      </c>
      <c r="AJ177" s="84" t="s">
        <v>11</v>
      </c>
      <c r="AK177" s="84" t="s">
        <v>11</v>
      </c>
      <c r="AL177" s="304"/>
      <c r="AM177" s="304"/>
      <c r="AN177" s="304"/>
      <c r="AO177" s="336" t="s">
        <v>165</v>
      </c>
      <c r="AP177" s="463"/>
      <c r="AQ177" s="463"/>
      <c r="AR177" s="463"/>
      <c r="AS177" s="463"/>
      <c r="AT177" s="463"/>
      <c r="AU177" s="463"/>
      <c r="AV177" s="463"/>
      <c r="AW177" s="463"/>
      <c r="AX177" s="463"/>
      <c r="AY177" s="463"/>
      <c r="AZ177" s="463"/>
      <c r="BA177" s="463"/>
      <c r="BB177" s="463"/>
      <c r="BC177" s="463"/>
      <c r="BD177" s="464"/>
    </row>
    <row r="178" spans="1:56" s="36" customFormat="1" ht="36" customHeight="1" x14ac:dyDescent="0.4">
      <c r="B178" s="48">
        <v>4</v>
      </c>
      <c r="C178" s="456" t="s">
        <v>122</v>
      </c>
      <c r="D178" s="457"/>
      <c r="E178" s="457"/>
      <c r="F178" s="417" t="s">
        <v>208</v>
      </c>
      <c r="G178" s="412"/>
      <c r="H178" s="412"/>
      <c r="I178" s="412"/>
      <c r="J178" s="412"/>
      <c r="K178" s="412"/>
      <c r="L178" s="412"/>
      <c r="M178" s="412"/>
      <c r="N178" s="412"/>
      <c r="O178" s="412"/>
      <c r="P178" s="412"/>
      <c r="Q178" s="412"/>
      <c r="R178" s="412"/>
      <c r="S178" s="412"/>
      <c r="T178" s="412"/>
      <c r="U178" s="412"/>
      <c r="V178" s="412"/>
      <c r="W178" s="412"/>
      <c r="X178" s="412"/>
      <c r="Y178" s="412"/>
      <c r="Z178" s="412"/>
      <c r="AA178" s="412"/>
      <c r="AB178" s="412"/>
      <c r="AC178" s="412"/>
      <c r="AD178" s="412"/>
      <c r="AE178" s="412"/>
      <c r="AF178" s="412"/>
      <c r="AG178" s="412"/>
      <c r="AH178" s="413"/>
      <c r="AI178" s="84" t="s">
        <v>11</v>
      </c>
      <c r="AJ178" s="84" t="s">
        <v>11</v>
      </c>
      <c r="AK178" s="84" t="s">
        <v>11</v>
      </c>
      <c r="AL178" s="348"/>
      <c r="AM178" s="348"/>
      <c r="AN178" s="348"/>
      <c r="AO178" s="460"/>
      <c r="AP178" s="465"/>
      <c r="AQ178" s="465"/>
      <c r="AR178" s="465"/>
      <c r="AS178" s="465"/>
      <c r="AT178" s="465"/>
      <c r="AU178" s="465"/>
      <c r="AV178" s="465"/>
      <c r="AW178" s="465"/>
      <c r="AX178" s="465"/>
      <c r="AY178" s="465"/>
      <c r="AZ178" s="465"/>
      <c r="BA178" s="465"/>
      <c r="BB178" s="465"/>
      <c r="BC178" s="465"/>
      <c r="BD178" s="466"/>
    </row>
    <row r="179" spans="1:56" s="36" customFormat="1" ht="25.5" customHeight="1" x14ac:dyDescent="0.4">
      <c r="B179" s="328">
        <v>5</v>
      </c>
      <c r="C179" s="446" t="s">
        <v>169</v>
      </c>
      <c r="D179" s="446"/>
      <c r="E179" s="447"/>
      <c r="F179" s="411" t="s">
        <v>209</v>
      </c>
      <c r="G179" s="412"/>
      <c r="H179" s="412"/>
      <c r="I179" s="412"/>
      <c r="J179" s="412"/>
      <c r="K179" s="412"/>
      <c r="L179" s="412"/>
      <c r="M179" s="412"/>
      <c r="N179" s="412"/>
      <c r="O179" s="412"/>
      <c r="P179" s="412"/>
      <c r="Q179" s="412"/>
      <c r="R179" s="412"/>
      <c r="S179" s="412"/>
      <c r="T179" s="412"/>
      <c r="U179" s="412"/>
      <c r="V179" s="412"/>
      <c r="W179" s="412"/>
      <c r="X179" s="412"/>
      <c r="Y179" s="412"/>
      <c r="Z179" s="412"/>
      <c r="AA179" s="412"/>
      <c r="AB179" s="412"/>
      <c r="AC179" s="412"/>
      <c r="AD179" s="412"/>
      <c r="AE179" s="412"/>
      <c r="AF179" s="412"/>
      <c r="AG179" s="412"/>
      <c r="AH179" s="413"/>
      <c r="AI179" s="84" t="s">
        <v>11</v>
      </c>
      <c r="AJ179" s="84" t="s">
        <v>11</v>
      </c>
      <c r="AK179" s="84" t="s">
        <v>11</v>
      </c>
      <c r="AL179" s="348"/>
      <c r="AM179" s="348"/>
      <c r="AN179" s="348"/>
      <c r="AO179" s="450" t="s">
        <v>210</v>
      </c>
      <c r="AP179" s="451"/>
      <c r="AQ179" s="451"/>
      <c r="AR179" s="451"/>
      <c r="AS179" s="451"/>
      <c r="AT179" s="451"/>
      <c r="AU179" s="451"/>
      <c r="AV179" s="451"/>
      <c r="AW179" s="451"/>
      <c r="AX179" s="451"/>
      <c r="AY179" s="451"/>
      <c r="AZ179" s="451"/>
      <c r="BA179" s="451"/>
      <c r="BB179" s="451"/>
      <c r="BC179" s="451"/>
      <c r="BD179" s="452"/>
    </row>
    <row r="180" spans="1:56" s="36" customFormat="1" ht="25.5" customHeight="1" x14ac:dyDescent="0.4">
      <c r="B180" s="329"/>
      <c r="C180" s="448"/>
      <c r="D180" s="448"/>
      <c r="E180" s="449"/>
      <c r="F180" s="108" t="s">
        <v>390</v>
      </c>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84" t="s">
        <v>11</v>
      </c>
      <c r="AJ180" s="84" t="s">
        <v>11</v>
      </c>
      <c r="AK180" s="84" t="s">
        <v>11</v>
      </c>
      <c r="AL180" s="348"/>
      <c r="AM180" s="348"/>
      <c r="AN180" s="348"/>
      <c r="AO180" s="453"/>
      <c r="AP180" s="454"/>
      <c r="AQ180" s="454"/>
      <c r="AR180" s="454"/>
      <c r="AS180" s="454"/>
      <c r="AT180" s="454"/>
      <c r="AU180" s="454"/>
      <c r="AV180" s="454"/>
      <c r="AW180" s="454"/>
      <c r="AX180" s="454"/>
      <c r="AY180" s="454"/>
      <c r="AZ180" s="454"/>
      <c r="BA180" s="454"/>
      <c r="BB180" s="454"/>
      <c r="BC180" s="454"/>
      <c r="BD180" s="455"/>
    </row>
    <row r="181" spans="1:56" ht="25.5" customHeight="1" x14ac:dyDescent="0.4">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row>
    <row r="182" spans="1:56" ht="25.5" customHeight="1" x14ac:dyDescent="0.4">
      <c r="B182" s="1" t="s">
        <v>347</v>
      </c>
      <c r="C182" s="26"/>
      <c r="D182" s="26"/>
      <c r="E182" s="26"/>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row>
    <row r="183" spans="1:56" ht="25.5" customHeight="1" x14ac:dyDescent="0.4">
      <c r="A183" s="33"/>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row>
    <row r="184" spans="1:56" s="36" customFormat="1" ht="25.5" customHeight="1" x14ac:dyDescent="0.4">
      <c r="B184" s="368" t="s">
        <v>1</v>
      </c>
      <c r="C184" s="368"/>
      <c r="D184" s="368"/>
      <c r="E184" s="368"/>
      <c r="F184" s="370" t="s">
        <v>2</v>
      </c>
      <c r="G184" s="370"/>
      <c r="H184" s="370"/>
      <c r="I184" s="370"/>
      <c r="J184" s="370"/>
      <c r="K184" s="370"/>
      <c r="L184" s="370"/>
      <c r="M184" s="370"/>
      <c r="N184" s="370"/>
      <c r="O184" s="370"/>
      <c r="P184" s="370"/>
      <c r="Q184" s="370"/>
      <c r="R184" s="370"/>
      <c r="S184" s="370"/>
      <c r="T184" s="370"/>
      <c r="U184" s="370"/>
      <c r="V184" s="370"/>
      <c r="W184" s="370"/>
      <c r="X184" s="370"/>
      <c r="Y184" s="370"/>
      <c r="Z184" s="370"/>
      <c r="AA184" s="370"/>
      <c r="AB184" s="370"/>
      <c r="AC184" s="370"/>
      <c r="AD184" s="370"/>
      <c r="AE184" s="370"/>
      <c r="AF184" s="370"/>
      <c r="AG184" s="370"/>
      <c r="AH184" s="370"/>
      <c r="AI184" s="77" t="s">
        <v>3</v>
      </c>
      <c r="AJ184" s="77" t="s">
        <v>4</v>
      </c>
      <c r="AK184" s="77" t="s">
        <v>5</v>
      </c>
      <c r="AL184" s="368" t="s">
        <v>45</v>
      </c>
      <c r="AM184" s="368"/>
      <c r="AN184" s="368"/>
      <c r="AO184" s="368" t="s">
        <v>136</v>
      </c>
      <c r="AP184" s="368"/>
      <c r="AQ184" s="368"/>
      <c r="AR184" s="368"/>
      <c r="AS184" s="368"/>
      <c r="AT184" s="368"/>
      <c r="AU184" s="368"/>
      <c r="AV184" s="368"/>
      <c r="AW184" s="368"/>
      <c r="AX184" s="368"/>
      <c r="AY184" s="368"/>
      <c r="AZ184" s="368"/>
      <c r="BA184" s="368"/>
      <c r="BB184" s="368"/>
      <c r="BC184" s="368"/>
      <c r="BD184" s="368"/>
    </row>
    <row r="185" spans="1:56" s="36" customFormat="1" ht="25.5" customHeight="1" x14ac:dyDescent="0.4">
      <c r="B185" s="340">
        <v>1</v>
      </c>
      <c r="C185" s="480" t="s">
        <v>46</v>
      </c>
      <c r="D185" s="480"/>
      <c r="E185" s="480"/>
      <c r="F185" s="467" t="s">
        <v>89</v>
      </c>
      <c r="G185" s="468"/>
      <c r="H185" s="468"/>
      <c r="I185" s="468"/>
      <c r="J185" s="468"/>
      <c r="K185" s="468"/>
      <c r="L185" s="468"/>
      <c r="M185" s="468"/>
      <c r="N185" s="468"/>
      <c r="O185" s="468"/>
      <c r="P185" s="468"/>
      <c r="Q185" s="468"/>
      <c r="R185" s="468"/>
      <c r="S185" s="468"/>
      <c r="T185" s="468"/>
      <c r="U185" s="468"/>
      <c r="V185" s="468"/>
      <c r="W185" s="468"/>
      <c r="X185" s="468"/>
      <c r="Y185" s="468"/>
      <c r="Z185" s="468"/>
      <c r="AA185" s="468"/>
      <c r="AB185" s="468"/>
      <c r="AC185" s="468"/>
      <c r="AD185" s="468"/>
      <c r="AE185" s="468"/>
      <c r="AF185" s="468"/>
      <c r="AG185" s="468"/>
      <c r="AH185" s="468"/>
      <c r="AI185" s="88" t="s">
        <v>11</v>
      </c>
      <c r="AJ185" s="88" t="s">
        <v>11</v>
      </c>
      <c r="AK185" s="88" t="s">
        <v>11</v>
      </c>
      <c r="AL185" s="403"/>
      <c r="AM185" s="404"/>
      <c r="AN185" s="405"/>
      <c r="AO185" s="481" t="s">
        <v>211</v>
      </c>
      <c r="AP185" s="353"/>
      <c r="AQ185" s="353"/>
      <c r="AR185" s="353"/>
      <c r="AS185" s="353"/>
      <c r="AT185" s="353"/>
      <c r="AU185" s="353"/>
      <c r="AV185" s="353"/>
      <c r="AW185" s="353"/>
      <c r="AX185" s="353"/>
      <c r="AY185" s="353"/>
      <c r="AZ185" s="353"/>
      <c r="BA185" s="353"/>
      <c r="BB185" s="353"/>
      <c r="BC185" s="353"/>
      <c r="BD185" s="354"/>
    </row>
    <row r="186" spans="1:56" s="36" customFormat="1" ht="25.5" customHeight="1" x14ac:dyDescent="0.4">
      <c r="B186" s="341"/>
      <c r="C186" s="458"/>
      <c r="D186" s="458"/>
      <c r="E186" s="458"/>
      <c r="F186" s="320" t="s">
        <v>212</v>
      </c>
      <c r="G186" s="410"/>
      <c r="H186" s="410"/>
      <c r="I186" s="410"/>
      <c r="J186" s="410"/>
      <c r="K186" s="410"/>
      <c r="L186" s="410"/>
      <c r="M186" s="410"/>
      <c r="N186" s="410"/>
      <c r="O186" s="410"/>
      <c r="P186" s="410"/>
      <c r="Q186" s="410"/>
      <c r="R186" s="410"/>
      <c r="S186" s="410"/>
      <c r="T186" s="410"/>
      <c r="U186" s="410"/>
      <c r="V186" s="410"/>
      <c r="W186" s="410"/>
      <c r="X186" s="410"/>
      <c r="Y186" s="410"/>
      <c r="Z186" s="410"/>
      <c r="AA186" s="410"/>
      <c r="AB186" s="410"/>
      <c r="AC186" s="410"/>
      <c r="AD186" s="410"/>
      <c r="AE186" s="410"/>
      <c r="AF186" s="410"/>
      <c r="AG186" s="410"/>
      <c r="AH186" s="410"/>
      <c r="AI186" s="84" t="s">
        <v>11</v>
      </c>
      <c r="AJ186" s="84" t="s">
        <v>11</v>
      </c>
      <c r="AK186" s="84" t="s">
        <v>11</v>
      </c>
      <c r="AL186" s="403"/>
      <c r="AM186" s="404"/>
      <c r="AN186" s="405"/>
      <c r="AO186" s="355"/>
      <c r="AP186" s="356"/>
      <c r="AQ186" s="356"/>
      <c r="AR186" s="356"/>
      <c r="AS186" s="356"/>
      <c r="AT186" s="356"/>
      <c r="AU186" s="356"/>
      <c r="AV186" s="356"/>
      <c r="AW186" s="356"/>
      <c r="AX186" s="356"/>
      <c r="AY186" s="356"/>
      <c r="AZ186" s="356"/>
      <c r="BA186" s="356"/>
      <c r="BB186" s="356"/>
      <c r="BC186" s="356"/>
      <c r="BD186" s="357"/>
    </row>
    <row r="187" spans="1:56" s="36" customFormat="1" ht="25.5" customHeight="1" x14ac:dyDescent="0.4">
      <c r="B187" s="114">
        <v>2</v>
      </c>
      <c r="C187" s="456" t="s">
        <v>17</v>
      </c>
      <c r="D187" s="457"/>
      <c r="E187" s="457"/>
      <c r="F187" s="320" t="s">
        <v>213</v>
      </c>
      <c r="G187" s="410"/>
      <c r="H187" s="410"/>
      <c r="I187" s="410"/>
      <c r="J187" s="410"/>
      <c r="K187" s="410"/>
      <c r="L187" s="410"/>
      <c r="M187" s="410"/>
      <c r="N187" s="410"/>
      <c r="O187" s="410"/>
      <c r="P187" s="410"/>
      <c r="Q187" s="410"/>
      <c r="R187" s="410"/>
      <c r="S187" s="410"/>
      <c r="T187" s="410"/>
      <c r="U187" s="410"/>
      <c r="V187" s="410"/>
      <c r="W187" s="410"/>
      <c r="X187" s="410"/>
      <c r="Y187" s="410"/>
      <c r="Z187" s="410"/>
      <c r="AA187" s="410"/>
      <c r="AB187" s="410"/>
      <c r="AC187" s="410"/>
      <c r="AD187" s="410"/>
      <c r="AE187" s="410"/>
      <c r="AF187" s="410"/>
      <c r="AG187" s="410"/>
      <c r="AH187" s="410"/>
      <c r="AI187" s="84" t="s">
        <v>11</v>
      </c>
      <c r="AJ187" s="84" t="s">
        <v>11</v>
      </c>
      <c r="AK187" s="84" t="s">
        <v>11</v>
      </c>
      <c r="AL187" s="403"/>
      <c r="AM187" s="404"/>
      <c r="AN187" s="405"/>
      <c r="AO187" s="460" t="s">
        <v>147</v>
      </c>
      <c r="AP187" s="461"/>
      <c r="AQ187" s="461"/>
      <c r="AR187" s="461"/>
      <c r="AS187" s="461"/>
      <c r="AT187" s="461"/>
      <c r="AU187" s="461"/>
      <c r="AV187" s="461"/>
      <c r="AW187" s="461"/>
      <c r="AX187" s="461"/>
      <c r="AY187" s="461"/>
      <c r="AZ187" s="461"/>
      <c r="BA187" s="461"/>
      <c r="BB187" s="461"/>
      <c r="BC187" s="461"/>
      <c r="BD187" s="462"/>
    </row>
    <row r="188" spans="1:56" s="36" customFormat="1" ht="25.5" customHeight="1" x14ac:dyDescent="0.4">
      <c r="B188" s="339">
        <v>3</v>
      </c>
      <c r="C188" s="342" t="s">
        <v>31</v>
      </c>
      <c r="D188" s="343"/>
      <c r="E188" s="343"/>
      <c r="F188" s="346" t="s">
        <v>80</v>
      </c>
      <c r="G188" s="347"/>
      <c r="H188" s="347"/>
      <c r="I188" s="347"/>
      <c r="J188" s="347"/>
      <c r="K188" s="347"/>
      <c r="L188" s="347"/>
      <c r="M188" s="347"/>
      <c r="N188" s="347"/>
      <c r="O188" s="347"/>
      <c r="P188" s="347"/>
      <c r="Q188" s="347"/>
      <c r="R188" s="347"/>
      <c r="S188" s="347"/>
      <c r="T188" s="347"/>
      <c r="U188" s="347"/>
      <c r="V188" s="347"/>
      <c r="W188" s="347"/>
      <c r="X188" s="347"/>
      <c r="Y188" s="347"/>
      <c r="Z188" s="347"/>
      <c r="AA188" s="347"/>
      <c r="AB188" s="347"/>
      <c r="AC188" s="347"/>
      <c r="AD188" s="347"/>
      <c r="AE188" s="347"/>
      <c r="AF188" s="347"/>
      <c r="AG188" s="347"/>
      <c r="AH188" s="347"/>
      <c r="AI188" s="84" t="s">
        <v>11</v>
      </c>
      <c r="AJ188" s="84" t="s">
        <v>11</v>
      </c>
      <c r="AK188" s="84" t="s">
        <v>11</v>
      </c>
      <c r="AL188" s="403"/>
      <c r="AM188" s="404"/>
      <c r="AN188" s="405"/>
      <c r="AO188" s="336" t="s">
        <v>214</v>
      </c>
      <c r="AP188" s="463"/>
      <c r="AQ188" s="463"/>
      <c r="AR188" s="463"/>
      <c r="AS188" s="463"/>
      <c r="AT188" s="463"/>
      <c r="AU188" s="463"/>
      <c r="AV188" s="463"/>
      <c r="AW188" s="463"/>
      <c r="AX188" s="463"/>
      <c r="AY188" s="463"/>
      <c r="AZ188" s="463"/>
      <c r="BA188" s="463"/>
      <c r="BB188" s="463"/>
      <c r="BC188" s="463"/>
      <c r="BD188" s="464"/>
    </row>
    <row r="189" spans="1:56" s="36" customFormat="1" ht="36" customHeight="1" x14ac:dyDescent="0.4">
      <c r="B189" s="340"/>
      <c r="C189" s="344"/>
      <c r="D189" s="344"/>
      <c r="E189" s="344"/>
      <c r="F189" s="346" t="s">
        <v>215</v>
      </c>
      <c r="G189" s="347"/>
      <c r="H189" s="347"/>
      <c r="I189" s="347"/>
      <c r="J189" s="347"/>
      <c r="K189" s="347"/>
      <c r="L189" s="347"/>
      <c r="M189" s="347"/>
      <c r="N189" s="347"/>
      <c r="O189" s="347"/>
      <c r="P189" s="347"/>
      <c r="Q189" s="347"/>
      <c r="R189" s="347"/>
      <c r="S189" s="347"/>
      <c r="T189" s="347"/>
      <c r="U189" s="347"/>
      <c r="V189" s="347"/>
      <c r="W189" s="347"/>
      <c r="X189" s="347"/>
      <c r="Y189" s="347"/>
      <c r="Z189" s="347"/>
      <c r="AA189" s="347"/>
      <c r="AB189" s="347"/>
      <c r="AC189" s="347"/>
      <c r="AD189" s="347"/>
      <c r="AE189" s="347"/>
      <c r="AF189" s="347"/>
      <c r="AG189" s="347"/>
      <c r="AH189" s="347"/>
      <c r="AI189" s="84" t="s">
        <v>11</v>
      </c>
      <c r="AJ189" s="84" t="s">
        <v>11</v>
      </c>
      <c r="AK189" s="84" t="s">
        <v>11</v>
      </c>
      <c r="AL189" s="403"/>
      <c r="AM189" s="404"/>
      <c r="AN189" s="405"/>
      <c r="AO189" s="474"/>
      <c r="AP189" s="475"/>
      <c r="AQ189" s="475"/>
      <c r="AR189" s="475"/>
      <c r="AS189" s="475"/>
      <c r="AT189" s="475"/>
      <c r="AU189" s="475"/>
      <c r="AV189" s="475"/>
      <c r="AW189" s="475"/>
      <c r="AX189" s="475"/>
      <c r="AY189" s="475"/>
      <c r="AZ189" s="475"/>
      <c r="BA189" s="475"/>
      <c r="BB189" s="475"/>
      <c r="BC189" s="475"/>
      <c r="BD189" s="476"/>
    </row>
    <row r="190" spans="1:56" s="36" customFormat="1" ht="25.5" customHeight="1" x14ac:dyDescent="0.4">
      <c r="B190" s="340"/>
      <c r="C190" s="344"/>
      <c r="D190" s="344"/>
      <c r="E190" s="344"/>
      <c r="F190" s="346" t="s">
        <v>124</v>
      </c>
      <c r="G190" s="347"/>
      <c r="H190" s="347"/>
      <c r="I190" s="347"/>
      <c r="J190" s="347"/>
      <c r="K190" s="347"/>
      <c r="L190" s="347"/>
      <c r="M190" s="347"/>
      <c r="N190" s="347"/>
      <c r="O190" s="347"/>
      <c r="P190" s="347"/>
      <c r="Q190" s="347"/>
      <c r="R190" s="347"/>
      <c r="S190" s="347"/>
      <c r="T190" s="347"/>
      <c r="U190" s="347"/>
      <c r="V190" s="347"/>
      <c r="W190" s="347"/>
      <c r="X190" s="347"/>
      <c r="Y190" s="347"/>
      <c r="Z190" s="347"/>
      <c r="AA190" s="347"/>
      <c r="AB190" s="347"/>
      <c r="AC190" s="347"/>
      <c r="AD190" s="347"/>
      <c r="AE190" s="347"/>
      <c r="AF190" s="347"/>
      <c r="AG190" s="347"/>
      <c r="AH190" s="347"/>
      <c r="AI190" s="84" t="s">
        <v>11</v>
      </c>
      <c r="AJ190" s="84" t="s">
        <v>11</v>
      </c>
      <c r="AK190" s="84" t="s">
        <v>11</v>
      </c>
      <c r="AL190" s="403"/>
      <c r="AM190" s="404"/>
      <c r="AN190" s="405"/>
      <c r="AO190" s="474"/>
      <c r="AP190" s="475"/>
      <c r="AQ190" s="475"/>
      <c r="AR190" s="475"/>
      <c r="AS190" s="475"/>
      <c r="AT190" s="475"/>
      <c r="AU190" s="475"/>
      <c r="AV190" s="475"/>
      <c r="AW190" s="475"/>
      <c r="AX190" s="475"/>
      <c r="AY190" s="475"/>
      <c r="AZ190" s="475"/>
      <c r="BA190" s="475"/>
      <c r="BB190" s="475"/>
      <c r="BC190" s="475"/>
      <c r="BD190" s="476"/>
    </row>
    <row r="191" spans="1:56" s="36" customFormat="1" ht="25.5" customHeight="1" x14ac:dyDescent="0.4">
      <c r="B191" s="341"/>
      <c r="C191" s="345"/>
      <c r="D191" s="345"/>
      <c r="E191" s="345"/>
      <c r="F191" s="346" t="s">
        <v>81</v>
      </c>
      <c r="G191" s="347"/>
      <c r="H191" s="347"/>
      <c r="I191" s="347"/>
      <c r="J191" s="347"/>
      <c r="K191" s="347"/>
      <c r="L191" s="347"/>
      <c r="M191" s="347"/>
      <c r="N191" s="347"/>
      <c r="O191" s="347"/>
      <c r="P191" s="347"/>
      <c r="Q191" s="347"/>
      <c r="R191" s="347"/>
      <c r="S191" s="347"/>
      <c r="T191" s="347"/>
      <c r="U191" s="347"/>
      <c r="V191" s="347"/>
      <c r="W191" s="347"/>
      <c r="X191" s="347"/>
      <c r="Y191" s="347"/>
      <c r="Z191" s="347"/>
      <c r="AA191" s="347"/>
      <c r="AB191" s="347"/>
      <c r="AC191" s="347"/>
      <c r="AD191" s="347"/>
      <c r="AE191" s="347"/>
      <c r="AF191" s="347"/>
      <c r="AG191" s="347"/>
      <c r="AH191" s="347"/>
      <c r="AI191" s="84" t="s">
        <v>11</v>
      </c>
      <c r="AJ191" s="84" t="s">
        <v>11</v>
      </c>
      <c r="AK191" s="84" t="s">
        <v>11</v>
      </c>
      <c r="AL191" s="403"/>
      <c r="AM191" s="404"/>
      <c r="AN191" s="405"/>
      <c r="AO191" s="477"/>
      <c r="AP191" s="478"/>
      <c r="AQ191" s="478"/>
      <c r="AR191" s="478"/>
      <c r="AS191" s="478"/>
      <c r="AT191" s="478"/>
      <c r="AU191" s="478"/>
      <c r="AV191" s="478"/>
      <c r="AW191" s="478"/>
      <c r="AX191" s="478"/>
      <c r="AY191" s="478"/>
      <c r="AZ191" s="478"/>
      <c r="BA191" s="478"/>
      <c r="BB191" s="478"/>
      <c r="BC191" s="478"/>
      <c r="BD191" s="479"/>
    </row>
    <row r="192" spans="1:56" ht="25.5" customHeight="1" x14ac:dyDescent="0.4">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BD192" s="30"/>
    </row>
    <row r="193" spans="1:56" ht="25.5" customHeight="1" x14ac:dyDescent="0.4">
      <c r="B193" s="1" t="s">
        <v>348</v>
      </c>
      <c r="C193" s="26"/>
      <c r="D193" s="26"/>
      <c r="E193" s="26"/>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row>
    <row r="194" spans="1:56" ht="25.5" customHeight="1" x14ac:dyDescent="0.4">
      <c r="A194" s="33"/>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row>
    <row r="195" spans="1:56" s="36" customFormat="1" ht="25.5" customHeight="1" x14ac:dyDescent="0.4">
      <c r="B195" s="368" t="s">
        <v>1</v>
      </c>
      <c r="C195" s="368"/>
      <c r="D195" s="368"/>
      <c r="E195" s="368"/>
      <c r="F195" s="370" t="s">
        <v>2</v>
      </c>
      <c r="G195" s="370"/>
      <c r="H195" s="370"/>
      <c r="I195" s="370"/>
      <c r="J195" s="370"/>
      <c r="K195" s="370"/>
      <c r="L195" s="370"/>
      <c r="M195" s="370"/>
      <c r="N195" s="370"/>
      <c r="O195" s="370"/>
      <c r="P195" s="370"/>
      <c r="Q195" s="370"/>
      <c r="R195" s="370"/>
      <c r="S195" s="370"/>
      <c r="T195" s="370"/>
      <c r="U195" s="370"/>
      <c r="V195" s="370"/>
      <c r="W195" s="370"/>
      <c r="X195" s="370"/>
      <c r="Y195" s="370"/>
      <c r="Z195" s="370"/>
      <c r="AA195" s="370"/>
      <c r="AB195" s="370"/>
      <c r="AC195" s="370"/>
      <c r="AD195" s="370"/>
      <c r="AE195" s="370"/>
      <c r="AF195" s="370"/>
      <c r="AG195" s="370"/>
      <c r="AH195" s="370"/>
      <c r="AI195" s="77" t="s">
        <v>3</v>
      </c>
      <c r="AJ195" s="77" t="s">
        <v>4</v>
      </c>
      <c r="AK195" s="77" t="s">
        <v>5</v>
      </c>
      <c r="AL195" s="368" t="s">
        <v>45</v>
      </c>
      <c r="AM195" s="368"/>
      <c r="AN195" s="368"/>
      <c r="AO195" s="368" t="s">
        <v>136</v>
      </c>
      <c r="AP195" s="368"/>
      <c r="AQ195" s="368"/>
      <c r="AR195" s="368"/>
      <c r="AS195" s="368"/>
      <c r="AT195" s="368"/>
      <c r="AU195" s="368"/>
      <c r="AV195" s="368"/>
      <c r="AW195" s="368"/>
      <c r="AX195" s="368"/>
      <c r="AY195" s="368"/>
      <c r="AZ195" s="368"/>
      <c r="BA195" s="368"/>
      <c r="BB195" s="368"/>
      <c r="BC195" s="368"/>
      <c r="BD195" s="368"/>
    </row>
    <row r="196" spans="1:56" s="36" customFormat="1" ht="25.5" customHeight="1" x14ac:dyDescent="0.4">
      <c r="B196" s="340">
        <v>1</v>
      </c>
      <c r="C196" s="480" t="s">
        <v>46</v>
      </c>
      <c r="D196" s="480"/>
      <c r="E196" s="480"/>
      <c r="F196" s="320" t="s">
        <v>89</v>
      </c>
      <c r="G196" s="410"/>
      <c r="H196" s="410"/>
      <c r="I196" s="410"/>
      <c r="J196" s="410"/>
      <c r="K196" s="410"/>
      <c r="L196" s="410"/>
      <c r="M196" s="410"/>
      <c r="N196" s="410"/>
      <c r="O196" s="410"/>
      <c r="P196" s="410"/>
      <c r="Q196" s="410"/>
      <c r="R196" s="410"/>
      <c r="S196" s="410"/>
      <c r="T196" s="410"/>
      <c r="U196" s="410"/>
      <c r="V196" s="410"/>
      <c r="W196" s="410"/>
      <c r="X196" s="410"/>
      <c r="Y196" s="410"/>
      <c r="Z196" s="410"/>
      <c r="AA196" s="410"/>
      <c r="AB196" s="410"/>
      <c r="AC196" s="410"/>
      <c r="AD196" s="410"/>
      <c r="AE196" s="410"/>
      <c r="AF196" s="410"/>
      <c r="AG196" s="410"/>
      <c r="AH196" s="410"/>
      <c r="AI196" s="76" t="s">
        <v>11</v>
      </c>
      <c r="AJ196" s="76" t="s">
        <v>11</v>
      </c>
      <c r="AK196" s="76" t="s">
        <v>11</v>
      </c>
      <c r="AL196" s="333"/>
      <c r="AM196" s="334"/>
      <c r="AN196" s="335"/>
      <c r="AO196" s="322" t="s">
        <v>216</v>
      </c>
      <c r="AP196" s="475"/>
      <c r="AQ196" s="475"/>
      <c r="AR196" s="475"/>
      <c r="AS196" s="475"/>
      <c r="AT196" s="475"/>
      <c r="AU196" s="475"/>
      <c r="AV196" s="475"/>
      <c r="AW196" s="475"/>
      <c r="AX196" s="475"/>
      <c r="AY196" s="475"/>
      <c r="AZ196" s="475"/>
      <c r="BA196" s="475"/>
      <c r="BB196" s="475"/>
      <c r="BC196" s="475"/>
      <c r="BD196" s="476"/>
    </row>
    <row r="197" spans="1:56" s="36" customFormat="1" ht="25.5" customHeight="1" x14ac:dyDescent="0.4">
      <c r="B197" s="341"/>
      <c r="C197" s="458"/>
      <c r="D197" s="458"/>
      <c r="E197" s="458"/>
      <c r="F197" s="320" t="s">
        <v>212</v>
      </c>
      <c r="G197" s="410"/>
      <c r="H197" s="410"/>
      <c r="I197" s="410"/>
      <c r="J197" s="410"/>
      <c r="K197" s="410"/>
      <c r="L197" s="410"/>
      <c r="M197" s="410"/>
      <c r="N197" s="410"/>
      <c r="O197" s="410"/>
      <c r="P197" s="410"/>
      <c r="Q197" s="410"/>
      <c r="R197" s="410"/>
      <c r="S197" s="410"/>
      <c r="T197" s="410"/>
      <c r="U197" s="410"/>
      <c r="V197" s="410"/>
      <c r="W197" s="410"/>
      <c r="X197" s="410"/>
      <c r="Y197" s="410"/>
      <c r="Z197" s="410"/>
      <c r="AA197" s="410"/>
      <c r="AB197" s="410"/>
      <c r="AC197" s="410"/>
      <c r="AD197" s="410"/>
      <c r="AE197" s="410"/>
      <c r="AF197" s="410"/>
      <c r="AG197" s="410"/>
      <c r="AH197" s="410"/>
      <c r="AI197" s="76" t="s">
        <v>11</v>
      </c>
      <c r="AJ197" s="76" t="s">
        <v>11</v>
      </c>
      <c r="AK197" s="76" t="s">
        <v>11</v>
      </c>
      <c r="AL197" s="333"/>
      <c r="AM197" s="334"/>
      <c r="AN197" s="335"/>
      <c r="AO197" s="477"/>
      <c r="AP197" s="478"/>
      <c r="AQ197" s="478"/>
      <c r="AR197" s="478"/>
      <c r="AS197" s="478"/>
      <c r="AT197" s="478"/>
      <c r="AU197" s="478"/>
      <c r="AV197" s="478"/>
      <c r="AW197" s="478"/>
      <c r="AX197" s="478"/>
      <c r="AY197" s="478"/>
      <c r="AZ197" s="478"/>
      <c r="BA197" s="478"/>
      <c r="BB197" s="478"/>
      <c r="BC197" s="478"/>
      <c r="BD197" s="479"/>
    </row>
    <row r="198" spans="1:56" s="36" customFormat="1" ht="25.5" customHeight="1" x14ac:dyDescent="0.4">
      <c r="B198" s="79">
        <v>2</v>
      </c>
      <c r="C198" s="456" t="s">
        <v>17</v>
      </c>
      <c r="D198" s="457"/>
      <c r="E198" s="457"/>
      <c r="F198" s="320" t="s">
        <v>213</v>
      </c>
      <c r="G198" s="410"/>
      <c r="H198" s="410"/>
      <c r="I198" s="410"/>
      <c r="J198" s="410"/>
      <c r="K198" s="410"/>
      <c r="L198" s="410"/>
      <c r="M198" s="410"/>
      <c r="N198" s="410"/>
      <c r="O198" s="410"/>
      <c r="P198" s="410"/>
      <c r="Q198" s="410"/>
      <c r="R198" s="410"/>
      <c r="S198" s="410"/>
      <c r="T198" s="410"/>
      <c r="U198" s="410"/>
      <c r="V198" s="410"/>
      <c r="W198" s="410"/>
      <c r="X198" s="410"/>
      <c r="Y198" s="410"/>
      <c r="Z198" s="410"/>
      <c r="AA198" s="410"/>
      <c r="AB198" s="410"/>
      <c r="AC198" s="410"/>
      <c r="AD198" s="410"/>
      <c r="AE198" s="410"/>
      <c r="AF198" s="410"/>
      <c r="AG198" s="410"/>
      <c r="AH198" s="410"/>
      <c r="AI198" s="76" t="s">
        <v>11</v>
      </c>
      <c r="AJ198" s="76" t="s">
        <v>11</v>
      </c>
      <c r="AK198" s="76" t="s">
        <v>11</v>
      </c>
      <c r="AL198" s="333"/>
      <c r="AM198" s="334"/>
      <c r="AN198" s="335"/>
      <c r="AO198" s="407" t="s">
        <v>148</v>
      </c>
      <c r="AP198" s="482"/>
      <c r="AQ198" s="482"/>
      <c r="AR198" s="482"/>
      <c r="AS198" s="482"/>
      <c r="AT198" s="482"/>
      <c r="AU198" s="482"/>
      <c r="AV198" s="482"/>
      <c r="AW198" s="482"/>
      <c r="AX198" s="482"/>
      <c r="AY198" s="482"/>
      <c r="AZ198" s="482"/>
      <c r="BA198" s="482"/>
      <c r="BB198" s="482"/>
      <c r="BC198" s="482"/>
      <c r="BD198" s="483"/>
    </row>
    <row r="199" spans="1:56" s="36" customFormat="1" ht="25.5" customHeight="1" x14ac:dyDescent="0.4">
      <c r="B199" s="339">
        <v>3</v>
      </c>
      <c r="C199" s="342" t="s">
        <v>31</v>
      </c>
      <c r="D199" s="343"/>
      <c r="E199" s="343"/>
      <c r="F199" s="320" t="s">
        <v>619</v>
      </c>
      <c r="G199" s="410"/>
      <c r="H199" s="410"/>
      <c r="I199" s="410"/>
      <c r="J199" s="410"/>
      <c r="K199" s="410"/>
      <c r="L199" s="410"/>
      <c r="M199" s="410"/>
      <c r="N199" s="410"/>
      <c r="O199" s="410"/>
      <c r="P199" s="410"/>
      <c r="Q199" s="410"/>
      <c r="R199" s="410"/>
      <c r="S199" s="410"/>
      <c r="T199" s="410"/>
      <c r="U199" s="410"/>
      <c r="V199" s="410"/>
      <c r="W199" s="410"/>
      <c r="X199" s="410"/>
      <c r="Y199" s="410"/>
      <c r="Z199" s="410"/>
      <c r="AA199" s="410"/>
      <c r="AB199" s="410"/>
      <c r="AC199" s="410"/>
      <c r="AD199" s="410"/>
      <c r="AE199" s="410"/>
      <c r="AF199" s="410"/>
      <c r="AG199" s="410"/>
      <c r="AH199" s="410"/>
      <c r="AI199" s="76" t="s">
        <v>11</v>
      </c>
      <c r="AJ199" s="76" t="s">
        <v>11</v>
      </c>
      <c r="AK199" s="76" t="s">
        <v>11</v>
      </c>
      <c r="AL199" s="333"/>
      <c r="AM199" s="334"/>
      <c r="AN199" s="335"/>
      <c r="AO199" s="336" t="s">
        <v>149</v>
      </c>
      <c r="AP199" s="463"/>
      <c r="AQ199" s="463"/>
      <c r="AR199" s="463"/>
      <c r="AS199" s="463"/>
      <c r="AT199" s="463"/>
      <c r="AU199" s="463"/>
      <c r="AV199" s="463"/>
      <c r="AW199" s="463"/>
      <c r="AX199" s="463"/>
      <c r="AY199" s="463"/>
      <c r="AZ199" s="463"/>
      <c r="BA199" s="463"/>
      <c r="BB199" s="463"/>
      <c r="BC199" s="463"/>
      <c r="BD199" s="464"/>
    </row>
    <row r="200" spans="1:56" s="36" customFormat="1" ht="25.5" customHeight="1" x14ac:dyDescent="0.4">
      <c r="B200" s="340"/>
      <c r="C200" s="344"/>
      <c r="D200" s="344"/>
      <c r="E200" s="344"/>
      <c r="F200" s="320" t="s">
        <v>125</v>
      </c>
      <c r="G200" s="410"/>
      <c r="H200" s="410"/>
      <c r="I200" s="410"/>
      <c r="J200" s="410"/>
      <c r="K200" s="410"/>
      <c r="L200" s="410"/>
      <c r="M200" s="410"/>
      <c r="N200" s="410"/>
      <c r="O200" s="410"/>
      <c r="P200" s="410"/>
      <c r="Q200" s="410"/>
      <c r="R200" s="410"/>
      <c r="S200" s="410"/>
      <c r="T200" s="410"/>
      <c r="U200" s="410"/>
      <c r="V200" s="410"/>
      <c r="W200" s="410"/>
      <c r="X200" s="410"/>
      <c r="Y200" s="410"/>
      <c r="Z200" s="410"/>
      <c r="AA200" s="410"/>
      <c r="AB200" s="410"/>
      <c r="AC200" s="410"/>
      <c r="AD200" s="410"/>
      <c r="AE200" s="410"/>
      <c r="AF200" s="410"/>
      <c r="AG200" s="410"/>
      <c r="AH200" s="410"/>
      <c r="AI200" s="76" t="s">
        <v>11</v>
      </c>
      <c r="AJ200" s="76" t="s">
        <v>11</v>
      </c>
      <c r="AK200" s="76" t="s">
        <v>11</v>
      </c>
      <c r="AL200" s="333"/>
      <c r="AM200" s="334"/>
      <c r="AN200" s="335"/>
      <c r="AO200" s="474"/>
      <c r="AP200" s="475"/>
      <c r="AQ200" s="475"/>
      <c r="AR200" s="475"/>
      <c r="AS200" s="475"/>
      <c r="AT200" s="475"/>
      <c r="AU200" s="475"/>
      <c r="AV200" s="475"/>
      <c r="AW200" s="475"/>
      <c r="AX200" s="475"/>
      <c r="AY200" s="475"/>
      <c r="AZ200" s="475"/>
      <c r="BA200" s="475"/>
      <c r="BB200" s="475"/>
      <c r="BC200" s="475"/>
      <c r="BD200" s="476"/>
    </row>
    <row r="201" spans="1:56" s="36" customFormat="1" ht="25.5" customHeight="1" x14ac:dyDescent="0.4">
      <c r="B201" s="341"/>
      <c r="C201" s="345"/>
      <c r="D201" s="345"/>
      <c r="E201" s="345"/>
      <c r="F201" s="320" t="s">
        <v>217</v>
      </c>
      <c r="G201" s="410"/>
      <c r="H201" s="410"/>
      <c r="I201" s="410"/>
      <c r="J201" s="410"/>
      <c r="K201" s="410"/>
      <c r="L201" s="410"/>
      <c r="M201" s="410"/>
      <c r="N201" s="410"/>
      <c r="O201" s="410"/>
      <c r="P201" s="410"/>
      <c r="Q201" s="410"/>
      <c r="R201" s="410"/>
      <c r="S201" s="410"/>
      <c r="T201" s="410"/>
      <c r="U201" s="410"/>
      <c r="V201" s="410"/>
      <c r="W201" s="410"/>
      <c r="X201" s="410"/>
      <c r="Y201" s="410"/>
      <c r="Z201" s="410"/>
      <c r="AA201" s="410"/>
      <c r="AB201" s="410"/>
      <c r="AC201" s="410"/>
      <c r="AD201" s="410"/>
      <c r="AE201" s="410"/>
      <c r="AF201" s="410"/>
      <c r="AG201" s="410"/>
      <c r="AH201" s="410"/>
      <c r="AI201" s="76" t="s">
        <v>11</v>
      </c>
      <c r="AJ201" s="76" t="s">
        <v>11</v>
      </c>
      <c r="AK201" s="76" t="s">
        <v>11</v>
      </c>
      <c r="AL201" s="333"/>
      <c r="AM201" s="334"/>
      <c r="AN201" s="335"/>
      <c r="AO201" s="477"/>
      <c r="AP201" s="478"/>
      <c r="AQ201" s="478"/>
      <c r="AR201" s="478"/>
      <c r="AS201" s="478"/>
      <c r="AT201" s="478"/>
      <c r="AU201" s="478"/>
      <c r="AV201" s="478"/>
      <c r="AW201" s="478"/>
      <c r="AX201" s="478"/>
      <c r="AY201" s="478"/>
      <c r="AZ201" s="478"/>
      <c r="BA201" s="478"/>
      <c r="BB201" s="478"/>
      <c r="BC201" s="478"/>
      <c r="BD201" s="479"/>
    </row>
    <row r="202" spans="1:56" s="36" customFormat="1" ht="34.5" customHeight="1" x14ac:dyDescent="0.4">
      <c r="B202" s="79">
        <v>4</v>
      </c>
      <c r="C202" s="342" t="s">
        <v>47</v>
      </c>
      <c r="D202" s="343"/>
      <c r="E202" s="343"/>
      <c r="F202" s="320" t="s">
        <v>218</v>
      </c>
      <c r="G202" s="410"/>
      <c r="H202" s="410"/>
      <c r="I202" s="410"/>
      <c r="J202" s="410"/>
      <c r="K202" s="410"/>
      <c r="L202" s="410"/>
      <c r="M202" s="410"/>
      <c r="N202" s="410"/>
      <c r="O202" s="410"/>
      <c r="P202" s="410"/>
      <c r="Q202" s="410"/>
      <c r="R202" s="410"/>
      <c r="S202" s="410"/>
      <c r="T202" s="410"/>
      <c r="U202" s="410"/>
      <c r="V202" s="410"/>
      <c r="W202" s="410"/>
      <c r="X202" s="410"/>
      <c r="Y202" s="410"/>
      <c r="Z202" s="410"/>
      <c r="AA202" s="410"/>
      <c r="AB202" s="410"/>
      <c r="AC202" s="410"/>
      <c r="AD202" s="410"/>
      <c r="AE202" s="410"/>
      <c r="AF202" s="410"/>
      <c r="AG202" s="410"/>
      <c r="AH202" s="410"/>
      <c r="AI202" s="76" t="s">
        <v>11</v>
      </c>
      <c r="AJ202" s="76" t="s">
        <v>11</v>
      </c>
      <c r="AK202" s="76" t="s">
        <v>11</v>
      </c>
      <c r="AL202" s="333"/>
      <c r="AM202" s="334"/>
      <c r="AN202" s="335"/>
      <c r="AO202" s="551" t="s">
        <v>219</v>
      </c>
      <c r="AP202" s="463"/>
      <c r="AQ202" s="463"/>
      <c r="AR202" s="463"/>
      <c r="AS202" s="463"/>
      <c r="AT202" s="463"/>
      <c r="AU202" s="463"/>
      <c r="AV202" s="463"/>
      <c r="AW202" s="463"/>
      <c r="AX202" s="463"/>
      <c r="AY202" s="463"/>
      <c r="AZ202" s="463"/>
      <c r="BA202" s="463"/>
      <c r="BB202" s="463"/>
      <c r="BC202" s="463"/>
      <c r="BD202" s="464"/>
    </row>
    <row r="203" spans="1:56" s="36" customFormat="1" ht="25.5" customHeight="1" x14ac:dyDescent="0.4">
      <c r="B203" s="48">
        <v>5</v>
      </c>
      <c r="C203" s="456" t="s">
        <v>48</v>
      </c>
      <c r="D203" s="457"/>
      <c r="E203" s="457"/>
      <c r="F203" s="320" t="s">
        <v>620</v>
      </c>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76" t="s">
        <v>11</v>
      </c>
      <c r="AJ203" s="76" t="s">
        <v>11</v>
      </c>
      <c r="AK203" s="76" t="s">
        <v>11</v>
      </c>
      <c r="AL203" s="333"/>
      <c r="AM203" s="334"/>
      <c r="AN203" s="335"/>
      <c r="AO203" s="407" t="s">
        <v>150</v>
      </c>
      <c r="AP203" s="482"/>
      <c r="AQ203" s="482"/>
      <c r="AR203" s="482"/>
      <c r="AS203" s="482"/>
      <c r="AT203" s="482"/>
      <c r="AU203" s="482"/>
      <c r="AV203" s="482"/>
      <c r="AW203" s="482"/>
      <c r="AX203" s="482"/>
      <c r="AY203" s="482"/>
      <c r="AZ203" s="482"/>
      <c r="BA203" s="482"/>
      <c r="BB203" s="482"/>
      <c r="BC203" s="482"/>
      <c r="BD203" s="483"/>
    </row>
    <row r="204" spans="1:56" ht="25.5" customHeight="1" x14ac:dyDescent="0.4">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row>
    <row r="205" spans="1:56" ht="25.5" customHeight="1" x14ac:dyDescent="0.4">
      <c r="B205" s="1" t="s">
        <v>349</v>
      </c>
      <c r="C205" s="26"/>
      <c r="D205" s="109"/>
      <c r="E205" s="109"/>
      <c r="F205" s="110"/>
      <c r="G205" s="110"/>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row>
    <row r="206" spans="1:56" ht="25.5" customHeight="1" x14ac:dyDescent="0.4">
      <c r="A206" s="33"/>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row>
    <row r="207" spans="1:56" s="36" customFormat="1" ht="25.5" customHeight="1" x14ac:dyDescent="0.4">
      <c r="B207" s="368" t="s">
        <v>1</v>
      </c>
      <c r="C207" s="368"/>
      <c r="D207" s="368"/>
      <c r="E207" s="368"/>
      <c r="F207" s="370" t="s">
        <v>2</v>
      </c>
      <c r="G207" s="370"/>
      <c r="H207" s="370"/>
      <c r="I207" s="370"/>
      <c r="J207" s="370"/>
      <c r="K207" s="370"/>
      <c r="L207" s="370"/>
      <c r="M207" s="370"/>
      <c r="N207" s="370"/>
      <c r="O207" s="370"/>
      <c r="P207" s="370"/>
      <c r="Q207" s="370"/>
      <c r="R207" s="370"/>
      <c r="S207" s="370"/>
      <c r="T207" s="370"/>
      <c r="U207" s="370"/>
      <c r="V207" s="370"/>
      <c r="W207" s="370"/>
      <c r="X207" s="370"/>
      <c r="Y207" s="370"/>
      <c r="Z207" s="370"/>
      <c r="AA207" s="370"/>
      <c r="AB207" s="370"/>
      <c r="AC207" s="370"/>
      <c r="AD207" s="370"/>
      <c r="AE207" s="370"/>
      <c r="AF207" s="370"/>
      <c r="AG207" s="370"/>
      <c r="AH207" s="370"/>
      <c r="AI207" s="77" t="s">
        <v>3</v>
      </c>
      <c r="AJ207" s="77" t="s">
        <v>4</v>
      </c>
      <c r="AK207" s="77" t="s">
        <v>5</v>
      </c>
      <c r="AL207" s="368" t="s">
        <v>45</v>
      </c>
      <c r="AM207" s="368"/>
      <c r="AN207" s="368"/>
      <c r="AO207" s="368" t="s">
        <v>136</v>
      </c>
      <c r="AP207" s="368"/>
      <c r="AQ207" s="368"/>
      <c r="AR207" s="368"/>
      <c r="AS207" s="368"/>
      <c r="AT207" s="368"/>
      <c r="AU207" s="368"/>
      <c r="AV207" s="368"/>
      <c r="AW207" s="368"/>
      <c r="AX207" s="368"/>
      <c r="AY207" s="368"/>
      <c r="AZ207" s="368"/>
      <c r="BA207" s="368"/>
      <c r="BB207" s="368"/>
      <c r="BC207" s="368"/>
      <c r="BD207" s="368"/>
    </row>
    <row r="208" spans="1:56" s="36" customFormat="1" ht="25.5" customHeight="1" x14ac:dyDescent="0.4">
      <c r="B208" s="406">
        <v>1</v>
      </c>
      <c r="C208" s="469" t="s">
        <v>63</v>
      </c>
      <c r="D208" s="469"/>
      <c r="E208" s="469"/>
      <c r="F208" s="306" t="s">
        <v>220</v>
      </c>
      <c r="G208" s="307"/>
      <c r="H208" s="307"/>
      <c r="I208" s="307"/>
      <c r="J208" s="307"/>
      <c r="K208" s="307"/>
      <c r="L208" s="307"/>
      <c r="M208" s="307"/>
      <c r="N208" s="307"/>
      <c r="O208" s="307"/>
      <c r="P208" s="307"/>
      <c r="Q208" s="307"/>
      <c r="R208" s="307"/>
      <c r="S208" s="307"/>
      <c r="T208" s="307"/>
      <c r="U208" s="307"/>
      <c r="V208" s="307"/>
      <c r="W208" s="307"/>
      <c r="X208" s="307"/>
      <c r="Y208" s="307"/>
      <c r="Z208" s="307"/>
      <c r="AA208" s="307"/>
      <c r="AB208" s="307"/>
      <c r="AC208" s="307"/>
      <c r="AD208" s="307"/>
      <c r="AE208" s="307"/>
      <c r="AF208" s="307"/>
      <c r="AG208" s="307"/>
      <c r="AH208" s="307"/>
      <c r="AI208" s="307"/>
      <c r="AJ208" s="307"/>
      <c r="AK208" s="307"/>
      <c r="AL208" s="307"/>
      <c r="AM208" s="307"/>
      <c r="AN208" s="308"/>
      <c r="AO208" s="322"/>
      <c r="AP208" s="475"/>
      <c r="AQ208" s="475"/>
      <c r="AR208" s="475"/>
      <c r="AS208" s="475"/>
      <c r="AT208" s="475"/>
      <c r="AU208" s="475"/>
      <c r="AV208" s="475"/>
      <c r="AW208" s="475"/>
      <c r="AX208" s="475"/>
      <c r="AY208" s="475"/>
      <c r="AZ208" s="475"/>
      <c r="BA208" s="475"/>
      <c r="BB208" s="475"/>
      <c r="BC208" s="475"/>
      <c r="BD208" s="476"/>
    </row>
    <row r="209" spans="2:56" s="36" customFormat="1" ht="25.5" customHeight="1" x14ac:dyDescent="0.4">
      <c r="B209" s="406"/>
      <c r="C209" s="469"/>
      <c r="D209" s="469"/>
      <c r="E209" s="469"/>
      <c r="F209" s="552" t="s">
        <v>1</v>
      </c>
      <c r="G209" s="553"/>
      <c r="H209" s="319" t="s">
        <v>51</v>
      </c>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19"/>
      <c r="AF209" s="319"/>
      <c r="AG209" s="319"/>
      <c r="AH209" s="319"/>
      <c r="AI209" s="76" t="s">
        <v>11</v>
      </c>
      <c r="AJ209" s="76" t="s">
        <v>11</v>
      </c>
      <c r="AK209" s="76" t="s">
        <v>11</v>
      </c>
      <c r="AL209" s="484"/>
      <c r="AM209" s="485"/>
      <c r="AN209" s="486"/>
      <c r="AO209" s="322"/>
      <c r="AP209" s="475"/>
      <c r="AQ209" s="475"/>
      <c r="AR209" s="475"/>
      <c r="AS209" s="475"/>
      <c r="AT209" s="475"/>
      <c r="AU209" s="475"/>
      <c r="AV209" s="475"/>
      <c r="AW209" s="475"/>
      <c r="AX209" s="475"/>
      <c r="AY209" s="475"/>
      <c r="AZ209" s="475"/>
      <c r="BA209" s="475"/>
      <c r="BB209" s="475"/>
      <c r="BC209" s="475"/>
      <c r="BD209" s="476"/>
    </row>
    <row r="210" spans="2:56" s="36" customFormat="1" ht="25.5" customHeight="1" x14ac:dyDescent="0.4">
      <c r="B210" s="406"/>
      <c r="C210" s="469"/>
      <c r="D210" s="469"/>
      <c r="E210" s="469"/>
      <c r="F210" s="554"/>
      <c r="G210" s="555"/>
      <c r="H210" s="320" t="s">
        <v>52</v>
      </c>
      <c r="I210" s="320"/>
      <c r="J210" s="320"/>
      <c r="K210" s="320"/>
      <c r="L210" s="320"/>
      <c r="M210" s="320"/>
      <c r="N210" s="320"/>
      <c r="O210" s="320"/>
      <c r="P210" s="320"/>
      <c r="Q210" s="320"/>
      <c r="R210" s="320"/>
      <c r="S210" s="320"/>
      <c r="T210" s="320"/>
      <c r="U210" s="320"/>
      <c r="V210" s="320"/>
      <c r="W210" s="320"/>
      <c r="X210" s="320"/>
      <c r="Y210" s="320"/>
      <c r="Z210" s="320"/>
      <c r="AA210" s="320"/>
      <c r="AB210" s="320"/>
      <c r="AC210" s="320"/>
      <c r="AD210" s="320"/>
      <c r="AE210" s="320"/>
      <c r="AF210" s="320"/>
      <c r="AG210" s="320"/>
      <c r="AH210" s="320"/>
      <c r="AI210" s="76" t="s">
        <v>11</v>
      </c>
      <c r="AJ210" s="76" t="s">
        <v>11</v>
      </c>
      <c r="AK210" s="76" t="s">
        <v>11</v>
      </c>
      <c r="AL210" s="484"/>
      <c r="AM210" s="485"/>
      <c r="AN210" s="486"/>
      <c r="AO210" s="474"/>
      <c r="AP210" s="475"/>
      <c r="AQ210" s="475"/>
      <c r="AR210" s="475"/>
      <c r="AS210" s="475"/>
      <c r="AT210" s="475"/>
      <c r="AU210" s="475"/>
      <c r="AV210" s="475"/>
      <c r="AW210" s="475"/>
      <c r="AX210" s="475"/>
      <c r="AY210" s="475"/>
      <c r="AZ210" s="475"/>
      <c r="BA210" s="475"/>
      <c r="BB210" s="475"/>
      <c r="BC210" s="475"/>
      <c r="BD210" s="476"/>
    </row>
    <row r="211" spans="2:56" s="36" customFormat="1" ht="25.5" customHeight="1" x14ac:dyDescent="0.4">
      <c r="B211" s="406"/>
      <c r="C211" s="469"/>
      <c r="D211" s="469"/>
      <c r="E211" s="469"/>
      <c r="F211" s="554"/>
      <c r="G211" s="555"/>
      <c r="H211" s="320" t="s">
        <v>62</v>
      </c>
      <c r="I211" s="320"/>
      <c r="J211" s="320"/>
      <c r="K211" s="320"/>
      <c r="L211" s="320"/>
      <c r="M211" s="320"/>
      <c r="N211" s="320"/>
      <c r="O211" s="320"/>
      <c r="P211" s="320"/>
      <c r="Q211" s="320"/>
      <c r="R211" s="320"/>
      <c r="S211" s="320"/>
      <c r="T211" s="320"/>
      <c r="U211" s="320"/>
      <c r="V211" s="320"/>
      <c r="W211" s="320"/>
      <c r="X211" s="320"/>
      <c r="Y211" s="320"/>
      <c r="Z211" s="320"/>
      <c r="AA211" s="320"/>
      <c r="AB211" s="320"/>
      <c r="AC211" s="320"/>
      <c r="AD211" s="320"/>
      <c r="AE211" s="320"/>
      <c r="AF211" s="320"/>
      <c r="AG211" s="320"/>
      <c r="AH211" s="320"/>
      <c r="AI211" s="76" t="s">
        <v>11</v>
      </c>
      <c r="AJ211" s="76" t="s">
        <v>11</v>
      </c>
      <c r="AK211" s="76" t="s">
        <v>11</v>
      </c>
      <c r="AL211" s="484"/>
      <c r="AM211" s="485"/>
      <c r="AN211" s="486"/>
      <c r="AO211" s="474"/>
      <c r="AP211" s="475"/>
      <c r="AQ211" s="475"/>
      <c r="AR211" s="475"/>
      <c r="AS211" s="475"/>
      <c r="AT211" s="475"/>
      <c r="AU211" s="475"/>
      <c r="AV211" s="475"/>
      <c r="AW211" s="475"/>
      <c r="AX211" s="475"/>
      <c r="AY211" s="475"/>
      <c r="AZ211" s="475"/>
      <c r="BA211" s="475"/>
      <c r="BB211" s="475"/>
      <c r="BC211" s="475"/>
      <c r="BD211" s="476"/>
    </row>
    <row r="212" spans="2:56" s="36" customFormat="1" ht="32.25" customHeight="1" x14ac:dyDescent="0.4">
      <c r="B212" s="406"/>
      <c r="C212" s="469"/>
      <c r="D212" s="469"/>
      <c r="E212" s="469"/>
      <c r="F212" s="556"/>
      <c r="G212" s="557"/>
      <c r="H212" s="320" t="s">
        <v>53</v>
      </c>
      <c r="I212" s="410"/>
      <c r="J212" s="410"/>
      <c r="K212" s="410"/>
      <c r="L212" s="410"/>
      <c r="M212" s="410"/>
      <c r="N212" s="410"/>
      <c r="O212" s="410"/>
      <c r="P212" s="410"/>
      <c r="Q212" s="410"/>
      <c r="R212" s="410"/>
      <c r="S212" s="410"/>
      <c r="T212" s="410"/>
      <c r="U212" s="410"/>
      <c r="V212" s="410"/>
      <c r="W212" s="410"/>
      <c r="X212" s="410"/>
      <c r="Y212" s="410"/>
      <c r="Z212" s="410"/>
      <c r="AA212" s="410"/>
      <c r="AB212" s="410"/>
      <c r="AC212" s="410"/>
      <c r="AD212" s="410"/>
      <c r="AE212" s="410"/>
      <c r="AF212" s="410"/>
      <c r="AG212" s="410"/>
      <c r="AH212" s="410"/>
      <c r="AI212" s="76" t="s">
        <v>11</v>
      </c>
      <c r="AJ212" s="76" t="s">
        <v>11</v>
      </c>
      <c r="AK212" s="76" t="s">
        <v>11</v>
      </c>
      <c r="AL212" s="484"/>
      <c r="AM212" s="485"/>
      <c r="AN212" s="486"/>
      <c r="AO212" s="474"/>
      <c r="AP212" s="475"/>
      <c r="AQ212" s="475"/>
      <c r="AR212" s="475"/>
      <c r="AS212" s="475"/>
      <c r="AT212" s="475"/>
      <c r="AU212" s="475"/>
      <c r="AV212" s="475"/>
      <c r="AW212" s="475"/>
      <c r="AX212" s="475"/>
      <c r="AY212" s="475"/>
      <c r="AZ212" s="475"/>
      <c r="BA212" s="475"/>
      <c r="BB212" s="475"/>
      <c r="BC212" s="475"/>
      <c r="BD212" s="476"/>
    </row>
    <row r="213" spans="2:56" s="36" customFormat="1" ht="32.25" customHeight="1" x14ac:dyDescent="0.4">
      <c r="B213" s="329"/>
      <c r="C213" s="331"/>
      <c r="D213" s="331"/>
      <c r="E213" s="331"/>
      <c r="F213" s="558" t="s">
        <v>221</v>
      </c>
      <c r="G213" s="559"/>
      <c r="H213" s="320" t="s">
        <v>222</v>
      </c>
      <c r="I213" s="410"/>
      <c r="J213" s="410"/>
      <c r="K213" s="410"/>
      <c r="L213" s="410"/>
      <c r="M213" s="410"/>
      <c r="N213" s="410"/>
      <c r="O213" s="410"/>
      <c r="P213" s="410"/>
      <c r="Q213" s="410"/>
      <c r="R213" s="410"/>
      <c r="S213" s="410"/>
      <c r="T213" s="410"/>
      <c r="U213" s="410"/>
      <c r="V213" s="410"/>
      <c r="W213" s="410"/>
      <c r="X213" s="410"/>
      <c r="Y213" s="410"/>
      <c r="Z213" s="410"/>
      <c r="AA213" s="410"/>
      <c r="AB213" s="410"/>
      <c r="AC213" s="410"/>
      <c r="AD213" s="410"/>
      <c r="AE213" s="410"/>
      <c r="AF213" s="410"/>
      <c r="AG213" s="410"/>
      <c r="AH213" s="410"/>
      <c r="AI213" s="76" t="s">
        <v>11</v>
      </c>
      <c r="AJ213" s="76" t="s">
        <v>11</v>
      </c>
      <c r="AK213" s="76" t="s">
        <v>11</v>
      </c>
      <c r="AL213" s="484"/>
      <c r="AM213" s="485"/>
      <c r="AN213" s="486"/>
      <c r="AO213" s="477"/>
      <c r="AP213" s="478"/>
      <c r="AQ213" s="478"/>
      <c r="AR213" s="478"/>
      <c r="AS213" s="478"/>
      <c r="AT213" s="478"/>
      <c r="AU213" s="478"/>
      <c r="AV213" s="478"/>
      <c r="AW213" s="478"/>
      <c r="AX213" s="478"/>
      <c r="AY213" s="478"/>
      <c r="AZ213" s="478"/>
      <c r="BA213" s="478"/>
      <c r="BB213" s="478"/>
      <c r="BC213" s="478"/>
      <c r="BD213" s="479"/>
    </row>
    <row r="214" spans="2:56" s="36" customFormat="1" ht="25.5" customHeight="1" x14ac:dyDescent="0.4">
      <c r="B214" s="328">
        <v>2</v>
      </c>
      <c r="C214" s="330" t="s">
        <v>64</v>
      </c>
      <c r="D214" s="330"/>
      <c r="E214" s="330"/>
      <c r="F214" s="560" t="s">
        <v>223</v>
      </c>
      <c r="G214" s="561"/>
      <c r="H214" s="561"/>
      <c r="I214" s="561"/>
      <c r="J214" s="561"/>
      <c r="K214" s="561"/>
      <c r="L214" s="561"/>
      <c r="M214" s="561"/>
      <c r="N214" s="561"/>
      <c r="O214" s="561"/>
      <c r="P214" s="561"/>
      <c r="Q214" s="561"/>
      <c r="R214" s="561"/>
      <c r="S214" s="561"/>
      <c r="T214" s="561"/>
      <c r="U214" s="561"/>
      <c r="V214" s="561"/>
      <c r="W214" s="561"/>
      <c r="X214" s="561"/>
      <c r="Y214" s="561"/>
      <c r="Z214" s="561"/>
      <c r="AA214" s="561"/>
      <c r="AB214" s="561"/>
      <c r="AC214" s="561"/>
      <c r="AD214" s="561"/>
      <c r="AE214" s="561"/>
      <c r="AF214" s="561"/>
      <c r="AG214" s="561"/>
      <c r="AH214" s="561"/>
      <c r="AI214" s="561"/>
      <c r="AJ214" s="561"/>
      <c r="AK214" s="561"/>
      <c r="AL214" s="561"/>
      <c r="AM214" s="561"/>
      <c r="AN214" s="562"/>
      <c r="AO214" s="336"/>
      <c r="AP214" s="463"/>
      <c r="AQ214" s="463"/>
      <c r="AR214" s="463"/>
      <c r="AS214" s="463"/>
      <c r="AT214" s="463"/>
      <c r="AU214" s="463"/>
      <c r="AV214" s="463"/>
      <c r="AW214" s="463"/>
      <c r="AX214" s="463"/>
      <c r="AY214" s="463"/>
      <c r="AZ214" s="463"/>
      <c r="BA214" s="463"/>
      <c r="BB214" s="463"/>
      <c r="BC214" s="463"/>
      <c r="BD214" s="464"/>
    </row>
    <row r="215" spans="2:56" s="36" customFormat="1" ht="25.5" customHeight="1" x14ac:dyDescent="0.4">
      <c r="B215" s="406"/>
      <c r="C215" s="469"/>
      <c r="D215" s="469"/>
      <c r="E215" s="469"/>
      <c r="F215" s="563" t="s">
        <v>54</v>
      </c>
      <c r="G215" s="563"/>
      <c r="H215" s="320" t="s">
        <v>55</v>
      </c>
      <c r="I215" s="410"/>
      <c r="J215" s="410"/>
      <c r="K215" s="410"/>
      <c r="L215" s="410"/>
      <c r="M215" s="410"/>
      <c r="N215" s="410"/>
      <c r="O215" s="410"/>
      <c r="P215" s="410"/>
      <c r="Q215" s="410"/>
      <c r="R215" s="410"/>
      <c r="S215" s="410"/>
      <c r="T215" s="410"/>
      <c r="U215" s="410"/>
      <c r="V215" s="410"/>
      <c r="W215" s="410"/>
      <c r="X215" s="410"/>
      <c r="Y215" s="410"/>
      <c r="Z215" s="410"/>
      <c r="AA215" s="410"/>
      <c r="AB215" s="410"/>
      <c r="AC215" s="410"/>
      <c r="AD215" s="410"/>
      <c r="AE215" s="410"/>
      <c r="AF215" s="410"/>
      <c r="AG215" s="410"/>
      <c r="AH215" s="410"/>
      <c r="AI215" s="76" t="s">
        <v>11</v>
      </c>
      <c r="AJ215" s="76" t="s">
        <v>11</v>
      </c>
      <c r="AK215" s="76" t="s">
        <v>11</v>
      </c>
      <c r="AL215" s="484"/>
      <c r="AM215" s="485"/>
      <c r="AN215" s="486"/>
      <c r="AO215" s="474"/>
      <c r="AP215" s="475"/>
      <c r="AQ215" s="475"/>
      <c r="AR215" s="475"/>
      <c r="AS215" s="475"/>
      <c r="AT215" s="475"/>
      <c r="AU215" s="475"/>
      <c r="AV215" s="475"/>
      <c r="AW215" s="475"/>
      <c r="AX215" s="475"/>
      <c r="AY215" s="475"/>
      <c r="AZ215" s="475"/>
      <c r="BA215" s="475"/>
      <c r="BB215" s="475"/>
      <c r="BC215" s="475"/>
      <c r="BD215" s="476"/>
    </row>
    <row r="216" spans="2:56" s="36" customFormat="1" ht="25.5" customHeight="1" x14ac:dyDescent="0.4">
      <c r="B216" s="406"/>
      <c r="C216" s="469"/>
      <c r="D216" s="469"/>
      <c r="E216" s="469"/>
      <c r="F216" s="563"/>
      <c r="G216" s="563"/>
      <c r="H216" s="320" t="s">
        <v>56</v>
      </c>
      <c r="I216" s="410"/>
      <c r="J216" s="410"/>
      <c r="K216" s="410"/>
      <c r="L216" s="410"/>
      <c r="M216" s="410"/>
      <c r="N216" s="410"/>
      <c r="O216" s="410"/>
      <c r="P216" s="410"/>
      <c r="Q216" s="410"/>
      <c r="R216" s="410"/>
      <c r="S216" s="410"/>
      <c r="T216" s="410"/>
      <c r="U216" s="410"/>
      <c r="V216" s="410"/>
      <c r="W216" s="410"/>
      <c r="X216" s="410"/>
      <c r="Y216" s="410"/>
      <c r="Z216" s="410"/>
      <c r="AA216" s="410"/>
      <c r="AB216" s="410"/>
      <c r="AC216" s="410"/>
      <c r="AD216" s="410"/>
      <c r="AE216" s="410"/>
      <c r="AF216" s="410"/>
      <c r="AG216" s="410"/>
      <c r="AH216" s="410"/>
      <c r="AI216" s="76" t="s">
        <v>11</v>
      </c>
      <c r="AJ216" s="76" t="s">
        <v>11</v>
      </c>
      <c r="AK216" s="76" t="s">
        <v>11</v>
      </c>
      <c r="AL216" s="484"/>
      <c r="AM216" s="485"/>
      <c r="AN216" s="486"/>
      <c r="AO216" s="474"/>
      <c r="AP216" s="475"/>
      <c r="AQ216" s="475"/>
      <c r="AR216" s="475"/>
      <c r="AS216" s="475"/>
      <c r="AT216" s="475"/>
      <c r="AU216" s="475"/>
      <c r="AV216" s="475"/>
      <c r="AW216" s="475"/>
      <c r="AX216" s="475"/>
      <c r="AY216" s="475"/>
      <c r="AZ216" s="475"/>
      <c r="BA216" s="475"/>
      <c r="BB216" s="475"/>
      <c r="BC216" s="475"/>
      <c r="BD216" s="476"/>
    </row>
    <row r="217" spans="2:56" s="36" customFormat="1" ht="25.5" customHeight="1" x14ac:dyDescent="0.4">
      <c r="B217" s="406"/>
      <c r="C217" s="469"/>
      <c r="D217" s="469"/>
      <c r="E217" s="469"/>
      <c r="F217" s="563"/>
      <c r="G217" s="563"/>
      <c r="H217" s="320" t="s">
        <v>57</v>
      </c>
      <c r="I217" s="410"/>
      <c r="J217" s="410"/>
      <c r="K217" s="410"/>
      <c r="L217" s="410"/>
      <c r="M217" s="410"/>
      <c r="N217" s="410"/>
      <c r="O217" s="410"/>
      <c r="P217" s="410"/>
      <c r="Q217" s="410"/>
      <c r="R217" s="410"/>
      <c r="S217" s="410"/>
      <c r="T217" s="410"/>
      <c r="U217" s="410"/>
      <c r="V217" s="410"/>
      <c r="W217" s="410"/>
      <c r="X217" s="410"/>
      <c r="Y217" s="410"/>
      <c r="Z217" s="410"/>
      <c r="AA217" s="410"/>
      <c r="AB217" s="410"/>
      <c r="AC217" s="410"/>
      <c r="AD217" s="410"/>
      <c r="AE217" s="410"/>
      <c r="AF217" s="410"/>
      <c r="AG217" s="410"/>
      <c r="AH217" s="410"/>
      <c r="AI217" s="76" t="s">
        <v>11</v>
      </c>
      <c r="AJ217" s="76" t="s">
        <v>11</v>
      </c>
      <c r="AK217" s="76" t="s">
        <v>11</v>
      </c>
      <c r="AL217" s="484"/>
      <c r="AM217" s="485"/>
      <c r="AN217" s="486"/>
      <c r="AO217" s="474"/>
      <c r="AP217" s="475"/>
      <c r="AQ217" s="475"/>
      <c r="AR217" s="475"/>
      <c r="AS217" s="475"/>
      <c r="AT217" s="475"/>
      <c r="AU217" s="475"/>
      <c r="AV217" s="475"/>
      <c r="AW217" s="475"/>
      <c r="AX217" s="475"/>
      <c r="AY217" s="475"/>
      <c r="AZ217" s="475"/>
      <c r="BA217" s="475"/>
      <c r="BB217" s="475"/>
      <c r="BC217" s="475"/>
      <c r="BD217" s="476"/>
    </row>
    <row r="218" spans="2:56" s="36" customFormat="1" ht="25.5" customHeight="1" x14ac:dyDescent="0.4">
      <c r="B218" s="406"/>
      <c r="C218" s="469"/>
      <c r="D218" s="469"/>
      <c r="E218" s="469"/>
      <c r="F218" s="563"/>
      <c r="G218" s="563"/>
      <c r="H218" s="564" t="s">
        <v>58</v>
      </c>
      <c r="I218" s="565"/>
      <c r="J218" s="410"/>
      <c r="K218" s="410"/>
      <c r="L218" s="410"/>
      <c r="M218" s="410"/>
      <c r="N218" s="410"/>
      <c r="O218" s="410"/>
      <c r="P218" s="410"/>
      <c r="Q218" s="410"/>
      <c r="R218" s="410"/>
      <c r="S218" s="410"/>
      <c r="T218" s="410"/>
      <c r="U218" s="410"/>
      <c r="V218" s="410"/>
      <c r="W218" s="410"/>
      <c r="X218" s="410"/>
      <c r="Y218" s="410"/>
      <c r="Z218" s="410"/>
      <c r="AA218" s="410"/>
      <c r="AB218" s="410"/>
      <c r="AC218" s="410"/>
      <c r="AD218" s="410"/>
      <c r="AE218" s="410"/>
      <c r="AF218" s="410"/>
      <c r="AG218" s="410"/>
      <c r="AH218" s="410"/>
      <c r="AI218" s="76" t="s">
        <v>11</v>
      </c>
      <c r="AJ218" s="76" t="s">
        <v>11</v>
      </c>
      <c r="AK218" s="76" t="s">
        <v>11</v>
      </c>
      <c r="AL218" s="484"/>
      <c r="AM218" s="485"/>
      <c r="AN218" s="486"/>
      <c r="AO218" s="474"/>
      <c r="AP218" s="475"/>
      <c r="AQ218" s="475"/>
      <c r="AR218" s="475"/>
      <c r="AS218" s="475"/>
      <c r="AT218" s="475"/>
      <c r="AU218" s="475"/>
      <c r="AV218" s="475"/>
      <c r="AW218" s="475"/>
      <c r="AX218" s="475"/>
      <c r="AY218" s="475"/>
      <c r="AZ218" s="475"/>
      <c r="BA218" s="475"/>
      <c r="BB218" s="475"/>
      <c r="BC218" s="475"/>
      <c r="BD218" s="476"/>
    </row>
    <row r="219" spans="2:56" s="36" customFormat="1" ht="25.5" customHeight="1" x14ac:dyDescent="0.4">
      <c r="B219" s="406"/>
      <c r="C219" s="469"/>
      <c r="D219" s="469"/>
      <c r="E219" s="469"/>
      <c r="F219" s="563"/>
      <c r="G219" s="563"/>
      <c r="H219" s="81"/>
      <c r="I219" s="82"/>
      <c r="J219" s="320" t="s">
        <v>59</v>
      </c>
      <c r="K219" s="410"/>
      <c r="L219" s="410"/>
      <c r="M219" s="410"/>
      <c r="N219" s="410"/>
      <c r="O219" s="410"/>
      <c r="P219" s="410"/>
      <c r="Q219" s="410"/>
      <c r="R219" s="410"/>
      <c r="S219" s="410"/>
      <c r="T219" s="410"/>
      <c r="U219" s="410"/>
      <c r="V219" s="410"/>
      <c r="W219" s="410"/>
      <c r="X219" s="410"/>
      <c r="Y219" s="410"/>
      <c r="Z219" s="410"/>
      <c r="AA219" s="410"/>
      <c r="AB219" s="410"/>
      <c r="AC219" s="410"/>
      <c r="AD219" s="410"/>
      <c r="AE219" s="410"/>
      <c r="AF219" s="410"/>
      <c r="AG219" s="410"/>
      <c r="AH219" s="410"/>
      <c r="AI219" s="76" t="s">
        <v>11</v>
      </c>
      <c r="AJ219" s="76" t="s">
        <v>11</v>
      </c>
      <c r="AK219" s="76" t="s">
        <v>11</v>
      </c>
      <c r="AL219" s="484"/>
      <c r="AM219" s="485"/>
      <c r="AN219" s="486"/>
      <c r="AO219" s="474"/>
      <c r="AP219" s="475"/>
      <c r="AQ219" s="475"/>
      <c r="AR219" s="475"/>
      <c r="AS219" s="475"/>
      <c r="AT219" s="475"/>
      <c r="AU219" s="475"/>
      <c r="AV219" s="475"/>
      <c r="AW219" s="475"/>
      <c r="AX219" s="475"/>
      <c r="AY219" s="475"/>
      <c r="AZ219" s="475"/>
      <c r="BA219" s="475"/>
      <c r="BB219" s="475"/>
      <c r="BC219" s="475"/>
      <c r="BD219" s="476"/>
    </row>
    <row r="220" spans="2:56" s="36" customFormat="1" ht="25.5" customHeight="1" x14ac:dyDescent="0.4">
      <c r="B220" s="406"/>
      <c r="C220" s="469"/>
      <c r="D220" s="469"/>
      <c r="E220" s="469"/>
      <c r="F220" s="563"/>
      <c r="G220" s="563"/>
      <c r="H220" s="81"/>
      <c r="I220" s="82"/>
      <c r="J220" s="320" t="s">
        <v>60</v>
      </c>
      <c r="K220" s="410"/>
      <c r="L220" s="410"/>
      <c r="M220" s="410"/>
      <c r="N220" s="410"/>
      <c r="O220" s="410"/>
      <c r="P220" s="410"/>
      <c r="Q220" s="410"/>
      <c r="R220" s="410"/>
      <c r="S220" s="410"/>
      <c r="T220" s="410"/>
      <c r="U220" s="410"/>
      <c r="V220" s="410"/>
      <c r="W220" s="410"/>
      <c r="X220" s="410"/>
      <c r="Y220" s="410"/>
      <c r="Z220" s="410"/>
      <c r="AA220" s="410"/>
      <c r="AB220" s="410"/>
      <c r="AC220" s="410"/>
      <c r="AD220" s="410"/>
      <c r="AE220" s="410"/>
      <c r="AF220" s="410"/>
      <c r="AG220" s="410"/>
      <c r="AH220" s="410"/>
      <c r="AI220" s="76" t="s">
        <v>11</v>
      </c>
      <c r="AJ220" s="76" t="s">
        <v>11</v>
      </c>
      <c r="AK220" s="76" t="s">
        <v>11</v>
      </c>
      <c r="AL220" s="484"/>
      <c r="AM220" s="485"/>
      <c r="AN220" s="486"/>
      <c r="AO220" s="474"/>
      <c r="AP220" s="475"/>
      <c r="AQ220" s="475"/>
      <c r="AR220" s="475"/>
      <c r="AS220" s="475"/>
      <c r="AT220" s="475"/>
      <c r="AU220" s="475"/>
      <c r="AV220" s="475"/>
      <c r="AW220" s="475"/>
      <c r="AX220" s="475"/>
      <c r="AY220" s="475"/>
      <c r="AZ220" s="475"/>
      <c r="BA220" s="475"/>
      <c r="BB220" s="475"/>
      <c r="BC220" s="475"/>
      <c r="BD220" s="476"/>
    </row>
    <row r="221" spans="2:56" s="36" customFormat="1" ht="25.5" customHeight="1" x14ac:dyDescent="0.4">
      <c r="B221" s="406"/>
      <c r="C221" s="469"/>
      <c r="D221" s="469"/>
      <c r="E221" s="469"/>
      <c r="F221" s="563"/>
      <c r="G221" s="563"/>
      <c r="H221" s="86"/>
      <c r="I221" s="87"/>
      <c r="J221" s="320" t="s">
        <v>61</v>
      </c>
      <c r="K221" s="410"/>
      <c r="L221" s="410"/>
      <c r="M221" s="410"/>
      <c r="N221" s="410"/>
      <c r="O221" s="410"/>
      <c r="P221" s="410"/>
      <c r="Q221" s="410"/>
      <c r="R221" s="410"/>
      <c r="S221" s="410"/>
      <c r="T221" s="410"/>
      <c r="U221" s="410"/>
      <c r="V221" s="410"/>
      <c r="W221" s="410"/>
      <c r="X221" s="410"/>
      <c r="Y221" s="410"/>
      <c r="Z221" s="410"/>
      <c r="AA221" s="410"/>
      <c r="AB221" s="410"/>
      <c r="AC221" s="410"/>
      <c r="AD221" s="410"/>
      <c r="AE221" s="410"/>
      <c r="AF221" s="410"/>
      <c r="AG221" s="410"/>
      <c r="AH221" s="410"/>
      <c r="AI221" s="76" t="s">
        <v>11</v>
      </c>
      <c r="AJ221" s="76" t="s">
        <v>11</v>
      </c>
      <c r="AK221" s="76" t="s">
        <v>11</v>
      </c>
      <c r="AL221" s="484"/>
      <c r="AM221" s="485"/>
      <c r="AN221" s="486"/>
      <c r="AO221" s="474"/>
      <c r="AP221" s="475"/>
      <c r="AQ221" s="475"/>
      <c r="AR221" s="475"/>
      <c r="AS221" s="475"/>
      <c r="AT221" s="475"/>
      <c r="AU221" s="475"/>
      <c r="AV221" s="475"/>
      <c r="AW221" s="475"/>
      <c r="AX221" s="475"/>
      <c r="AY221" s="475"/>
      <c r="AZ221" s="475"/>
      <c r="BA221" s="475"/>
      <c r="BB221" s="475"/>
      <c r="BC221" s="475"/>
      <c r="BD221" s="476"/>
    </row>
    <row r="222" spans="2:56" s="36" customFormat="1" ht="25.5" customHeight="1" x14ac:dyDescent="0.4">
      <c r="B222" s="339">
        <v>3</v>
      </c>
      <c r="C222" s="342" t="s">
        <v>379</v>
      </c>
      <c r="D222" s="343"/>
      <c r="E222" s="343"/>
      <c r="F222" s="346" t="s">
        <v>380</v>
      </c>
      <c r="G222" s="347"/>
      <c r="H222" s="347"/>
      <c r="I222" s="347"/>
      <c r="J222" s="347"/>
      <c r="K222" s="347"/>
      <c r="L222" s="347"/>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c r="AI222" s="183" t="s">
        <v>11</v>
      </c>
      <c r="AJ222" s="183" t="s">
        <v>11</v>
      </c>
      <c r="AK222" s="183" t="s">
        <v>11</v>
      </c>
      <c r="AL222" s="348"/>
      <c r="AM222" s="348"/>
      <c r="AN222" s="348"/>
      <c r="AO222" s="349" t="s">
        <v>392</v>
      </c>
      <c r="AP222" s="350"/>
      <c r="AQ222" s="350"/>
      <c r="AR222" s="350"/>
      <c r="AS222" s="350"/>
      <c r="AT222" s="350"/>
      <c r="AU222" s="350"/>
      <c r="AV222" s="350"/>
      <c r="AW222" s="350"/>
      <c r="AX222" s="350"/>
      <c r="AY222" s="350"/>
      <c r="AZ222" s="350"/>
      <c r="BA222" s="350"/>
      <c r="BB222" s="350"/>
      <c r="BC222" s="350"/>
      <c r="BD222" s="351"/>
    </row>
    <row r="223" spans="2:56" s="36" customFormat="1" ht="25.5" customHeight="1" x14ac:dyDescent="0.4">
      <c r="B223" s="340"/>
      <c r="C223" s="344"/>
      <c r="D223" s="344"/>
      <c r="E223" s="344"/>
      <c r="F223" s="346" t="s">
        <v>225</v>
      </c>
      <c r="G223" s="346"/>
      <c r="H223" s="346"/>
      <c r="I223" s="346"/>
      <c r="J223" s="346"/>
      <c r="K223" s="346"/>
      <c r="L223" s="346"/>
      <c r="M223" s="346"/>
      <c r="N223" s="346"/>
      <c r="O223" s="346"/>
      <c r="P223" s="346"/>
      <c r="Q223" s="346"/>
      <c r="R223" s="346"/>
      <c r="S223" s="346"/>
      <c r="T223" s="346"/>
      <c r="U223" s="346"/>
      <c r="V223" s="346"/>
      <c r="W223" s="346"/>
      <c r="X223" s="346"/>
      <c r="Y223" s="346"/>
      <c r="Z223" s="346"/>
      <c r="AA223" s="346"/>
      <c r="AB223" s="346"/>
      <c r="AC223" s="346"/>
      <c r="AD223" s="346"/>
      <c r="AE223" s="346"/>
      <c r="AF223" s="346"/>
      <c r="AG223" s="346"/>
      <c r="AH223" s="346"/>
      <c r="AI223" s="183" t="s">
        <v>11</v>
      </c>
      <c r="AJ223" s="183" t="s">
        <v>11</v>
      </c>
      <c r="AK223" s="183" t="s">
        <v>11</v>
      </c>
      <c r="AL223" s="348"/>
      <c r="AM223" s="348"/>
      <c r="AN223" s="348"/>
      <c r="AO223" s="352"/>
      <c r="AP223" s="353"/>
      <c r="AQ223" s="353"/>
      <c r="AR223" s="353"/>
      <c r="AS223" s="353"/>
      <c r="AT223" s="353"/>
      <c r="AU223" s="353"/>
      <c r="AV223" s="353"/>
      <c r="AW223" s="353"/>
      <c r="AX223" s="353"/>
      <c r="AY223" s="353"/>
      <c r="AZ223" s="353"/>
      <c r="BA223" s="353"/>
      <c r="BB223" s="353"/>
      <c r="BC223" s="353"/>
      <c r="BD223" s="354"/>
    </row>
    <row r="224" spans="2:56" s="36" customFormat="1" ht="25.5" customHeight="1" x14ac:dyDescent="0.4">
      <c r="B224" s="340"/>
      <c r="C224" s="344"/>
      <c r="D224" s="344"/>
      <c r="E224" s="344"/>
      <c r="F224" s="346" t="s">
        <v>226</v>
      </c>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c r="AI224" s="183" t="s">
        <v>11</v>
      </c>
      <c r="AJ224" s="183" t="s">
        <v>11</v>
      </c>
      <c r="AK224" s="183" t="s">
        <v>11</v>
      </c>
      <c r="AL224" s="348"/>
      <c r="AM224" s="348"/>
      <c r="AN224" s="348"/>
      <c r="AO224" s="352"/>
      <c r="AP224" s="353"/>
      <c r="AQ224" s="353"/>
      <c r="AR224" s="353"/>
      <c r="AS224" s="353"/>
      <c r="AT224" s="353"/>
      <c r="AU224" s="353"/>
      <c r="AV224" s="353"/>
      <c r="AW224" s="353"/>
      <c r="AX224" s="353"/>
      <c r="AY224" s="353"/>
      <c r="AZ224" s="353"/>
      <c r="BA224" s="353"/>
      <c r="BB224" s="353"/>
      <c r="BC224" s="353"/>
      <c r="BD224" s="354"/>
    </row>
    <row r="225" spans="2:56" s="36" customFormat="1" ht="25.5" customHeight="1" x14ac:dyDescent="0.4">
      <c r="B225" s="340"/>
      <c r="C225" s="344"/>
      <c r="D225" s="344"/>
      <c r="E225" s="344"/>
      <c r="F225" s="346" t="s">
        <v>381</v>
      </c>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c r="AI225" s="183" t="s">
        <v>11</v>
      </c>
      <c r="AJ225" s="183" t="s">
        <v>11</v>
      </c>
      <c r="AK225" s="183" t="s">
        <v>11</v>
      </c>
      <c r="AL225" s="348"/>
      <c r="AM225" s="348"/>
      <c r="AN225" s="348"/>
      <c r="AO225" s="352"/>
      <c r="AP225" s="353"/>
      <c r="AQ225" s="353"/>
      <c r="AR225" s="353"/>
      <c r="AS225" s="353"/>
      <c r="AT225" s="353"/>
      <c r="AU225" s="353"/>
      <c r="AV225" s="353"/>
      <c r="AW225" s="353"/>
      <c r="AX225" s="353"/>
      <c r="AY225" s="353"/>
      <c r="AZ225" s="353"/>
      <c r="BA225" s="353"/>
      <c r="BB225" s="353"/>
      <c r="BC225" s="353"/>
      <c r="BD225" s="354"/>
    </row>
    <row r="226" spans="2:56" s="36" customFormat="1" ht="25.5" customHeight="1" x14ac:dyDescent="0.4">
      <c r="B226" s="341"/>
      <c r="C226" s="345"/>
      <c r="D226" s="345"/>
      <c r="E226" s="345"/>
      <c r="F226" s="346" t="s">
        <v>126</v>
      </c>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c r="AI226" s="183" t="s">
        <v>11</v>
      </c>
      <c r="AJ226" s="183" t="s">
        <v>11</v>
      </c>
      <c r="AK226" s="183" t="s">
        <v>11</v>
      </c>
      <c r="AL226" s="348"/>
      <c r="AM226" s="348"/>
      <c r="AN226" s="348"/>
      <c r="AO226" s="355"/>
      <c r="AP226" s="356"/>
      <c r="AQ226" s="356"/>
      <c r="AR226" s="356"/>
      <c r="AS226" s="356"/>
      <c r="AT226" s="356"/>
      <c r="AU226" s="356"/>
      <c r="AV226" s="356"/>
      <c r="AW226" s="356"/>
      <c r="AX226" s="356"/>
      <c r="AY226" s="356"/>
      <c r="AZ226" s="356"/>
      <c r="BA226" s="356"/>
      <c r="BB226" s="356"/>
      <c r="BC226" s="356"/>
      <c r="BD226" s="357"/>
    </row>
    <row r="227" spans="2:56" s="36" customFormat="1" ht="25.5" customHeight="1" x14ac:dyDescent="0.4">
      <c r="B227" s="339">
        <v>4</v>
      </c>
      <c r="C227" s="342" t="s">
        <v>18</v>
      </c>
      <c r="D227" s="343"/>
      <c r="E227" s="343"/>
      <c r="F227" s="346" t="s">
        <v>372</v>
      </c>
      <c r="G227" s="347"/>
      <c r="H227" s="347"/>
      <c r="I227" s="347"/>
      <c r="J227" s="347"/>
      <c r="K227" s="347"/>
      <c r="L227" s="347"/>
      <c r="M227" s="347"/>
      <c r="N227" s="347"/>
      <c r="O227" s="347"/>
      <c r="P227" s="347"/>
      <c r="Q227" s="347"/>
      <c r="R227" s="347"/>
      <c r="S227" s="347"/>
      <c r="T227" s="347"/>
      <c r="U227" s="347"/>
      <c r="V227" s="347"/>
      <c r="W227" s="347"/>
      <c r="X227" s="347"/>
      <c r="Y227" s="347"/>
      <c r="Z227" s="347"/>
      <c r="AA227" s="347"/>
      <c r="AB227" s="347"/>
      <c r="AC227" s="347"/>
      <c r="AD227" s="347"/>
      <c r="AE227" s="347"/>
      <c r="AF227" s="347"/>
      <c r="AG227" s="347"/>
      <c r="AH227" s="347"/>
      <c r="AI227" s="84" t="s">
        <v>11</v>
      </c>
      <c r="AJ227" s="84" t="s">
        <v>11</v>
      </c>
      <c r="AK227" s="84" t="s">
        <v>11</v>
      </c>
      <c r="AL227" s="348"/>
      <c r="AM227" s="348"/>
      <c r="AN227" s="348"/>
      <c r="AO227" s="349" t="s">
        <v>391</v>
      </c>
      <c r="AP227" s="350"/>
      <c r="AQ227" s="350"/>
      <c r="AR227" s="350"/>
      <c r="AS227" s="350"/>
      <c r="AT227" s="350"/>
      <c r="AU227" s="350"/>
      <c r="AV227" s="350"/>
      <c r="AW227" s="350"/>
      <c r="AX227" s="350"/>
      <c r="AY227" s="350"/>
      <c r="AZ227" s="350"/>
      <c r="BA227" s="350"/>
      <c r="BB227" s="350"/>
      <c r="BC227" s="350"/>
      <c r="BD227" s="351"/>
    </row>
    <row r="228" spans="2:56" s="36" customFormat="1" ht="25.5" customHeight="1" x14ac:dyDescent="0.4">
      <c r="B228" s="340"/>
      <c r="C228" s="480"/>
      <c r="D228" s="344"/>
      <c r="E228" s="344"/>
      <c r="F228" s="346" t="s">
        <v>227</v>
      </c>
      <c r="G228" s="346"/>
      <c r="H228" s="346"/>
      <c r="I228" s="346"/>
      <c r="J228" s="346"/>
      <c r="K228" s="346"/>
      <c r="L228" s="346"/>
      <c r="M228" s="346"/>
      <c r="N228" s="346"/>
      <c r="O228" s="346"/>
      <c r="P228" s="346"/>
      <c r="Q228" s="346"/>
      <c r="R228" s="346"/>
      <c r="S228" s="346"/>
      <c r="T228" s="346"/>
      <c r="U228" s="346"/>
      <c r="V228" s="346"/>
      <c r="W228" s="346"/>
      <c r="X228" s="346"/>
      <c r="Y228" s="346"/>
      <c r="Z228" s="346"/>
      <c r="AA228" s="346"/>
      <c r="AB228" s="346"/>
      <c r="AC228" s="346"/>
      <c r="AD228" s="346"/>
      <c r="AE228" s="346"/>
      <c r="AF228" s="346"/>
      <c r="AG228" s="346"/>
      <c r="AH228" s="346"/>
      <c r="AI228" s="346"/>
      <c r="AJ228" s="346"/>
      <c r="AK228" s="346"/>
      <c r="AL228" s="346"/>
      <c r="AM228" s="346"/>
      <c r="AN228" s="346"/>
      <c r="AO228" s="481"/>
      <c r="AP228" s="353"/>
      <c r="AQ228" s="353"/>
      <c r="AR228" s="353"/>
      <c r="AS228" s="353"/>
      <c r="AT228" s="353"/>
      <c r="AU228" s="353"/>
      <c r="AV228" s="353"/>
      <c r="AW228" s="353"/>
      <c r="AX228" s="353"/>
      <c r="AY228" s="353"/>
      <c r="AZ228" s="353"/>
      <c r="BA228" s="353"/>
      <c r="BB228" s="353"/>
      <c r="BC228" s="353"/>
      <c r="BD228" s="354"/>
    </row>
    <row r="229" spans="2:56" s="36" customFormat="1" ht="25.5" customHeight="1" x14ac:dyDescent="0.4">
      <c r="B229" s="340"/>
      <c r="C229" s="344"/>
      <c r="D229" s="344"/>
      <c r="E229" s="344"/>
      <c r="F229" s="568" t="s">
        <v>49</v>
      </c>
      <c r="G229" s="568"/>
      <c r="H229" s="346" t="s">
        <v>373</v>
      </c>
      <c r="I229" s="347"/>
      <c r="J229" s="347"/>
      <c r="K229" s="347"/>
      <c r="L229" s="347"/>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c r="AI229" s="84" t="s">
        <v>11</v>
      </c>
      <c r="AJ229" s="84" t="s">
        <v>11</v>
      </c>
      <c r="AK229" s="84" t="s">
        <v>11</v>
      </c>
      <c r="AL229" s="348"/>
      <c r="AM229" s="348"/>
      <c r="AN229" s="348"/>
      <c r="AO229" s="352"/>
      <c r="AP229" s="353"/>
      <c r="AQ229" s="353"/>
      <c r="AR229" s="353"/>
      <c r="AS229" s="353"/>
      <c r="AT229" s="353"/>
      <c r="AU229" s="353"/>
      <c r="AV229" s="353"/>
      <c r="AW229" s="353"/>
      <c r="AX229" s="353"/>
      <c r="AY229" s="353"/>
      <c r="AZ229" s="353"/>
      <c r="BA229" s="353"/>
      <c r="BB229" s="353"/>
      <c r="BC229" s="353"/>
      <c r="BD229" s="354"/>
    </row>
    <row r="230" spans="2:56" s="36" customFormat="1" ht="25.5" customHeight="1" x14ac:dyDescent="0.4">
      <c r="B230" s="340"/>
      <c r="C230" s="344"/>
      <c r="D230" s="344"/>
      <c r="E230" s="344"/>
      <c r="F230" s="568"/>
      <c r="G230" s="568"/>
      <c r="H230" s="346" t="s">
        <v>374</v>
      </c>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84" t="s">
        <v>11</v>
      </c>
      <c r="AJ230" s="84" t="s">
        <v>11</v>
      </c>
      <c r="AK230" s="84" t="s">
        <v>11</v>
      </c>
      <c r="AL230" s="348"/>
      <c r="AM230" s="348"/>
      <c r="AN230" s="348"/>
      <c r="AO230" s="352"/>
      <c r="AP230" s="353"/>
      <c r="AQ230" s="353"/>
      <c r="AR230" s="353"/>
      <c r="AS230" s="353"/>
      <c r="AT230" s="353"/>
      <c r="AU230" s="353"/>
      <c r="AV230" s="353"/>
      <c r="AW230" s="353"/>
      <c r="AX230" s="353"/>
      <c r="AY230" s="353"/>
      <c r="AZ230" s="353"/>
      <c r="BA230" s="353"/>
      <c r="BB230" s="353"/>
      <c r="BC230" s="353"/>
      <c r="BD230" s="354"/>
    </row>
    <row r="231" spans="2:56" s="36" customFormat="1" ht="25.5" customHeight="1" x14ac:dyDescent="0.4">
      <c r="B231" s="340"/>
      <c r="C231" s="344"/>
      <c r="D231" s="344"/>
      <c r="E231" s="344"/>
      <c r="F231" s="568"/>
      <c r="G231" s="568"/>
      <c r="H231" s="346" t="s">
        <v>375</v>
      </c>
      <c r="I231" s="347"/>
      <c r="J231" s="347"/>
      <c r="K231" s="347"/>
      <c r="L231" s="347"/>
      <c r="M231" s="347"/>
      <c r="N231" s="347"/>
      <c r="O231" s="347"/>
      <c r="P231" s="347"/>
      <c r="Q231" s="347"/>
      <c r="R231" s="347"/>
      <c r="S231" s="347"/>
      <c r="T231" s="347"/>
      <c r="U231" s="347"/>
      <c r="V231" s="347"/>
      <c r="W231" s="347"/>
      <c r="X231" s="347"/>
      <c r="Y231" s="347"/>
      <c r="Z231" s="347"/>
      <c r="AA231" s="347"/>
      <c r="AB231" s="347"/>
      <c r="AC231" s="347"/>
      <c r="AD231" s="347"/>
      <c r="AE231" s="347"/>
      <c r="AF231" s="347"/>
      <c r="AG231" s="347"/>
      <c r="AH231" s="347"/>
      <c r="AI231" s="84" t="s">
        <v>11</v>
      </c>
      <c r="AJ231" s="84" t="s">
        <v>11</v>
      </c>
      <c r="AK231" s="84" t="s">
        <v>11</v>
      </c>
      <c r="AL231" s="348"/>
      <c r="AM231" s="348"/>
      <c r="AN231" s="348"/>
      <c r="AO231" s="352"/>
      <c r="AP231" s="353"/>
      <c r="AQ231" s="353"/>
      <c r="AR231" s="353"/>
      <c r="AS231" s="353"/>
      <c r="AT231" s="353"/>
      <c r="AU231" s="353"/>
      <c r="AV231" s="353"/>
      <c r="AW231" s="353"/>
      <c r="AX231" s="353"/>
      <c r="AY231" s="353"/>
      <c r="AZ231" s="353"/>
      <c r="BA231" s="353"/>
      <c r="BB231" s="353"/>
      <c r="BC231" s="353"/>
      <c r="BD231" s="354"/>
    </row>
    <row r="232" spans="2:56" s="36" customFormat="1" ht="25.5" customHeight="1" x14ac:dyDescent="0.4">
      <c r="B232" s="340"/>
      <c r="C232" s="344"/>
      <c r="D232" s="344"/>
      <c r="E232" s="344"/>
      <c r="F232" s="568"/>
      <c r="G232" s="568"/>
      <c r="H232" s="346" t="s">
        <v>376</v>
      </c>
      <c r="I232" s="347"/>
      <c r="J232" s="347"/>
      <c r="K232" s="347"/>
      <c r="L232" s="347"/>
      <c r="M232" s="347"/>
      <c r="N232" s="347"/>
      <c r="O232" s="347"/>
      <c r="P232" s="347"/>
      <c r="Q232" s="347"/>
      <c r="R232" s="347"/>
      <c r="S232" s="347"/>
      <c r="T232" s="347"/>
      <c r="U232" s="347"/>
      <c r="V232" s="347"/>
      <c r="W232" s="347"/>
      <c r="X232" s="347"/>
      <c r="Y232" s="347"/>
      <c r="Z232" s="347"/>
      <c r="AA232" s="347"/>
      <c r="AB232" s="347"/>
      <c r="AC232" s="347"/>
      <c r="AD232" s="347"/>
      <c r="AE232" s="347"/>
      <c r="AF232" s="347"/>
      <c r="AG232" s="347"/>
      <c r="AH232" s="347"/>
      <c r="AI232" s="84" t="s">
        <v>11</v>
      </c>
      <c r="AJ232" s="84" t="s">
        <v>11</v>
      </c>
      <c r="AK232" s="84" t="s">
        <v>11</v>
      </c>
      <c r="AL232" s="348"/>
      <c r="AM232" s="348"/>
      <c r="AN232" s="348"/>
      <c r="AO232" s="352"/>
      <c r="AP232" s="353"/>
      <c r="AQ232" s="353"/>
      <c r="AR232" s="353"/>
      <c r="AS232" s="353"/>
      <c r="AT232" s="353"/>
      <c r="AU232" s="353"/>
      <c r="AV232" s="353"/>
      <c r="AW232" s="353"/>
      <c r="AX232" s="353"/>
      <c r="AY232" s="353"/>
      <c r="AZ232" s="353"/>
      <c r="BA232" s="353"/>
      <c r="BB232" s="353"/>
      <c r="BC232" s="353"/>
      <c r="BD232" s="354"/>
    </row>
    <row r="233" spans="2:56" s="36" customFormat="1" ht="25.5" customHeight="1" x14ac:dyDescent="0.4">
      <c r="B233" s="340"/>
      <c r="C233" s="344"/>
      <c r="D233" s="344"/>
      <c r="E233" s="344"/>
      <c r="F233" s="568"/>
      <c r="G233" s="568"/>
      <c r="H233" s="346" t="s">
        <v>377</v>
      </c>
      <c r="I233" s="347"/>
      <c r="J233" s="347"/>
      <c r="K233" s="347"/>
      <c r="L233" s="347"/>
      <c r="M233" s="347"/>
      <c r="N233" s="347"/>
      <c r="O233" s="347"/>
      <c r="P233" s="347"/>
      <c r="Q233" s="347"/>
      <c r="R233" s="347"/>
      <c r="S233" s="347"/>
      <c r="T233" s="347"/>
      <c r="U233" s="347"/>
      <c r="V233" s="347"/>
      <c r="W233" s="347"/>
      <c r="X233" s="347"/>
      <c r="Y233" s="347"/>
      <c r="Z233" s="347"/>
      <c r="AA233" s="347"/>
      <c r="AB233" s="347"/>
      <c r="AC233" s="347"/>
      <c r="AD233" s="347"/>
      <c r="AE233" s="347"/>
      <c r="AF233" s="347"/>
      <c r="AG233" s="347"/>
      <c r="AH233" s="347"/>
      <c r="AI233" s="84" t="s">
        <v>11</v>
      </c>
      <c r="AJ233" s="84" t="s">
        <v>11</v>
      </c>
      <c r="AK233" s="84" t="s">
        <v>11</v>
      </c>
      <c r="AL233" s="348"/>
      <c r="AM233" s="348"/>
      <c r="AN233" s="348"/>
      <c r="AO233" s="352"/>
      <c r="AP233" s="353"/>
      <c r="AQ233" s="353"/>
      <c r="AR233" s="353"/>
      <c r="AS233" s="353"/>
      <c r="AT233" s="353"/>
      <c r="AU233" s="353"/>
      <c r="AV233" s="353"/>
      <c r="AW233" s="353"/>
      <c r="AX233" s="353"/>
      <c r="AY233" s="353"/>
      <c r="AZ233" s="353"/>
      <c r="BA233" s="353"/>
      <c r="BB233" s="353"/>
      <c r="BC233" s="353"/>
      <c r="BD233" s="354"/>
    </row>
    <row r="234" spans="2:56" s="36" customFormat="1" ht="25.5" customHeight="1" x14ac:dyDescent="0.4">
      <c r="B234" s="340"/>
      <c r="C234" s="344"/>
      <c r="D234" s="344"/>
      <c r="E234" s="344"/>
      <c r="F234" s="568"/>
      <c r="G234" s="568"/>
      <c r="H234" s="346" t="s">
        <v>50</v>
      </c>
      <c r="I234" s="347"/>
      <c r="J234" s="347"/>
      <c r="K234" s="347"/>
      <c r="L234" s="347"/>
      <c r="M234" s="347"/>
      <c r="N234" s="347"/>
      <c r="O234" s="347"/>
      <c r="P234" s="347"/>
      <c r="Q234" s="347"/>
      <c r="R234" s="347"/>
      <c r="S234" s="347"/>
      <c r="T234" s="347"/>
      <c r="U234" s="347"/>
      <c r="V234" s="347"/>
      <c r="W234" s="347"/>
      <c r="X234" s="347"/>
      <c r="Y234" s="347"/>
      <c r="Z234" s="347"/>
      <c r="AA234" s="347"/>
      <c r="AB234" s="347"/>
      <c r="AC234" s="347"/>
      <c r="AD234" s="347"/>
      <c r="AE234" s="347"/>
      <c r="AF234" s="347"/>
      <c r="AG234" s="347"/>
      <c r="AH234" s="347"/>
      <c r="AI234" s="84" t="s">
        <v>11</v>
      </c>
      <c r="AJ234" s="84" t="s">
        <v>11</v>
      </c>
      <c r="AK234" s="84" t="s">
        <v>11</v>
      </c>
      <c r="AL234" s="348"/>
      <c r="AM234" s="348"/>
      <c r="AN234" s="348"/>
      <c r="AO234" s="352"/>
      <c r="AP234" s="353"/>
      <c r="AQ234" s="353"/>
      <c r="AR234" s="353"/>
      <c r="AS234" s="353"/>
      <c r="AT234" s="353"/>
      <c r="AU234" s="353"/>
      <c r="AV234" s="353"/>
      <c r="AW234" s="353"/>
      <c r="AX234" s="353"/>
      <c r="AY234" s="353"/>
      <c r="AZ234" s="353"/>
      <c r="BA234" s="353"/>
      <c r="BB234" s="353"/>
      <c r="BC234" s="353"/>
      <c r="BD234" s="354"/>
    </row>
    <row r="235" spans="2:56" s="36" customFormat="1" ht="25.5" customHeight="1" x14ac:dyDescent="0.4">
      <c r="B235" s="341"/>
      <c r="C235" s="345"/>
      <c r="D235" s="345"/>
      <c r="E235" s="345"/>
      <c r="F235" s="568"/>
      <c r="G235" s="568"/>
      <c r="H235" s="346" t="s">
        <v>378</v>
      </c>
      <c r="I235" s="347"/>
      <c r="J235" s="347"/>
      <c r="K235" s="347"/>
      <c r="L235" s="347"/>
      <c r="M235" s="347"/>
      <c r="N235" s="347"/>
      <c r="O235" s="347"/>
      <c r="P235" s="347"/>
      <c r="Q235" s="347"/>
      <c r="R235" s="347"/>
      <c r="S235" s="347"/>
      <c r="T235" s="347"/>
      <c r="U235" s="347"/>
      <c r="V235" s="347"/>
      <c r="W235" s="347"/>
      <c r="X235" s="347"/>
      <c r="Y235" s="347"/>
      <c r="Z235" s="347"/>
      <c r="AA235" s="347"/>
      <c r="AB235" s="347"/>
      <c r="AC235" s="347"/>
      <c r="AD235" s="347"/>
      <c r="AE235" s="347"/>
      <c r="AF235" s="347"/>
      <c r="AG235" s="347"/>
      <c r="AH235" s="347"/>
      <c r="AI235" s="84" t="s">
        <v>11</v>
      </c>
      <c r="AJ235" s="84" t="s">
        <v>11</v>
      </c>
      <c r="AK235" s="84" t="s">
        <v>11</v>
      </c>
      <c r="AL235" s="348"/>
      <c r="AM235" s="348"/>
      <c r="AN235" s="348"/>
      <c r="AO235" s="355"/>
      <c r="AP235" s="356"/>
      <c r="AQ235" s="356"/>
      <c r="AR235" s="356"/>
      <c r="AS235" s="356"/>
      <c r="AT235" s="356"/>
      <c r="AU235" s="356"/>
      <c r="AV235" s="356"/>
      <c r="AW235" s="356"/>
      <c r="AX235" s="356"/>
      <c r="AY235" s="356"/>
      <c r="AZ235" s="356"/>
      <c r="BA235" s="356"/>
      <c r="BB235" s="356"/>
      <c r="BC235" s="356"/>
      <c r="BD235" s="357"/>
    </row>
    <row r="236" spans="2:56" s="36" customFormat="1" ht="25.5" customHeight="1" x14ac:dyDescent="0.4">
      <c r="B236" s="328">
        <v>5</v>
      </c>
      <c r="C236" s="330" t="s">
        <v>65</v>
      </c>
      <c r="D236" s="330"/>
      <c r="E236" s="330"/>
      <c r="F236" s="320" t="s">
        <v>89</v>
      </c>
      <c r="G236" s="410"/>
      <c r="H236" s="410"/>
      <c r="I236" s="410"/>
      <c r="J236" s="410"/>
      <c r="K236" s="410"/>
      <c r="L236" s="410"/>
      <c r="M236" s="410"/>
      <c r="N236" s="410"/>
      <c r="O236" s="410"/>
      <c r="P236" s="410"/>
      <c r="Q236" s="410"/>
      <c r="R236" s="410"/>
      <c r="S236" s="410"/>
      <c r="T236" s="410"/>
      <c r="U236" s="410"/>
      <c r="V236" s="410"/>
      <c r="W236" s="410"/>
      <c r="X236" s="410"/>
      <c r="Y236" s="410"/>
      <c r="Z236" s="410"/>
      <c r="AA236" s="410"/>
      <c r="AB236" s="410"/>
      <c r="AC236" s="410"/>
      <c r="AD236" s="410"/>
      <c r="AE236" s="410"/>
      <c r="AF236" s="410"/>
      <c r="AG236" s="410"/>
      <c r="AH236" s="410"/>
      <c r="AI236" s="76" t="s">
        <v>11</v>
      </c>
      <c r="AJ236" s="76" t="s">
        <v>11</v>
      </c>
      <c r="AK236" s="76" t="s">
        <v>11</v>
      </c>
      <c r="AL236" s="484"/>
      <c r="AM236" s="485"/>
      <c r="AN236" s="486"/>
      <c r="AO236" s="336" t="s">
        <v>151</v>
      </c>
      <c r="AP236" s="463"/>
      <c r="AQ236" s="463"/>
      <c r="AR236" s="463"/>
      <c r="AS236" s="463"/>
      <c r="AT236" s="463"/>
      <c r="AU236" s="463"/>
      <c r="AV236" s="463"/>
      <c r="AW236" s="463"/>
      <c r="AX236" s="463"/>
      <c r="AY236" s="463"/>
      <c r="AZ236" s="463"/>
      <c r="BA236" s="463"/>
      <c r="BB236" s="463"/>
      <c r="BC236" s="463"/>
      <c r="BD236" s="464"/>
    </row>
    <row r="237" spans="2:56" s="36" customFormat="1" ht="25.5" customHeight="1" x14ac:dyDescent="0.4">
      <c r="B237" s="329"/>
      <c r="C237" s="331"/>
      <c r="D237" s="331"/>
      <c r="E237" s="331"/>
      <c r="F237" s="320" t="s">
        <v>212</v>
      </c>
      <c r="G237" s="410"/>
      <c r="H237" s="410"/>
      <c r="I237" s="410"/>
      <c r="J237" s="410"/>
      <c r="K237" s="410"/>
      <c r="L237" s="410"/>
      <c r="M237" s="410"/>
      <c r="N237" s="410"/>
      <c r="O237" s="410"/>
      <c r="P237" s="410"/>
      <c r="Q237" s="410"/>
      <c r="R237" s="410"/>
      <c r="S237" s="410"/>
      <c r="T237" s="410"/>
      <c r="U237" s="410"/>
      <c r="V237" s="410"/>
      <c r="W237" s="410"/>
      <c r="X237" s="410"/>
      <c r="Y237" s="410"/>
      <c r="Z237" s="410"/>
      <c r="AA237" s="410"/>
      <c r="AB237" s="410"/>
      <c r="AC237" s="410"/>
      <c r="AD237" s="410"/>
      <c r="AE237" s="410"/>
      <c r="AF237" s="410"/>
      <c r="AG237" s="410"/>
      <c r="AH237" s="410"/>
      <c r="AI237" s="76" t="s">
        <v>11</v>
      </c>
      <c r="AJ237" s="76" t="s">
        <v>11</v>
      </c>
      <c r="AK237" s="76" t="s">
        <v>11</v>
      </c>
      <c r="AL237" s="484"/>
      <c r="AM237" s="485"/>
      <c r="AN237" s="486"/>
      <c r="AO237" s="477"/>
      <c r="AP237" s="478"/>
      <c r="AQ237" s="478"/>
      <c r="AR237" s="478"/>
      <c r="AS237" s="478"/>
      <c r="AT237" s="478"/>
      <c r="AU237" s="478"/>
      <c r="AV237" s="478"/>
      <c r="AW237" s="478"/>
      <c r="AX237" s="478"/>
      <c r="AY237" s="478"/>
      <c r="AZ237" s="478"/>
      <c r="BA237" s="478"/>
      <c r="BB237" s="478"/>
      <c r="BC237" s="478"/>
      <c r="BD237" s="479"/>
    </row>
    <row r="238" spans="2:56" s="36" customFormat="1" ht="36" customHeight="1" x14ac:dyDescent="0.4">
      <c r="B238" s="78">
        <v>6</v>
      </c>
      <c r="C238" s="566" t="s">
        <v>224</v>
      </c>
      <c r="D238" s="567"/>
      <c r="E238" s="567"/>
      <c r="F238" s="320" t="s">
        <v>82</v>
      </c>
      <c r="G238" s="410"/>
      <c r="H238" s="410"/>
      <c r="I238" s="410"/>
      <c r="J238" s="410"/>
      <c r="K238" s="410"/>
      <c r="L238" s="410"/>
      <c r="M238" s="410"/>
      <c r="N238" s="410"/>
      <c r="O238" s="410"/>
      <c r="P238" s="410"/>
      <c r="Q238" s="410"/>
      <c r="R238" s="410"/>
      <c r="S238" s="410"/>
      <c r="T238" s="410"/>
      <c r="U238" s="410"/>
      <c r="V238" s="410"/>
      <c r="W238" s="410"/>
      <c r="X238" s="410"/>
      <c r="Y238" s="410"/>
      <c r="Z238" s="410"/>
      <c r="AA238" s="410"/>
      <c r="AB238" s="410"/>
      <c r="AC238" s="410"/>
      <c r="AD238" s="410"/>
      <c r="AE238" s="410"/>
      <c r="AF238" s="410"/>
      <c r="AG238" s="410"/>
      <c r="AH238" s="410"/>
      <c r="AI238" s="76" t="s">
        <v>11</v>
      </c>
      <c r="AJ238" s="76" t="s">
        <v>11</v>
      </c>
      <c r="AK238" s="76" t="s">
        <v>11</v>
      </c>
      <c r="AL238" s="484"/>
      <c r="AM238" s="485"/>
      <c r="AN238" s="486"/>
      <c r="AO238" s="407" t="s">
        <v>152</v>
      </c>
      <c r="AP238" s="482"/>
      <c r="AQ238" s="482"/>
      <c r="AR238" s="482"/>
      <c r="AS238" s="482"/>
      <c r="AT238" s="482"/>
      <c r="AU238" s="482"/>
      <c r="AV238" s="482"/>
      <c r="AW238" s="482"/>
      <c r="AX238" s="482"/>
      <c r="AY238" s="482"/>
      <c r="AZ238" s="482"/>
      <c r="BA238" s="482"/>
      <c r="BB238" s="482"/>
      <c r="BC238" s="482"/>
      <c r="BD238" s="483"/>
    </row>
    <row r="239" spans="2:56" s="36" customFormat="1" ht="25.5" customHeight="1" x14ac:dyDescent="0.4">
      <c r="B239" s="181">
        <v>7</v>
      </c>
      <c r="C239" s="330" t="s">
        <v>67</v>
      </c>
      <c r="D239" s="330"/>
      <c r="E239" s="330"/>
      <c r="F239" s="320" t="s">
        <v>83</v>
      </c>
      <c r="G239" s="410"/>
      <c r="H239" s="410"/>
      <c r="I239" s="410"/>
      <c r="J239" s="410"/>
      <c r="K239" s="410"/>
      <c r="L239" s="410"/>
      <c r="M239" s="410"/>
      <c r="N239" s="410"/>
      <c r="O239" s="410"/>
      <c r="P239" s="410"/>
      <c r="Q239" s="410"/>
      <c r="R239" s="410"/>
      <c r="S239" s="410"/>
      <c r="T239" s="410"/>
      <c r="U239" s="410"/>
      <c r="V239" s="410"/>
      <c r="W239" s="410"/>
      <c r="X239" s="410"/>
      <c r="Y239" s="410"/>
      <c r="Z239" s="410"/>
      <c r="AA239" s="410"/>
      <c r="AB239" s="410"/>
      <c r="AC239" s="410"/>
      <c r="AD239" s="410"/>
      <c r="AE239" s="410"/>
      <c r="AF239" s="410"/>
      <c r="AG239" s="410"/>
      <c r="AH239" s="410"/>
      <c r="AI239" s="76" t="s">
        <v>11</v>
      </c>
      <c r="AJ239" s="76" t="s">
        <v>11</v>
      </c>
      <c r="AK239" s="76" t="s">
        <v>11</v>
      </c>
      <c r="AL239" s="318"/>
      <c r="AM239" s="318"/>
      <c r="AN239" s="318"/>
      <c r="AO239" s="336"/>
      <c r="AP239" s="337"/>
      <c r="AQ239" s="337"/>
      <c r="AR239" s="337"/>
      <c r="AS239" s="337"/>
      <c r="AT239" s="337"/>
      <c r="AU239" s="337"/>
      <c r="AV239" s="337"/>
      <c r="AW239" s="337"/>
      <c r="AX239" s="337"/>
      <c r="AY239" s="337"/>
      <c r="AZ239" s="337"/>
      <c r="BA239" s="337"/>
      <c r="BB239" s="337"/>
      <c r="BC239" s="337"/>
      <c r="BD239" s="338"/>
    </row>
    <row r="240" spans="2:56" s="36" customFormat="1" ht="25.5" customHeight="1" x14ac:dyDescent="0.4">
      <c r="B240" s="339">
        <v>8</v>
      </c>
      <c r="C240" s="342" t="s">
        <v>66</v>
      </c>
      <c r="D240" s="343"/>
      <c r="E240" s="343"/>
      <c r="F240" s="346" t="s">
        <v>84</v>
      </c>
      <c r="G240" s="347"/>
      <c r="H240" s="347"/>
      <c r="I240" s="347"/>
      <c r="J240" s="347"/>
      <c r="K240" s="347"/>
      <c r="L240" s="347"/>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c r="AI240" s="84" t="s">
        <v>11</v>
      </c>
      <c r="AJ240" s="84" t="s">
        <v>11</v>
      </c>
      <c r="AK240" s="84" t="s">
        <v>11</v>
      </c>
      <c r="AL240" s="348"/>
      <c r="AM240" s="348"/>
      <c r="AN240" s="348"/>
      <c r="AO240" s="349" t="s">
        <v>153</v>
      </c>
      <c r="AP240" s="350"/>
      <c r="AQ240" s="350"/>
      <c r="AR240" s="350"/>
      <c r="AS240" s="350"/>
      <c r="AT240" s="350"/>
      <c r="AU240" s="350"/>
      <c r="AV240" s="350"/>
      <c r="AW240" s="350"/>
      <c r="AX240" s="350"/>
      <c r="AY240" s="350"/>
      <c r="AZ240" s="350"/>
      <c r="BA240" s="350"/>
      <c r="BB240" s="350"/>
      <c r="BC240" s="350"/>
      <c r="BD240" s="351"/>
    </row>
    <row r="241" spans="1:56" s="36" customFormat="1" ht="25.5" customHeight="1" x14ac:dyDescent="0.4">
      <c r="B241" s="340"/>
      <c r="C241" s="344"/>
      <c r="D241" s="344"/>
      <c r="E241" s="344"/>
      <c r="F241" s="346" t="s">
        <v>225</v>
      </c>
      <c r="G241" s="346"/>
      <c r="H241" s="346"/>
      <c r="I241" s="346"/>
      <c r="J241" s="346"/>
      <c r="K241" s="346"/>
      <c r="L241" s="346"/>
      <c r="M241" s="346"/>
      <c r="N241" s="346"/>
      <c r="O241" s="346"/>
      <c r="P241" s="346"/>
      <c r="Q241" s="346"/>
      <c r="R241" s="346"/>
      <c r="S241" s="346"/>
      <c r="T241" s="346"/>
      <c r="U241" s="346"/>
      <c r="V241" s="346"/>
      <c r="W241" s="346"/>
      <c r="X241" s="346"/>
      <c r="Y241" s="346"/>
      <c r="Z241" s="346"/>
      <c r="AA241" s="346"/>
      <c r="AB241" s="346"/>
      <c r="AC241" s="346"/>
      <c r="AD241" s="346"/>
      <c r="AE241" s="346"/>
      <c r="AF241" s="346"/>
      <c r="AG241" s="346"/>
      <c r="AH241" s="346"/>
      <c r="AI241" s="84" t="s">
        <v>11</v>
      </c>
      <c r="AJ241" s="84" t="s">
        <v>11</v>
      </c>
      <c r="AK241" s="84" t="s">
        <v>11</v>
      </c>
      <c r="AL241" s="348"/>
      <c r="AM241" s="348"/>
      <c r="AN241" s="348"/>
      <c r="AO241" s="352"/>
      <c r="AP241" s="353"/>
      <c r="AQ241" s="353"/>
      <c r="AR241" s="353"/>
      <c r="AS241" s="353"/>
      <c r="AT241" s="353"/>
      <c r="AU241" s="353"/>
      <c r="AV241" s="353"/>
      <c r="AW241" s="353"/>
      <c r="AX241" s="353"/>
      <c r="AY241" s="353"/>
      <c r="AZ241" s="353"/>
      <c r="BA241" s="353"/>
      <c r="BB241" s="353"/>
      <c r="BC241" s="353"/>
      <c r="BD241" s="354"/>
    </row>
    <row r="242" spans="1:56" s="36" customFormat="1" ht="25.5" customHeight="1" x14ac:dyDescent="0.4">
      <c r="B242" s="340"/>
      <c r="C242" s="344"/>
      <c r="D242" s="344"/>
      <c r="E242" s="344"/>
      <c r="F242" s="346" t="s">
        <v>226</v>
      </c>
      <c r="G242" s="347"/>
      <c r="H242" s="347"/>
      <c r="I242" s="347"/>
      <c r="J242" s="347"/>
      <c r="K242" s="347"/>
      <c r="L242" s="347"/>
      <c r="M242" s="347"/>
      <c r="N242" s="347"/>
      <c r="O242" s="347"/>
      <c r="P242" s="347"/>
      <c r="Q242" s="347"/>
      <c r="R242" s="347"/>
      <c r="S242" s="347"/>
      <c r="T242" s="347"/>
      <c r="U242" s="347"/>
      <c r="V242" s="347"/>
      <c r="W242" s="347"/>
      <c r="X242" s="347"/>
      <c r="Y242" s="347"/>
      <c r="Z242" s="347"/>
      <c r="AA242" s="347"/>
      <c r="AB242" s="347"/>
      <c r="AC242" s="347"/>
      <c r="AD242" s="347"/>
      <c r="AE242" s="347"/>
      <c r="AF242" s="347"/>
      <c r="AG242" s="347"/>
      <c r="AH242" s="347"/>
      <c r="AI242" s="84" t="s">
        <v>11</v>
      </c>
      <c r="AJ242" s="84" t="s">
        <v>11</v>
      </c>
      <c r="AK242" s="84" t="s">
        <v>11</v>
      </c>
      <c r="AL242" s="348"/>
      <c r="AM242" s="348"/>
      <c r="AN242" s="348"/>
      <c r="AO242" s="352"/>
      <c r="AP242" s="353"/>
      <c r="AQ242" s="353"/>
      <c r="AR242" s="353"/>
      <c r="AS242" s="353"/>
      <c r="AT242" s="353"/>
      <c r="AU242" s="353"/>
      <c r="AV242" s="353"/>
      <c r="AW242" s="353"/>
      <c r="AX242" s="353"/>
      <c r="AY242" s="353"/>
      <c r="AZ242" s="353"/>
      <c r="BA242" s="353"/>
      <c r="BB242" s="353"/>
      <c r="BC242" s="353"/>
      <c r="BD242" s="354"/>
    </row>
    <row r="243" spans="1:56" s="36" customFormat="1" ht="25.5" customHeight="1" x14ac:dyDescent="0.4">
      <c r="B243" s="340"/>
      <c r="C243" s="344"/>
      <c r="D243" s="344"/>
      <c r="E243" s="344"/>
      <c r="F243" s="346" t="s">
        <v>85</v>
      </c>
      <c r="G243" s="347"/>
      <c r="H243" s="347"/>
      <c r="I243" s="347"/>
      <c r="J243" s="347"/>
      <c r="K243" s="347"/>
      <c r="L243" s="347"/>
      <c r="M243" s="347"/>
      <c r="N243" s="347"/>
      <c r="O243" s="347"/>
      <c r="P243" s="347"/>
      <c r="Q243" s="347"/>
      <c r="R243" s="347"/>
      <c r="S243" s="347"/>
      <c r="T243" s="347"/>
      <c r="U243" s="347"/>
      <c r="V243" s="347"/>
      <c r="W243" s="347"/>
      <c r="X243" s="347"/>
      <c r="Y243" s="347"/>
      <c r="Z243" s="347"/>
      <c r="AA243" s="347"/>
      <c r="AB243" s="347"/>
      <c r="AC243" s="347"/>
      <c r="AD243" s="347"/>
      <c r="AE243" s="347"/>
      <c r="AF243" s="347"/>
      <c r="AG243" s="347"/>
      <c r="AH243" s="347"/>
      <c r="AI243" s="84" t="s">
        <v>11</v>
      </c>
      <c r="AJ243" s="84" t="s">
        <v>11</v>
      </c>
      <c r="AK243" s="84" t="s">
        <v>11</v>
      </c>
      <c r="AL243" s="348"/>
      <c r="AM243" s="348"/>
      <c r="AN243" s="348"/>
      <c r="AO243" s="352"/>
      <c r="AP243" s="353"/>
      <c r="AQ243" s="353"/>
      <c r="AR243" s="353"/>
      <c r="AS243" s="353"/>
      <c r="AT243" s="353"/>
      <c r="AU243" s="353"/>
      <c r="AV243" s="353"/>
      <c r="AW243" s="353"/>
      <c r="AX243" s="353"/>
      <c r="AY243" s="353"/>
      <c r="AZ243" s="353"/>
      <c r="BA243" s="353"/>
      <c r="BB243" s="353"/>
      <c r="BC243" s="353"/>
      <c r="BD243" s="354"/>
    </row>
    <row r="244" spans="1:56" s="36" customFormat="1" ht="25.5" customHeight="1" x14ac:dyDescent="0.4">
      <c r="B244" s="341"/>
      <c r="C244" s="345"/>
      <c r="D244" s="345"/>
      <c r="E244" s="345"/>
      <c r="F244" s="346" t="s">
        <v>126</v>
      </c>
      <c r="G244" s="347"/>
      <c r="H244" s="347"/>
      <c r="I244" s="347"/>
      <c r="J244" s="347"/>
      <c r="K244" s="347"/>
      <c r="L244" s="347"/>
      <c r="M244" s="347"/>
      <c r="N244" s="347"/>
      <c r="O244" s="347"/>
      <c r="P244" s="347"/>
      <c r="Q244" s="347"/>
      <c r="R244" s="347"/>
      <c r="S244" s="347"/>
      <c r="T244" s="347"/>
      <c r="U244" s="347"/>
      <c r="V244" s="347"/>
      <c r="W244" s="347"/>
      <c r="X244" s="347"/>
      <c r="Y244" s="347"/>
      <c r="Z244" s="347"/>
      <c r="AA244" s="347"/>
      <c r="AB244" s="347"/>
      <c r="AC244" s="347"/>
      <c r="AD244" s="347"/>
      <c r="AE244" s="347"/>
      <c r="AF244" s="347"/>
      <c r="AG244" s="347"/>
      <c r="AH244" s="347"/>
      <c r="AI244" s="84" t="s">
        <v>11</v>
      </c>
      <c r="AJ244" s="84" t="s">
        <v>11</v>
      </c>
      <c r="AK244" s="84" t="s">
        <v>11</v>
      </c>
      <c r="AL244" s="348"/>
      <c r="AM244" s="348"/>
      <c r="AN244" s="348"/>
      <c r="AO244" s="355"/>
      <c r="AP244" s="356"/>
      <c r="AQ244" s="356"/>
      <c r="AR244" s="356"/>
      <c r="AS244" s="356"/>
      <c r="AT244" s="356"/>
      <c r="AU244" s="356"/>
      <c r="AV244" s="356"/>
      <c r="AW244" s="356"/>
      <c r="AX244" s="356"/>
      <c r="AY244" s="356"/>
      <c r="AZ244" s="356"/>
      <c r="BA244" s="356"/>
      <c r="BB244" s="356"/>
      <c r="BC244" s="356"/>
      <c r="BD244" s="357"/>
    </row>
    <row r="245" spans="1:56" s="36" customFormat="1" ht="25.5" customHeight="1" x14ac:dyDescent="0.4">
      <c r="B245" s="339">
        <v>9</v>
      </c>
      <c r="C245" s="342" t="s">
        <v>19</v>
      </c>
      <c r="D245" s="343"/>
      <c r="E245" s="343"/>
      <c r="F245" s="346" t="s">
        <v>86</v>
      </c>
      <c r="G245" s="347"/>
      <c r="H245" s="347"/>
      <c r="I245" s="347"/>
      <c r="J245" s="347"/>
      <c r="K245" s="347"/>
      <c r="L245" s="347"/>
      <c r="M245" s="347"/>
      <c r="N245" s="347"/>
      <c r="O245" s="347"/>
      <c r="P245" s="347"/>
      <c r="Q245" s="347"/>
      <c r="R245" s="347"/>
      <c r="S245" s="347"/>
      <c r="T245" s="347"/>
      <c r="U245" s="347"/>
      <c r="V245" s="347"/>
      <c r="W245" s="347"/>
      <c r="X245" s="347"/>
      <c r="Y245" s="347"/>
      <c r="Z245" s="347"/>
      <c r="AA245" s="347"/>
      <c r="AB245" s="347"/>
      <c r="AC245" s="347"/>
      <c r="AD245" s="347"/>
      <c r="AE245" s="347"/>
      <c r="AF245" s="347"/>
      <c r="AG245" s="347"/>
      <c r="AH245" s="347"/>
      <c r="AI245" s="84" t="s">
        <v>11</v>
      </c>
      <c r="AJ245" s="84" t="s">
        <v>11</v>
      </c>
      <c r="AK245" s="84" t="s">
        <v>11</v>
      </c>
      <c r="AL245" s="348"/>
      <c r="AM245" s="348"/>
      <c r="AN245" s="348"/>
      <c r="AO245" s="349" t="s">
        <v>154</v>
      </c>
      <c r="AP245" s="350"/>
      <c r="AQ245" s="350"/>
      <c r="AR245" s="350"/>
      <c r="AS245" s="350"/>
      <c r="AT245" s="350"/>
      <c r="AU245" s="350"/>
      <c r="AV245" s="350"/>
      <c r="AW245" s="350"/>
      <c r="AX245" s="350"/>
      <c r="AY245" s="350"/>
      <c r="AZ245" s="350"/>
      <c r="BA245" s="350"/>
      <c r="BB245" s="350"/>
      <c r="BC245" s="350"/>
      <c r="BD245" s="351"/>
    </row>
    <row r="246" spans="1:56" s="36" customFormat="1" ht="25.5" customHeight="1" x14ac:dyDescent="0.4">
      <c r="B246" s="340"/>
      <c r="C246" s="344"/>
      <c r="D246" s="344"/>
      <c r="E246" s="344"/>
      <c r="F246" s="346" t="s">
        <v>72</v>
      </c>
      <c r="G246" s="347"/>
      <c r="H246" s="347"/>
      <c r="I246" s="347"/>
      <c r="J246" s="347"/>
      <c r="K246" s="347"/>
      <c r="L246" s="347"/>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84" t="s">
        <v>11</v>
      </c>
      <c r="AJ246" s="84" t="s">
        <v>11</v>
      </c>
      <c r="AK246" s="84" t="s">
        <v>11</v>
      </c>
      <c r="AL246" s="348"/>
      <c r="AM246" s="348"/>
      <c r="AN246" s="348"/>
      <c r="AO246" s="352"/>
      <c r="AP246" s="353"/>
      <c r="AQ246" s="353"/>
      <c r="AR246" s="353"/>
      <c r="AS246" s="353"/>
      <c r="AT246" s="353"/>
      <c r="AU246" s="353"/>
      <c r="AV246" s="353"/>
      <c r="AW246" s="353"/>
      <c r="AX246" s="353"/>
      <c r="AY246" s="353"/>
      <c r="AZ246" s="353"/>
      <c r="BA246" s="353"/>
      <c r="BB246" s="353"/>
      <c r="BC246" s="353"/>
      <c r="BD246" s="354"/>
    </row>
    <row r="247" spans="1:56" s="36" customFormat="1" ht="25.5" customHeight="1" x14ac:dyDescent="0.4">
      <c r="B247" s="341"/>
      <c r="C247" s="345"/>
      <c r="D247" s="345"/>
      <c r="E247" s="345"/>
      <c r="F247" s="346" t="s">
        <v>196</v>
      </c>
      <c r="G247" s="347"/>
      <c r="H247" s="347"/>
      <c r="I247" s="347"/>
      <c r="J247" s="347"/>
      <c r="K247" s="347"/>
      <c r="L247" s="347"/>
      <c r="M247" s="347"/>
      <c r="N247" s="347"/>
      <c r="O247" s="347"/>
      <c r="P247" s="347"/>
      <c r="Q247" s="347"/>
      <c r="R247" s="347"/>
      <c r="S247" s="347"/>
      <c r="T247" s="347"/>
      <c r="U247" s="347"/>
      <c r="V247" s="347"/>
      <c r="W247" s="347"/>
      <c r="X247" s="347"/>
      <c r="Y247" s="347"/>
      <c r="Z247" s="347"/>
      <c r="AA247" s="347"/>
      <c r="AB247" s="347"/>
      <c r="AC247" s="347"/>
      <c r="AD247" s="347"/>
      <c r="AE247" s="347"/>
      <c r="AF247" s="347"/>
      <c r="AG247" s="347"/>
      <c r="AH247" s="347"/>
      <c r="AI247" s="84" t="s">
        <v>11</v>
      </c>
      <c r="AJ247" s="84" t="s">
        <v>11</v>
      </c>
      <c r="AK247" s="84" t="s">
        <v>11</v>
      </c>
      <c r="AL247" s="348"/>
      <c r="AM247" s="348"/>
      <c r="AN247" s="348"/>
      <c r="AO247" s="355"/>
      <c r="AP247" s="356"/>
      <c r="AQ247" s="356"/>
      <c r="AR247" s="356"/>
      <c r="AS247" s="356"/>
      <c r="AT247" s="356"/>
      <c r="AU247" s="356"/>
      <c r="AV247" s="356"/>
      <c r="AW247" s="356"/>
      <c r="AX247" s="356"/>
      <c r="AY247" s="356"/>
      <c r="AZ247" s="356"/>
      <c r="BA247" s="356"/>
      <c r="BB247" s="356"/>
      <c r="BC247" s="356"/>
      <c r="BD247" s="357"/>
    </row>
    <row r="248" spans="1:56" ht="26.25" customHeight="1" x14ac:dyDescent="0.4">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row>
    <row r="249" spans="1:56" s="196" customFormat="1" ht="25.5" customHeight="1" x14ac:dyDescent="0.4">
      <c r="B249" s="1" t="s">
        <v>359</v>
      </c>
      <c r="C249" s="67"/>
      <c r="D249" s="67"/>
      <c r="E249" s="67"/>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row>
    <row r="250" spans="1:56" s="198" customFormat="1" ht="25.5" customHeight="1" x14ac:dyDescent="0.4">
      <c r="A250" s="197"/>
      <c r="F250" s="199"/>
      <c r="G250" s="199"/>
      <c r="H250" s="199"/>
      <c r="I250" s="199"/>
      <c r="J250" s="199"/>
      <c r="K250" s="199"/>
      <c r="L250" s="199"/>
      <c r="M250" s="199"/>
      <c r="N250" s="199"/>
      <c r="O250" s="199"/>
      <c r="P250" s="199"/>
      <c r="Q250" s="199"/>
      <c r="R250" s="199"/>
      <c r="S250" s="199"/>
      <c r="T250" s="199"/>
      <c r="U250" s="199"/>
      <c r="V250" s="199"/>
      <c r="W250" s="199"/>
      <c r="X250" s="199"/>
      <c r="Y250" s="199"/>
      <c r="Z250" s="199"/>
      <c r="AA250" s="199"/>
      <c r="AB250" s="199"/>
      <c r="AC250" s="199"/>
      <c r="AD250" s="199"/>
      <c r="AE250" s="199"/>
      <c r="AF250" s="199"/>
      <c r="AG250" s="199"/>
      <c r="AH250" s="199"/>
    </row>
    <row r="251" spans="1:56" ht="25.5" customHeight="1" x14ac:dyDescent="0.4">
      <c r="B251" s="358" t="s">
        <v>1</v>
      </c>
      <c r="C251" s="358"/>
      <c r="D251" s="358"/>
      <c r="E251" s="358"/>
      <c r="F251" s="396" t="s">
        <v>2</v>
      </c>
      <c r="G251" s="396"/>
      <c r="H251" s="396"/>
      <c r="I251" s="396"/>
      <c r="J251" s="396"/>
      <c r="K251" s="396"/>
      <c r="L251" s="396"/>
      <c r="M251" s="396"/>
      <c r="N251" s="396"/>
      <c r="O251" s="396"/>
      <c r="P251" s="396"/>
      <c r="Q251" s="396"/>
      <c r="R251" s="396"/>
      <c r="S251" s="396"/>
      <c r="T251" s="396"/>
      <c r="U251" s="396"/>
      <c r="V251" s="396"/>
      <c r="W251" s="396"/>
      <c r="X251" s="396"/>
      <c r="Y251" s="396"/>
      <c r="Z251" s="396"/>
      <c r="AA251" s="396"/>
      <c r="AB251" s="396"/>
      <c r="AC251" s="396"/>
      <c r="AD251" s="396"/>
      <c r="AE251" s="396"/>
      <c r="AF251" s="396"/>
      <c r="AG251" s="396"/>
      <c r="AH251" s="396"/>
      <c r="AI251" s="180" t="s">
        <v>3</v>
      </c>
      <c r="AJ251" s="180" t="s">
        <v>4</v>
      </c>
      <c r="AK251" s="180" t="s">
        <v>5</v>
      </c>
      <c r="AL251" s="358" t="s">
        <v>6</v>
      </c>
      <c r="AM251" s="358"/>
      <c r="AN251" s="358"/>
      <c r="AO251" s="358" t="s">
        <v>136</v>
      </c>
      <c r="AP251" s="358"/>
      <c r="AQ251" s="358"/>
      <c r="AR251" s="358"/>
      <c r="AS251" s="358"/>
      <c r="AT251" s="358"/>
      <c r="AU251" s="358"/>
      <c r="AV251" s="358"/>
      <c r="AW251" s="358"/>
      <c r="AX251" s="358"/>
      <c r="AY251" s="358"/>
      <c r="AZ251" s="358"/>
      <c r="BA251" s="358"/>
      <c r="BB251" s="358"/>
      <c r="BC251" s="358"/>
      <c r="BD251" s="358"/>
    </row>
    <row r="252" spans="1:56" ht="25.5" customHeight="1" x14ac:dyDescent="0.4">
      <c r="B252" s="182">
        <v>1</v>
      </c>
      <c r="C252" s="331" t="s">
        <v>68</v>
      </c>
      <c r="D252" s="331"/>
      <c r="E252" s="331"/>
      <c r="F252" s="319" t="s">
        <v>350</v>
      </c>
      <c r="G252" s="319"/>
      <c r="H252" s="319"/>
      <c r="I252" s="319"/>
      <c r="J252" s="319"/>
      <c r="K252" s="319"/>
      <c r="L252" s="319"/>
      <c r="M252" s="319"/>
      <c r="N252" s="319"/>
      <c r="O252" s="319"/>
      <c r="P252" s="319"/>
      <c r="Q252" s="319"/>
      <c r="R252" s="319"/>
      <c r="S252" s="319"/>
      <c r="T252" s="319"/>
      <c r="U252" s="319"/>
      <c r="V252" s="319"/>
      <c r="W252" s="319"/>
      <c r="X252" s="319"/>
      <c r="Y252" s="319"/>
      <c r="Z252" s="319"/>
      <c r="AA252" s="319"/>
      <c r="AB252" s="319"/>
      <c r="AC252" s="319"/>
      <c r="AD252" s="319"/>
      <c r="AE252" s="319"/>
      <c r="AF252" s="319"/>
      <c r="AG252" s="319"/>
      <c r="AH252" s="319"/>
      <c r="AI252" s="179" t="s">
        <v>11</v>
      </c>
      <c r="AJ252" s="179" t="s">
        <v>11</v>
      </c>
      <c r="AK252" s="179" t="s">
        <v>11</v>
      </c>
      <c r="AL252" s="318"/>
      <c r="AM252" s="318"/>
      <c r="AN252" s="318"/>
      <c r="AO252" s="325" t="s">
        <v>155</v>
      </c>
      <c r="AP252" s="478"/>
      <c r="AQ252" s="478"/>
      <c r="AR252" s="478"/>
      <c r="AS252" s="478"/>
      <c r="AT252" s="478"/>
      <c r="AU252" s="478"/>
      <c r="AV252" s="478"/>
      <c r="AW252" s="478"/>
      <c r="AX252" s="478"/>
      <c r="AY252" s="478"/>
      <c r="AZ252" s="478"/>
      <c r="BA252" s="478"/>
      <c r="BB252" s="478"/>
      <c r="BC252" s="478"/>
      <c r="BD252" s="479"/>
    </row>
    <row r="253" spans="1:56" ht="25.5" customHeight="1" x14ac:dyDescent="0.4">
      <c r="B253" s="328">
        <v>2</v>
      </c>
      <c r="C253" s="330" t="s">
        <v>351</v>
      </c>
      <c r="D253" s="330"/>
      <c r="E253" s="330"/>
      <c r="F253" s="319" t="s">
        <v>352</v>
      </c>
      <c r="G253" s="332"/>
      <c r="H253" s="332"/>
      <c r="I253" s="332"/>
      <c r="J253" s="332"/>
      <c r="K253" s="332"/>
      <c r="L253" s="332"/>
      <c r="M253" s="332"/>
      <c r="N253" s="332"/>
      <c r="O253" s="332"/>
      <c r="P253" s="332"/>
      <c r="Q253" s="332"/>
      <c r="R253" s="332"/>
      <c r="S253" s="332"/>
      <c r="T253" s="332"/>
      <c r="U253" s="332"/>
      <c r="V253" s="332"/>
      <c r="W253" s="332"/>
      <c r="X253" s="332"/>
      <c r="Y253" s="332"/>
      <c r="Z253" s="332"/>
      <c r="AA253" s="332"/>
      <c r="AB253" s="332"/>
      <c r="AC253" s="332"/>
      <c r="AD253" s="332"/>
      <c r="AE253" s="332"/>
      <c r="AF253" s="332"/>
      <c r="AG253" s="332"/>
      <c r="AH253" s="332"/>
      <c r="AI253" s="179" t="s">
        <v>11</v>
      </c>
      <c r="AJ253" s="179" t="s">
        <v>11</v>
      </c>
      <c r="AK253" s="179" t="s">
        <v>11</v>
      </c>
      <c r="AL253" s="318"/>
      <c r="AM253" s="318"/>
      <c r="AN253" s="318"/>
      <c r="AO253" s="336" t="s">
        <v>353</v>
      </c>
      <c r="AP253" s="337"/>
      <c r="AQ253" s="337"/>
      <c r="AR253" s="337"/>
      <c r="AS253" s="337"/>
      <c r="AT253" s="337"/>
      <c r="AU253" s="337"/>
      <c r="AV253" s="337"/>
      <c r="AW253" s="337"/>
      <c r="AX253" s="337"/>
      <c r="AY253" s="337"/>
      <c r="AZ253" s="337"/>
      <c r="BA253" s="337"/>
      <c r="BB253" s="337"/>
      <c r="BC253" s="337"/>
      <c r="BD253" s="338"/>
    </row>
    <row r="254" spans="1:56" ht="25.5" customHeight="1" x14ac:dyDescent="0.4">
      <c r="B254" s="329"/>
      <c r="C254" s="331"/>
      <c r="D254" s="331"/>
      <c r="E254" s="331"/>
      <c r="F254" s="320" t="s">
        <v>354</v>
      </c>
      <c r="G254" s="320"/>
      <c r="H254" s="320"/>
      <c r="I254" s="320"/>
      <c r="J254" s="320"/>
      <c r="K254" s="320"/>
      <c r="L254" s="320"/>
      <c r="M254" s="320"/>
      <c r="N254" s="320"/>
      <c r="O254" s="320"/>
      <c r="P254" s="320"/>
      <c r="Q254" s="320"/>
      <c r="R254" s="320"/>
      <c r="S254" s="320"/>
      <c r="T254" s="320"/>
      <c r="U254" s="320"/>
      <c r="V254" s="320"/>
      <c r="W254" s="320"/>
      <c r="X254" s="320"/>
      <c r="Y254" s="320"/>
      <c r="Z254" s="320"/>
      <c r="AA254" s="320"/>
      <c r="AB254" s="320"/>
      <c r="AC254" s="320"/>
      <c r="AD254" s="320"/>
      <c r="AE254" s="320"/>
      <c r="AF254" s="320"/>
      <c r="AG254" s="320"/>
      <c r="AH254" s="320"/>
      <c r="AI254" s="179" t="s">
        <v>11</v>
      </c>
      <c r="AJ254" s="179" t="s">
        <v>11</v>
      </c>
      <c r="AK254" s="179" t="s">
        <v>11</v>
      </c>
      <c r="AL254" s="333"/>
      <c r="AM254" s="334"/>
      <c r="AN254" s="335"/>
      <c r="AO254" s="325"/>
      <c r="AP254" s="326"/>
      <c r="AQ254" s="326"/>
      <c r="AR254" s="326"/>
      <c r="AS254" s="326"/>
      <c r="AT254" s="326"/>
      <c r="AU254" s="326"/>
      <c r="AV254" s="326"/>
      <c r="AW254" s="326"/>
      <c r="AX254" s="326"/>
      <c r="AY254" s="326"/>
      <c r="AZ254" s="326"/>
      <c r="BA254" s="326"/>
      <c r="BB254" s="326"/>
      <c r="BC254" s="326"/>
      <c r="BD254" s="327"/>
    </row>
    <row r="255" spans="1:56" ht="25.5" customHeight="1" x14ac:dyDescent="0.4">
      <c r="B255" s="328">
        <v>3</v>
      </c>
      <c r="C255" s="330" t="s">
        <v>355</v>
      </c>
      <c r="D255" s="330"/>
      <c r="E255" s="330"/>
      <c r="F255" s="319" t="s">
        <v>356</v>
      </c>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c r="AD255" s="332"/>
      <c r="AE255" s="332"/>
      <c r="AF255" s="332"/>
      <c r="AG255" s="332"/>
      <c r="AH255" s="332"/>
      <c r="AI255" s="179" t="s">
        <v>11</v>
      </c>
      <c r="AJ255" s="179" t="s">
        <v>11</v>
      </c>
      <c r="AK255" s="179" t="s">
        <v>11</v>
      </c>
      <c r="AL255" s="333"/>
      <c r="AM255" s="334"/>
      <c r="AN255" s="335"/>
      <c r="AO255" s="336" t="s">
        <v>357</v>
      </c>
      <c r="AP255" s="337"/>
      <c r="AQ255" s="337"/>
      <c r="AR255" s="337"/>
      <c r="AS255" s="337"/>
      <c r="AT255" s="337"/>
      <c r="AU255" s="337"/>
      <c r="AV255" s="337"/>
      <c r="AW255" s="337"/>
      <c r="AX255" s="337"/>
      <c r="AY255" s="337"/>
      <c r="AZ255" s="337"/>
      <c r="BA255" s="337"/>
      <c r="BB255" s="337"/>
      <c r="BC255" s="337"/>
      <c r="BD255" s="338"/>
    </row>
    <row r="256" spans="1:56" ht="25.5" customHeight="1" x14ac:dyDescent="0.4">
      <c r="B256" s="329"/>
      <c r="C256" s="331"/>
      <c r="D256" s="331"/>
      <c r="E256" s="331"/>
      <c r="F256" s="319" t="s">
        <v>358</v>
      </c>
      <c r="G256" s="332"/>
      <c r="H256" s="332"/>
      <c r="I256" s="332"/>
      <c r="J256" s="332"/>
      <c r="K256" s="332"/>
      <c r="L256" s="332"/>
      <c r="M256" s="332"/>
      <c r="N256" s="332"/>
      <c r="O256" s="332"/>
      <c r="P256" s="332"/>
      <c r="Q256" s="332"/>
      <c r="R256" s="332"/>
      <c r="S256" s="332"/>
      <c r="T256" s="332"/>
      <c r="U256" s="332"/>
      <c r="V256" s="332"/>
      <c r="W256" s="332"/>
      <c r="X256" s="332"/>
      <c r="Y256" s="332"/>
      <c r="Z256" s="332"/>
      <c r="AA256" s="332"/>
      <c r="AB256" s="332"/>
      <c r="AC256" s="332"/>
      <c r="AD256" s="332"/>
      <c r="AE256" s="332"/>
      <c r="AF256" s="332"/>
      <c r="AG256" s="332"/>
      <c r="AH256" s="332"/>
      <c r="AI256" s="179" t="s">
        <v>11</v>
      </c>
      <c r="AJ256" s="179" t="s">
        <v>11</v>
      </c>
      <c r="AK256" s="179" t="s">
        <v>11</v>
      </c>
      <c r="AL256" s="333"/>
      <c r="AM256" s="334"/>
      <c r="AN256" s="335"/>
      <c r="AO256" s="325"/>
      <c r="AP256" s="326"/>
      <c r="AQ256" s="326"/>
      <c r="AR256" s="326"/>
      <c r="AS256" s="326"/>
      <c r="AT256" s="326"/>
      <c r="AU256" s="326"/>
      <c r="AV256" s="326"/>
      <c r="AW256" s="326"/>
      <c r="AX256" s="326"/>
      <c r="AY256" s="326"/>
      <c r="AZ256" s="326"/>
      <c r="BA256" s="326"/>
      <c r="BB256" s="326"/>
      <c r="BC256" s="326"/>
      <c r="BD256" s="327"/>
    </row>
  </sheetData>
  <mergeCells count="646">
    <mergeCell ref="AK10:AM10"/>
    <mergeCell ref="AK11:AM11"/>
    <mergeCell ref="AK14:AM14"/>
    <mergeCell ref="AN9:AR9"/>
    <mergeCell ref="AN10:AR10"/>
    <mergeCell ref="AN11:AR11"/>
    <mergeCell ref="AN14:AR14"/>
    <mergeCell ref="AF11:AH11"/>
    <mergeCell ref="AI11:AJ11"/>
    <mergeCell ref="AF14:AH14"/>
    <mergeCell ref="AI14:AJ14"/>
    <mergeCell ref="AK9:AM9"/>
    <mergeCell ref="AF12:AH12"/>
    <mergeCell ref="AI12:AJ12"/>
    <mergeCell ref="AK12:AM12"/>
    <mergeCell ref="AN12:AR12"/>
    <mergeCell ref="C14:G14"/>
    <mergeCell ref="H14:J14"/>
    <mergeCell ref="K14:M14"/>
    <mergeCell ref="N14:P14"/>
    <mergeCell ref="Q14:S14"/>
    <mergeCell ref="T14:V14"/>
    <mergeCell ref="W14:Y14"/>
    <mergeCell ref="Z14:AB14"/>
    <mergeCell ref="AC14:AE14"/>
    <mergeCell ref="C11:G11"/>
    <mergeCell ref="H11:J11"/>
    <mergeCell ref="K11:M11"/>
    <mergeCell ref="N11:P11"/>
    <mergeCell ref="Q11:S11"/>
    <mergeCell ref="T11:V11"/>
    <mergeCell ref="W11:Y11"/>
    <mergeCell ref="Z11:AB11"/>
    <mergeCell ref="AC11:AE11"/>
    <mergeCell ref="AC9:AE9"/>
    <mergeCell ref="AF9:AH9"/>
    <mergeCell ref="AI9:AJ9"/>
    <mergeCell ref="F10:G10"/>
    <mergeCell ref="H10:J10"/>
    <mergeCell ref="K10:M10"/>
    <mergeCell ref="N10:P10"/>
    <mergeCell ref="Q10:S10"/>
    <mergeCell ref="T10:V10"/>
    <mergeCell ref="W10:Y10"/>
    <mergeCell ref="Z10:AB10"/>
    <mergeCell ref="AC10:AE10"/>
    <mergeCell ref="AF10:AH10"/>
    <mergeCell ref="AI10:AJ10"/>
    <mergeCell ref="C9:E10"/>
    <mergeCell ref="F9:G9"/>
    <mergeCell ref="H9:J9"/>
    <mergeCell ref="K9:M9"/>
    <mergeCell ref="N9:P9"/>
    <mergeCell ref="Q9:S9"/>
    <mergeCell ref="T9:V9"/>
    <mergeCell ref="W9:Y9"/>
    <mergeCell ref="Z9:AB9"/>
    <mergeCell ref="C227:E235"/>
    <mergeCell ref="F227:AH227"/>
    <mergeCell ref="AL227:AN227"/>
    <mergeCell ref="AO227:BD235"/>
    <mergeCell ref="F228:AN228"/>
    <mergeCell ref="F229:G235"/>
    <mergeCell ref="H229:AH229"/>
    <mergeCell ref="AL229:AN229"/>
    <mergeCell ref="H230:AH230"/>
    <mergeCell ref="AL230:AN230"/>
    <mergeCell ref="H231:AH231"/>
    <mergeCell ref="AL231:AN231"/>
    <mergeCell ref="H232:AH232"/>
    <mergeCell ref="AL232:AN232"/>
    <mergeCell ref="H233:AH233"/>
    <mergeCell ref="AL233:AN233"/>
    <mergeCell ref="B245:B247"/>
    <mergeCell ref="C245:E247"/>
    <mergeCell ref="F245:AH245"/>
    <mergeCell ref="AL245:AN245"/>
    <mergeCell ref="AO245:BD247"/>
    <mergeCell ref="F246:AH246"/>
    <mergeCell ref="AL246:AN246"/>
    <mergeCell ref="F247:AH247"/>
    <mergeCell ref="AL247:AN247"/>
    <mergeCell ref="C239:E239"/>
    <mergeCell ref="F239:AH239"/>
    <mergeCell ref="AL239:AN239"/>
    <mergeCell ref="AO239:BD239"/>
    <mergeCell ref="F226:AH226"/>
    <mergeCell ref="AL226:AN226"/>
    <mergeCell ref="B240:B244"/>
    <mergeCell ref="C240:E244"/>
    <mergeCell ref="F240:AH240"/>
    <mergeCell ref="AL240:AN240"/>
    <mergeCell ref="AO240:BD244"/>
    <mergeCell ref="F241:AH241"/>
    <mergeCell ref="AL241:AN241"/>
    <mergeCell ref="F242:AH242"/>
    <mergeCell ref="AL242:AN242"/>
    <mergeCell ref="F243:AH243"/>
    <mergeCell ref="AL243:AN243"/>
    <mergeCell ref="H234:AH234"/>
    <mergeCell ref="AL234:AN234"/>
    <mergeCell ref="H235:AH235"/>
    <mergeCell ref="AL235:AN235"/>
    <mergeCell ref="F244:AH244"/>
    <mergeCell ref="AL244:AN244"/>
    <mergeCell ref="B227:B235"/>
    <mergeCell ref="B236:B237"/>
    <mergeCell ref="C236:E237"/>
    <mergeCell ref="F236:AH236"/>
    <mergeCell ref="AL236:AN236"/>
    <mergeCell ref="AO236:BD237"/>
    <mergeCell ref="F237:AH237"/>
    <mergeCell ref="AL237:AN237"/>
    <mergeCell ref="C238:E238"/>
    <mergeCell ref="F238:AH238"/>
    <mergeCell ref="AL238:AN238"/>
    <mergeCell ref="AO238:BD238"/>
    <mergeCell ref="B214:B221"/>
    <mergeCell ref="C214:E221"/>
    <mergeCell ref="F214:AN214"/>
    <mergeCell ref="AO214:BD221"/>
    <mergeCell ref="F215:G221"/>
    <mergeCell ref="H215:AH215"/>
    <mergeCell ref="AL215:AN215"/>
    <mergeCell ref="H216:AH216"/>
    <mergeCell ref="AL216:AN216"/>
    <mergeCell ref="H217:AH217"/>
    <mergeCell ref="AL217:AN217"/>
    <mergeCell ref="H218:AH218"/>
    <mergeCell ref="AL218:AN218"/>
    <mergeCell ref="J219:AH219"/>
    <mergeCell ref="AL219:AN219"/>
    <mergeCell ref="J220:AH220"/>
    <mergeCell ref="AL220:AN220"/>
    <mergeCell ref="J221:AH221"/>
    <mergeCell ref="AL221:AN221"/>
    <mergeCell ref="C202:E202"/>
    <mergeCell ref="AO202:BD202"/>
    <mergeCell ref="C203:E203"/>
    <mergeCell ref="F203:AH203"/>
    <mergeCell ref="AL203:AN203"/>
    <mergeCell ref="AO203:BD203"/>
    <mergeCell ref="B207:E207"/>
    <mergeCell ref="B208:B213"/>
    <mergeCell ref="C208:E213"/>
    <mergeCell ref="F208:AN208"/>
    <mergeCell ref="AO208:BD213"/>
    <mergeCell ref="F209:G212"/>
    <mergeCell ref="H209:AH209"/>
    <mergeCell ref="H210:AH210"/>
    <mergeCell ref="H211:AH211"/>
    <mergeCell ref="H212:AH212"/>
    <mergeCell ref="F213:G213"/>
    <mergeCell ref="H213:AH213"/>
    <mergeCell ref="AL211:AN211"/>
    <mergeCell ref="AL212:AN212"/>
    <mergeCell ref="AL213:AN213"/>
    <mergeCell ref="F207:AH207"/>
    <mergeCell ref="AO207:BD207"/>
    <mergeCell ref="AL207:AN207"/>
    <mergeCell ref="B165:B167"/>
    <mergeCell ref="C165:E167"/>
    <mergeCell ref="AL165:AN165"/>
    <mergeCell ref="AO165:BD170"/>
    <mergeCell ref="AL166:AN166"/>
    <mergeCell ref="F167:AH167"/>
    <mergeCell ref="AL167:AN167"/>
    <mergeCell ref="B168:B170"/>
    <mergeCell ref="C168:E170"/>
    <mergeCell ref="F168:AH168"/>
    <mergeCell ref="AL168:AN168"/>
    <mergeCell ref="F169:AH169"/>
    <mergeCell ref="AL169:AN169"/>
    <mergeCell ref="F170:AH170"/>
    <mergeCell ref="AL170:AN170"/>
    <mergeCell ref="F165:AH165"/>
    <mergeCell ref="F166:AH166"/>
    <mergeCell ref="B155:B164"/>
    <mergeCell ref="C155:E164"/>
    <mergeCell ref="F155:AN155"/>
    <mergeCell ref="AO155:BD164"/>
    <mergeCell ref="H157:AH157"/>
    <mergeCell ref="G159:AH159"/>
    <mergeCell ref="H161:AH161"/>
    <mergeCell ref="H162:AH162"/>
    <mergeCell ref="AL162:AN162"/>
    <mergeCell ref="H163:AH163"/>
    <mergeCell ref="H164:AH164"/>
    <mergeCell ref="AL164:AN164"/>
    <mergeCell ref="AL158:AN158"/>
    <mergeCell ref="AL159:AN159"/>
    <mergeCell ref="AL160:AN160"/>
    <mergeCell ref="AL161:AN161"/>
    <mergeCell ref="G156:AH156"/>
    <mergeCell ref="H158:AH158"/>
    <mergeCell ref="H160:AH160"/>
    <mergeCell ref="AL163:AN163"/>
    <mergeCell ref="B149:B154"/>
    <mergeCell ref="C149:E154"/>
    <mergeCell ref="F149:AH149"/>
    <mergeCell ref="AO149:BD154"/>
    <mergeCell ref="F150:AH150"/>
    <mergeCell ref="F151:AH151"/>
    <mergeCell ref="AL151:AN151"/>
    <mergeCell ref="F152:AH152"/>
    <mergeCell ref="F153:AH153"/>
    <mergeCell ref="F154:AH154"/>
    <mergeCell ref="AL150:AN150"/>
    <mergeCell ref="AL152:AN152"/>
    <mergeCell ref="AL153:AN153"/>
    <mergeCell ref="AL154:AN154"/>
    <mergeCell ref="AL149:AN149"/>
    <mergeCell ref="C145:E145"/>
    <mergeCell ref="F145:AH145"/>
    <mergeCell ref="AO145:BD145"/>
    <mergeCell ref="C146:E146"/>
    <mergeCell ref="F146:AH146"/>
    <mergeCell ref="AO146:BD146"/>
    <mergeCell ref="B147:B148"/>
    <mergeCell ref="C147:E148"/>
    <mergeCell ref="F147:AH147"/>
    <mergeCell ref="AO147:BD148"/>
    <mergeCell ref="F148:AH148"/>
    <mergeCell ref="AL145:AN145"/>
    <mergeCell ref="AL146:AN146"/>
    <mergeCell ref="AL147:AN147"/>
    <mergeCell ref="AL148:AN148"/>
    <mergeCell ref="B139:B140"/>
    <mergeCell ref="C139:E140"/>
    <mergeCell ref="F139:AH139"/>
    <mergeCell ref="AL139:AN139"/>
    <mergeCell ref="AO139:BD140"/>
    <mergeCell ref="F140:AH140"/>
    <mergeCell ref="AL140:AN140"/>
    <mergeCell ref="B144:E144"/>
    <mergeCell ref="F144:AH144"/>
    <mergeCell ref="AO144:BD144"/>
    <mergeCell ref="AL144:AN144"/>
    <mergeCell ref="B135:B136"/>
    <mergeCell ref="C135:E136"/>
    <mergeCell ref="F135:AH135"/>
    <mergeCell ref="AL135:AN135"/>
    <mergeCell ref="AO135:BD136"/>
    <mergeCell ref="F136:AH136"/>
    <mergeCell ref="AL136:AN136"/>
    <mergeCell ref="B137:B138"/>
    <mergeCell ref="C137:E138"/>
    <mergeCell ref="F137:AH137"/>
    <mergeCell ref="AL137:AN137"/>
    <mergeCell ref="AO137:BD138"/>
    <mergeCell ref="F138:AH138"/>
    <mergeCell ref="AL138:AN138"/>
    <mergeCell ref="C110:E110"/>
    <mergeCell ref="F110:AH110"/>
    <mergeCell ref="AL110:AN110"/>
    <mergeCell ref="AO110:BD110"/>
    <mergeCell ref="C111:E111"/>
    <mergeCell ref="F111:AH111"/>
    <mergeCell ref="AL111:AN111"/>
    <mergeCell ref="AO111:BD111"/>
    <mergeCell ref="B115:E115"/>
    <mergeCell ref="F115:AH115"/>
    <mergeCell ref="AO115:BD115"/>
    <mergeCell ref="B107:E107"/>
    <mergeCell ref="F107:AH107"/>
    <mergeCell ref="AL107:AN107"/>
    <mergeCell ref="AO107:BD107"/>
    <mergeCell ref="B108:B109"/>
    <mergeCell ref="C108:E109"/>
    <mergeCell ref="F108:AH108"/>
    <mergeCell ref="AL108:AN108"/>
    <mergeCell ref="AO108:BD109"/>
    <mergeCell ref="F109:AH109"/>
    <mergeCell ref="AL109:AN109"/>
    <mergeCell ref="C37:E37"/>
    <mergeCell ref="F37:AH37"/>
    <mergeCell ref="AL37:AN37"/>
    <mergeCell ref="AO37:BD37"/>
    <mergeCell ref="AO36:BD36"/>
    <mergeCell ref="C38:E38"/>
    <mergeCell ref="F38:AH38"/>
    <mergeCell ref="AL38:AN38"/>
    <mergeCell ref="AO38:BD38"/>
    <mergeCell ref="C36:E36"/>
    <mergeCell ref="F36:AH36"/>
    <mergeCell ref="AL36:AN36"/>
    <mergeCell ref="B28:B34"/>
    <mergeCell ref="C28:E34"/>
    <mergeCell ref="F28:AH28"/>
    <mergeCell ref="AL28:AN28"/>
    <mergeCell ref="AL33:AN33"/>
    <mergeCell ref="G32:AH32"/>
    <mergeCell ref="G33:AH33"/>
    <mergeCell ref="G34:AH34"/>
    <mergeCell ref="AL31:AN31"/>
    <mergeCell ref="AL34:AN34"/>
    <mergeCell ref="AL32:AN32"/>
    <mergeCell ref="C25:E25"/>
    <mergeCell ref="F25:AH25"/>
    <mergeCell ref="AL25:AN25"/>
    <mergeCell ref="AO25:BD25"/>
    <mergeCell ref="B26:B27"/>
    <mergeCell ref="C26:E27"/>
    <mergeCell ref="F26:AH26"/>
    <mergeCell ref="AL26:AN26"/>
    <mergeCell ref="AO26:BD27"/>
    <mergeCell ref="F27:AH27"/>
    <mergeCell ref="AL27:AN27"/>
    <mergeCell ref="F251:AH251"/>
    <mergeCell ref="AO251:BD251"/>
    <mergeCell ref="F252:AH252"/>
    <mergeCell ref="F253:AH253"/>
    <mergeCell ref="B251:E251"/>
    <mergeCell ref="F254:AH254"/>
    <mergeCell ref="AL251:AN251"/>
    <mergeCell ref="AL252:AN252"/>
    <mergeCell ref="AL253:AN253"/>
    <mergeCell ref="AL254:AN254"/>
    <mergeCell ref="C252:E252"/>
    <mergeCell ref="AO252:BD252"/>
    <mergeCell ref="B253:B254"/>
    <mergeCell ref="C253:E254"/>
    <mergeCell ref="AO253:BD254"/>
    <mergeCell ref="AL209:AN209"/>
    <mergeCell ref="AL210:AN210"/>
    <mergeCell ref="F195:AH195"/>
    <mergeCell ref="AO195:BD195"/>
    <mergeCell ref="F196:AH196"/>
    <mergeCell ref="F197:AH197"/>
    <mergeCell ref="F199:AH199"/>
    <mergeCell ref="F198:AH198"/>
    <mergeCell ref="AL195:AN195"/>
    <mergeCell ref="AL196:AN196"/>
    <mergeCell ref="AL197:AN197"/>
    <mergeCell ref="AL198:AN198"/>
    <mergeCell ref="AL199:AN199"/>
    <mergeCell ref="B196:B197"/>
    <mergeCell ref="C196:E197"/>
    <mergeCell ref="AO196:BD197"/>
    <mergeCell ref="C198:E198"/>
    <mergeCell ref="AO198:BD198"/>
    <mergeCell ref="B199:B201"/>
    <mergeCell ref="C199:E201"/>
    <mergeCell ref="AO199:BD201"/>
    <mergeCell ref="F200:AH200"/>
    <mergeCell ref="AL200:AN200"/>
    <mergeCell ref="B195:E195"/>
    <mergeCell ref="F187:AH187"/>
    <mergeCell ref="AL187:AN187"/>
    <mergeCell ref="AO187:BD187"/>
    <mergeCell ref="B188:B191"/>
    <mergeCell ref="C188:E191"/>
    <mergeCell ref="F188:AH188"/>
    <mergeCell ref="AL188:AN188"/>
    <mergeCell ref="AO188:BD191"/>
    <mergeCell ref="F189:AH189"/>
    <mergeCell ref="AL189:AN189"/>
    <mergeCell ref="F190:AH190"/>
    <mergeCell ref="AL190:AN190"/>
    <mergeCell ref="B125:B134"/>
    <mergeCell ref="C125:E134"/>
    <mergeCell ref="AO125:BD134"/>
    <mergeCell ref="G126:AN126"/>
    <mergeCell ref="H127:AH127"/>
    <mergeCell ref="AL127:AN127"/>
    <mergeCell ref="AL185:AN185"/>
    <mergeCell ref="F184:AH184"/>
    <mergeCell ref="AL184:AN184"/>
    <mergeCell ref="AO184:BD184"/>
    <mergeCell ref="B184:E184"/>
    <mergeCell ref="B185:B186"/>
    <mergeCell ref="C185:E186"/>
    <mergeCell ref="AO185:BD186"/>
    <mergeCell ref="H128:AH128"/>
    <mergeCell ref="AL128:AN128"/>
    <mergeCell ref="H129:AH129"/>
    <mergeCell ref="AL129:AN129"/>
    <mergeCell ref="G130:AH130"/>
    <mergeCell ref="AL130:AN130"/>
    <mergeCell ref="G131:AN131"/>
    <mergeCell ref="H132:AH132"/>
    <mergeCell ref="AL132:AN132"/>
    <mergeCell ref="H133:AH133"/>
    <mergeCell ref="AO116:BD124"/>
    <mergeCell ref="G117:AN117"/>
    <mergeCell ref="H118:AH118"/>
    <mergeCell ref="AL118:AN118"/>
    <mergeCell ref="H119:AH119"/>
    <mergeCell ref="AL119:AN119"/>
    <mergeCell ref="AL156:AN156"/>
    <mergeCell ref="H120:AH120"/>
    <mergeCell ref="AL120:AN120"/>
    <mergeCell ref="G121:AN121"/>
    <mergeCell ref="H122:AH122"/>
    <mergeCell ref="AL122:AN122"/>
    <mergeCell ref="H123:AH123"/>
    <mergeCell ref="AL123:AN123"/>
    <mergeCell ref="G124:AH124"/>
    <mergeCell ref="AL124:AN124"/>
    <mergeCell ref="AL133:AN133"/>
    <mergeCell ref="H134:AH134"/>
    <mergeCell ref="AL134:AN134"/>
    <mergeCell ref="C179:E180"/>
    <mergeCell ref="AO179:BD180"/>
    <mergeCell ref="C187:E187"/>
    <mergeCell ref="F201:AH201"/>
    <mergeCell ref="AL201:AN201"/>
    <mergeCell ref="F202:AH202"/>
    <mergeCell ref="AL202:AN202"/>
    <mergeCell ref="AL88:AN88"/>
    <mergeCell ref="AL101:AN101"/>
    <mergeCell ref="AL115:AN115"/>
    <mergeCell ref="AL157:AN157"/>
    <mergeCell ref="B174:E174"/>
    <mergeCell ref="AO174:BD174"/>
    <mergeCell ref="C175:E175"/>
    <mergeCell ref="AO175:BD175"/>
    <mergeCell ref="C176:E176"/>
    <mergeCell ref="AO176:BD176"/>
    <mergeCell ref="C177:E177"/>
    <mergeCell ref="AO177:BD177"/>
    <mergeCell ref="C178:E178"/>
    <mergeCell ref="AO178:BD178"/>
    <mergeCell ref="F185:AH185"/>
    <mergeCell ref="B116:B124"/>
    <mergeCell ref="C116:E124"/>
    <mergeCell ref="B1:BD1"/>
    <mergeCell ref="F84:AH84"/>
    <mergeCell ref="AL84:AN84"/>
    <mergeCell ref="F86:AN86"/>
    <mergeCell ref="G87:AH87"/>
    <mergeCell ref="AA6:AE6"/>
    <mergeCell ref="AK6:AL6"/>
    <mergeCell ref="AA5:AE5"/>
    <mergeCell ref="C84:E85"/>
    <mergeCell ref="AL85:AN85"/>
    <mergeCell ref="B83:E83"/>
    <mergeCell ref="F83:AH83"/>
    <mergeCell ref="F35:AH35"/>
    <mergeCell ref="AL35:AN35"/>
    <mergeCell ref="T13:V13"/>
    <mergeCell ref="W13:Y13"/>
    <mergeCell ref="AL23:AN23"/>
    <mergeCell ref="AO23:BD24"/>
    <mergeCell ref="F24:AH24"/>
    <mergeCell ref="AL24:AN24"/>
    <mergeCell ref="AO28:BD34"/>
    <mergeCell ref="F30:AH30"/>
    <mergeCell ref="AL30:AN30"/>
    <mergeCell ref="F31:AH31"/>
    <mergeCell ref="AL180:AN180"/>
    <mergeCell ref="F191:AH191"/>
    <mergeCell ref="AL191:AN191"/>
    <mergeCell ref="C98:E99"/>
    <mergeCell ref="B98:B99"/>
    <mergeCell ref="AO100:BD102"/>
    <mergeCell ref="AO103:BD103"/>
    <mergeCell ref="AO98:BD99"/>
    <mergeCell ref="B100:B102"/>
    <mergeCell ref="F186:AH186"/>
    <mergeCell ref="AL186:AN186"/>
    <mergeCell ref="AL179:AN179"/>
    <mergeCell ref="AL174:AN174"/>
    <mergeCell ref="AL175:AN175"/>
    <mergeCell ref="AL176:AN176"/>
    <mergeCell ref="AL177:AN177"/>
    <mergeCell ref="F179:AH179"/>
    <mergeCell ref="F174:AH174"/>
    <mergeCell ref="F175:AH175"/>
    <mergeCell ref="F176:AH176"/>
    <mergeCell ref="F177:AH177"/>
    <mergeCell ref="F178:AH178"/>
    <mergeCell ref="AL178:AN178"/>
    <mergeCell ref="B179:B180"/>
    <mergeCell ref="AO77:BD77"/>
    <mergeCell ref="AO78:BD79"/>
    <mergeCell ref="C49:E50"/>
    <mergeCell ref="B51:B52"/>
    <mergeCell ref="F99:AH99"/>
    <mergeCell ref="AL99:AN99"/>
    <mergeCell ref="C103:E103"/>
    <mergeCell ref="F103:AH103"/>
    <mergeCell ref="AL103:AN103"/>
    <mergeCell ref="F102:AH102"/>
    <mergeCell ref="AL102:AN102"/>
    <mergeCell ref="C100:E102"/>
    <mergeCell ref="F100:AH100"/>
    <mergeCell ref="AL100:AN100"/>
    <mergeCell ref="F101:AH101"/>
    <mergeCell ref="B77:E77"/>
    <mergeCell ref="F77:AH77"/>
    <mergeCell ref="AL77:AN77"/>
    <mergeCell ref="B78:B79"/>
    <mergeCell ref="C78:E79"/>
    <mergeCell ref="F78:AH78"/>
    <mergeCell ref="AL78:AN78"/>
    <mergeCell ref="H68:AH68"/>
    <mergeCell ref="AL68:AN68"/>
    <mergeCell ref="AL98:AN98"/>
    <mergeCell ref="B97:E97"/>
    <mergeCell ref="F97:AH97"/>
    <mergeCell ref="AL97:AN97"/>
    <mergeCell ref="C57:E73"/>
    <mergeCell ref="G60:AH60"/>
    <mergeCell ref="AL60:AN60"/>
    <mergeCell ref="G62:AH62"/>
    <mergeCell ref="AL62:AN62"/>
    <mergeCell ref="F72:AH72"/>
    <mergeCell ref="H67:AH67"/>
    <mergeCell ref="B22:E22"/>
    <mergeCell ref="F22:AH22"/>
    <mergeCell ref="AL22:AN22"/>
    <mergeCell ref="AO22:BD22"/>
    <mergeCell ref="B23:B24"/>
    <mergeCell ref="C23:E24"/>
    <mergeCell ref="F23:AH23"/>
    <mergeCell ref="C86:E92"/>
    <mergeCell ref="AO92:BD92"/>
    <mergeCell ref="AL92:AN92"/>
    <mergeCell ref="F92:AH92"/>
    <mergeCell ref="B86:B92"/>
    <mergeCell ref="AL87:AN87"/>
    <mergeCell ref="G88:AH88"/>
    <mergeCell ref="G89:AH89"/>
    <mergeCell ref="AL89:AN89"/>
    <mergeCell ref="G91:AH91"/>
    <mergeCell ref="AL91:AN91"/>
    <mergeCell ref="B84:B85"/>
    <mergeCell ref="F85:AH85"/>
    <mergeCell ref="AL83:AN83"/>
    <mergeCell ref="B49:B50"/>
    <mergeCell ref="AO49:BD50"/>
    <mergeCell ref="F50:AH50"/>
    <mergeCell ref="AF5:AZ5"/>
    <mergeCell ref="AF3:AZ3"/>
    <mergeCell ref="AF4:AZ4"/>
    <mergeCell ref="D3:G3"/>
    <mergeCell ref="D4:G4"/>
    <mergeCell ref="D5:G5"/>
    <mergeCell ref="D6:G6"/>
    <mergeCell ref="AA3:AC4"/>
    <mergeCell ref="AD3:AE3"/>
    <mergeCell ref="AD4:AE4"/>
    <mergeCell ref="B56:E56"/>
    <mergeCell ref="AL72:AN72"/>
    <mergeCell ref="G90:AH90"/>
    <mergeCell ref="AL90:AN90"/>
    <mergeCell ref="AO83:BD83"/>
    <mergeCell ref="AO84:BD84"/>
    <mergeCell ref="AO86:BD91"/>
    <mergeCell ref="H66:AH66"/>
    <mergeCell ref="AL66:AN66"/>
    <mergeCell ref="F56:AH56"/>
    <mergeCell ref="AL56:AN56"/>
    <mergeCell ref="F57:AN57"/>
    <mergeCell ref="G58:AH58"/>
    <mergeCell ref="AL58:AN58"/>
    <mergeCell ref="G65:AH65"/>
    <mergeCell ref="AL67:AN67"/>
    <mergeCell ref="H69:AH69"/>
    <mergeCell ref="AL69:AN69"/>
    <mergeCell ref="AO56:BD56"/>
    <mergeCell ref="F79:AH79"/>
    <mergeCell ref="AL79:AN79"/>
    <mergeCell ref="B57:B73"/>
    <mergeCell ref="G63:AH63"/>
    <mergeCell ref="AL63:AN63"/>
    <mergeCell ref="AO51:BD52"/>
    <mergeCell ref="F52:AH52"/>
    <mergeCell ref="B43:B48"/>
    <mergeCell ref="C43:E48"/>
    <mergeCell ref="F43:AN43"/>
    <mergeCell ref="G44:AH44"/>
    <mergeCell ref="AL44:AN44"/>
    <mergeCell ref="G45:AH45"/>
    <mergeCell ref="AL45:AN45"/>
    <mergeCell ref="G46:AH46"/>
    <mergeCell ref="AL46:AN46"/>
    <mergeCell ref="G47:AH47"/>
    <mergeCell ref="AL47:AN47"/>
    <mergeCell ref="G48:AH48"/>
    <mergeCell ref="AL48:AN48"/>
    <mergeCell ref="F49:AH49"/>
    <mergeCell ref="AL49:AN49"/>
    <mergeCell ref="AL52:AN52"/>
    <mergeCell ref="AL51:AN51"/>
    <mergeCell ref="AL50:AN50"/>
    <mergeCell ref="F51:AH51"/>
    <mergeCell ref="C51:E52"/>
    <mergeCell ref="B255:B256"/>
    <mergeCell ref="C255:E256"/>
    <mergeCell ref="F255:AH255"/>
    <mergeCell ref="AL255:AN255"/>
    <mergeCell ref="AO255:BD256"/>
    <mergeCell ref="F256:AH256"/>
    <mergeCell ref="AL256:AN256"/>
    <mergeCell ref="G59:AH59"/>
    <mergeCell ref="AL59:AN59"/>
    <mergeCell ref="G61:AH61"/>
    <mergeCell ref="AL61:AN61"/>
    <mergeCell ref="B222:B226"/>
    <mergeCell ref="C222:E226"/>
    <mergeCell ref="F222:AH222"/>
    <mergeCell ref="AL222:AN222"/>
    <mergeCell ref="AO222:BD226"/>
    <mergeCell ref="F225:AH225"/>
    <mergeCell ref="AL225:AN225"/>
    <mergeCell ref="F223:AH223"/>
    <mergeCell ref="AL223:AN223"/>
    <mergeCell ref="F224:AH224"/>
    <mergeCell ref="AL224:AN224"/>
    <mergeCell ref="AO97:BD97"/>
    <mergeCell ref="F98:AH98"/>
    <mergeCell ref="C12:G12"/>
    <mergeCell ref="H12:J12"/>
    <mergeCell ref="K12:M12"/>
    <mergeCell ref="N12:P12"/>
    <mergeCell ref="Q12:S12"/>
    <mergeCell ref="T12:V12"/>
    <mergeCell ref="W12:Y12"/>
    <mergeCell ref="Z12:AB12"/>
    <mergeCell ref="AC12:AE12"/>
    <mergeCell ref="C13:G13"/>
    <mergeCell ref="H13:J13"/>
    <mergeCell ref="K13:M13"/>
    <mergeCell ref="N13:P13"/>
    <mergeCell ref="Q13:S13"/>
    <mergeCell ref="AL71:AN71"/>
    <mergeCell ref="F73:AH73"/>
    <mergeCell ref="B42:E42"/>
    <mergeCell ref="F42:AH42"/>
    <mergeCell ref="Z13:AB13"/>
    <mergeCell ref="AC13:AE13"/>
    <mergeCell ref="AF13:AH13"/>
    <mergeCell ref="AI13:AJ13"/>
    <mergeCell ref="AK13:AM13"/>
    <mergeCell ref="AN13:AR13"/>
    <mergeCell ref="AL42:AN42"/>
    <mergeCell ref="AL65:AN65"/>
    <mergeCell ref="G64:AH64"/>
    <mergeCell ref="AL64:AN64"/>
    <mergeCell ref="H70:AH70"/>
    <mergeCell ref="AL70:AN70"/>
    <mergeCell ref="G71:AH71"/>
    <mergeCell ref="AO42:BD42"/>
    <mergeCell ref="AO43:BD48"/>
  </mergeCells>
  <phoneticPr fontId="1"/>
  <dataValidations count="1">
    <dataValidation type="list" allowBlank="1" showInputMessage="1" showErrorMessage="1" sqref="AI84:AK85 AI122:AK124 AI172:AK180 AI182:AK203 AI156:AK170 AI54:AK56 AI44:AK52 AI113:AK115 AI132:AK140 AI118:AK120 AI127:AK130 AI142:AK154 AI205:AK207 AI209:AK213 AI95:AK111 AI87:AK93 AI40:AK42 AI249:AK256 AI23:AK38 AI215:AK227 AI229:AK247 AI58:AK80" xr:uid="{00000000-0002-0000-0000-000000000000}">
      <formula1>"□,■"</formula1>
    </dataValidation>
  </dataValidations>
  <pageMargins left="0.25" right="0.25" top="0.75" bottom="0.75" header="0.3" footer="0.3"/>
  <pageSetup paperSize="9" scale="64" fitToHeight="0" orientation="portrait" r:id="rId1"/>
  <rowBreaks count="5" manualBreakCount="5">
    <brk id="80" max="56" man="1"/>
    <brk id="92" max="56" man="1"/>
    <brk id="104" max="56" man="1"/>
    <brk id="141" max="56" man="1"/>
    <brk id="18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3EE4-4798-444B-A035-427778E59827}">
  <sheetPr>
    <tabColor rgb="FFFF0000"/>
    <pageSetUpPr fitToPage="1"/>
  </sheetPr>
  <dimension ref="A1:BF56"/>
  <sheetViews>
    <sheetView showGridLines="0" view="pageBreakPreview" zoomScaleNormal="85" zoomScaleSheetLayoutView="100" workbookViewId="0">
      <selection activeCell="BO13" sqref="BO13:BP13"/>
    </sheetView>
  </sheetViews>
  <sheetFormatPr defaultColWidth="9" defaultRowHeight="15.75" x14ac:dyDescent="0.4"/>
  <cols>
    <col min="1" max="4" width="2" style="36" customWidth="1"/>
    <col min="5" max="5" width="4" style="36" customWidth="1"/>
    <col min="6" max="6" width="2" style="36" customWidth="1"/>
    <col min="7" max="7" width="2" style="69" customWidth="1"/>
    <col min="8" max="35" width="2" style="36" customWidth="1"/>
    <col min="36" max="38" width="4.25" style="36" customWidth="1"/>
    <col min="39" max="41" width="2.75" style="36" customWidth="1"/>
    <col min="42" max="125" width="2" style="36" customWidth="1"/>
    <col min="126" max="16384" width="9" style="36"/>
  </cols>
  <sheetData>
    <row r="1" spans="1:58" ht="32.25" customHeight="1" x14ac:dyDescent="0.4">
      <c r="A1" s="214"/>
      <c r="B1" s="643" t="s">
        <v>449</v>
      </c>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c r="AW1" s="643"/>
      <c r="AX1" s="643"/>
      <c r="AY1" s="643"/>
      <c r="AZ1" s="643"/>
      <c r="BA1" s="643"/>
      <c r="BB1" s="643"/>
      <c r="BC1" s="643"/>
      <c r="BD1" s="643"/>
      <c r="BE1" s="643"/>
      <c r="BF1" s="214"/>
    </row>
    <row r="2" spans="1:58" x14ac:dyDescent="0.4">
      <c r="D2" s="215"/>
      <c r="E2" s="215"/>
      <c r="F2" s="215"/>
      <c r="H2" s="215"/>
      <c r="I2" s="215"/>
    </row>
    <row r="3" spans="1:58" x14ac:dyDescent="0.4">
      <c r="BE3" s="216" t="s">
        <v>0</v>
      </c>
    </row>
    <row r="4" spans="1:58" ht="25.5" customHeight="1" x14ac:dyDescent="0.4">
      <c r="B4" s="1" t="s">
        <v>393</v>
      </c>
      <c r="C4" s="42"/>
      <c r="D4" s="42"/>
      <c r="E4" s="42"/>
      <c r="F4" s="42"/>
      <c r="G4" s="217"/>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row>
    <row r="5" spans="1:58" ht="25.5" customHeight="1" x14ac:dyDescent="0.4"/>
    <row r="6" spans="1:58" ht="25.5" customHeight="1" x14ac:dyDescent="0.4">
      <c r="B6" s="382" t="s">
        <v>1</v>
      </c>
      <c r="C6" s="382"/>
      <c r="D6" s="382"/>
      <c r="E6" s="382"/>
      <c r="F6" s="382"/>
      <c r="G6" s="382" t="s">
        <v>2</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210" t="s">
        <v>3</v>
      </c>
      <c r="AK6" s="210" t="s">
        <v>4</v>
      </c>
      <c r="AL6" s="210" t="s">
        <v>5</v>
      </c>
      <c r="AM6" s="382" t="s">
        <v>6</v>
      </c>
      <c r="AN6" s="382"/>
      <c r="AO6" s="382"/>
      <c r="AP6" s="368" t="s">
        <v>394</v>
      </c>
      <c r="AQ6" s="368"/>
      <c r="AR6" s="368"/>
      <c r="AS6" s="368"/>
      <c r="AT6" s="368"/>
      <c r="AU6" s="368"/>
      <c r="AV6" s="368"/>
      <c r="AW6" s="368"/>
      <c r="AX6" s="368"/>
      <c r="AY6" s="368"/>
      <c r="AZ6" s="368"/>
      <c r="BA6" s="368"/>
      <c r="BB6" s="368"/>
      <c r="BC6" s="368"/>
      <c r="BD6" s="368"/>
      <c r="BE6" s="368"/>
    </row>
    <row r="7" spans="1:58" ht="25.5" customHeight="1" x14ac:dyDescent="0.4">
      <c r="B7" s="218">
        <v>1</v>
      </c>
      <c r="C7" s="622" t="s">
        <v>395</v>
      </c>
      <c r="D7" s="622"/>
      <c r="E7" s="622"/>
      <c r="F7" s="623"/>
      <c r="G7" s="591" t="s">
        <v>396</v>
      </c>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204" t="s">
        <v>11</v>
      </c>
      <c r="AK7" s="204" t="s">
        <v>11</v>
      </c>
      <c r="AL7" s="204" t="s">
        <v>11</v>
      </c>
      <c r="AM7" s="304"/>
      <c r="AN7" s="304"/>
      <c r="AO7" s="304"/>
      <c r="AP7" s="481"/>
      <c r="AQ7" s="539"/>
      <c r="AR7" s="539"/>
      <c r="AS7" s="539"/>
      <c r="AT7" s="539"/>
      <c r="AU7" s="539"/>
      <c r="AV7" s="539"/>
      <c r="AW7" s="539"/>
      <c r="AX7" s="539"/>
      <c r="AY7" s="539"/>
      <c r="AZ7" s="539"/>
      <c r="BA7" s="539"/>
      <c r="BB7" s="539"/>
      <c r="BC7" s="539"/>
      <c r="BD7" s="539"/>
      <c r="BE7" s="540"/>
    </row>
    <row r="8" spans="1:58" ht="25.5" customHeight="1" x14ac:dyDescent="0.4">
      <c r="B8" s="617">
        <v>2</v>
      </c>
      <c r="C8" s="630" t="s">
        <v>397</v>
      </c>
      <c r="D8" s="630"/>
      <c r="E8" s="630"/>
      <c r="F8" s="631"/>
      <c r="G8" s="627" t="s">
        <v>398</v>
      </c>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204" t="s">
        <v>11</v>
      </c>
      <c r="AK8" s="204" t="s">
        <v>11</v>
      </c>
      <c r="AL8" s="204" t="s">
        <v>11</v>
      </c>
      <c r="AM8" s="304"/>
      <c r="AN8" s="304"/>
      <c r="AO8" s="304"/>
      <c r="AP8" s="598" t="s">
        <v>399</v>
      </c>
      <c r="AQ8" s="599"/>
      <c r="AR8" s="599"/>
      <c r="AS8" s="599"/>
      <c r="AT8" s="599"/>
      <c r="AU8" s="599"/>
      <c r="AV8" s="599"/>
      <c r="AW8" s="599"/>
      <c r="AX8" s="599"/>
      <c r="AY8" s="599"/>
      <c r="AZ8" s="599"/>
      <c r="BA8" s="599"/>
      <c r="BB8" s="599"/>
      <c r="BC8" s="599"/>
      <c r="BD8" s="599"/>
      <c r="BE8" s="600"/>
    </row>
    <row r="9" spans="1:58" ht="25.5" customHeight="1" x14ac:dyDescent="0.4">
      <c r="B9" s="618"/>
      <c r="C9" s="639"/>
      <c r="D9" s="639"/>
      <c r="E9" s="639"/>
      <c r="F9" s="633"/>
      <c r="G9" s="219" t="s">
        <v>400</v>
      </c>
      <c r="H9" s="220"/>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2"/>
      <c r="AI9" s="223"/>
      <c r="AJ9" s="204" t="s">
        <v>11</v>
      </c>
      <c r="AK9" s="204" t="s">
        <v>11</v>
      </c>
      <c r="AL9" s="205" t="s">
        <v>11</v>
      </c>
      <c r="AM9" s="304"/>
      <c r="AN9" s="304"/>
      <c r="AO9" s="304"/>
      <c r="AP9" s="598"/>
      <c r="AQ9" s="599"/>
      <c r="AR9" s="599"/>
      <c r="AS9" s="599"/>
      <c r="AT9" s="599"/>
      <c r="AU9" s="599"/>
      <c r="AV9" s="599"/>
      <c r="AW9" s="599"/>
      <c r="AX9" s="599"/>
      <c r="AY9" s="599"/>
      <c r="AZ9" s="599"/>
      <c r="BA9" s="599"/>
      <c r="BB9" s="599"/>
      <c r="BC9" s="599"/>
      <c r="BD9" s="599"/>
      <c r="BE9" s="600"/>
    </row>
    <row r="10" spans="1:58" ht="25.5" customHeight="1" x14ac:dyDescent="0.4">
      <c r="B10" s="618"/>
      <c r="C10" s="639"/>
      <c r="D10" s="639"/>
      <c r="E10" s="639"/>
      <c r="F10" s="633"/>
      <c r="G10" s="219" t="s">
        <v>401</v>
      </c>
      <c r="H10" s="220"/>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2"/>
      <c r="AI10" s="223"/>
      <c r="AJ10" s="204" t="s">
        <v>11</v>
      </c>
      <c r="AK10" s="204" t="s">
        <v>11</v>
      </c>
      <c r="AL10" s="205" t="s">
        <v>11</v>
      </c>
      <c r="AM10" s="304"/>
      <c r="AN10" s="304"/>
      <c r="AO10" s="304"/>
      <c r="AP10" s="598"/>
      <c r="AQ10" s="599"/>
      <c r="AR10" s="599"/>
      <c r="AS10" s="599"/>
      <c r="AT10" s="599"/>
      <c r="AU10" s="599"/>
      <c r="AV10" s="599"/>
      <c r="AW10" s="599"/>
      <c r="AX10" s="599"/>
      <c r="AY10" s="599"/>
      <c r="AZ10" s="599"/>
      <c r="BA10" s="599"/>
      <c r="BB10" s="599"/>
      <c r="BC10" s="599"/>
      <c r="BD10" s="599"/>
      <c r="BE10" s="600"/>
    </row>
    <row r="11" spans="1:58" ht="25.5" customHeight="1" x14ac:dyDescent="0.4">
      <c r="B11" s="618"/>
      <c r="C11" s="634"/>
      <c r="D11" s="634"/>
      <c r="E11" s="634"/>
      <c r="F11" s="635"/>
      <c r="G11" s="219" t="s">
        <v>402</v>
      </c>
      <c r="H11" s="224"/>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5"/>
      <c r="AI11" s="223"/>
      <c r="AJ11" s="204" t="s">
        <v>11</v>
      </c>
      <c r="AK11" s="204" t="s">
        <v>11</v>
      </c>
      <c r="AL11" s="205" t="s">
        <v>11</v>
      </c>
      <c r="AM11" s="304"/>
      <c r="AN11" s="304"/>
      <c r="AO11" s="304"/>
      <c r="AP11" s="601"/>
      <c r="AQ11" s="602"/>
      <c r="AR11" s="602"/>
      <c r="AS11" s="602"/>
      <c r="AT11" s="602"/>
      <c r="AU11" s="602"/>
      <c r="AV11" s="602"/>
      <c r="AW11" s="602"/>
      <c r="AX11" s="602"/>
      <c r="AY11" s="602"/>
      <c r="AZ11" s="602"/>
      <c r="BA11" s="602"/>
      <c r="BB11" s="602"/>
      <c r="BC11" s="602"/>
      <c r="BD11" s="602"/>
      <c r="BE11" s="603"/>
    </row>
    <row r="12" spans="1:58" ht="36" customHeight="1" x14ac:dyDescent="0.4">
      <c r="B12" s="617">
        <v>3</v>
      </c>
      <c r="C12" s="620" t="s">
        <v>403</v>
      </c>
      <c r="D12" s="620"/>
      <c r="E12" s="620"/>
      <c r="F12" s="621"/>
      <c r="G12" s="576" t="s">
        <v>404</v>
      </c>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88" t="s">
        <v>11</v>
      </c>
      <c r="AK12" s="88" t="s">
        <v>11</v>
      </c>
      <c r="AL12" s="88" t="s">
        <v>11</v>
      </c>
      <c r="AM12" s="641"/>
      <c r="AN12" s="641"/>
      <c r="AO12" s="641"/>
      <c r="AP12" s="595" t="s">
        <v>405</v>
      </c>
      <c r="AQ12" s="596"/>
      <c r="AR12" s="596"/>
      <c r="AS12" s="596"/>
      <c r="AT12" s="596"/>
      <c r="AU12" s="596"/>
      <c r="AV12" s="596"/>
      <c r="AW12" s="596"/>
      <c r="AX12" s="596"/>
      <c r="AY12" s="596"/>
      <c r="AZ12" s="596"/>
      <c r="BA12" s="596"/>
      <c r="BB12" s="596"/>
      <c r="BC12" s="596"/>
      <c r="BD12" s="596"/>
      <c r="BE12" s="597"/>
      <c r="BF12" s="71"/>
    </row>
    <row r="13" spans="1:58" ht="25.5" customHeight="1" x14ac:dyDescent="0.4">
      <c r="B13" s="618"/>
      <c r="C13" s="622"/>
      <c r="D13" s="622"/>
      <c r="E13" s="622"/>
      <c r="F13" s="623"/>
      <c r="G13" s="576" t="s">
        <v>406</v>
      </c>
      <c r="H13" s="640"/>
      <c r="I13" s="640"/>
      <c r="J13" s="640"/>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204" t="s">
        <v>11</v>
      </c>
      <c r="AK13" s="204" t="s">
        <v>11</v>
      </c>
      <c r="AL13" s="204" t="s">
        <v>11</v>
      </c>
      <c r="AM13" s="304"/>
      <c r="AN13" s="304"/>
      <c r="AO13" s="304"/>
      <c r="AP13" s="226"/>
      <c r="AQ13" s="227"/>
      <c r="AR13" s="227"/>
      <c r="AS13" s="227"/>
      <c r="AT13" s="227"/>
      <c r="AU13" s="227"/>
      <c r="AV13" s="227"/>
      <c r="AW13" s="227"/>
      <c r="AX13" s="227"/>
      <c r="AY13" s="227"/>
      <c r="AZ13" s="227"/>
      <c r="BA13" s="227"/>
      <c r="BB13" s="227"/>
      <c r="BC13" s="227"/>
      <c r="BD13" s="227"/>
      <c r="BE13" s="64"/>
    </row>
    <row r="14" spans="1:58" ht="25.5" customHeight="1" x14ac:dyDescent="0.4">
      <c r="B14" s="619"/>
      <c r="C14" s="624"/>
      <c r="D14" s="624"/>
      <c r="E14" s="624"/>
      <c r="F14" s="625"/>
      <c r="G14" s="642" t="s">
        <v>407</v>
      </c>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204" t="s">
        <v>11</v>
      </c>
      <c r="AK14" s="204" t="s">
        <v>11</v>
      </c>
      <c r="AL14" s="204" t="s">
        <v>11</v>
      </c>
      <c r="AM14" s="304"/>
      <c r="AN14" s="304"/>
      <c r="AO14" s="304"/>
      <c r="AP14" s="228"/>
      <c r="AQ14" s="229"/>
      <c r="AR14" s="229"/>
      <c r="AS14" s="229"/>
      <c r="AT14" s="229"/>
      <c r="AU14" s="229"/>
      <c r="AV14" s="229"/>
      <c r="AW14" s="229"/>
      <c r="AX14" s="229"/>
      <c r="AY14" s="229"/>
      <c r="AZ14" s="229"/>
      <c r="BA14" s="229"/>
      <c r="BB14" s="229"/>
      <c r="BC14" s="229"/>
      <c r="BD14" s="229"/>
      <c r="BE14" s="74"/>
    </row>
    <row r="15" spans="1:58" ht="25.5" customHeight="1" x14ac:dyDescent="0.4">
      <c r="B15" s="94"/>
      <c r="G15" s="213"/>
      <c r="H15" s="94"/>
    </row>
    <row r="16" spans="1:58" ht="25.5" customHeight="1" x14ac:dyDescent="0.4">
      <c r="B16" s="1" t="s">
        <v>408</v>
      </c>
      <c r="C16" s="42"/>
      <c r="D16" s="42"/>
      <c r="E16" s="42"/>
      <c r="F16" s="42"/>
      <c r="G16" s="217"/>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row>
    <row r="17" spans="2:57" ht="25.5" customHeight="1" x14ac:dyDescent="0.4"/>
    <row r="18" spans="2:57" ht="25.5" customHeight="1" x14ac:dyDescent="0.4">
      <c r="B18" s="382" t="s">
        <v>1</v>
      </c>
      <c r="C18" s="382"/>
      <c r="D18" s="382"/>
      <c r="E18" s="382"/>
      <c r="F18" s="382"/>
      <c r="G18" s="382" t="s">
        <v>2</v>
      </c>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210" t="s">
        <v>3</v>
      </c>
      <c r="AK18" s="210" t="s">
        <v>4</v>
      </c>
      <c r="AL18" s="210" t="s">
        <v>5</v>
      </c>
      <c r="AM18" s="382" t="s">
        <v>6</v>
      </c>
      <c r="AN18" s="382"/>
      <c r="AO18" s="382"/>
      <c r="AP18" s="368" t="s">
        <v>394</v>
      </c>
      <c r="AQ18" s="368"/>
      <c r="AR18" s="368"/>
      <c r="AS18" s="368"/>
      <c r="AT18" s="368"/>
      <c r="AU18" s="368"/>
      <c r="AV18" s="368"/>
      <c r="AW18" s="368"/>
      <c r="AX18" s="368"/>
      <c r="AY18" s="368"/>
      <c r="AZ18" s="368"/>
      <c r="BA18" s="368"/>
      <c r="BB18" s="368"/>
      <c r="BC18" s="368"/>
      <c r="BD18" s="368"/>
      <c r="BE18" s="368"/>
    </row>
    <row r="19" spans="2:57" ht="25.5" customHeight="1" x14ac:dyDescent="0.4">
      <c r="B19" s="618">
        <v>1</v>
      </c>
      <c r="C19" s="639" t="s">
        <v>184</v>
      </c>
      <c r="D19" s="639"/>
      <c r="E19" s="639"/>
      <c r="F19" s="633"/>
      <c r="G19" s="594" t="s">
        <v>409</v>
      </c>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204" t="s">
        <v>11</v>
      </c>
      <c r="AK19" s="204" t="s">
        <v>11</v>
      </c>
      <c r="AL19" s="204" t="s">
        <v>11</v>
      </c>
      <c r="AM19" s="304"/>
      <c r="AN19" s="304"/>
      <c r="AO19" s="304"/>
      <c r="AP19" s="598" t="s">
        <v>410</v>
      </c>
      <c r="AQ19" s="599"/>
      <c r="AR19" s="599"/>
      <c r="AS19" s="599"/>
      <c r="AT19" s="599"/>
      <c r="AU19" s="599"/>
      <c r="AV19" s="599"/>
      <c r="AW19" s="599"/>
      <c r="AX19" s="599"/>
      <c r="AY19" s="599"/>
      <c r="AZ19" s="599"/>
      <c r="BA19" s="599"/>
      <c r="BB19" s="599"/>
      <c r="BC19" s="599"/>
      <c r="BD19" s="599"/>
      <c r="BE19" s="600"/>
    </row>
    <row r="20" spans="2:57" ht="25.5" customHeight="1" x14ac:dyDescent="0.4">
      <c r="B20" s="618"/>
      <c r="C20" s="639"/>
      <c r="D20" s="639"/>
      <c r="E20" s="639"/>
      <c r="F20" s="633"/>
      <c r="G20" s="594" t="s">
        <v>411</v>
      </c>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204" t="s">
        <v>11</v>
      </c>
      <c r="AK20" s="204" t="s">
        <v>11</v>
      </c>
      <c r="AL20" s="204" t="s">
        <v>11</v>
      </c>
      <c r="AM20" s="304"/>
      <c r="AN20" s="304"/>
      <c r="AO20" s="304"/>
      <c r="AP20" s="598"/>
      <c r="AQ20" s="599"/>
      <c r="AR20" s="599"/>
      <c r="AS20" s="599"/>
      <c r="AT20" s="599"/>
      <c r="AU20" s="599"/>
      <c r="AV20" s="599"/>
      <c r="AW20" s="599"/>
      <c r="AX20" s="599"/>
      <c r="AY20" s="599"/>
      <c r="AZ20" s="599"/>
      <c r="BA20" s="599"/>
      <c r="BB20" s="599"/>
      <c r="BC20" s="599"/>
      <c r="BD20" s="599"/>
      <c r="BE20" s="600"/>
    </row>
    <row r="21" spans="2:57" ht="26.25" customHeight="1" x14ac:dyDescent="0.4">
      <c r="B21" s="617">
        <v>2</v>
      </c>
      <c r="C21" s="630" t="s">
        <v>412</v>
      </c>
      <c r="D21" s="630"/>
      <c r="E21" s="630"/>
      <c r="F21" s="631"/>
      <c r="G21" s="594" t="s">
        <v>413</v>
      </c>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204" t="s">
        <v>11</v>
      </c>
      <c r="AK21" s="204" t="s">
        <v>11</v>
      </c>
      <c r="AL21" s="204" t="s">
        <v>11</v>
      </c>
      <c r="AM21" s="304"/>
      <c r="AN21" s="304"/>
      <c r="AO21" s="304"/>
      <c r="AP21" s="636"/>
      <c r="AQ21" s="637"/>
      <c r="AR21" s="637"/>
      <c r="AS21" s="637"/>
      <c r="AT21" s="637"/>
      <c r="AU21" s="637"/>
      <c r="AV21" s="637"/>
      <c r="AW21" s="637"/>
      <c r="AX21" s="637"/>
      <c r="AY21" s="637"/>
      <c r="AZ21" s="637"/>
      <c r="BA21" s="637"/>
      <c r="BB21" s="637"/>
      <c r="BC21" s="637"/>
      <c r="BD21" s="637"/>
      <c r="BE21" s="638"/>
    </row>
    <row r="22" spans="2:57" ht="25.5" customHeight="1" x14ac:dyDescent="0.4">
      <c r="B22" s="619"/>
      <c r="C22" s="634"/>
      <c r="D22" s="634"/>
      <c r="E22" s="634"/>
      <c r="F22" s="635"/>
      <c r="G22" s="571" t="s">
        <v>414</v>
      </c>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204" t="s">
        <v>11</v>
      </c>
      <c r="AK22" s="204" t="s">
        <v>11</v>
      </c>
      <c r="AL22" s="204" t="s">
        <v>11</v>
      </c>
      <c r="AM22" s="304"/>
      <c r="AN22" s="304"/>
      <c r="AO22" s="304"/>
      <c r="AP22" s="636"/>
      <c r="AQ22" s="637"/>
      <c r="AR22" s="637"/>
      <c r="AS22" s="637"/>
      <c r="AT22" s="637"/>
      <c r="AU22" s="637"/>
      <c r="AV22" s="637"/>
      <c r="AW22" s="637"/>
      <c r="AX22" s="637"/>
      <c r="AY22" s="637"/>
      <c r="AZ22" s="637"/>
      <c r="BA22" s="637"/>
      <c r="BB22" s="637"/>
      <c r="BC22" s="637"/>
      <c r="BD22" s="637"/>
      <c r="BE22" s="638"/>
    </row>
    <row r="23" spans="2:57" ht="25.5" customHeight="1" x14ac:dyDescent="0.4">
      <c r="B23" s="218">
        <v>3</v>
      </c>
      <c r="C23" s="230" t="s">
        <v>415</v>
      </c>
      <c r="D23" s="231"/>
      <c r="E23" s="231"/>
      <c r="F23" s="232"/>
      <c r="G23" s="571" t="s">
        <v>416</v>
      </c>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204" t="s">
        <v>11</v>
      </c>
      <c r="AK23" s="204" t="s">
        <v>11</v>
      </c>
      <c r="AL23" s="204" t="s">
        <v>11</v>
      </c>
      <c r="AM23" s="304"/>
      <c r="AN23" s="304"/>
      <c r="AO23" s="304"/>
      <c r="AP23" s="226"/>
      <c r="AQ23" s="227"/>
      <c r="AR23" s="227"/>
      <c r="AS23" s="227"/>
      <c r="AT23" s="227"/>
      <c r="AU23" s="227"/>
      <c r="AV23" s="227"/>
      <c r="AW23" s="227"/>
      <c r="AX23" s="227"/>
      <c r="AY23" s="227"/>
      <c r="AZ23" s="227"/>
      <c r="BA23" s="227"/>
      <c r="BB23" s="227"/>
      <c r="BC23" s="227"/>
      <c r="BD23" s="227"/>
      <c r="BE23" s="233"/>
    </row>
    <row r="24" spans="2:57" ht="25.5" customHeight="1" x14ac:dyDescent="0.4">
      <c r="B24" s="617">
        <v>4</v>
      </c>
      <c r="C24" s="630" t="s">
        <v>417</v>
      </c>
      <c r="D24" s="630"/>
      <c r="E24" s="630"/>
      <c r="F24" s="631"/>
      <c r="G24" s="571" t="s">
        <v>418</v>
      </c>
      <c r="H24" s="571"/>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204" t="s">
        <v>11</v>
      </c>
      <c r="AK24" s="204" t="s">
        <v>11</v>
      </c>
      <c r="AL24" s="204" t="s">
        <v>11</v>
      </c>
      <c r="AM24" s="304"/>
      <c r="AN24" s="304"/>
      <c r="AO24" s="304"/>
      <c r="AP24" s="604"/>
      <c r="AQ24" s="629"/>
      <c r="AR24" s="629"/>
      <c r="AS24" s="629"/>
      <c r="AT24" s="629"/>
      <c r="AU24" s="629"/>
      <c r="AV24" s="629"/>
      <c r="AW24" s="629"/>
      <c r="AX24" s="629"/>
      <c r="AY24" s="629"/>
      <c r="AZ24" s="629"/>
      <c r="BA24" s="629"/>
      <c r="BB24" s="629"/>
      <c r="BC24" s="629"/>
      <c r="BD24" s="629"/>
      <c r="BE24" s="606"/>
    </row>
    <row r="25" spans="2:57" ht="25.5" customHeight="1" x14ac:dyDescent="0.4">
      <c r="B25" s="618"/>
      <c r="C25" s="632"/>
      <c r="D25" s="632"/>
      <c r="E25" s="632"/>
      <c r="F25" s="633"/>
      <c r="G25" s="571" t="s">
        <v>451</v>
      </c>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204" t="s">
        <v>11</v>
      </c>
      <c r="AK25" s="204" t="s">
        <v>11</v>
      </c>
      <c r="AL25" s="204" t="s">
        <v>11</v>
      </c>
      <c r="AM25" s="304"/>
      <c r="AN25" s="304"/>
      <c r="AO25" s="304"/>
      <c r="AP25" s="604"/>
      <c r="AQ25" s="629"/>
      <c r="AR25" s="629"/>
      <c r="AS25" s="629"/>
      <c r="AT25" s="629"/>
      <c r="AU25" s="629"/>
      <c r="AV25" s="629"/>
      <c r="AW25" s="629"/>
      <c r="AX25" s="629"/>
      <c r="AY25" s="629"/>
      <c r="AZ25" s="629"/>
      <c r="BA25" s="629"/>
      <c r="BB25" s="629"/>
      <c r="BC25" s="629"/>
      <c r="BD25" s="629"/>
      <c r="BE25" s="606"/>
    </row>
    <row r="26" spans="2:57" ht="25.5" customHeight="1" x14ac:dyDescent="0.4">
      <c r="B26" s="619"/>
      <c r="C26" s="634"/>
      <c r="D26" s="634"/>
      <c r="E26" s="634"/>
      <c r="F26" s="635"/>
      <c r="G26" s="571" t="s">
        <v>419</v>
      </c>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204" t="s">
        <v>11</v>
      </c>
      <c r="AK26" s="204" t="s">
        <v>11</v>
      </c>
      <c r="AL26" s="204" t="s">
        <v>11</v>
      </c>
      <c r="AM26" s="314"/>
      <c r="AN26" s="572"/>
      <c r="AO26" s="573"/>
      <c r="AP26" s="607"/>
      <c r="AQ26" s="608"/>
      <c r="AR26" s="608"/>
      <c r="AS26" s="608"/>
      <c r="AT26" s="608"/>
      <c r="AU26" s="608"/>
      <c r="AV26" s="608"/>
      <c r="AW26" s="608"/>
      <c r="AX26" s="608"/>
      <c r="AY26" s="608"/>
      <c r="AZ26" s="608"/>
      <c r="BA26" s="608"/>
      <c r="BB26" s="608"/>
      <c r="BC26" s="608"/>
      <c r="BD26" s="608"/>
      <c r="BE26" s="609"/>
    </row>
    <row r="27" spans="2:57" ht="64.5" customHeight="1" x14ac:dyDescent="0.4">
      <c r="B27" s="251">
        <v>5</v>
      </c>
      <c r="C27" s="569" t="s">
        <v>452</v>
      </c>
      <c r="D27" s="569"/>
      <c r="E27" s="569"/>
      <c r="F27" s="570"/>
      <c r="G27" s="571" t="s">
        <v>453</v>
      </c>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204" t="s">
        <v>11</v>
      </c>
      <c r="AK27" s="204" t="s">
        <v>11</v>
      </c>
      <c r="AL27" s="204" t="s">
        <v>11</v>
      </c>
      <c r="AM27" s="314"/>
      <c r="AN27" s="572"/>
      <c r="AO27" s="573"/>
      <c r="AP27" s="460" t="s">
        <v>454</v>
      </c>
      <c r="AQ27" s="465"/>
      <c r="AR27" s="465"/>
      <c r="AS27" s="465"/>
      <c r="AT27" s="465"/>
      <c r="AU27" s="465"/>
      <c r="AV27" s="465"/>
      <c r="AW27" s="465"/>
      <c r="AX27" s="465"/>
      <c r="AY27" s="465"/>
      <c r="AZ27" s="465"/>
      <c r="BA27" s="465"/>
      <c r="BB27" s="465"/>
      <c r="BC27" s="465"/>
      <c r="BD27" s="465"/>
      <c r="BE27" s="466"/>
    </row>
    <row r="28" spans="2:57" ht="25.5" customHeight="1" x14ac:dyDescent="0.4">
      <c r="B28" s="234"/>
      <c r="C28" s="235"/>
      <c r="D28" s="235"/>
      <c r="E28" s="235"/>
      <c r="F28" s="235"/>
      <c r="G28" s="236"/>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4"/>
      <c r="AK28" s="234"/>
      <c r="AL28" s="234"/>
      <c r="AM28" s="234"/>
      <c r="AN28" s="238"/>
      <c r="AO28" s="238"/>
      <c r="AP28" s="227"/>
      <c r="AQ28" s="227"/>
      <c r="AR28" s="227"/>
      <c r="AS28" s="227"/>
      <c r="AT28" s="227"/>
      <c r="AU28" s="227"/>
      <c r="AV28" s="227"/>
      <c r="AW28" s="227"/>
      <c r="AX28" s="227"/>
      <c r="AY28" s="227"/>
      <c r="AZ28" s="227"/>
      <c r="BA28" s="227"/>
      <c r="BB28" s="227"/>
      <c r="BC28" s="227"/>
      <c r="BD28" s="227"/>
      <c r="BE28" s="227"/>
    </row>
    <row r="29" spans="2:57" ht="25.5" customHeight="1" x14ac:dyDescent="0.4"/>
    <row r="30" spans="2:57" ht="25.5" customHeight="1" x14ac:dyDescent="0.4">
      <c r="B30" s="1" t="s">
        <v>455</v>
      </c>
      <c r="C30" s="100"/>
      <c r="D30" s="100"/>
      <c r="E30" s="100"/>
      <c r="F30" s="100"/>
      <c r="G30" s="99"/>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row>
    <row r="31" spans="2:57" ht="25.5" customHeight="1" x14ac:dyDescent="0.4"/>
    <row r="32" spans="2:57" ht="25.5" customHeight="1" x14ac:dyDescent="0.4">
      <c r="B32" s="368" t="s">
        <v>1</v>
      </c>
      <c r="C32" s="368"/>
      <c r="D32" s="368"/>
      <c r="E32" s="368"/>
      <c r="F32" s="368"/>
      <c r="G32" s="368" t="s">
        <v>2</v>
      </c>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209" t="s">
        <v>3</v>
      </c>
      <c r="AK32" s="209" t="s">
        <v>4</v>
      </c>
      <c r="AL32" s="209" t="s">
        <v>5</v>
      </c>
      <c r="AM32" s="368" t="s">
        <v>6</v>
      </c>
      <c r="AN32" s="368"/>
      <c r="AO32" s="368"/>
      <c r="AP32" s="368" t="s">
        <v>394</v>
      </c>
      <c r="AQ32" s="368"/>
      <c r="AR32" s="368"/>
      <c r="AS32" s="368"/>
      <c r="AT32" s="368"/>
      <c r="AU32" s="368"/>
      <c r="AV32" s="368"/>
      <c r="AW32" s="368"/>
      <c r="AX32" s="368"/>
      <c r="AY32" s="368"/>
      <c r="AZ32" s="368"/>
      <c r="BA32" s="368"/>
      <c r="BB32" s="368"/>
      <c r="BC32" s="368"/>
      <c r="BD32" s="368"/>
      <c r="BE32" s="368"/>
    </row>
    <row r="33" spans="1:57" ht="25.5" customHeight="1" x14ac:dyDescent="0.4">
      <c r="A33" s="64"/>
      <c r="B33" s="218">
        <v>1</v>
      </c>
      <c r="C33" s="622" t="s">
        <v>420</v>
      </c>
      <c r="D33" s="622"/>
      <c r="E33" s="622"/>
      <c r="F33" s="623"/>
      <c r="G33" s="627" t="s">
        <v>421</v>
      </c>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204" t="s">
        <v>11</v>
      </c>
      <c r="AK33" s="204" t="s">
        <v>11</v>
      </c>
      <c r="AL33" s="204" t="s">
        <v>11</v>
      </c>
      <c r="AM33" s="628"/>
      <c r="AN33" s="628"/>
      <c r="AO33" s="628"/>
      <c r="AP33" s="595" t="s">
        <v>422</v>
      </c>
      <c r="AQ33" s="596"/>
      <c r="AR33" s="596"/>
      <c r="AS33" s="596"/>
      <c r="AT33" s="596"/>
      <c r="AU33" s="596"/>
      <c r="AV33" s="596"/>
      <c r="AW33" s="596"/>
      <c r="AX33" s="596"/>
      <c r="AY33" s="596"/>
      <c r="AZ33" s="596"/>
      <c r="BA33" s="596"/>
      <c r="BB33" s="596"/>
      <c r="BC33" s="596"/>
      <c r="BD33" s="596"/>
      <c r="BE33" s="597"/>
    </row>
    <row r="34" spans="1:57" ht="25.5" customHeight="1" x14ac:dyDescent="0.4">
      <c r="B34" s="617">
        <v>2</v>
      </c>
      <c r="C34" s="620" t="s">
        <v>423</v>
      </c>
      <c r="D34" s="620"/>
      <c r="E34" s="620"/>
      <c r="F34" s="621"/>
      <c r="G34" s="589" t="s">
        <v>424</v>
      </c>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204" t="s">
        <v>11</v>
      </c>
      <c r="AK34" s="204" t="s">
        <v>11</v>
      </c>
      <c r="AL34" s="204" t="s">
        <v>11</v>
      </c>
      <c r="AM34" s="348"/>
      <c r="AN34" s="348"/>
      <c r="AO34" s="348"/>
      <c r="AP34" s="598"/>
      <c r="AQ34" s="599"/>
      <c r="AR34" s="599"/>
      <c r="AS34" s="599"/>
      <c r="AT34" s="599"/>
      <c r="AU34" s="599"/>
      <c r="AV34" s="599"/>
      <c r="AW34" s="599"/>
      <c r="AX34" s="599"/>
      <c r="AY34" s="599"/>
      <c r="AZ34" s="599"/>
      <c r="BA34" s="599"/>
      <c r="BB34" s="599"/>
      <c r="BC34" s="599"/>
      <c r="BD34" s="599"/>
      <c r="BE34" s="600"/>
    </row>
    <row r="35" spans="1:57" ht="25.5" customHeight="1" x14ac:dyDescent="0.4">
      <c r="B35" s="618"/>
      <c r="C35" s="622"/>
      <c r="D35" s="622"/>
      <c r="E35" s="622"/>
      <c r="F35" s="623"/>
      <c r="G35" s="239"/>
      <c r="H35" s="591" t="s">
        <v>425</v>
      </c>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1"/>
      <c r="AJ35" s="204" t="s">
        <v>11</v>
      </c>
      <c r="AK35" s="206"/>
      <c r="AL35" s="240"/>
      <c r="AM35" s="348"/>
      <c r="AN35" s="348"/>
      <c r="AO35" s="348"/>
      <c r="AP35" s="598"/>
      <c r="AQ35" s="599"/>
      <c r="AR35" s="599"/>
      <c r="AS35" s="599"/>
      <c r="AT35" s="599"/>
      <c r="AU35" s="599"/>
      <c r="AV35" s="599"/>
      <c r="AW35" s="599"/>
      <c r="AX35" s="599"/>
      <c r="AY35" s="599"/>
      <c r="AZ35" s="599"/>
      <c r="BA35" s="599"/>
      <c r="BB35" s="599"/>
      <c r="BC35" s="599"/>
      <c r="BD35" s="599"/>
      <c r="BE35" s="600"/>
    </row>
    <row r="36" spans="1:57" ht="25.5" customHeight="1" x14ac:dyDescent="0.4">
      <c r="B36" s="618"/>
      <c r="C36" s="622"/>
      <c r="D36" s="622"/>
      <c r="E36" s="622"/>
      <c r="F36" s="623"/>
      <c r="G36" s="239"/>
      <c r="H36" s="591" t="s">
        <v>426</v>
      </c>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204" t="s">
        <v>11</v>
      </c>
      <c r="AK36" s="207"/>
      <c r="AL36" s="241"/>
      <c r="AM36" s="403"/>
      <c r="AN36" s="592"/>
      <c r="AO36" s="593"/>
      <c r="AP36" s="598"/>
      <c r="AQ36" s="599"/>
      <c r="AR36" s="599"/>
      <c r="AS36" s="599"/>
      <c r="AT36" s="599"/>
      <c r="AU36" s="599"/>
      <c r="AV36" s="599"/>
      <c r="AW36" s="599"/>
      <c r="AX36" s="599"/>
      <c r="AY36" s="599"/>
      <c r="AZ36" s="599"/>
      <c r="BA36" s="599"/>
      <c r="BB36" s="599"/>
      <c r="BC36" s="599"/>
      <c r="BD36" s="599"/>
      <c r="BE36" s="600"/>
    </row>
    <row r="37" spans="1:57" ht="25.5" customHeight="1" x14ac:dyDescent="0.4">
      <c r="B37" s="619"/>
      <c r="C37" s="624"/>
      <c r="D37" s="624"/>
      <c r="E37" s="624"/>
      <c r="F37" s="625"/>
      <c r="G37" s="242"/>
      <c r="H37" s="591" t="s">
        <v>427</v>
      </c>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204" t="s">
        <v>11</v>
      </c>
      <c r="AK37" s="208"/>
      <c r="AL37" s="243"/>
      <c r="AM37" s="348"/>
      <c r="AN37" s="348"/>
      <c r="AO37" s="348"/>
      <c r="AP37" s="598"/>
      <c r="AQ37" s="599"/>
      <c r="AR37" s="599"/>
      <c r="AS37" s="599"/>
      <c r="AT37" s="599"/>
      <c r="AU37" s="599"/>
      <c r="AV37" s="599"/>
      <c r="AW37" s="599"/>
      <c r="AX37" s="599"/>
      <c r="AY37" s="599"/>
      <c r="AZ37" s="599"/>
      <c r="BA37" s="599"/>
      <c r="BB37" s="599"/>
      <c r="BC37" s="599"/>
      <c r="BD37" s="599"/>
      <c r="BE37" s="600"/>
    </row>
    <row r="38" spans="1:57" ht="25.5" customHeight="1" x14ac:dyDescent="0.4">
      <c r="B38" s="617">
        <v>3</v>
      </c>
      <c r="C38" s="620" t="s">
        <v>428</v>
      </c>
      <c r="D38" s="620"/>
      <c r="E38" s="620"/>
      <c r="F38" s="621"/>
      <c r="G38" s="589" t="s">
        <v>429</v>
      </c>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244" t="s">
        <v>11</v>
      </c>
      <c r="AK38" s="244" t="s">
        <v>11</v>
      </c>
      <c r="AL38" s="244" t="s">
        <v>11</v>
      </c>
      <c r="AM38" s="626"/>
      <c r="AN38" s="626"/>
      <c r="AO38" s="626"/>
      <c r="AP38" s="604"/>
      <c r="AQ38" s="605"/>
      <c r="AR38" s="605"/>
      <c r="AS38" s="605"/>
      <c r="AT38" s="605"/>
      <c r="AU38" s="605"/>
      <c r="AV38" s="605"/>
      <c r="AW38" s="605"/>
      <c r="AX38" s="605"/>
      <c r="AY38" s="605"/>
      <c r="AZ38" s="605"/>
      <c r="BA38" s="605"/>
      <c r="BB38" s="605"/>
      <c r="BC38" s="605"/>
      <c r="BD38" s="605"/>
      <c r="BE38" s="606"/>
    </row>
    <row r="39" spans="1:57" ht="25.5" customHeight="1" x14ac:dyDescent="0.4">
      <c r="B39" s="618"/>
      <c r="C39" s="622"/>
      <c r="D39" s="622"/>
      <c r="E39" s="622"/>
      <c r="F39" s="623"/>
      <c r="G39" s="239"/>
      <c r="H39" s="591" t="s">
        <v>430</v>
      </c>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610"/>
      <c r="AJ39" s="206"/>
      <c r="AK39" s="211"/>
      <c r="AL39" s="211"/>
      <c r="AM39" s="611"/>
      <c r="AN39" s="611"/>
      <c r="AO39" s="612"/>
      <c r="AP39" s="604"/>
      <c r="AQ39" s="605"/>
      <c r="AR39" s="605"/>
      <c r="AS39" s="605"/>
      <c r="AT39" s="605"/>
      <c r="AU39" s="605"/>
      <c r="AV39" s="605"/>
      <c r="AW39" s="605"/>
      <c r="AX39" s="605"/>
      <c r="AY39" s="605"/>
      <c r="AZ39" s="605"/>
      <c r="BA39" s="605"/>
      <c r="BB39" s="605"/>
      <c r="BC39" s="605"/>
      <c r="BD39" s="605"/>
      <c r="BE39" s="606"/>
    </row>
    <row r="40" spans="1:57" ht="25.5" customHeight="1" x14ac:dyDescent="0.4">
      <c r="B40" s="618"/>
      <c r="C40" s="622"/>
      <c r="D40" s="622"/>
      <c r="E40" s="622"/>
      <c r="F40" s="623"/>
      <c r="G40" s="239"/>
      <c r="H40" s="591" t="s">
        <v>431</v>
      </c>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610"/>
      <c r="AJ40" s="207"/>
      <c r="AK40" s="234"/>
      <c r="AL40" s="234"/>
      <c r="AM40" s="532"/>
      <c r="AN40" s="613"/>
      <c r="AO40" s="614"/>
      <c r="AP40" s="604"/>
      <c r="AQ40" s="605"/>
      <c r="AR40" s="605"/>
      <c r="AS40" s="605"/>
      <c r="AT40" s="605"/>
      <c r="AU40" s="605"/>
      <c r="AV40" s="605"/>
      <c r="AW40" s="605"/>
      <c r="AX40" s="605"/>
      <c r="AY40" s="605"/>
      <c r="AZ40" s="605"/>
      <c r="BA40" s="605"/>
      <c r="BB40" s="605"/>
      <c r="BC40" s="605"/>
      <c r="BD40" s="605"/>
      <c r="BE40" s="606"/>
    </row>
    <row r="41" spans="1:57" ht="25.5" customHeight="1" x14ac:dyDescent="0.4">
      <c r="B41" s="618"/>
      <c r="C41" s="622"/>
      <c r="D41" s="622"/>
      <c r="E41" s="622"/>
      <c r="F41" s="623"/>
      <c r="G41" s="239"/>
      <c r="H41" s="591" t="s">
        <v>432</v>
      </c>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610"/>
      <c r="AJ41" s="207"/>
      <c r="AK41" s="234"/>
      <c r="AL41" s="234"/>
      <c r="AM41" s="532"/>
      <c r="AN41" s="532"/>
      <c r="AO41" s="615"/>
      <c r="AP41" s="604"/>
      <c r="AQ41" s="605"/>
      <c r="AR41" s="605"/>
      <c r="AS41" s="605"/>
      <c r="AT41" s="605"/>
      <c r="AU41" s="605"/>
      <c r="AV41" s="605"/>
      <c r="AW41" s="605"/>
      <c r="AX41" s="605"/>
      <c r="AY41" s="605"/>
      <c r="AZ41" s="605"/>
      <c r="BA41" s="605"/>
      <c r="BB41" s="605"/>
      <c r="BC41" s="605"/>
      <c r="BD41" s="605"/>
      <c r="BE41" s="606"/>
    </row>
    <row r="42" spans="1:57" ht="25.5" customHeight="1" x14ac:dyDescent="0.4">
      <c r="B42" s="619"/>
      <c r="C42" s="624"/>
      <c r="D42" s="624"/>
      <c r="E42" s="624"/>
      <c r="F42" s="625"/>
      <c r="G42" s="242"/>
      <c r="H42" s="591" t="s">
        <v>433</v>
      </c>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c r="AI42" s="610"/>
      <c r="AJ42" s="208"/>
      <c r="AK42" s="212"/>
      <c r="AL42" s="212"/>
      <c r="AM42" s="530"/>
      <c r="AN42" s="530"/>
      <c r="AO42" s="616"/>
      <c r="AP42" s="607"/>
      <c r="AQ42" s="608"/>
      <c r="AR42" s="608"/>
      <c r="AS42" s="608"/>
      <c r="AT42" s="608"/>
      <c r="AU42" s="608"/>
      <c r="AV42" s="608"/>
      <c r="AW42" s="608"/>
      <c r="AX42" s="608"/>
      <c r="AY42" s="608"/>
      <c r="AZ42" s="608"/>
      <c r="BA42" s="608"/>
      <c r="BB42" s="608"/>
      <c r="BC42" s="608"/>
      <c r="BD42" s="608"/>
      <c r="BE42" s="609"/>
    </row>
    <row r="43" spans="1:57" ht="25.5" customHeight="1" x14ac:dyDescent="0.4"/>
    <row r="44" spans="1:57" ht="25.5" customHeight="1" x14ac:dyDescent="0.4">
      <c r="B44" s="1" t="s">
        <v>434</v>
      </c>
      <c r="C44" s="42"/>
      <c r="D44" s="42"/>
      <c r="E44" s="42"/>
      <c r="F44" s="42"/>
      <c r="G44" s="217"/>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row>
    <row r="45" spans="1:57" ht="25.5" customHeight="1" x14ac:dyDescent="0.4"/>
    <row r="46" spans="1:57" ht="25.5" customHeight="1" x14ac:dyDescent="0.4">
      <c r="B46" s="382" t="s">
        <v>1</v>
      </c>
      <c r="C46" s="382"/>
      <c r="D46" s="382"/>
      <c r="E46" s="382"/>
      <c r="F46" s="382"/>
      <c r="G46" s="382" t="s">
        <v>2</v>
      </c>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210" t="s">
        <v>3</v>
      </c>
      <c r="AK46" s="210" t="s">
        <v>4</v>
      </c>
      <c r="AL46" s="210" t="s">
        <v>5</v>
      </c>
      <c r="AM46" s="382" t="s">
        <v>6</v>
      </c>
      <c r="AN46" s="382"/>
      <c r="AO46" s="382"/>
      <c r="AP46" s="368" t="s">
        <v>394</v>
      </c>
      <c r="AQ46" s="368"/>
      <c r="AR46" s="368"/>
      <c r="AS46" s="368"/>
      <c r="AT46" s="368"/>
      <c r="AU46" s="368"/>
      <c r="AV46" s="368"/>
      <c r="AW46" s="368"/>
      <c r="AX46" s="368"/>
      <c r="AY46" s="368"/>
      <c r="AZ46" s="368"/>
      <c r="BA46" s="368"/>
      <c r="BB46" s="368"/>
      <c r="BC46" s="368"/>
      <c r="BD46" s="368"/>
      <c r="BE46" s="368"/>
    </row>
    <row r="47" spans="1:57" ht="25.5" customHeight="1" x14ac:dyDescent="0.4">
      <c r="B47" s="340">
        <v>1</v>
      </c>
      <c r="C47" s="582" t="s">
        <v>435</v>
      </c>
      <c r="D47" s="582"/>
      <c r="E47" s="582"/>
      <c r="F47" s="583"/>
      <c r="G47" s="594" t="s">
        <v>436</v>
      </c>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204" t="s">
        <v>11</v>
      </c>
      <c r="AK47" s="204" t="s">
        <v>11</v>
      </c>
      <c r="AL47" s="204" t="s">
        <v>11</v>
      </c>
      <c r="AM47" s="304"/>
      <c r="AN47" s="304"/>
      <c r="AO47" s="304"/>
      <c r="AP47" s="595" t="s">
        <v>437</v>
      </c>
      <c r="AQ47" s="596"/>
      <c r="AR47" s="596"/>
      <c r="AS47" s="596"/>
      <c r="AT47" s="596"/>
      <c r="AU47" s="596"/>
      <c r="AV47" s="596"/>
      <c r="AW47" s="596"/>
      <c r="AX47" s="596"/>
      <c r="AY47" s="596"/>
      <c r="AZ47" s="596"/>
      <c r="BA47" s="596"/>
      <c r="BB47" s="596"/>
      <c r="BC47" s="596"/>
      <c r="BD47" s="596"/>
      <c r="BE47" s="597"/>
    </row>
    <row r="48" spans="1:57" ht="25.5" customHeight="1" x14ac:dyDescent="0.4">
      <c r="B48" s="340"/>
      <c r="C48" s="582"/>
      <c r="D48" s="582"/>
      <c r="E48" s="582"/>
      <c r="F48" s="583"/>
      <c r="G48" s="594" t="s">
        <v>438</v>
      </c>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204" t="s">
        <v>11</v>
      </c>
      <c r="AK48" s="204" t="s">
        <v>11</v>
      </c>
      <c r="AL48" s="204" t="s">
        <v>11</v>
      </c>
      <c r="AM48" s="304"/>
      <c r="AN48" s="304"/>
      <c r="AO48" s="304"/>
      <c r="AP48" s="598"/>
      <c r="AQ48" s="599"/>
      <c r="AR48" s="599"/>
      <c r="AS48" s="599"/>
      <c r="AT48" s="599"/>
      <c r="AU48" s="599"/>
      <c r="AV48" s="599"/>
      <c r="AW48" s="599"/>
      <c r="AX48" s="599"/>
      <c r="AY48" s="599"/>
      <c r="AZ48" s="599"/>
      <c r="BA48" s="599"/>
      <c r="BB48" s="599"/>
      <c r="BC48" s="599"/>
      <c r="BD48" s="599"/>
      <c r="BE48" s="600"/>
    </row>
    <row r="49" spans="2:57" ht="25.5" customHeight="1" x14ac:dyDescent="0.4">
      <c r="B49" s="339">
        <v>2</v>
      </c>
      <c r="C49" s="580" t="s">
        <v>439</v>
      </c>
      <c r="D49" s="580"/>
      <c r="E49" s="580"/>
      <c r="F49" s="581"/>
      <c r="G49" s="589" t="s">
        <v>440</v>
      </c>
      <c r="H49" s="590"/>
      <c r="I49" s="590"/>
      <c r="J49" s="590"/>
      <c r="K49" s="590"/>
      <c r="L49" s="590"/>
      <c r="M49" s="590"/>
      <c r="N49" s="590"/>
      <c r="O49" s="590"/>
      <c r="P49" s="590"/>
      <c r="Q49" s="590"/>
      <c r="R49" s="590"/>
      <c r="S49" s="590"/>
      <c r="T49" s="590"/>
      <c r="U49" s="590"/>
      <c r="V49" s="590"/>
      <c r="W49" s="590"/>
      <c r="X49" s="590"/>
      <c r="Y49" s="590"/>
      <c r="Z49" s="590"/>
      <c r="AA49" s="590"/>
      <c r="AB49" s="590"/>
      <c r="AC49" s="590"/>
      <c r="AD49" s="590"/>
      <c r="AE49" s="590"/>
      <c r="AF49" s="590"/>
      <c r="AG49" s="590"/>
      <c r="AH49" s="590"/>
      <c r="AI49" s="590"/>
      <c r="AJ49" s="204" t="s">
        <v>11</v>
      </c>
      <c r="AK49" s="204" t="s">
        <v>11</v>
      </c>
      <c r="AL49" s="204" t="s">
        <v>11</v>
      </c>
      <c r="AM49" s="348"/>
      <c r="AN49" s="348"/>
      <c r="AO49" s="348"/>
      <c r="AP49" s="598"/>
      <c r="AQ49" s="599"/>
      <c r="AR49" s="599"/>
      <c r="AS49" s="599"/>
      <c r="AT49" s="599"/>
      <c r="AU49" s="599"/>
      <c r="AV49" s="599"/>
      <c r="AW49" s="599"/>
      <c r="AX49" s="599"/>
      <c r="AY49" s="599"/>
      <c r="AZ49" s="599"/>
      <c r="BA49" s="599"/>
      <c r="BB49" s="599"/>
      <c r="BC49" s="599"/>
      <c r="BD49" s="599"/>
      <c r="BE49" s="600"/>
    </row>
    <row r="50" spans="2:57" ht="25.5" customHeight="1" x14ac:dyDescent="0.4">
      <c r="B50" s="340"/>
      <c r="C50" s="582"/>
      <c r="D50" s="582"/>
      <c r="E50" s="582"/>
      <c r="F50" s="583"/>
      <c r="G50" s="239"/>
      <c r="H50" s="591" t="s">
        <v>441</v>
      </c>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1"/>
      <c r="AJ50" s="204" t="s">
        <v>11</v>
      </c>
      <c r="AK50" s="206"/>
      <c r="AL50" s="240"/>
      <c r="AM50" s="348"/>
      <c r="AN50" s="348"/>
      <c r="AO50" s="348"/>
      <c r="AP50" s="598"/>
      <c r="AQ50" s="599"/>
      <c r="AR50" s="599"/>
      <c r="AS50" s="599"/>
      <c r="AT50" s="599"/>
      <c r="AU50" s="599"/>
      <c r="AV50" s="599"/>
      <c r="AW50" s="599"/>
      <c r="AX50" s="599"/>
      <c r="AY50" s="599"/>
      <c r="AZ50" s="599"/>
      <c r="BA50" s="599"/>
      <c r="BB50" s="599"/>
      <c r="BC50" s="599"/>
      <c r="BD50" s="599"/>
      <c r="BE50" s="600"/>
    </row>
    <row r="51" spans="2:57" ht="25.5" customHeight="1" x14ac:dyDescent="0.4">
      <c r="B51" s="341"/>
      <c r="C51" s="584"/>
      <c r="D51" s="584"/>
      <c r="E51" s="584"/>
      <c r="F51" s="585"/>
      <c r="G51" s="239"/>
      <c r="H51" s="591" t="s">
        <v>442</v>
      </c>
      <c r="I51" s="591"/>
      <c r="J51" s="591"/>
      <c r="K51" s="591"/>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204" t="s">
        <v>11</v>
      </c>
      <c r="AK51" s="207"/>
      <c r="AL51" s="241"/>
      <c r="AM51" s="403"/>
      <c r="AN51" s="592"/>
      <c r="AO51" s="593"/>
      <c r="AP51" s="598"/>
      <c r="AQ51" s="599"/>
      <c r="AR51" s="599"/>
      <c r="AS51" s="599"/>
      <c r="AT51" s="599"/>
      <c r="AU51" s="599"/>
      <c r="AV51" s="599"/>
      <c r="AW51" s="599"/>
      <c r="AX51" s="599"/>
      <c r="AY51" s="599"/>
      <c r="AZ51" s="599"/>
      <c r="BA51" s="599"/>
      <c r="BB51" s="599"/>
      <c r="BC51" s="599"/>
      <c r="BD51" s="599"/>
      <c r="BE51" s="600"/>
    </row>
    <row r="52" spans="2:57" ht="26.25" customHeight="1" x14ac:dyDescent="0.4">
      <c r="B52" s="577">
        <v>3</v>
      </c>
      <c r="C52" s="580" t="s">
        <v>443</v>
      </c>
      <c r="D52" s="580"/>
      <c r="E52" s="580"/>
      <c r="F52" s="581"/>
      <c r="G52" s="586" t="s">
        <v>444</v>
      </c>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8"/>
      <c r="AJ52" s="204" t="s">
        <v>11</v>
      </c>
      <c r="AK52" s="204" t="s">
        <v>11</v>
      </c>
      <c r="AL52" s="204" t="s">
        <v>11</v>
      </c>
      <c r="AM52" s="314"/>
      <c r="AN52" s="315"/>
      <c r="AO52" s="316"/>
      <c r="AP52" s="598"/>
      <c r="AQ52" s="599"/>
      <c r="AR52" s="599"/>
      <c r="AS52" s="599"/>
      <c r="AT52" s="599"/>
      <c r="AU52" s="599"/>
      <c r="AV52" s="599"/>
      <c r="AW52" s="599"/>
      <c r="AX52" s="599"/>
      <c r="AY52" s="599"/>
      <c r="AZ52" s="599"/>
      <c r="BA52" s="599"/>
      <c r="BB52" s="599"/>
      <c r="BC52" s="599"/>
      <c r="BD52" s="599"/>
      <c r="BE52" s="600"/>
    </row>
    <row r="53" spans="2:57" ht="25.5" customHeight="1" x14ac:dyDescent="0.4">
      <c r="B53" s="578"/>
      <c r="C53" s="582"/>
      <c r="D53" s="582"/>
      <c r="E53" s="582"/>
      <c r="F53" s="583"/>
      <c r="G53" s="574" t="s">
        <v>445</v>
      </c>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6"/>
      <c r="AJ53" s="204" t="s">
        <v>11</v>
      </c>
      <c r="AK53" s="204" t="s">
        <v>11</v>
      </c>
      <c r="AL53" s="204" t="s">
        <v>11</v>
      </c>
      <c r="AM53" s="314"/>
      <c r="AN53" s="315"/>
      <c r="AO53" s="316"/>
      <c r="AP53" s="598"/>
      <c r="AQ53" s="599"/>
      <c r="AR53" s="599"/>
      <c r="AS53" s="599"/>
      <c r="AT53" s="599"/>
      <c r="AU53" s="599"/>
      <c r="AV53" s="599"/>
      <c r="AW53" s="599"/>
      <c r="AX53" s="599"/>
      <c r="AY53" s="599"/>
      <c r="AZ53" s="599"/>
      <c r="BA53" s="599"/>
      <c r="BB53" s="599"/>
      <c r="BC53" s="599"/>
      <c r="BD53" s="599"/>
      <c r="BE53" s="600"/>
    </row>
    <row r="54" spans="2:57" ht="25.5" customHeight="1" x14ac:dyDescent="0.4">
      <c r="B54" s="579"/>
      <c r="C54" s="584"/>
      <c r="D54" s="584"/>
      <c r="E54" s="584"/>
      <c r="F54" s="585"/>
      <c r="G54" s="245" t="s">
        <v>446</v>
      </c>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7"/>
      <c r="AJ54" s="204" t="s">
        <v>11</v>
      </c>
      <c r="AK54" s="204" t="s">
        <v>11</v>
      </c>
      <c r="AL54" s="204" t="s">
        <v>11</v>
      </c>
      <c r="AM54" s="314"/>
      <c r="AN54" s="315"/>
      <c r="AO54" s="316"/>
      <c r="AP54" s="598"/>
      <c r="AQ54" s="599"/>
      <c r="AR54" s="599"/>
      <c r="AS54" s="599"/>
      <c r="AT54" s="599"/>
      <c r="AU54" s="599"/>
      <c r="AV54" s="599"/>
      <c r="AW54" s="599"/>
      <c r="AX54" s="599"/>
      <c r="AY54" s="599"/>
      <c r="AZ54" s="599"/>
      <c r="BA54" s="599"/>
      <c r="BB54" s="599"/>
      <c r="BC54" s="599"/>
      <c r="BD54" s="599"/>
      <c r="BE54" s="600"/>
    </row>
    <row r="55" spans="2:57" ht="25.5" customHeight="1" x14ac:dyDescent="0.4">
      <c r="B55" s="208">
        <v>4</v>
      </c>
      <c r="C55" s="248" t="s">
        <v>447</v>
      </c>
      <c r="D55" s="249"/>
      <c r="E55" s="249"/>
      <c r="F55" s="250"/>
      <c r="G55" s="574" t="s">
        <v>448</v>
      </c>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6"/>
      <c r="AJ55" s="204" t="s">
        <v>11</v>
      </c>
      <c r="AK55" s="204" t="s">
        <v>11</v>
      </c>
      <c r="AL55" s="204" t="s">
        <v>11</v>
      </c>
      <c r="AM55" s="314"/>
      <c r="AN55" s="315"/>
      <c r="AO55" s="316"/>
      <c r="AP55" s="601"/>
      <c r="AQ55" s="602"/>
      <c r="AR55" s="602"/>
      <c r="AS55" s="602"/>
      <c r="AT55" s="602"/>
      <c r="AU55" s="602"/>
      <c r="AV55" s="602"/>
      <c r="AW55" s="602"/>
      <c r="AX55" s="602"/>
      <c r="AY55" s="602"/>
      <c r="AZ55" s="602"/>
      <c r="BA55" s="602"/>
      <c r="BB55" s="602"/>
      <c r="BC55" s="602"/>
      <c r="BD55" s="602"/>
      <c r="BE55" s="603"/>
    </row>
    <row r="56" spans="2:57" ht="27" customHeight="1" x14ac:dyDescent="0.4"/>
  </sheetData>
  <mergeCells count="118">
    <mergeCell ref="B8:B11"/>
    <mergeCell ref="C8:F11"/>
    <mergeCell ref="G8:AI8"/>
    <mergeCell ref="AM8:AO8"/>
    <mergeCell ref="AP8:BE11"/>
    <mergeCell ref="AM9:AO9"/>
    <mergeCell ref="AM10:AO10"/>
    <mergeCell ref="AM11:AO11"/>
    <mergeCell ref="B1:BE1"/>
    <mergeCell ref="B6:F6"/>
    <mergeCell ref="G6:AI6"/>
    <mergeCell ref="AM6:AO6"/>
    <mergeCell ref="AP6:BE6"/>
    <mergeCell ref="C7:F7"/>
    <mergeCell ref="G7:AI7"/>
    <mergeCell ref="AM7:AO7"/>
    <mergeCell ref="AP7:BE7"/>
    <mergeCell ref="B12:B14"/>
    <mergeCell ref="C12:F14"/>
    <mergeCell ref="G12:AI12"/>
    <mergeCell ref="AM12:AO12"/>
    <mergeCell ref="AP12:BE12"/>
    <mergeCell ref="G13:AI13"/>
    <mergeCell ref="AM13:AO13"/>
    <mergeCell ref="G14:AI14"/>
    <mergeCell ref="AM14:AO14"/>
    <mergeCell ref="AM20:AO20"/>
    <mergeCell ref="B21:B22"/>
    <mergeCell ref="C21:F22"/>
    <mergeCell ref="G21:AI21"/>
    <mergeCell ref="AM21:AO21"/>
    <mergeCell ref="AP21:BE22"/>
    <mergeCell ref="G22:AI22"/>
    <mergeCell ref="AM22:AO22"/>
    <mergeCell ref="B18:F18"/>
    <mergeCell ref="G18:AI18"/>
    <mergeCell ref="AM18:AO18"/>
    <mergeCell ref="AP18:BE18"/>
    <mergeCell ref="B19:B20"/>
    <mergeCell ref="C19:F20"/>
    <mergeCell ref="G19:AI19"/>
    <mergeCell ref="AM19:AO19"/>
    <mergeCell ref="AP19:BE20"/>
    <mergeCell ref="G20:AI20"/>
    <mergeCell ref="AP24:BE26"/>
    <mergeCell ref="G25:AI25"/>
    <mergeCell ref="AM25:AO25"/>
    <mergeCell ref="G26:AI26"/>
    <mergeCell ref="AM26:AO26"/>
    <mergeCell ref="G23:AI23"/>
    <mergeCell ref="AM23:AO23"/>
    <mergeCell ref="B24:B26"/>
    <mergeCell ref="C24:F26"/>
    <mergeCell ref="G24:AI24"/>
    <mergeCell ref="AM24:AO24"/>
    <mergeCell ref="AP32:BE32"/>
    <mergeCell ref="C33:F33"/>
    <mergeCell ref="G33:AI33"/>
    <mergeCell ref="AM33:AO33"/>
    <mergeCell ref="AP33:BE37"/>
    <mergeCell ref="B34:B37"/>
    <mergeCell ref="C34:F37"/>
    <mergeCell ref="H37:AI37"/>
    <mergeCell ref="AM37:AO37"/>
    <mergeCell ref="G34:AI34"/>
    <mergeCell ref="AM34:AO34"/>
    <mergeCell ref="H35:AI35"/>
    <mergeCell ref="AM35:AO35"/>
    <mergeCell ref="H36:AI36"/>
    <mergeCell ref="AM36:AO36"/>
    <mergeCell ref="B32:F32"/>
    <mergeCell ref="G32:AI32"/>
    <mergeCell ref="AM32:AO32"/>
    <mergeCell ref="AP47:BE55"/>
    <mergeCell ref="G48:AI48"/>
    <mergeCell ref="AM48:AO48"/>
    <mergeCell ref="B49:B51"/>
    <mergeCell ref="C49:F51"/>
    <mergeCell ref="B46:F46"/>
    <mergeCell ref="G46:AI46"/>
    <mergeCell ref="AM46:AO46"/>
    <mergeCell ref="AP38:BE42"/>
    <mergeCell ref="H39:AI39"/>
    <mergeCell ref="AM39:AO39"/>
    <mergeCell ref="H40:AI40"/>
    <mergeCell ref="AM40:AO40"/>
    <mergeCell ref="H41:AI41"/>
    <mergeCell ref="AM41:AO41"/>
    <mergeCell ref="H42:AI42"/>
    <mergeCell ref="AM42:AO42"/>
    <mergeCell ref="B38:B42"/>
    <mergeCell ref="C38:F42"/>
    <mergeCell ref="G38:AI38"/>
    <mergeCell ref="AM38:AO38"/>
    <mergeCell ref="AP27:BE27"/>
    <mergeCell ref="C27:F27"/>
    <mergeCell ref="G27:AI27"/>
    <mergeCell ref="AM27:AO27"/>
    <mergeCell ref="G55:AI55"/>
    <mergeCell ref="AM55:AO55"/>
    <mergeCell ref="B52:B54"/>
    <mergeCell ref="C52:F54"/>
    <mergeCell ref="G52:AI52"/>
    <mergeCell ref="AM52:AO52"/>
    <mergeCell ref="G53:AI53"/>
    <mergeCell ref="AM53:AO53"/>
    <mergeCell ref="AM54:AO54"/>
    <mergeCell ref="G49:AI49"/>
    <mergeCell ref="AM49:AO49"/>
    <mergeCell ref="H50:AI50"/>
    <mergeCell ref="AM50:AO50"/>
    <mergeCell ref="H51:AI51"/>
    <mergeCell ref="AM51:AO51"/>
    <mergeCell ref="AP46:BE46"/>
    <mergeCell ref="B47:B48"/>
    <mergeCell ref="C47:F48"/>
    <mergeCell ref="G47:AI47"/>
    <mergeCell ref="AM47:AO47"/>
  </mergeCells>
  <phoneticPr fontId="1"/>
  <dataValidations count="1">
    <dataValidation type="list" allowBlank="1" showInputMessage="1" showErrorMessage="1" sqref="AJ47:AL55 AJ30:AL42 AJ7:AL14 AJ19:AL28" xr:uid="{C1098719-EB2F-47A3-A15D-30BDC50B103A}">
      <formula1>"□,■"</formula1>
    </dataValidation>
  </dataValidations>
  <pageMargins left="0.25" right="0.25" top="0.75" bottom="0.75" header="0.3" footer="0.3"/>
  <pageSetup paperSize="9" scale="72" fitToHeight="0" orientation="portrait" r:id="rId1"/>
  <rowBreaks count="2" manualBreakCount="2">
    <brk id="29" max="16383" man="1"/>
    <brk id="43"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22C8-02F4-4973-947C-B84166E2F568}">
  <sheetPr>
    <tabColor theme="2"/>
    <pageSetUpPr fitToPage="1"/>
  </sheetPr>
  <dimension ref="A1:AA66"/>
  <sheetViews>
    <sheetView view="pageBreakPreview" topLeftCell="A44" zoomScale="90" zoomScaleNormal="80" zoomScaleSheetLayoutView="90" workbookViewId="0">
      <selection activeCell="L57" sqref="L57"/>
    </sheetView>
  </sheetViews>
  <sheetFormatPr defaultRowHeight="25.5" x14ac:dyDescent="0.4"/>
  <cols>
    <col min="1" max="1" width="6.625" style="119" customWidth="1"/>
    <col min="2" max="2" width="32.625" style="286" customWidth="1"/>
    <col min="3" max="3" width="6.5" style="286" customWidth="1"/>
    <col min="4" max="4" width="6.625" style="287" customWidth="1"/>
    <col min="5" max="5" width="85.625" style="288" customWidth="1"/>
    <col min="6" max="6" width="6.625" style="289" customWidth="1"/>
    <col min="7" max="16384" width="9" style="119"/>
  </cols>
  <sheetData>
    <row r="1" spans="1:27" s="116" customFormat="1" ht="35.25" customHeight="1" x14ac:dyDescent="0.4">
      <c r="A1" s="677" t="s">
        <v>616</v>
      </c>
      <c r="B1" s="677"/>
      <c r="C1" s="677"/>
      <c r="D1" s="677"/>
      <c r="E1" s="677"/>
      <c r="F1" s="677"/>
    </row>
    <row r="2" spans="1:27" s="116" customFormat="1" ht="22.5" customHeight="1" x14ac:dyDescent="0.4">
      <c r="A2" s="678" t="s">
        <v>614</v>
      </c>
      <c r="B2" s="678"/>
      <c r="C2" s="678"/>
      <c r="D2" s="678"/>
      <c r="E2" s="678"/>
      <c r="F2" s="678"/>
    </row>
    <row r="3" spans="1:27" s="116" customFormat="1" ht="77.25" customHeight="1" x14ac:dyDescent="0.4">
      <c r="A3" s="679" t="s">
        <v>456</v>
      </c>
      <c r="B3" s="679"/>
      <c r="C3" s="679"/>
      <c r="D3" s="679"/>
      <c r="E3" s="679"/>
      <c r="F3" s="679"/>
      <c r="G3" s="257"/>
    </row>
    <row r="4" spans="1:27" s="116" customFormat="1" ht="30" customHeight="1" x14ac:dyDescent="0.4">
      <c r="A4" s="680" t="s">
        <v>457</v>
      </c>
      <c r="B4" s="680"/>
      <c r="C4" s="680"/>
      <c r="D4" s="680"/>
      <c r="E4" s="680"/>
      <c r="F4" s="680"/>
    </row>
    <row r="5" spans="1:27" s="116" customFormat="1" ht="43.5" customHeight="1" x14ac:dyDescent="0.4">
      <c r="A5" s="681" t="s">
        <v>458</v>
      </c>
      <c r="B5" s="681"/>
      <c r="C5" s="681"/>
      <c r="D5" s="681"/>
      <c r="E5" s="681"/>
      <c r="F5" s="681"/>
    </row>
    <row r="6" spans="1:27" s="258" customFormat="1" ht="43.5" customHeight="1" thickBot="1" x14ac:dyDescent="0.45">
      <c r="B6" s="682" t="s">
        <v>234</v>
      </c>
      <c r="C6" s="682"/>
      <c r="D6" s="682"/>
      <c r="E6" s="683"/>
      <c r="F6" s="683"/>
      <c r="G6" s="117"/>
      <c r="H6" s="117"/>
      <c r="I6" s="117"/>
      <c r="J6" s="117"/>
      <c r="K6" s="117"/>
      <c r="L6" s="117"/>
      <c r="M6" s="117"/>
      <c r="N6" s="117"/>
      <c r="O6" s="117"/>
      <c r="P6" s="117"/>
      <c r="Q6" s="117"/>
      <c r="R6" s="117"/>
      <c r="S6" s="117"/>
      <c r="T6" s="117"/>
      <c r="U6" s="117"/>
      <c r="V6" s="117"/>
      <c r="W6" s="117"/>
      <c r="X6" s="117"/>
      <c r="Y6" s="117"/>
      <c r="Z6" s="117"/>
      <c r="AA6" s="117"/>
    </row>
    <row r="7" spans="1:27" s="258" customFormat="1" ht="45" customHeight="1" thickBot="1" x14ac:dyDescent="0.45">
      <c r="A7" s="673" t="s">
        <v>459</v>
      </c>
      <c r="B7" s="674"/>
      <c r="C7" s="675"/>
      <c r="D7" s="259" t="s">
        <v>460</v>
      </c>
      <c r="E7" s="260" t="s">
        <v>235</v>
      </c>
      <c r="F7" s="261" t="s">
        <v>236</v>
      </c>
    </row>
    <row r="8" spans="1:27" s="118" customFormat="1" ht="45.75" customHeight="1" x14ac:dyDescent="0.4">
      <c r="A8" s="676" t="s">
        <v>461</v>
      </c>
      <c r="B8" s="671" t="s">
        <v>462</v>
      </c>
      <c r="C8" s="672"/>
      <c r="D8" s="253"/>
      <c r="E8" s="262" t="s">
        <v>463</v>
      </c>
      <c r="F8" s="152"/>
    </row>
    <row r="9" spans="1:27" s="118" customFormat="1" ht="69.75" customHeight="1" x14ac:dyDescent="0.4">
      <c r="A9" s="676"/>
      <c r="B9" s="655" t="s">
        <v>464</v>
      </c>
      <c r="C9" s="656"/>
      <c r="D9" s="263"/>
      <c r="E9" s="264" t="s">
        <v>465</v>
      </c>
      <c r="F9" s="265"/>
    </row>
    <row r="10" spans="1:27" s="118" customFormat="1" ht="70.5" customHeight="1" x14ac:dyDescent="0.4">
      <c r="A10" s="676"/>
      <c r="B10" s="644" t="s">
        <v>466</v>
      </c>
      <c r="C10" s="645"/>
      <c r="D10" s="660"/>
      <c r="E10" s="266" t="s">
        <v>467</v>
      </c>
      <c r="F10" s="152"/>
    </row>
    <row r="11" spans="1:27" s="118" customFormat="1" ht="51" customHeight="1" x14ac:dyDescent="0.4">
      <c r="A11" s="676"/>
      <c r="B11" s="653"/>
      <c r="C11" s="654"/>
      <c r="D11" s="661"/>
      <c r="E11" s="262" t="s">
        <v>468</v>
      </c>
      <c r="F11" s="162"/>
    </row>
    <row r="12" spans="1:27" s="118" customFormat="1" ht="45" customHeight="1" x14ac:dyDescent="0.4">
      <c r="A12" s="676"/>
      <c r="B12" s="663" t="s">
        <v>469</v>
      </c>
      <c r="C12" s="664"/>
      <c r="D12" s="660"/>
      <c r="E12" s="267" t="s">
        <v>470</v>
      </c>
      <c r="F12" s="152"/>
    </row>
    <row r="13" spans="1:27" s="118" customFormat="1" ht="36" customHeight="1" x14ac:dyDescent="0.4">
      <c r="A13" s="676"/>
      <c r="B13" s="665"/>
      <c r="C13" s="666"/>
      <c r="D13" s="661"/>
      <c r="E13" s="268" t="s">
        <v>471</v>
      </c>
      <c r="F13" s="155"/>
    </row>
    <row r="14" spans="1:27" s="118" customFormat="1" ht="36" customHeight="1" x14ac:dyDescent="0.4">
      <c r="A14" s="676"/>
      <c r="B14" s="665"/>
      <c r="C14" s="666"/>
      <c r="D14" s="661"/>
      <c r="E14" s="269" t="s">
        <v>472</v>
      </c>
      <c r="F14" s="155"/>
    </row>
    <row r="15" spans="1:27" s="118" customFormat="1" ht="36" customHeight="1" x14ac:dyDescent="0.4">
      <c r="A15" s="676"/>
      <c r="B15" s="665"/>
      <c r="C15" s="666"/>
      <c r="D15" s="662"/>
      <c r="E15" s="270" t="s">
        <v>473</v>
      </c>
      <c r="F15" s="157"/>
    </row>
    <row r="16" spans="1:27" s="118" customFormat="1" ht="36" customHeight="1" x14ac:dyDescent="0.4">
      <c r="A16" s="676"/>
      <c r="B16" s="663" t="s">
        <v>474</v>
      </c>
      <c r="C16" s="664"/>
      <c r="D16" s="660"/>
      <c r="E16" s="271" t="s">
        <v>475</v>
      </c>
      <c r="F16" s="272"/>
    </row>
    <row r="17" spans="1:6" s="118" customFormat="1" ht="36" customHeight="1" x14ac:dyDescent="0.4">
      <c r="A17" s="676"/>
      <c r="B17" s="665"/>
      <c r="C17" s="666"/>
      <c r="D17" s="661"/>
      <c r="E17" s="273" t="s">
        <v>473</v>
      </c>
      <c r="F17" s="155"/>
    </row>
    <row r="18" spans="1:6" s="118" customFormat="1" ht="36" customHeight="1" x14ac:dyDescent="0.4">
      <c r="A18" s="676"/>
      <c r="B18" s="665"/>
      <c r="C18" s="666"/>
      <c r="D18" s="662"/>
      <c r="E18" s="269" t="s">
        <v>476</v>
      </c>
      <c r="F18" s="157"/>
    </row>
    <row r="19" spans="1:6" s="118" customFormat="1" ht="36" customHeight="1" x14ac:dyDescent="0.4">
      <c r="A19" s="676"/>
      <c r="B19" s="663" t="s">
        <v>477</v>
      </c>
      <c r="C19" s="664"/>
      <c r="D19" s="660"/>
      <c r="E19" s="271" t="s">
        <v>478</v>
      </c>
      <c r="F19" s="272"/>
    </row>
    <row r="20" spans="1:6" s="118" customFormat="1" ht="36" customHeight="1" x14ac:dyDescent="0.4">
      <c r="A20" s="676"/>
      <c r="B20" s="665"/>
      <c r="C20" s="666"/>
      <c r="D20" s="661"/>
      <c r="E20" s="270" t="s">
        <v>479</v>
      </c>
      <c r="F20" s="155"/>
    </row>
    <row r="21" spans="1:6" s="118" customFormat="1" ht="34.5" customHeight="1" thickBot="1" x14ac:dyDescent="0.45">
      <c r="A21" s="676"/>
      <c r="B21" s="663" t="s">
        <v>480</v>
      </c>
      <c r="C21" s="664"/>
      <c r="D21" s="252"/>
      <c r="E21" s="269" t="s">
        <v>481</v>
      </c>
      <c r="F21" s="159"/>
    </row>
    <row r="22" spans="1:6" ht="45.75" customHeight="1" thickBot="1" x14ac:dyDescent="0.45">
      <c r="A22" s="274"/>
      <c r="B22" s="667" t="s">
        <v>482</v>
      </c>
      <c r="C22" s="668"/>
      <c r="D22" s="275"/>
      <c r="E22" s="276" t="s">
        <v>483</v>
      </c>
      <c r="F22" s="277"/>
    </row>
    <row r="23" spans="1:6" ht="36" customHeight="1" x14ac:dyDescent="0.4">
      <c r="A23" s="669" t="s">
        <v>484</v>
      </c>
      <c r="B23" s="671" t="s">
        <v>485</v>
      </c>
      <c r="C23" s="672"/>
      <c r="D23" s="255"/>
      <c r="E23" s="262" t="s">
        <v>486</v>
      </c>
      <c r="F23" s="157"/>
    </row>
    <row r="24" spans="1:6" ht="36" customHeight="1" x14ac:dyDescent="0.4">
      <c r="A24" s="669"/>
      <c r="B24" s="655" t="s">
        <v>487</v>
      </c>
      <c r="C24" s="656"/>
      <c r="D24" s="278"/>
      <c r="E24" s="264" t="s">
        <v>488</v>
      </c>
      <c r="F24" s="265"/>
    </row>
    <row r="25" spans="1:6" ht="36" customHeight="1" x14ac:dyDescent="0.4">
      <c r="A25" s="669"/>
      <c r="B25" s="655" t="s">
        <v>489</v>
      </c>
      <c r="C25" s="656"/>
      <c r="D25" s="278"/>
      <c r="E25" s="264" t="s">
        <v>490</v>
      </c>
      <c r="F25" s="265"/>
    </row>
    <row r="26" spans="1:6" ht="35.25" customHeight="1" x14ac:dyDescent="0.4">
      <c r="A26" s="669"/>
      <c r="B26" s="657" t="s">
        <v>491</v>
      </c>
      <c r="C26" s="658"/>
      <c r="D26" s="278"/>
      <c r="E26" s="279" t="s">
        <v>492</v>
      </c>
      <c r="F26" s="159"/>
    </row>
    <row r="27" spans="1:6" ht="36" customHeight="1" x14ac:dyDescent="0.4">
      <c r="A27" s="669"/>
      <c r="B27" s="644" t="s">
        <v>493</v>
      </c>
      <c r="C27" s="645"/>
      <c r="D27" s="648"/>
      <c r="E27" s="266" t="s">
        <v>494</v>
      </c>
      <c r="F27" s="170"/>
    </row>
    <row r="28" spans="1:6" ht="36" customHeight="1" x14ac:dyDescent="0.4">
      <c r="A28" s="669"/>
      <c r="B28" s="651"/>
      <c r="C28" s="652"/>
      <c r="D28" s="650"/>
      <c r="E28" s="262" t="s">
        <v>495</v>
      </c>
      <c r="F28" s="157"/>
    </row>
    <row r="29" spans="1:6" ht="36" customHeight="1" x14ac:dyDescent="0.4">
      <c r="A29" s="669"/>
      <c r="B29" s="657" t="s">
        <v>496</v>
      </c>
      <c r="C29" s="658"/>
      <c r="D29" s="278"/>
      <c r="E29" s="264" t="s">
        <v>497</v>
      </c>
      <c r="F29" s="265"/>
    </row>
    <row r="30" spans="1:6" ht="36" customHeight="1" x14ac:dyDescent="0.4">
      <c r="A30" s="669"/>
      <c r="B30" s="644" t="s">
        <v>498</v>
      </c>
      <c r="C30" s="645"/>
      <c r="D30" s="648"/>
      <c r="E30" s="279" t="s">
        <v>499</v>
      </c>
      <c r="F30" s="159"/>
    </row>
    <row r="31" spans="1:6" ht="36" customHeight="1" x14ac:dyDescent="0.4">
      <c r="A31" s="669"/>
      <c r="B31" s="653"/>
      <c r="C31" s="654"/>
      <c r="D31" s="659"/>
      <c r="E31" s="280" t="s">
        <v>500</v>
      </c>
      <c r="F31" s="155"/>
    </row>
    <row r="32" spans="1:6" ht="45.75" customHeight="1" x14ac:dyDescent="0.4">
      <c r="A32" s="669"/>
      <c r="B32" s="653"/>
      <c r="C32" s="654"/>
      <c r="D32" s="659"/>
      <c r="E32" s="280" t="s">
        <v>501</v>
      </c>
      <c r="F32" s="155"/>
    </row>
    <row r="33" spans="1:6" ht="45.75" customHeight="1" x14ac:dyDescent="0.4">
      <c r="A33" s="669"/>
      <c r="B33" s="651"/>
      <c r="C33" s="652"/>
      <c r="D33" s="650"/>
      <c r="E33" s="262" t="s">
        <v>502</v>
      </c>
      <c r="F33" s="157"/>
    </row>
    <row r="34" spans="1:6" ht="36" customHeight="1" x14ac:dyDescent="0.4">
      <c r="A34" s="669"/>
      <c r="B34" s="644" t="s">
        <v>503</v>
      </c>
      <c r="C34" s="645"/>
      <c r="D34" s="660"/>
      <c r="E34" s="279" t="s">
        <v>504</v>
      </c>
      <c r="F34" s="159"/>
    </row>
    <row r="35" spans="1:6" ht="40.5" customHeight="1" x14ac:dyDescent="0.4">
      <c r="A35" s="669"/>
      <c r="B35" s="653"/>
      <c r="C35" s="654"/>
      <c r="D35" s="661"/>
      <c r="E35" s="280" t="s">
        <v>505</v>
      </c>
      <c r="F35" s="155"/>
    </row>
    <row r="36" spans="1:6" ht="36" customHeight="1" x14ac:dyDescent="0.4">
      <c r="A36" s="669"/>
      <c r="B36" s="653"/>
      <c r="C36" s="654"/>
      <c r="D36" s="661"/>
      <c r="E36" s="281" t="s">
        <v>506</v>
      </c>
      <c r="F36" s="152"/>
    </row>
    <row r="37" spans="1:6" ht="36" customHeight="1" x14ac:dyDescent="0.4">
      <c r="A37" s="669"/>
      <c r="B37" s="653"/>
      <c r="C37" s="654"/>
      <c r="D37" s="661"/>
      <c r="E37" s="280" t="s">
        <v>507</v>
      </c>
      <c r="F37" s="155"/>
    </row>
    <row r="38" spans="1:6" ht="46.5" customHeight="1" x14ac:dyDescent="0.4">
      <c r="A38" s="669"/>
      <c r="B38" s="653"/>
      <c r="C38" s="654"/>
      <c r="D38" s="661"/>
      <c r="E38" s="281" t="s">
        <v>508</v>
      </c>
      <c r="F38" s="152"/>
    </row>
    <row r="39" spans="1:6" ht="36" customHeight="1" x14ac:dyDescent="0.4">
      <c r="A39" s="669"/>
      <c r="B39" s="653"/>
      <c r="C39" s="654"/>
      <c r="D39" s="661"/>
      <c r="E39" s="280" t="s">
        <v>509</v>
      </c>
      <c r="F39" s="155"/>
    </row>
    <row r="40" spans="1:6" ht="44.25" customHeight="1" x14ac:dyDescent="0.4">
      <c r="A40" s="669"/>
      <c r="B40" s="653"/>
      <c r="C40" s="654"/>
      <c r="D40" s="661"/>
      <c r="E40" s="281" t="s">
        <v>510</v>
      </c>
      <c r="F40" s="282"/>
    </row>
    <row r="41" spans="1:6" ht="36" customHeight="1" x14ac:dyDescent="0.4">
      <c r="A41" s="669"/>
      <c r="B41" s="653"/>
      <c r="C41" s="654"/>
      <c r="D41" s="661"/>
      <c r="E41" s="280" t="s">
        <v>511</v>
      </c>
      <c r="F41" s="155"/>
    </row>
    <row r="42" spans="1:6" ht="45.75" customHeight="1" x14ac:dyDescent="0.4">
      <c r="A42" s="669"/>
      <c r="B42" s="653"/>
      <c r="C42" s="654"/>
      <c r="D42" s="661"/>
      <c r="E42" s="281" t="s">
        <v>512</v>
      </c>
      <c r="F42" s="152"/>
    </row>
    <row r="43" spans="1:6" ht="36" customHeight="1" x14ac:dyDescent="0.4">
      <c r="A43" s="669"/>
      <c r="B43" s="653"/>
      <c r="C43" s="654"/>
      <c r="D43" s="661"/>
      <c r="E43" s="280" t="s">
        <v>513</v>
      </c>
      <c r="F43" s="155"/>
    </row>
    <row r="44" spans="1:6" ht="36" customHeight="1" x14ac:dyDescent="0.4">
      <c r="A44" s="669"/>
      <c r="B44" s="653"/>
      <c r="C44" s="654"/>
      <c r="D44" s="661"/>
      <c r="E44" s="281" t="s">
        <v>514</v>
      </c>
      <c r="F44" s="282"/>
    </row>
    <row r="45" spans="1:6" ht="36" customHeight="1" x14ac:dyDescent="0.4">
      <c r="A45" s="669"/>
      <c r="B45" s="653"/>
      <c r="C45" s="654"/>
      <c r="D45" s="661"/>
      <c r="E45" s="280" t="s">
        <v>515</v>
      </c>
      <c r="F45" s="155"/>
    </row>
    <row r="46" spans="1:6" ht="45.75" customHeight="1" x14ac:dyDescent="0.4">
      <c r="A46" s="669"/>
      <c r="B46" s="653"/>
      <c r="C46" s="654"/>
      <c r="D46" s="661"/>
      <c r="E46" s="281" t="s">
        <v>516</v>
      </c>
      <c r="F46" s="152"/>
    </row>
    <row r="47" spans="1:6" ht="45.75" customHeight="1" x14ac:dyDescent="0.4">
      <c r="A47" s="669"/>
      <c r="B47" s="653"/>
      <c r="C47" s="654"/>
      <c r="D47" s="661"/>
      <c r="E47" s="280" t="s">
        <v>517</v>
      </c>
      <c r="F47" s="155"/>
    </row>
    <row r="48" spans="1:6" ht="50.25" customHeight="1" x14ac:dyDescent="0.4">
      <c r="A48" s="669"/>
      <c r="B48" s="651"/>
      <c r="C48" s="652"/>
      <c r="D48" s="662"/>
      <c r="E48" s="262" t="s">
        <v>518</v>
      </c>
      <c r="F48" s="157"/>
    </row>
    <row r="49" spans="1:6" ht="36" customHeight="1" x14ac:dyDescent="0.4">
      <c r="A49" s="669"/>
      <c r="B49" s="655" t="s">
        <v>519</v>
      </c>
      <c r="C49" s="656"/>
      <c r="D49" s="278"/>
      <c r="E49" s="264" t="s">
        <v>520</v>
      </c>
      <c r="F49" s="265"/>
    </row>
    <row r="50" spans="1:6" ht="42" customHeight="1" x14ac:dyDescent="0.4">
      <c r="A50" s="669"/>
      <c r="B50" s="644" t="s">
        <v>521</v>
      </c>
      <c r="C50" s="645"/>
      <c r="D50" s="648"/>
      <c r="E50" s="279" t="s">
        <v>522</v>
      </c>
      <c r="F50" s="159"/>
    </row>
    <row r="51" spans="1:6" ht="36" customHeight="1" x14ac:dyDescent="0.4">
      <c r="A51" s="669"/>
      <c r="B51" s="651"/>
      <c r="C51" s="652"/>
      <c r="D51" s="650"/>
      <c r="E51" s="283" t="s">
        <v>523</v>
      </c>
      <c r="F51" s="162"/>
    </row>
    <row r="52" spans="1:6" ht="36" customHeight="1" x14ac:dyDescent="0.4">
      <c r="A52" s="669"/>
      <c r="B52" s="644" t="s">
        <v>524</v>
      </c>
      <c r="C52" s="645"/>
      <c r="D52" s="648"/>
      <c r="E52" s="279" t="s">
        <v>525</v>
      </c>
      <c r="F52" s="159"/>
    </row>
    <row r="53" spans="1:6" ht="36" customHeight="1" x14ac:dyDescent="0.4">
      <c r="A53" s="669"/>
      <c r="B53" s="651"/>
      <c r="C53" s="652"/>
      <c r="D53" s="650"/>
      <c r="E53" s="283" t="s">
        <v>526</v>
      </c>
      <c r="F53" s="162"/>
    </row>
    <row r="54" spans="1:6" ht="36" customHeight="1" x14ac:dyDescent="0.4">
      <c r="A54" s="669"/>
      <c r="B54" s="644" t="s">
        <v>527</v>
      </c>
      <c r="C54" s="645"/>
      <c r="D54" s="256"/>
      <c r="E54" s="279" t="s">
        <v>528</v>
      </c>
      <c r="F54" s="159"/>
    </row>
    <row r="55" spans="1:6" ht="36" customHeight="1" x14ac:dyDescent="0.4">
      <c r="A55" s="669"/>
      <c r="B55" s="644" t="s">
        <v>529</v>
      </c>
      <c r="C55" s="645"/>
      <c r="D55" s="648"/>
      <c r="E55" s="279" t="s">
        <v>530</v>
      </c>
      <c r="F55" s="159"/>
    </row>
    <row r="56" spans="1:6" ht="36" customHeight="1" x14ac:dyDescent="0.4">
      <c r="A56" s="669"/>
      <c r="B56" s="651"/>
      <c r="C56" s="652"/>
      <c r="D56" s="650"/>
      <c r="E56" s="283" t="s">
        <v>531</v>
      </c>
      <c r="F56" s="162"/>
    </row>
    <row r="57" spans="1:6" ht="45.75" customHeight="1" x14ac:dyDescent="0.4">
      <c r="A57" s="669"/>
      <c r="B57" s="644" t="s">
        <v>532</v>
      </c>
      <c r="C57" s="645"/>
      <c r="D57" s="648"/>
      <c r="E57" s="279" t="s">
        <v>533</v>
      </c>
      <c r="F57" s="159"/>
    </row>
    <row r="58" spans="1:6" ht="36" customHeight="1" thickBot="1" x14ac:dyDescent="0.45">
      <c r="A58" s="670"/>
      <c r="B58" s="646"/>
      <c r="C58" s="647"/>
      <c r="D58" s="649"/>
      <c r="E58" s="284" t="s">
        <v>534</v>
      </c>
      <c r="F58" s="285"/>
    </row>
    <row r="59" spans="1:6" ht="36" customHeight="1" x14ac:dyDescent="0.4"/>
    <row r="60" spans="1:6" ht="36" customHeight="1" x14ac:dyDescent="0.4"/>
    <row r="61" spans="1:6" ht="36" customHeight="1" x14ac:dyDescent="0.4"/>
    <row r="62" spans="1:6" ht="36" customHeight="1" x14ac:dyDescent="0.4"/>
    <row r="63" spans="1:6" ht="36" customHeight="1" x14ac:dyDescent="0.4"/>
    <row r="64" spans="1:6" ht="36" customHeight="1" x14ac:dyDescent="0.4"/>
    <row r="65" ht="36" customHeight="1" x14ac:dyDescent="0.4"/>
    <row r="66" ht="36" customHeight="1" x14ac:dyDescent="0.4"/>
  </sheetData>
  <autoFilter ref="A7:F7" xr:uid="{00000000-0009-0000-0000-000003000000}">
    <filterColumn colId="0" showButton="0"/>
  </autoFilter>
  <mergeCells count="57">
    <mergeCell ref="B6:D6"/>
    <mergeCell ref="E6:F6"/>
    <mergeCell ref="A1:F1"/>
    <mergeCell ref="A2:F2"/>
    <mergeCell ref="A3:F3"/>
    <mergeCell ref="A4:F4"/>
    <mergeCell ref="A5:F5"/>
    <mergeCell ref="D10:D11"/>
    <mergeCell ref="B12:C15"/>
    <mergeCell ref="D12:D15"/>
    <mergeCell ref="B16:C18"/>
    <mergeCell ref="D16:D18"/>
    <mergeCell ref="A7:C7"/>
    <mergeCell ref="A8:A21"/>
    <mergeCell ref="B8:C8"/>
    <mergeCell ref="B9:C9"/>
    <mergeCell ref="B10:C11"/>
    <mergeCell ref="B19:C20"/>
    <mergeCell ref="D19:D20"/>
    <mergeCell ref="B21:C21"/>
    <mergeCell ref="B22:C22"/>
    <mergeCell ref="A23:A58"/>
    <mergeCell ref="B23:C23"/>
    <mergeCell ref="B24:C24"/>
    <mergeCell ref="B25:C25"/>
    <mergeCell ref="B26:C26"/>
    <mergeCell ref="B27:C28"/>
    <mergeCell ref="B44:C44"/>
    <mergeCell ref="D27:D28"/>
    <mergeCell ref="B29:C29"/>
    <mergeCell ref="B30:C33"/>
    <mergeCell ref="D30:D33"/>
    <mergeCell ref="B34:C34"/>
    <mergeCell ref="D34:D48"/>
    <mergeCell ref="B35:C35"/>
    <mergeCell ref="B36:C36"/>
    <mergeCell ref="B37:C37"/>
    <mergeCell ref="B38:C38"/>
    <mergeCell ref="B39:C39"/>
    <mergeCell ref="B40:C40"/>
    <mergeCell ref="B41:C41"/>
    <mergeCell ref="B42:C42"/>
    <mergeCell ref="B43:C43"/>
    <mergeCell ref="B45:C45"/>
    <mergeCell ref="B46:C46"/>
    <mergeCell ref="B47:C47"/>
    <mergeCell ref="B48:C48"/>
    <mergeCell ref="B49:C49"/>
    <mergeCell ref="B57:C58"/>
    <mergeCell ref="D57:D58"/>
    <mergeCell ref="D50:D51"/>
    <mergeCell ref="B52:C53"/>
    <mergeCell ref="D52:D53"/>
    <mergeCell ref="B54:C54"/>
    <mergeCell ref="B55:C56"/>
    <mergeCell ref="D55:D56"/>
    <mergeCell ref="B50:C51"/>
  </mergeCells>
  <phoneticPr fontId="1"/>
  <dataValidations count="3">
    <dataValidation type="list" allowBlank="1" showInputMessage="1" showErrorMessage="1" sqref="D12 D19 D16 D21:D27 D29:D30 D49:D50 D34 D54:D55 D57 D8:D10 D52" xr:uid="{1AF6F68B-BEBF-4B9F-A97F-00B29F7C8222}">
      <formula1>"○"</formula1>
    </dataValidation>
    <dataValidation type="list" allowBlank="1" showInputMessage="1" showErrorMessage="1" sqref="F8:F11 F22" xr:uid="{E4380298-897D-4680-AB44-4049BD5F2B98}">
      <formula1>"○,✕,ー"</formula1>
    </dataValidation>
    <dataValidation type="list" allowBlank="1" showInputMessage="1" showErrorMessage="1" sqref="F23:F58 F12:F21" xr:uid="{5AA9A758-6B73-4FE4-803D-85E37B27A1AC}">
      <formula1>"○,✕"</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1" manualBreakCount="1">
    <brk id="2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7D77-7018-473B-BE14-FEC04999A5A9}">
  <sheetPr>
    <tabColor theme="2"/>
    <pageSetUpPr fitToPage="1"/>
  </sheetPr>
  <dimension ref="A1:AA68"/>
  <sheetViews>
    <sheetView view="pageBreakPreview" zoomScale="90" zoomScaleNormal="80" zoomScaleSheetLayoutView="90" workbookViewId="0">
      <selection activeCell="E6" sqref="E6:F6"/>
    </sheetView>
  </sheetViews>
  <sheetFormatPr defaultRowHeight="25.5" x14ac:dyDescent="0.4"/>
  <cols>
    <col min="1" max="1" width="6.625" style="119" customWidth="1"/>
    <col min="2" max="2" width="32.625" style="286" customWidth="1"/>
    <col min="3" max="3" width="6.5" style="286" customWidth="1"/>
    <col min="4" max="4" width="6.625" style="287" customWidth="1"/>
    <col min="5" max="5" width="85.625" style="288" customWidth="1"/>
    <col min="6" max="6" width="6.625" style="289" customWidth="1"/>
    <col min="7" max="16384" width="9" style="119"/>
  </cols>
  <sheetData>
    <row r="1" spans="1:27" s="116" customFormat="1" ht="35.25" customHeight="1" x14ac:dyDescent="0.4">
      <c r="A1" s="677" t="s">
        <v>615</v>
      </c>
      <c r="B1" s="677"/>
      <c r="C1" s="677"/>
      <c r="D1" s="677"/>
      <c r="E1" s="677"/>
      <c r="F1" s="677"/>
    </row>
    <row r="2" spans="1:27" s="116" customFormat="1" ht="22.5" customHeight="1" x14ac:dyDescent="0.4">
      <c r="A2" s="678" t="s">
        <v>614</v>
      </c>
      <c r="B2" s="678"/>
      <c r="C2" s="678"/>
      <c r="D2" s="678"/>
      <c r="E2" s="678"/>
      <c r="F2" s="678"/>
    </row>
    <row r="3" spans="1:27" s="116" customFormat="1" ht="77.25" customHeight="1" x14ac:dyDescent="0.4">
      <c r="A3" s="679" t="s">
        <v>456</v>
      </c>
      <c r="B3" s="679"/>
      <c r="C3" s="679"/>
      <c r="D3" s="679"/>
      <c r="E3" s="679"/>
      <c r="F3" s="679"/>
      <c r="G3" s="257"/>
    </row>
    <row r="4" spans="1:27" s="116" customFormat="1" ht="30" customHeight="1" x14ac:dyDescent="0.4">
      <c r="A4" s="680" t="s">
        <v>457</v>
      </c>
      <c r="B4" s="680"/>
      <c r="C4" s="680"/>
      <c r="D4" s="680"/>
      <c r="E4" s="680"/>
      <c r="F4" s="680"/>
    </row>
    <row r="5" spans="1:27" s="116" customFormat="1" ht="43.5" customHeight="1" x14ac:dyDescent="0.4">
      <c r="A5" s="681" t="s">
        <v>535</v>
      </c>
      <c r="B5" s="681"/>
      <c r="C5" s="681"/>
      <c r="D5" s="681"/>
      <c r="E5" s="681"/>
      <c r="F5" s="681"/>
    </row>
    <row r="6" spans="1:27" s="258" customFormat="1" ht="43.5" customHeight="1" thickBot="1" x14ac:dyDescent="0.45">
      <c r="B6" s="682" t="s">
        <v>234</v>
      </c>
      <c r="C6" s="682"/>
      <c r="D6" s="682"/>
      <c r="E6" s="683"/>
      <c r="F6" s="683"/>
      <c r="G6" s="117"/>
      <c r="H6" s="117"/>
      <c r="I6" s="117"/>
      <c r="J6" s="117"/>
      <c r="K6" s="117"/>
      <c r="L6" s="117"/>
      <c r="M6" s="117"/>
      <c r="N6" s="117"/>
      <c r="O6" s="117"/>
      <c r="P6" s="117"/>
      <c r="Q6" s="117"/>
      <c r="R6" s="117"/>
      <c r="S6" s="117"/>
      <c r="T6" s="117"/>
      <c r="U6" s="117"/>
      <c r="V6" s="117"/>
      <c r="W6" s="117"/>
      <c r="X6" s="117"/>
      <c r="Y6" s="117"/>
      <c r="Z6" s="117"/>
      <c r="AA6" s="117"/>
    </row>
    <row r="7" spans="1:27" s="258" customFormat="1" ht="45" customHeight="1" thickBot="1" x14ac:dyDescent="0.45">
      <c r="A7" s="673" t="s">
        <v>459</v>
      </c>
      <c r="B7" s="674"/>
      <c r="C7" s="290"/>
      <c r="D7" s="259" t="s">
        <v>460</v>
      </c>
      <c r="E7" s="260" t="s">
        <v>235</v>
      </c>
      <c r="F7" s="261" t="s">
        <v>236</v>
      </c>
    </row>
    <row r="8" spans="1:27" s="118" customFormat="1" ht="36" customHeight="1" x14ac:dyDescent="0.4">
      <c r="A8" s="676" t="s">
        <v>536</v>
      </c>
      <c r="B8" s="671" t="s">
        <v>537</v>
      </c>
      <c r="C8" s="672"/>
      <c r="D8" s="254"/>
      <c r="E8" s="262" t="s">
        <v>538</v>
      </c>
      <c r="F8" s="152"/>
    </row>
    <row r="9" spans="1:27" ht="55.5" customHeight="1" x14ac:dyDescent="0.4">
      <c r="A9" s="676"/>
      <c r="B9" s="644" t="s">
        <v>539</v>
      </c>
      <c r="C9" s="645"/>
      <c r="D9" s="660"/>
      <c r="E9" s="279" t="s">
        <v>540</v>
      </c>
      <c r="F9" s="170"/>
    </row>
    <row r="10" spans="1:27" ht="66.75" customHeight="1" x14ac:dyDescent="0.4">
      <c r="A10" s="676"/>
      <c r="B10" s="651"/>
      <c r="C10" s="652"/>
      <c r="D10" s="662"/>
      <c r="E10" s="283" t="s">
        <v>541</v>
      </c>
      <c r="F10" s="157"/>
    </row>
    <row r="11" spans="1:27" s="118" customFormat="1" ht="45" customHeight="1" x14ac:dyDescent="0.4">
      <c r="A11" s="676"/>
      <c r="B11" s="665" t="s">
        <v>469</v>
      </c>
      <c r="C11" s="666"/>
      <c r="D11" s="661"/>
      <c r="E11" s="291" t="s">
        <v>470</v>
      </c>
      <c r="F11" s="152"/>
    </row>
    <row r="12" spans="1:27" s="118" customFormat="1" ht="36" customHeight="1" x14ac:dyDescent="0.4">
      <c r="A12" s="676"/>
      <c r="B12" s="665"/>
      <c r="C12" s="666"/>
      <c r="D12" s="661"/>
      <c r="E12" s="268" t="s">
        <v>471</v>
      </c>
      <c r="F12" s="155"/>
    </row>
    <row r="13" spans="1:27" s="118" customFormat="1" ht="36" customHeight="1" x14ac:dyDescent="0.4">
      <c r="A13" s="676"/>
      <c r="B13" s="665"/>
      <c r="C13" s="666"/>
      <c r="D13" s="661"/>
      <c r="E13" s="269" t="s">
        <v>472</v>
      </c>
      <c r="F13" s="155"/>
    </row>
    <row r="14" spans="1:27" s="118" customFormat="1" ht="36" customHeight="1" x14ac:dyDescent="0.4">
      <c r="A14" s="676"/>
      <c r="B14" s="665"/>
      <c r="C14" s="666"/>
      <c r="D14" s="662"/>
      <c r="E14" s="270" t="s">
        <v>473</v>
      </c>
      <c r="F14" s="157"/>
    </row>
    <row r="15" spans="1:27" s="118" customFormat="1" ht="36" customHeight="1" x14ac:dyDescent="0.4">
      <c r="A15" s="676"/>
      <c r="B15" s="663" t="s">
        <v>474</v>
      </c>
      <c r="C15" s="664"/>
      <c r="D15" s="660"/>
      <c r="E15" s="271" t="s">
        <v>475</v>
      </c>
      <c r="F15" s="272"/>
    </row>
    <row r="16" spans="1:27" s="118" customFormat="1" ht="36" customHeight="1" x14ac:dyDescent="0.4">
      <c r="A16" s="676"/>
      <c r="B16" s="665"/>
      <c r="C16" s="666"/>
      <c r="D16" s="661"/>
      <c r="E16" s="273" t="s">
        <v>473</v>
      </c>
      <c r="F16" s="155"/>
    </row>
    <row r="17" spans="1:6" s="118" customFormat="1" ht="36" customHeight="1" x14ac:dyDescent="0.4">
      <c r="A17" s="676"/>
      <c r="B17" s="665"/>
      <c r="C17" s="666"/>
      <c r="D17" s="662"/>
      <c r="E17" s="269" t="s">
        <v>476</v>
      </c>
      <c r="F17" s="157"/>
    </row>
    <row r="18" spans="1:6" s="118" customFormat="1" ht="36" customHeight="1" x14ac:dyDescent="0.4">
      <c r="A18" s="676"/>
      <c r="B18" s="663" t="s">
        <v>477</v>
      </c>
      <c r="C18" s="664"/>
      <c r="D18" s="660"/>
      <c r="E18" s="271" t="s">
        <v>478</v>
      </c>
      <c r="F18" s="272"/>
    </row>
    <row r="19" spans="1:6" s="118" customFormat="1" ht="36" customHeight="1" x14ac:dyDescent="0.4">
      <c r="A19" s="676"/>
      <c r="B19" s="665"/>
      <c r="C19" s="666"/>
      <c r="D19" s="661"/>
      <c r="E19" s="273" t="s">
        <v>479</v>
      </c>
      <c r="F19" s="155"/>
    </row>
    <row r="20" spans="1:6" s="118" customFormat="1" ht="34.5" customHeight="1" thickBot="1" x14ac:dyDescent="0.45">
      <c r="A20" s="676"/>
      <c r="B20" s="663" t="s">
        <v>480</v>
      </c>
      <c r="C20" s="664"/>
      <c r="D20" s="252"/>
      <c r="E20" s="271" t="s">
        <v>481</v>
      </c>
      <c r="F20" s="159"/>
    </row>
    <row r="21" spans="1:6" ht="45.75" customHeight="1" thickBot="1" x14ac:dyDescent="0.45">
      <c r="A21" s="292"/>
      <c r="B21" s="667" t="s">
        <v>482</v>
      </c>
      <c r="C21" s="668"/>
      <c r="D21" s="275"/>
      <c r="E21" s="276" t="s">
        <v>483</v>
      </c>
      <c r="F21" s="277"/>
    </row>
    <row r="22" spans="1:6" s="118" customFormat="1" ht="45" customHeight="1" x14ac:dyDescent="0.4">
      <c r="A22" s="669" t="s">
        <v>542</v>
      </c>
      <c r="B22" s="671" t="s">
        <v>543</v>
      </c>
      <c r="C22" s="672"/>
      <c r="D22" s="255"/>
      <c r="E22" s="262" t="s">
        <v>544</v>
      </c>
      <c r="F22" s="157"/>
    </row>
    <row r="23" spans="1:6" s="118" customFormat="1" ht="45.75" customHeight="1" x14ac:dyDescent="0.4">
      <c r="A23" s="669"/>
      <c r="B23" s="655" t="s">
        <v>545</v>
      </c>
      <c r="C23" s="656"/>
      <c r="D23" s="278"/>
      <c r="E23" s="264" t="s">
        <v>546</v>
      </c>
      <c r="F23" s="265"/>
    </row>
    <row r="24" spans="1:6" ht="36" customHeight="1" x14ac:dyDescent="0.4">
      <c r="A24" s="669"/>
      <c r="B24" s="655" t="s">
        <v>485</v>
      </c>
      <c r="C24" s="656"/>
      <c r="D24" s="278"/>
      <c r="E24" s="264" t="s">
        <v>486</v>
      </c>
      <c r="F24" s="265"/>
    </row>
    <row r="25" spans="1:6" ht="36" customHeight="1" x14ac:dyDescent="0.4">
      <c r="A25" s="669"/>
      <c r="B25" s="655" t="s">
        <v>487</v>
      </c>
      <c r="C25" s="656"/>
      <c r="D25" s="278"/>
      <c r="E25" s="264" t="s">
        <v>488</v>
      </c>
      <c r="F25" s="265"/>
    </row>
    <row r="26" spans="1:6" ht="36" customHeight="1" x14ac:dyDescent="0.4">
      <c r="A26" s="669"/>
      <c r="B26" s="655" t="s">
        <v>489</v>
      </c>
      <c r="C26" s="656"/>
      <c r="D26" s="278"/>
      <c r="E26" s="264" t="s">
        <v>490</v>
      </c>
      <c r="F26" s="265"/>
    </row>
    <row r="27" spans="1:6" ht="35.25" customHeight="1" x14ac:dyDescent="0.4">
      <c r="A27" s="669"/>
      <c r="B27" s="657" t="s">
        <v>491</v>
      </c>
      <c r="C27" s="658"/>
      <c r="D27" s="278"/>
      <c r="E27" s="279" t="s">
        <v>547</v>
      </c>
      <c r="F27" s="159"/>
    </row>
    <row r="28" spans="1:6" ht="36" customHeight="1" x14ac:dyDescent="0.4">
      <c r="A28" s="669"/>
      <c r="B28" s="644" t="s">
        <v>493</v>
      </c>
      <c r="C28" s="645"/>
      <c r="D28" s="648"/>
      <c r="E28" s="266" t="s">
        <v>548</v>
      </c>
      <c r="F28" s="170"/>
    </row>
    <row r="29" spans="1:6" ht="36" customHeight="1" x14ac:dyDescent="0.4">
      <c r="A29" s="669"/>
      <c r="B29" s="651"/>
      <c r="C29" s="652"/>
      <c r="D29" s="650"/>
      <c r="E29" s="262" t="s">
        <v>549</v>
      </c>
      <c r="F29" s="157"/>
    </row>
    <row r="30" spans="1:6" ht="36" customHeight="1" x14ac:dyDescent="0.4">
      <c r="A30" s="669"/>
      <c r="B30" s="657" t="s">
        <v>496</v>
      </c>
      <c r="C30" s="658"/>
      <c r="D30" s="278"/>
      <c r="E30" s="264" t="s">
        <v>550</v>
      </c>
      <c r="F30" s="265"/>
    </row>
    <row r="31" spans="1:6" ht="36" customHeight="1" x14ac:dyDescent="0.4">
      <c r="A31" s="669"/>
      <c r="B31" s="644" t="s">
        <v>503</v>
      </c>
      <c r="C31" s="645"/>
      <c r="D31" s="660"/>
      <c r="E31" s="279" t="s">
        <v>504</v>
      </c>
      <c r="F31" s="159"/>
    </row>
    <row r="32" spans="1:6" ht="40.5" customHeight="1" x14ac:dyDescent="0.4">
      <c r="A32" s="669"/>
      <c r="B32" s="653"/>
      <c r="C32" s="654"/>
      <c r="D32" s="661"/>
      <c r="E32" s="280" t="s">
        <v>505</v>
      </c>
      <c r="F32" s="155"/>
    </row>
    <row r="33" spans="1:6" ht="59.25" customHeight="1" x14ac:dyDescent="0.4">
      <c r="A33" s="669"/>
      <c r="B33" s="653"/>
      <c r="C33" s="654"/>
      <c r="D33" s="661"/>
      <c r="E33" s="281" t="s">
        <v>506</v>
      </c>
      <c r="F33" s="152"/>
    </row>
    <row r="34" spans="1:6" ht="36" customHeight="1" x14ac:dyDescent="0.4">
      <c r="A34" s="669"/>
      <c r="B34" s="653"/>
      <c r="C34" s="654"/>
      <c r="D34" s="661"/>
      <c r="E34" s="280" t="s">
        <v>507</v>
      </c>
      <c r="F34" s="155"/>
    </row>
    <row r="35" spans="1:6" ht="46.5" customHeight="1" x14ac:dyDescent="0.4">
      <c r="A35" s="669"/>
      <c r="B35" s="653"/>
      <c r="C35" s="654"/>
      <c r="D35" s="661"/>
      <c r="E35" s="281" t="s">
        <v>508</v>
      </c>
      <c r="F35" s="152"/>
    </row>
    <row r="36" spans="1:6" ht="36" customHeight="1" x14ac:dyDescent="0.4">
      <c r="A36" s="669"/>
      <c r="B36" s="653"/>
      <c r="C36" s="654"/>
      <c r="D36" s="661"/>
      <c r="E36" s="280" t="s">
        <v>509</v>
      </c>
      <c r="F36" s="155"/>
    </row>
    <row r="37" spans="1:6" ht="36" customHeight="1" x14ac:dyDescent="0.4">
      <c r="A37" s="669"/>
      <c r="B37" s="293"/>
      <c r="C37" s="294"/>
      <c r="D37" s="661"/>
      <c r="E37" s="281" t="s">
        <v>551</v>
      </c>
      <c r="F37" s="152"/>
    </row>
    <row r="38" spans="1:6" ht="44.25" customHeight="1" x14ac:dyDescent="0.4">
      <c r="A38" s="669"/>
      <c r="B38" s="653"/>
      <c r="C38" s="654"/>
      <c r="D38" s="661"/>
      <c r="E38" s="281" t="s">
        <v>552</v>
      </c>
      <c r="F38" s="282"/>
    </row>
    <row r="39" spans="1:6" ht="36" customHeight="1" x14ac:dyDescent="0.4">
      <c r="A39" s="669"/>
      <c r="B39" s="653"/>
      <c r="C39" s="654"/>
      <c r="D39" s="661"/>
      <c r="E39" s="280" t="s">
        <v>511</v>
      </c>
      <c r="F39" s="155"/>
    </row>
    <row r="40" spans="1:6" ht="45.75" customHeight="1" x14ac:dyDescent="0.4">
      <c r="A40" s="669"/>
      <c r="B40" s="653"/>
      <c r="C40" s="654"/>
      <c r="D40" s="661"/>
      <c r="E40" s="281" t="s">
        <v>512</v>
      </c>
      <c r="F40" s="152"/>
    </row>
    <row r="41" spans="1:6" ht="51" customHeight="1" x14ac:dyDescent="0.4">
      <c r="A41" s="669"/>
      <c r="B41" s="653"/>
      <c r="C41" s="654"/>
      <c r="D41" s="661"/>
      <c r="E41" s="280" t="s">
        <v>553</v>
      </c>
      <c r="F41" s="155"/>
    </row>
    <row r="42" spans="1:6" ht="36" customHeight="1" x14ac:dyDescent="0.4">
      <c r="A42" s="669"/>
      <c r="B42" s="653"/>
      <c r="C42" s="654"/>
      <c r="D42" s="661"/>
      <c r="E42" s="281" t="s">
        <v>554</v>
      </c>
      <c r="F42" s="282"/>
    </row>
    <row r="43" spans="1:6" ht="36" customHeight="1" x14ac:dyDescent="0.4">
      <c r="A43" s="669"/>
      <c r="B43" s="653"/>
      <c r="C43" s="654"/>
      <c r="D43" s="661"/>
      <c r="E43" s="280" t="s">
        <v>515</v>
      </c>
      <c r="F43" s="155"/>
    </row>
    <row r="44" spans="1:6" ht="45.75" customHeight="1" x14ac:dyDescent="0.4">
      <c r="A44" s="669"/>
      <c r="B44" s="653"/>
      <c r="C44" s="654"/>
      <c r="D44" s="661"/>
      <c r="E44" s="281" t="s">
        <v>555</v>
      </c>
      <c r="F44" s="152"/>
    </row>
    <row r="45" spans="1:6" ht="45.75" customHeight="1" x14ac:dyDescent="0.4">
      <c r="A45" s="669"/>
      <c r="B45" s="653"/>
      <c r="C45" s="654"/>
      <c r="D45" s="661"/>
      <c r="E45" s="280" t="s">
        <v>556</v>
      </c>
      <c r="F45" s="155"/>
    </row>
    <row r="46" spans="1:6" ht="50.25" customHeight="1" x14ac:dyDescent="0.4">
      <c r="A46" s="669"/>
      <c r="B46" s="651"/>
      <c r="C46" s="652"/>
      <c r="D46" s="662"/>
      <c r="E46" s="262" t="s">
        <v>557</v>
      </c>
      <c r="F46" s="157"/>
    </row>
    <row r="47" spans="1:6" ht="36" customHeight="1" x14ac:dyDescent="0.4">
      <c r="A47" s="669"/>
      <c r="B47" s="655" t="s">
        <v>519</v>
      </c>
      <c r="C47" s="656"/>
      <c r="D47" s="278"/>
      <c r="E47" s="264" t="s">
        <v>558</v>
      </c>
      <c r="F47" s="265"/>
    </row>
    <row r="48" spans="1:6" ht="36" customHeight="1" x14ac:dyDescent="0.4">
      <c r="A48" s="669"/>
      <c r="B48" s="644" t="s">
        <v>559</v>
      </c>
      <c r="C48" s="645"/>
      <c r="D48" s="648"/>
      <c r="E48" s="279" t="s">
        <v>560</v>
      </c>
      <c r="F48" s="159"/>
    </row>
    <row r="49" spans="1:6" ht="36" customHeight="1" x14ac:dyDescent="0.4">
      <c r="A49" s="669"/>
      <c r="B49" s="651"/>
      <c r="C49" s="652"/>
      <c r="D49" s="650"/>
      <c r="E49" s="283" t="s">
        <v>561</v>
      </c>
      <c r="F49" s="162"/>
    </row>
    <row r="50" spans="1:6" ht="36" customHeight="1" x14ac:dyDescent="0.4">
      <c r="A50" s="669"/>
      <c r="B50" s="644" t="s">
        <v>562</v>
      </c>
      <c r="C50" s="645"/>
      <c r="D50" s="648"/>
      <c r="E50" s="279" t="s">
        <v>563</v>
      </c>
      <c r="F50" s="159"/>
    </row>
    <row r="51" spans="1:6" ht="36" customHeight="1" x14ac:dyDescent="0.4">
      <c r="A51" s="669"/>
      <c r="B51" s="653"/>
      <c r="C51" s="654"/>
      <c r="D51" s="659"/>
      <c r="E51" s="283" t="s">
        <v>564</v>
      </c>
      <c r="F51" s="162"/>
    </row>
    <row r="52" spans="1:6" ht="36" customHeight="1" x14ac:dyDescent="0.4">
      <c r="A52" s="669"/>
      <c r="B52" s="655" t="s">
        <v>565</v>
      </c>
      <c r="C52" s="656"/>
      <c r="D52" s="278"/>
      <c r="E52" s="264" t="s">
        <v>566</v>
      </c>
      <c r="F52" s="265"/>
    </row>
    <row r="53" spans="1:6" ht="36" customHeight="1" x14ac:dyDescent="0.4">
      <c r="A53" s="669"/>
      <c r="B53" s="644" t="s">
        <v>524</v>
      </c>
      <c r="C53" s="645"/>
      <c r="D53" s="648"/>
      <c r="E53" s="279" t="s">
        <v>525</v>
      </c>
      <c r="F53" s="159"/>
    </row>
    <row r="54" spans="1:6" ht="36" customHeight="1" x14ac:dyDescent="0.4">
      <c r="A54" s="669"/>
      <c r="B54" s="651"/>
      <c r="C54" s="652"/>
      <c r="D54" s="650"/>
      <c r="E54" s="283" t="s">
        <v>526</v>
      </c>
      <c r="F54" s="162"/>
    </row>
    <row r="55" spans="1:6" ht="36" customHeight="1" x14ac:dyDescent="0.4">
      <c r="A55" s="669"/>
      <c r="B55" s="655" t="s">
        <v>527</v>
      </c>
      <c r="C55" s="656"/>
      <c r="D55" s="278"/>
      <c r="E55" s="264" t="s">
        <v>567</v>
      </c>
      <c r="F55" s="265"/>
    </row>
    <row r="56" spans="1:6" ht="36" customHeight="1" x14ac:dyDescent="0.4">
      <c r="A56" s="669"/>
      <c r="B56" s="644" t="s">
        <v>529</v>
      </c>
      <c r="C56" s="645"/>
      <c r="D56" s="648"/>
      <c r="E56" s="266" t="s">
        <v>530</v>
      </c>
      <c r="F56" s="170"/>
    </row>
    <row r="57" spans="1:6" ht="36" customHeight="1" x14ac:dyDescent="0.4">
      <c r="A57" s="669"/>
      <c r="B57" s="651"/>
      <c r="C57" s="652"/>
      <c r="D57" s="650"/>
      <c r="E57" s="262" t="s">
        <v>531</v>
      </c>
      <c r="F57" s="157"/>
    </row>
    <row r="58" spans="1:6" ht="45.75" customHeight="1" x14ac:dyDescent="0.4">
      <c r="A58" s="669"/>
      <c r="B58" s="644" t="s">
        <v>568</v>
      </c>
      <c r="C58" s="645"/>
      <c r="D58" s="648"/>
      <c r="E58" s="279" t="s">
        <v>569</v>
      </c>
      <c r="F58" s="159"/>
    </row>
    <row r="59" spans="1:6" ht="36" customHeight="1" x14ac:dyDescent="0.4">
      <c r="A59" s="669"/>
      <c r="B59" s="653"/>
      <c r="C59" s="654"/>
      <c r="D59" s="659"/>
      <c r="E59" s="280" t="s">
        <v>570</v>
      </c>
      <c r="F59" s="155"/>
    </row>
    <row r="60" spans="1:6" ht="36" customHeight="1" x14ac:dyDescent="0.4">
      <c r="A60" s="669"/>
      <c r="B60" s="651"/>
      <c r="C60" s="652"/>
      <c r="D60" s="650"/>
      <c r="E60" s="281" t="s">
        <v>571</v>
      </c>
      <c r="F60" s="152"/>
    </row>
    <row r="61" spans="1:6" ht="45.75" customHeight="1" thickBot="1" x14ac:dyDescent="0.45">
      <c r="A61" s="670"/>
      <c r="B61" s="684" t="s">
        <v>572</v>
      </c>
      <c r="C61" s="685"/>
      <c r="D61" s="148"/>
      <c r="E61" s="295" t="s">
        <v>573</v>
      </c>
      <c r="F61" s="150"/>
    </row>
    <row r="62" spans="1:6" ht="36" customHeight="1" x14ac:dyDescent="0.4"/>
    <row r="63" spans="1:6" ht="36" customHeight="1" x14ac:dyDescent="0.4"/>
    <row r="64" spans="1:6" ht="36" customHeight="1" x14ac:dyDescent="0.4"/>
    <row r="65" ht="36" customHeight="1" x14ac:dyDescent="0.4"/>
    <row r="66" ht="36" customHeight="1" x14ac:dyDescent="0.4"/>
    <row r="67" ht="36" customHeight="1" x14ac:dyDescent="0.4"/>
    <row r="68" ht="36" customHeight="1" x14ac:dyDescent="0.4"/>
  </sheetData>
  <autoFilter ref="A7:F7" xr:uid="{00000000-0009-0000-0000-000004000000}">
    <filterColumn colId="0" showButton="0"/>
  </autoFilter>
  <mergeCells count="60">
    <mergeCell ref="B6:D6"/>
    <mergeCell ref="E6:F6"/>
    <mergeCell ref="A1:F1"/>
    <mergeCell ref="A2:F2"/>
    <mergeCell ref="A3:F3"/>
    <mergeCell ref="A4:F4"/>
    <mergeCell ref="A5:F5"/>
    <mergeCell ref="A7:B7"/>
    <mergeCell ref="A8:A20"/>
    <mergeCell ref="B8:C8"/>
    <mergeCell ref="B9:C10"/>
    <mergeCell ref="D9:D10"/>
    <mergeCell ref="B11:C14"/>
    <mergeCell ref="D11:D14"/>
    <mergeCell ref="B15:C17"/>
    <mergeCell ref="D15:D17"/>
    <mergeCell ref="B18:C19"/>
    <mergeCell ref="D18:D19"/>
    <mergeCell ref="B20:C20"/>
    <mergeCell ref="B21:C21"/>
    <mergeCell ref="A22:A61"/>
    <mergeCell ref="B22:C22"/>
    <mergeCell ref="B23:C23"/>
    <mergeCell ref="B24:C24"/>
    <mergeCell ref="B25:C25"/>
    <mergeCell ref="B26:C26"/>
    <mergeCell ref="B27:C27"/>
    <mergeCell ref="B28:C29"/>
    <mergeCell ref="D28:D29"/>
    <mergeCell ref="B30:C30"/>
    <mergeCell ref="B31:C31"/>
    <mergeCell ref="D31:D46"/>
    <mergeCell ref="B32:C32"/>
    <mergeCell ref="B33:C33"/>
    <mergeCell ref="B34:C34"/>
    <mergeCell ref="B35:C35"/>
    <mergeCell ref="B36:C36"/>
    <mergeCell ref="D48:D49"/>
    <mergeCell ref="B38:C38"/>
    <mergeCell ref="B39:C39"/>
    <mergeCell ref="B40:C40"/>
    <mergeCell ref="B41:C41"/>
    <mergeCell ref="B42:C42"/>
    <mergeCell ref="B43:C43"/>
    <mergeCell ref="B55:C55"/>
    <mergeCell ref="B44:C44"/>
    <mergeCell ref="B45:C45"/>
    <mergeCell ref="B46:C46"/>
    <mergeCell ref="B47:C47"/>
    <mergeCell ref="B48:C49"/>
    <mergeCell ref="B50:C51"/>
    <mergeCell ref="D50:D51"/>
    <mergeCell ref="B52:C52"/>
    <mergeCell ref="B53:C54"/>
    <mergeCell ref="D53:D54"/>
    <mergeCell ref="B56:C57"/>
    <mergeCell ref="D56:D57"/>
    <mergeCell ref="B58:C60"/>
    <mergeCell ref="D58:D60"/>
    <mergeCell ref="B61:C61"/>
  </mergeCells>
  <phoneticPr fontId="1"/>
  <dataValidations count="3">
    <dataValidation type="list" allowBlank="1" showInputMessage="1" showErrorMessage="1" sqref="D18 D15 D30:D31 D20:D28 D8:D9 D11 D47:D48 D50 D52:D53 D55:D56 D58 D61" xr:uid="{A419B460-0764-4DCC-8E85-CCBA0C914487}">
      <formula1>"○"</formula1>
    </dataValidation>
    <dataValidation type="list" allowBlank="1" showInputMessage="1" showErrorMessage="1" sqref="F22:F61 F11:F20" xr:uid="{40B3B2B5-3D72-49F5-A270-3E6F68B1194D}">
      <formula1>"○,✕"</formula1>
    </dataValidation>
    <dataValidation type="list" allowBlank="1" showInputMessage="1" showErrorMessage="1" sqref="F8:F10 F21" xr:uid="{8BBF940D-9326-4F63-9D23-1517243E2659}">
      <formula1>"○,✕,ー"</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1" manualBreakCount="1">
    <brk id="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54EA5-800E-4ADB-8F87-83ED218FB964}">
  <sheetPr>
    <tabColor theme="2"/>
    <pageSetUpPr fitToPage="1"/>
  </sheetPr>
  <dimension ref="A1:AA60"/>
  <sheetViews>
    <sheetView view="pageBreakPreview" zoomScale="90" zoomScaleNormal="80" zoomScaleSheetLayoutView="90" workbookViewId="0">
      <selection activeCell="E6" sqref="E6:F6"/>
    </sheetView>
  </sheetViews>
  <sheetFormatPr defaultRowHeight="25.5" x14ac:dyDescent="0.4"/>
  <cols>
    <col min="1" max="1" width="6.625" style="119" customWidth="1"/>
    <col min="2" max="2" width="32.625" style="286" customWidth="1"/>
    <col min="3" max="3" width="6.5" style="286" customWidth="1"/>
    <col min="4" max="4" width="6.625" style="287" customWidth="1"/>
    <col min="5" max="5" width="85.625" style="288" customWidth="1"/>
    <col min="6" max="6" width="6.625" style="289" customWidth="1"/>
    <col min="7" max="16384" width="9" style="119"/>
  </cols>
  <sheetData>
    <row r="1" spans="1:27" s="116" customFormat="1" ht="35.25" customHeight="1" x14ac:dyDescent="0.4">
      <c r="A1" s="677" t="s">
        <v>615</v>
      </c>
      <c r="B1" s="677"/>
      <c r="C1" s="677"/>
      <c r="D1" s="677"/>
      <c r="E1" s="677"/>
      <c r="F1" s="677"/>
    </row>
    <row r="2" spans="1:27" s="116" customFormat="1" ht="22.5" customHeight="1" x14ac:dyDescent="0.4">
      <c r="A2" s="678" t="s">
        <v>614</v>
      </c>
      <c r="B2" s="678"/>
      <c r="C2" s="678"/>
      <c r="D2" s="678"/>
      <c r="E2" s="678"/>
      <c r="F2" s="678"/>
    </row>
    <row r="3" spans="1:27" s="116" customFormat="1" ht="77.25" customHeight="1" x14ac:dyDescent="0.4">
      <c r="A3" s="679" t="s">
        <v>456</v>
      </c>
      <c r="B3" s="679"/>
      <c r="C3" s="679"/>
      <c r="D3" s="679"/>
      <c r="E3" s="679"/>
      <c r="F3" s="679"/>
      <c r="G3" s="257"/>
    </row>
    <row r="4" spans="1:27" s="116" customFormat="1" ht="30" customHeight="1" x14ac:dyDescent="0.4">
      <c r="A4" s="680" t="s">
        <v>457</v>
      </c>
      <c r="B4" s="680"/>
      <c r="C4" s="680"/>
      <c r="D4" s="680"/>
      <c r="E4" s="680"/>
      <c r="F4" s="680"/>
    </row>
    <row r="5" spans="1:27" s="116" customFormat="1" ht="43.5" customHeight="1" x14ac:dyDescent="0.4">
      <c r="A5" s="681" t="s">
        <v>574</v>
      </c>
      <c r="B5" s="681"/>
      <c r="C5" s="681"/>
      <c r="D5" s="681"/>
      <c r="E5" s="681"/>
      <c r="F5" s="681"/>
    </row>
    <row r="6" spans="1:27" s="258" customFormat="1" ht="43.5" customHeight="1" thickBot="1" x14ac:dyDescent="0.45">
      <c r="B6" s="682" t="s">
        <v>234</v>
      </c>
      <c r="C6" s="682"/>
      <c r="D6" s="682"/>
      <c r="E6" s="683"/>
      <c r="F6" s="683"/>
      <c r="G6" s="117"/>
      <c r="H6" s="117"/>
      <c r="I6" s="117"/>
      <c r="J6" s="117"/>
      <c r="K6" s="117"/>
      <c r="L6" s="117"/>
      <c r="M6" s="117"/>
      <c r="N6" s="117"/>
      <c r="O6" s="117"/>
      <c r="P6" s="117"/>
      <c r="Q6" s="117"/>
      <c r="R6" s="117"/>
      <c r="S6" s="117"/>
      <c r="T6" s="117"/>
      <c r="U6" s="117"/>
      <c r="V6" s="117"/>
      <c r="W6" s="117"/>
      <c r="X6" s="117"/>
      <c r="Y6" s="117"/>
      <c r="Z6" s="117"/>
      <c r="AA6" s="117"/>
    </row>
    <row r="7" spans="1:27" s="258" customFormat="1" ht="45" customHeight="1" thickBot="1" x14ac:dyDescent="0.45">
      <c r="A7" s="673" t="s">
        <v>459</v>
      </c>
      <c r="B7" s="674"/>
      <c r="C7" s="290"/>
      <c r="D7" s="259" t="s">
        <v>460</v>
      </c>
      <c r="E7" s="260" t="s">
        <v>235</v>
      </c>
      <c r="F7" s="261" t="s">
        <v>236</v>
      </c>
    </row>
    <row r="8" spans="1:27" s="118" customFormat="1" ht="36" customHeight="1" x14ac:dyDescent="0.4">
      <c r="A8" s="676" t="s">
        <v>575</v>
      </c>
      <c r="B8" s="671" t="s">
        <v>576</v>
      </c>
      <c r="C8" s="672"/>
      <c r="D8" s="254"/>
      <c r="E8" s="262" t="s">
        <v>577</v>
      </c>
      <c r="F8" s="157"/>
    </row>
    <row r="9" spans="1:27" s="118" customFormat="1" ht="45" customHeight="1" x14ac:dyDescent="0.4">
      <c r="A9" s="676"/>
      <c r="B9" s="665" t="s">
        <v>469</v>
      </c>
      <c r="C9" s="666"/>
      <c r="D9" s="661"/>
      <c r="E9" s="291" t="s">
        <v>470</v>
      </c>
      <c r="F9" s="152"/>
    </row>
    <row r="10" spans="1:27" s="118" customFormat="1" ht="36" customHeight="1" x14ac:dyDescent="0.4">
      <c r="A10" s="676"/>
      <c r="B10" s="665"/>
      <c r="C10" s="666"/>
      <c r="D10" s="661"/>
      <c r="E10" s="268" t="s">
        <v>471</v>
      </c>
      <c r="F10" s="155"/>
    </row>
    <row r="11" spans="1:27" s="118" customFormat="1" ht="36" customHeight="1" x14ac:dyDescent="0.4">
      <c r="A11" s="676"/>
      <c r="B11" s="665"/>
      <c r="C11" s="666"/>
      <c r="D11" s="661"/>
      <c r="E11" s="269" t="s">
        <v>472</v>
      </c>
      <c r="F11" s="155"/>
    </row>
    <row r="12" spans="1:27" s="118" customFormat="1" ht="36" customHeight="1" x14ac:dyDescent="0.4">
      <c r="A12" s="676"/>
      <c r="B12" s="665"/>
      <c r="C12" s="666"/>
      <c r="D12" s="662"/>
      <c r="E12" s="270" t="s">
        <v>473</v>
      </c>
      <c r="F12" s="157"/>
    </row>
    <row r="13" spans="1:27" s="118" customFormat="1" ht="36" customHeight="1" x14ac:dyDescent="0.4">
      <c r="A13" s="676"/>
      <c r="B13" s="663" t="s">
        <v>474</v>
      </c>
      <c r="C13" s="664"/>
      <c r="D13" s="660"/>
      <c r="E13" s="271" t="s">
        <v>475</v>
      </c>
      <c r="F13" s="272"/>
    </row>
    <row r="14" spans="1:27" s="118" customFormat="1" ht="36" customHeight="1" x14ac:dyDescent="0.4">
      <c r="A14" s="676"/>
      <c r="B14" s="665"/>
      <c r="C14" s="666"/>
      <c r="D14" s="661"/>
      <c r="E14" s="273" t="s">
        <v>473</v>
      </c>
      <c r="F14" s="155"/>
    </row>
    <row r="15" spans="1:27" s="118" customFormat="1" ht="36" customHeight="1" x14ac:dyDescent="0.4">
      <c r="A15" s="676"/>
      <c r="B15" s="665"/>
      <c r="C15" s="666"/>
      <c r="D15" s="662"/>
      <c r="E15" s="269" t="s">
        <v>476</v>
      </c>
      <c r="F15" s="157"/>
    </row>
    <row r="16" spans="1:27" s="118" customFormat="1" ht="36" customHeight="1" x14ac:dyDescent="0.4">
      <c r="A16" s="676"/>
      <c r="B16" s="663" t="s">
        <v>477</v>
      </c>
      <c r="C16" s="664"/>
      <c r="D16" s="660"/>
      <c r="E16" s="271" t="s">
        <v>478</v>
      </c>
      <c r="F16" s="272"/>
    </row>
    <row r="17" spans="1:6" s="118" customFormat="1" ht="36" customHeight="1" x14ac:dyDescent="0.4">
      <c r="A17" s="676"/>
      <c r="B17" s="665"/>
      <c r="C17" s="666"/>
      <c r="D17" s="661"/>
      <c r="E17" s="273" t="s">
        <v>479</v>
      </c>
      <c r="F17" s="155"/>
    </row>
    <row r="18" spans="1:6" s="118" customFormat="1" ht="34.5" customHeight="1" thickBot="1" x14ac:dyDescent="0.45">
      <c r="A18" s="676"/>
      <c r="B18" s="663" t="s">
        <v>480</v>
      </c>
      <c r="C18" s="664"/>
      <c r="D18" s="252"/>
      <c r="E18" s="271" t="s">
        <v>481</v>
      </c>
      <c r="F18" s="159"/>
    </row>
    <row r="19" spans="1:6" s="118" customFormat="1" ht="36" customHeight="1" thickBot="1" x14ac:dyDescent="0.45">
      <c r="A19" s="296"/>
      <c r="B19" s="688" t="s">
        <v>578</v>
      </c>
      <c r="C19" s="689"/>
      <c r="D19" s="275"/>
      <c r="E19" s="276" t="s">
        <v>483</v>
      </c>
      <c r="F19" s="277"/>
    </row>
    <row r="20" spans="1:6" ht="35.25" customHeight="1" x14ac:dyDescent="0.4">
      <c r="A20" s="676" t="s">
        <v>542</v>
      </c>
      <c r="B20" s="651" t="s">
        <v>491</v>
      </c>
      <c r="C20" s="652"/>
      <c r="D20" s="255"/>
      <c r="E20" s="281" t="s">
        <v>547</v>
      </c>
      <c r="F20" s="152"/>
    </row>
    <row r="21" spans="1:6" ht="36" customHeight="1" x14ac:dyDescent="0.4">
      <c r="A21" s="676"/>
      <c r="B21" s="644" t="s">
        <v>493</v>
      </c>
      <c r="C21" s="645"/>
      <c r="D21" s="648"/>
      <c r="E21" s="266" t="s">
        <v>548</v>
      </c>
      <c r="F21" s="170"/>
    </row>
    <row r="22" spans="1:6" ht="36" customHeight="1" x14ac:dyDescent="0.4">
      <c r="A22" s="676"/>
      <c r="B22" s="651"/>
      <c r="C22" s="652"/>
      <c r="D22" s="650"/>
      <c r="E22" s="262" t="s">
        <v>549</v>
      </c>
      <c r="F22" s="157"/>
    </row>
    <row r="23" spans="1:6" ht="36" customHeight="1" x14ac:dyDescent="0.4">
      <c r="A23" s="676"/>
      <c r="B23" s="657" t="s">
        <v>496</v>
      </c>
      <c r="C23" s="658"/>
      <c r="D23" s="278"/>
      <c r="E23" s="264" t="s">
        <v>550</v>
      </c>
      <c r="F23" s="265"/>
    </row>
    <row r="24" spans="1:6" ht="36" customHeight="1" x14ac:dyDescent="0.4">
      <c r="A24" s="676"/>
      <c r="B24" s="644" t="s">
        <v>498</v>
      </c>
      <c r="C24" s="645"/>
      <c r="D24" s="648"/>
      <c r="E24" s="279" t="s">
        <v>579</v>
      </c>
      <c r="F24" s="159"/>
    </row>
    <row r="25" spans="1:6" ht="36" customHeight="1" x14ac:dyDescent="0.4">
      <c r="A25" s="676"/>
      <c r="B25" s="653"/>
      <c r="C25" s="654"/>
      <c r="D25" s="659"/>
      <c r="E25" s="280" t="s">
        <v>500</v>
      </c>
      <c r="F25" s="155"/>
    </row>
    <row r="26" spans="1:6" ht="45.75" customHeight="1" x14ac:dyDescent="0.4">
      <c r="A26" s="676"/>
      <c r="B26" s="653"/>
      <c r="C26" s="654"/>
      <c r="D26" s="659"/>
      <c r="E26" s="280" t="s">
        <v>501</v>
      </c>
      <c r="F26" s="155"/>
    </row>
    <row r="27" spans="1:6" ht="45.75" customHeight="1" x14ac:dyDescent="0.4">
      <c r="A27" s="676"/>
      <c r="B27" s="651"/>
      <c r="C27" s="652"/>
      <c r="D27" s="650"/>
      <c r="E27" s="262" t="s">
        <v>502</v>
      </c>
      <c r="F27" s="157"/>
    </row>
    <row r="28" spans="1:6" ht="36" customHeight="1" x14ac:dyDescent="0.4">
      <c r="A28" s="676"/>
      <c r="B28" s="644" t="s">
        <v>503</v>
      </c>
      <c r="C28" s="645"/>
      <c r="D28" s="660"/>
      <c r="E28" s="279" t="s">
        <v>504</v>
      </c>
      <c r="F28" s="159"/>
    </row>
    <row r="29" spans="1:6" ht="40.5" customHeight="1" x14ac:dyDescent="0.4">
      <c r="A29" s="676"/>
      <c r="B29" s="653"/>
      <c r="C29" s="654"/>
      <c r="D29" s="661"/>
      <c r="E29" s="280" t="s">
        <v>505</v>
      </c>
      <c r="F29" s="155"/>
    </row>
    <row r="30" spans="1:6" ht="42" customHeight="1" x14ac:dyDescent="0.4">
      <c r="A30" s="676"/>
      <c r="B30" s="653"/>
      <c r="C30" s="654"/>
      <c r="D30" s="661"/>
      <c r="E30" s="281" t="s">
        <v>506</v>
      </c>
      <c r="F30" s="152"/>
    </row>
    <row r="31" spans="1:6" ht="36" customHeight="1" x14ac:dyDescent="0.4">
      <c r="A31" s="676"/>
      <c r="B31" s="653"/>
      <c r="C31" s="654"/>
      <c r="D31" s="661"/>
      <c r="E31" s="280" t="s">
        <v>507</v>
      </c>
      <c r="F31" s="155"/>
    </row>
    <row r="32" spans="1:6" ht="46.5" customHeight="1" x14ac:dyDescent="0.4">
      <c r="A32" s="676"/>
      <c r="B32" s="653"/>
      <c r="C32" s="654"/>
      <c r="D32" s="661"/>
      <c r="E32" s="281" t="s">
        <v>508</v>
      </c>
      <c r="F32" s="152"/>
    </row>
    <row r="33" spans="1:6" ht="46.5" customHeight="1" x14ac:dyDescent="0.4">
      <c r="A33" s="676"/>
      <c r="B33" s="293"/>
      <c r="C33" s="294"/>
      <c r="D33" s="661"/>
      <c r="E33" s="281" t="s">
        <v>580</v>
      </c>
      <c r="F33" s="152"/>
    </row>
    <row r="34" spans="1:6" ht="36" customHeight="1" x14ac:dyDescent="0.4">
      <c r="A34" s="676"/>
      <c r="B34" s="653"/>
      <c r="C34" s="654"/>
      <c r="D34" s="661"/>
      <c r="E34" s="280" t="s">
        <v>581</v>
      </c>
      <c r="F34" s="155"/>
    </row>
    <row r="35" spans="1:6" ht="44.25" customHeight="1" x14ac:dyDescent="0.4">
      <c r="A35" s="676"/>
      <c r="B35" s="653"/>
      <c r="C35" s="654"/>
      <c r="D35" s="661"/>
      <c r="E35" s="281" t="s">
        <v>552</v>
      </c>
      <c r="F35" s="282"/>
    </row>
    <row r="36" spans="1:6" ht="36" customHeight="1" x14ac:dyDescent="0.4">
      <c r="A36" s="676"/>
      <c r="B36" s="653"/>
      <c r="C36" s="654"/>
      <c r="D36" s="661"/>
      <c r="E36" s="280" t="s">
        <v>511</v>
      </c>
      <c r="F36" s="155"/>
    </row>
    <row r="37" spans="1:6" ht="45.75" customHeight="1" x14ac:dyDescent="0.4">
      <c r="A37" s="676"/>
      <c r="B37" s="653"/>
      <c r="C37" s="654"/>
      <c r="D37" s="661"/>
      <c r="E37" s="281" t="s">
        <v>582</v>
      </c>
      <c r="F37" s="152"/>
    </row>
    <row r="38" spans="1:6" ht="36" customHeight="1" x14ac:dyDescent="0.4">
      <c r="A38" s="676"/>
      <c r="B38" s="653"/>
      <c r="C38" s="654"/>
      <c r="D38" s="661"/>
      <c r="E38" s="280" t="s">
        <v>513</v>
      </c>
      <c r="F38" s="155"/>
    </row>
    <row r="39" spans="1:6" ht="36" customHeight="1" x14ac:dyDescent="0.4">
      <c r="A39" s="676"/>
      <c r="B39" s="653"/>
      <c r="C39" s="654"/>
      <c r="D39" s="661"/>
      <c r="E39" s="281" t="s">
        <v>583</v>
      </c>
      <c r="F39" s="282"/>
    </row>
    <row r="40" spans="1:6" ht="36" customHeight="1" x14ac:dyDescent="0.4">
      <c r="A40" s="676"/>
      <c r="B40" s="653"/>
      <c r="C40" s="654"/>
      <c r="D40" s="661"/>
      <c r="E40" s="280" t="s">
        <v>515</v>
      </c>
      <c r="F40" s="155"/>
    </row>
    <row r="41" spans="1:6" ht="45.75" customHeight="1" x14ac:dyDescent="0.4">
      <c r="A41" s="676"/>
      <c r="B41" s="653"/>
      <c r="C41" s="654"/>
      <c r="D41" s="661"/>
      <c r="E41" s="280" t="s">
        <v>584</v>
      </c>
      <c r="F41" s="155"/>
    </row>
    <row r="42" spans="1:6" ht="35.25" customHeight="1" x14ac:dyDescent="0.4">
      <c r="A42" s="676"/>
      <c r="B42" s="293"/>
      <c r="C42" s="294"/>
      <c r="D42" s="661"/>
      <c r="E42" s="297" t="s">
        <v>585</v>
      </c>
      <c r="F42" s="298"/>
    </row>
    <row r="43" spans="1:6" ht="45.75" customHeight="1" x14ac:dyDescent="0.4">
      <c r="A43" s="676"/>
      <c r="B43" s="653"/>
      <c r="C43" s="654"/>
      <c r="D43" s="661"/>
      <c r="E43" s="280" t="s">
        <v>556</v>
      </c>
      <c r="F43" s="155"/>
    </row>
    <row r="44" spans="1:6" ht="50.25" customHeight="1" x14ac:dyDescent="0.4">
      <c r="A44" s="676"/>
      <c r="B44" s="651"/>
      <c r="C44" s="652"/>
      <c r="D44" s="662"/>
      <c r="E44" s="262" t="s">
        <v>586</v>
      </c>
      <c r="F44" s="157"/>
    </row>
    <row r="45" spans="1:6" ht="36" customHeight="1" x14ac:dyDescent="0.4">
      <c r="A45" s="676"/>
      <c r="B45" s="655" t="s">
        <v>519</v>
      </c>
      <c r="C45" s="656"/>
      <c r="D45" s="278"/>
      <c r="E45" s="264" t="s">
        <v>587</v>
      </c>
      <c r="F45" s="265"/>
    </row>
    <row r="46" spans="1:6" ht="36" customHeight="1" x14ac:dyDescent="0.4">
      <c r="A46" s="676"/>
      <c r="B46" s="644" t="s">
        <v>521</v>
      </c>
      <c r="C46" s="645"/>
      <c r="D46" s="648"/>
      <c r="E46" s="279" t="s">
        <v>588</v>
      </c>
      <c r="F46" s="159"/>
    </row>
    <row r="47" spans="1:6" ht="36" customHeight="1" x14ac:dyDescent="0.4">
      <c r="A47" s="676"/>
      <c r="B47" s="651"/>
      <c r="C47" s="652"/>
      <c r="D47" s="650"/>
      <c r="E47" s="283" t="s">
        <v>589</v>
      </c>
      <c r="F47" s="162"/>
    </row>
    <row r="48" spans="1:6" ht="36" customHeight="1" x14ac:dyDescent="0.4">
      <c r="A48" s="676"/>
      <c r="B48" s="644" t="s">
        <v>524</v>
      </c>
      <c r="C48" s="645"/>
      <c r="D48" s="648"/>
      <c r="E48" s="279" t="s">
        <v>590</v>
      </c>
      <c r="F48" s="159"/>
    </row>
    <row r="49" spans="1:6" ht="36" customHeight="1" x14ac:dyDescent="0.4">
      <c r="A49" s="676"/>
      <c r="B49" s="651"/>
      <c r="C49" s="652"/>
      <c r="D49" s="650"/>
      <c r="E49" s="283" t="s">
        <v>591</v>
      </c>
      <c r="F49" s="162"/>
    </row>
    <row r="50" spans="1:6" ht="36" customHeight="1" x14ac:dyDescent="0.4">
      <c r="A50" s="676"/>
      <c r="B50" s="655" t="s">
        <v>527</v>
      </c>
      <c r="C50" s="656"/>
      <c r="D50" s="278"/>
      <c r="E50" s="264" t="s">
        <v>592</v>
      </c>
      <c r="F50" s="265"/>
    </row>
    <row r="51" spans="1:6" ht="36" customHeight="1" x14ac:dyDescent="0.4">
      <c r="A51" s="676"/>
      <c r="B51" s="644" t="s">
        <v>529</v>
      </c>
      <c r="C51" s="645"/>
      <c r="D51" s="648"/>
      <c r="E51" s="279" t="s">
        <v>530</v>
      </c>
      <c r="F51" s="159"/>
    </row>
    <row r="52" spans="1:6" ht="36" customHeight="1" x14ac:dyDescent="0.4">
      <c r="A52" s="676"/>
      <c r="B52" s="651"/>
      <c r="C52" s="652"/>
      <c r="D52" s="650"/>
      <c r="E52" s="283" t="s">
        <v>593</v>
      </c>
      <c r="F52" s="162"/>
    </row>
    <row r="53" spans="1:6" ht="45.75" customHeight="1" thickBot="1" x14ac:dyDescent="0.45">
      <c r="A53" s="690"/>
      <c r="B53" s="686" t="s">
        <v>594</v>
      </c>
      <c r="C53" s="687"/>
      <c r="D53" s="148"/>
      <c r="E53" s="295" t="s">
        <v>595</v>
      </c>
      <c r="F53" s="150"/>
    </row>
    <row r="54" spans="1:6" ht="36" customHeight="1" x14ac:dyDescent="0.4"/>
    <row r="55" spans="1:6" ht="36" customHeight="1" x14ac:dyDescent="0.4"/>
    <row r="56" spans="1:6" ht="36" customHeight="1" x14ac:dyDescent="0.4"/>
    <row r="57" spans="1:6" ht="36" customHeight="1" x14ac:dyDescent="0.4"/>
    <row r="58" spans="1:6" ht="36" customHeight="1" x14ac:dyDescent="0.4"/>
    <row r="59" spans="1:6" ht="36" customHeight="1" x14ac:dyDescent="0.4"/>
    <row r="60" spans="1:6" ht="36" customHeight="1" x14ac:dyDescent="0.4"/>
  </sheetData>
  <autoFilter ref="A7:F7" xr:uid="{00000000-0009-0000-0000-000005000000}">
    <filterColumn colId="0" showButton="0"/>
  </autoFilter>
  <mergeCells count="50">
    <mergeCell ref="B6:D6"/>
    <mergeCell ref="E6:F6"/>
    <mergeCell ref="A1:F1"/>
    <mergeCell ref="A2:F2"/>
    <mergeCell ref="A3:F3"/>
    <mergeCell ref="A4:F4"/>
    <mergeCell ref="A5:F5"/>
    <mergeCell ref="A7:B7"/>
    <mergeCell ref="A8:A18"/>
    <mergeCell ref="B8:C8"/>
    <mergeCell ref="B9:C12"/>
    <mergeCell ref="D9:D12"/>
    <mergeCell ref="B13:C15"/>
    <mergeCell ref="D13:D15"/>
    <mergeCell ref="B16:C17"/>
    <mergeCell ref="D16:D17"/>
    <mergeCell ref="B18:C18"/>
    <mergeCell ref="B19:C19"/>
    <mergeCell ref="A20:A53"/>
    <mergeCell ref="B20:C20"/>
    <mergeCell ref="B21:C22"/>
    <mergeCell ref="D21:D22"/>
    <mergeCell ref="B23:C23"/>
    <mergeCell ref="B24:C27"/>
    <mergeCell ref="D24:D27"/>
    <mergeCell ref="B28:C28"/>
    <mergeCell ref="D28:D44"/>
    <mergeCell ref="B41:C41"/>
    <mergeCell ref="B29:C29"/>
    <mergeCell ref="B30:C30"/>
    <mergeCell ref="B31:C31"/>
    <mergeCell ref="B32:C32"/>
    <mergeCell ref="B34:C34"/>
    <mergeCell ref="B35:C35"/>
    <mergeCell ref="B36:C36"/>
    <mergeCell ref="B37:C37"/>
    <mergeCell ref="B38:C38"/>
    <mergeCell ref="B39:C39"/>
    <mergeCell ref="B40:C40"/>
    <mergeCell ref="B50:C50"/>
    <mergeCell ref="B51:C52"/>
    <mergeCell ref="D51:D52"/>
    <mergeCell ref="B53:C53"/>
    <mergeCell ref="B43:C43"/>
    <mergeCell ref="B44:C44"/>
    <mergeCell ref="B45:C45"/>
    <mergeCell ref="B46:C47"/>
    <mergeCell ref="D46:D47"/>
    <mergeCell ref="B48:C49"/>
    <mergeCell ref="D48:D49"/>
  </mergeCells>
  <phoneticPr fontId="1"/>
  <dataValidations count="3">
    <dataValidation type="list" allowBlank="1" showInputMessage="1" showErrorMessage="1" sqref="D8:D9 D16 D13 D18:D21 D23:D24 D28 D53 D50:D51 D45:D46 D48" xr:uid="{C64094D1-FA9F-4A5E-BBE5-02B77581CC4E}">
      <formula1>"○"</formula1>
    </dataValidation>
    <dataValidation type="list" allowBlank="1" showInputMessage="1" showErrorMessage="1" sqref="F20:F53 F9:F18" xr:uid="{2F50EEC9-33A2-4B4D-A28C-B357CF3D570C}">
      <formula1>"○,✕"</formula1>
    </dataValidation>
    <dataValidation type="list" allowBlank="1" showInputMessage="1" showErrorMessage="1" sqref="F8 F19" xr:uid="{AF2E8D32-9BC2-4831-90E7-CA36FA540C4E}">
      <formula1>"○,✕,ー"</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2" manualBreakCount="2">
    <brk id="19" max="5" man="1"/>
    <brk id="4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1EE63-9F45-47DE-AF05-D808462EED1A}">
  <sheetPr>
    <tabColor theme="2"/>
    <pageSetUpPr fitToPage="1"/>
  </sheetPr>
  <dimension ref="A1:AA66"/>
  <sheetViews>
    <sheetView view="pageBreakPreview" zoomScale="90" zoomScaleNormal="80" zoomScaleSheetLayoutView="90" workbookViewId="0">
      <selection activeCell="J6" sqref="J6"/>
    </sheetView>
  </sheetViews>
  <sheetFormatPr defaultRowHeight="25.5" x14ac:dyDescent="0.4"/>
  <cols>
    <col min="1" max="1" width="6.625" style="119" customWidth="1"/>
    <col min="2" max="2" width="32.625" style="286" customWidth="1"/>
    <col min="3" max="3" width="6.5" style="286" customWidth="1"/>
    <col min="4" max="4" width="6.625" style="287" customWidth="1"/>
    <col min="5" max="5" width="85.625" style="288" customWidth="1"/>
    <col min="6" max="6" width="6.625" style="289" customWidth="1"/>
    <col min="7" max="16384" width="9" style="119"/>
  </cols>
  <sheetData>
    <row r="1" spans="1:27" s="116" customFormat="1" ht="35.25" customHeight="1" x14ac:dyDescent="0.4">
      <c r="A1" s="677" t="s">
        <v>615</v>
      </c>
      <c r="B1" s="677"/>
      <c r="C1" s="677"/>
      <c r="D1" s="677"/>
      <c r="E1" s="677"/>
      <c r="F1" s="677"/>
    </row>
    <row r="2" spans="1:27" s="116" customFormat="1" ht="22.5" customHeight="1" x14ac:dyDescent="0.4">
      <c r="A2" s="678" t="s">
        <v>614</v>
      </c>
      <c r="B2" s="678"/>
      <c r="C2" s="678"/>
      <c r="D2" s="678"/>
      <c r="E2" s="678"/>
      <c r="F2" s="678"/>
    </row>
    <row r="3" spans="1:27" s="116" customFormat="1" ht="77.25" customHeight="1" x14ac:dyDescent="0.4">
      <c r="A3" s="679" t="s">
        <v>456</v>
      </c>
      <c r="B3" s="679"/>
      <c r="C3" s="679"/>
      <c r="D3" s="679"/>
      <c r="E3" s="679"/>
      <c r="F3" s="679"/>
      <c r="G3" s="257"/>
    </row>
    <row r="4" spans="1:27" s="116" customFormat="1" ht="30" customHeight="1" x14ac:dyDescent="0.4">
      <c r="A4" s="680" t="s">
        <v>457</v>
      </c>
      <c r="B4" s="680"/>
      <c r="C4" s="680"/>
      <c r="D4" s="680"/>
      <c r="E4" s="680"/>
      <c r="F4" s="680"/>
    </row>
    <row r="5" spans="1:27" s="116" customFormat="1" ht="43.5" customHeight="1" x14ac:dyDescent="0.4">
      <c r="A5" s="681" t="s">
        <v>596</v>
      </c>
      <c r="B5" s="681"/>
      <c r="C5" s="681"/>
      <c r="D5" s="681"/>
      <c r="E5" s="681"/>
      <c r="F5" s="681"/>
    </row>
    <row r="6" spans="1:27" s="258" customFormat="1" ht="43.5" customHeight="1" thickBot="1" x14ac:dyDescent="0.45">
      <c r="B6" s="682" t="s">
        <v>234</v>
      </c>
      <c r="C6" s="682"/>
      <c r="D6" s="682"/>
      <c r="E6" s="683"/>
      <c r="F6" s="683"/>
      <c r="G6" s="117"/>
      <c r="H6" s="117"/>
      <c r="I6" s="117"/>
      <c r="J6" s="117"/>
      <c r="K6" s="117"/>
      <c r="L6" s="117"/>
      <c r="M6" s="117"/>
      <c r="N6" s="117"/>
      <c r="O6" s="117"/>
      <c r="P6" s="117"/>
      <c r="Q6" s="117"/>
      <c r="R6" s="117"/>
      <c r="S6" s="117"/>
      <c r="T6" s="117"/>
      <c r="U6" s="117"/>
      <c r="V6" s="117"/>
      <c r="W6" s="117"/>
      <c r="X6" s="117"/>
      <c r="Y6" s="117"/>
      <c r="Z6" s="117"/>
      <c r="AA6" s="117"/>
    </row>
    <row r="7" spans="1:27" s="258" customFormat="1" ht="45" customHeight="1" thickBot="1" x14ac:dyDescent="0.45">
      <c r="A7" s="673" t="s">
        <v>459</v>
      </c>
      <c r="B7" s="674"/>
      <c r="C7" s="290"/>
      <c r="D7" s="259" t="s">
        <v>460</v>
      </c>
      <c r="E7" s="260" t="s">
        <v>235</v>
      </c>
      <c r="F7" s="261" t="s">
        <v>236</v>
      </c>
    </row>
    <row r="8" spans="1:27" s="118" customFormat="1" ht="60.75" customHeight="1" x14ac:dyDescent="0.4">
      <c r="A8" s="676" t="s">
        <v>575</v>
      </c>
      <c r="B8" s="653" t="s">
        <v>597</v>
      </c>
      <c r="C8" s="654"/>
      <c r="D8" s="299"/>
      <c r="E8" s="281" t="s">
        <v>598</v>
      </c>
      <c r="F8" s="152"/>
    </row>
    <row r="9" spans="1:27" s="118" customFormat="1" ht="45.75" customHeight="1" x14ac:dyDescent="0.4">
      <c r="A9" s="676"/>
      <c r="B9" s="657" t="s">
        <v>599</v>
      </c>
      <c r="C9" s="658"/>
      <c r="D9" s="300"/>
      <c r="E9" s="264" t="s">
        <v>600</v>
      </c>
      <c r="F9" s="265"/>
    </row>
    <row r="10" spans="1:27" s="118" customFormat="1" ht="45" customHeight="1" x14ac:dyDescent="0.4">
      <c r="A10" s="676"/>
      <c r="B10" s="665" t="s">
        <v>469</v>
      </c>
      <c r="C10" s="666"/>
      <c r="D10" s="692"/>
      <c r="E10" s="291" t="s">
        <v>470</v>
      </c>
      <c r="F10" s="152"/>
    </row>
    <row r="11" spans="1:27" s="118" customFormat="1" ht="36" customHeight="1" x14ac:dyDescent="0.4">
      <c r="A11" s="676"/>
      <c r="B11" s="665"/>
      <c r="C11" s="666"/>
      <c r="D11" s="692"/>
      <c r="E11" s="268" t="s">
        <v>471</v>
      </c>
      <c r="F11" s="155"/>
    </row>
    <row r="12" spans="1:27" s="118" customFormat="1" ht="36" customHeight="1" x14ac:dyDescent="0.4">
      <c r="A12" s="676"/>
      <c r="B12" s="665"/>
      <c r="C12" s="666"/>
      <c r="D12" s="692"/>
      <c r="E12" s="269" t="s">
        <v>472</v>
      </c>
      <c r="F12" s="155"/>
    </row>
    <row r="13" spans="1:27" s="118" customFormat="1" ht="36" customHeight="1" x14ac:dyDescent="0.4">
      <c r="A13" s="676"/>
      <c r="B13" s="665"/>
      <c r="C13" s="666"/>
      <c r="D13" s="693"/>
      <c r="E13" s="270" t="s">
        <v>473</v>
      </c>
      <c r="F13" s="157"/>
    </row>
    <row r="14" spans="1:27" s="118" customFormat="1" ht="36" customHeight="1" x14ac:dyDescent="0.4">
      <c r="A14" s="676"/>
      <c r="B14" s="663" t="s">
        <v>474</v>
      </c>
      <c r="C14" s="664"/>
      <c r="D14" s="691"/>
      <c r="E14" s="271" t="s">
        <v>475</v>
      </c>
      <c r="F14" s="272"/>
    </row>
    <row r="15" spans="1:27" s="118" customFormat="1" ht="36" customHeight="1" x14ac:dyDescent="0.4">
      <c r="A15" s="676"/>
      <c r="B15" s="665"/>
      <c r="C15" s="666"/>
      <c r="D15" s="692"/>
      <c r="E15" s="273" t="s">
        <v>473</v>
      </c>
      <c r="F15" s="155"/>
    </row>
    <row r="16" spans="1:27" s="118" customFormat="1" ht="36" customHeight="1" x14ac:dyDescent="0.4">
      <c r="A16" s="676"/>
      <c r="B16" s="665"/>
      <c r="C16" s="666"/>
      <c r="D16" s="693"/>
      <c r="E16" s="269" t="s">
        <v>476</v>
      </c>
      <c r="F16" s="157"/>
    </row>
    <row r="17" spans="1:6" s="118" customFormat="1" ht="36" customHeight="1" x14ac:dyDescent="0.4">
      <c r="A17" s="676"/>
      <c r="B17" s="663" t="s">
        <v>477</v>
      </c>
      <c r="C17" s="664"/>
      <c r="D17" s="691"/>
      <c r="E17" s="271" t="s">
        <v>478</v>
      </c>
      <c r="F17" s="272"/>
    </row>
    <row r="18" spans="1:6" s="118" customFormat="1" ht="36" customHeight="1" x14ac:dyDescent="0.4">
      <c r="A18" s="676"/>
      <c r="B18" s="665"/>
      <c r="C18" s="666"/>
      <c r="D18" s="692"/>
      <c r="E18" s="273" t="s">
        <v>479</v>
      </c>
      <c r="F18" s="155"/>
    </row>
    <row r="19" spans="1:6" s="118" customFormat="1" ht="34.5" customHeight="1" thickBot="1" x14ac:dyDescent="0.45">
      <c r="A19" s="676"/>
      <c r="B19" s="663" t="s">
        <v>480</v>
      </c>
      <c r="C19" s="664"/>
      <c r="D19" s="301"/>
      <c r="E19" s="271" t="s">
        <v>481</v>
      </c>
      <c r="F19" s="159"/>
    </row>
    <row r="20" spans="1:6" ht="45.75" customHeight="1" thickBot="1" x14ac:dyDescent="0.45">
      <c r="A20" s="292"/>
      <c r="B20" s="667" t="s">
        <v>482</v>
      </c>
      <c r="C20" s="668"/>
      <c r="D20" s="275"/>
      <c r="E20" s="276" t="s">
        <v>483</v>
      </c>
      <c r="F20" s="277"/>
    </row>
    <row r="21" spans="1:6" s="118" customFormat="1" ht="36" customHeight="1" x14ac:dyDescent="0.4">
      <c r="A21" s="676" t="s">
        <v>601</v>
      </c>
      <c r="B21" s="671" t="s">
        <v>602</v>
      </c>
      <c r="C21" s="672"/>
      <c r="D21" s="255"/>
      <c r="E21" s="262" t="s">
        <v>603</v>
      </c>
      <c r="F21" s="157"/>
    </row>
    <row r="22" spans="1:6" s="118" customFormat="1" ht="36" customHeight="1" x14ac:dyDescent="0.4">
      <c r="A22" s="669"/>
      <c r="B22" s="655" t="s">
        <v>604</v>
      </c>
      <c r="C22" s="656"/>
      <c r="D22" s="278"/>
      <c r="E22" s="264" t="s">
        <v>605</v>
      </c>
      <c r="F22" s="265"/>
    </row>
    <row r="23" spans="1:6" ht="36" customHeight="1" x14ac:dyDescent="0.4">
      <c r="A23" s="669"/>
      <c r="B23" s="655" t="s">
        <v>606</v>
      </c>
      <c r="C23" s="656"/>
      <c r="D23" s="278"/>
      <c r="E23" s="264" t="s">
        <v>607</v>
      </c>
      <c r="F23" s="265"/>
    </row>
    <row r="24" spans="1:6" ht="36" customHeight="1" x14ac:dyDescent="0.4">
      <c r="A24" s="669"/>
      <c r="B24" s="655" t="s">
        <v>485</v>
      </c>
      <c r="C24" s="656"/>
      <c r="D24" s="278"/>
      <c r="E24" s="264" t="s">
        <v>486</v>
      </c>
      <c r="F24" s="265"/>
    </row>
    <row r="25" spans="1:6" ht="36" customHeight="1" x14ac:dyDescent="0.4">
      <c r="A25" s="669"/>
      <c r="B25" s="655" t="s">
        <v>487</v>
      </c>
      <c r="C25" s="656"/>
      <c r="D25" s="278"/>
      <c r="E25" s="264" t="s">
        <v>488</v>
      </c>
      <c r="F25" s="265"/>
    </row>
    <row r="26" spans="1:6" ht="36" customHeight="1" x14ac:dyDescent="0.4">
      <c r="A26" s="669"/>
      <c r="B26" s="655" t="s">
        <v>489</v>
      </c>
      <c r="C26" s="656"/>
      <c r="D26" s="278"/>
      <c r="E26" s="264" t="s">
        <v>490</v>
      </c>
      <c r="F26" s="265"/>
    </row>
    <row r="27" spans="1:6" ht="35.25" customHeight="1" x14ac:dyDescent="0.4">
      <c r="A27" s="669"/>
      <c r="B27" s="657" t="s">
        <v>491</v>
      </c>
      <c r="C27" s="658"/>
      <c r="D27" s="278"/>
      <c r="E27" s="279" t="s">
        <v>492</v>
      </c>
      <c r="F27" s="159"/>
    </row>
    <row r="28" spans="1:6" ht="36" customHeight="1" x14ac:dyDescent="0.4">
      <c r="A28" s="669"/>
      <c r="B28" s="644" t="s">
        <v>493</v>
      </c>
      <c r="C28" s="645"/>
      <c r="D28" s="648"/>
      <c r="E28" s="266" t="s">
        <v>494</v>
      </c>
      <c r="F28" s="170"/>
    </row>
    <row r="29" spans="1:6" ht="36" customHeight="1" x14ac:dyDescent="0.4">
      <c r="A29" s="669"/>
      <c r="B29" s="651"/>
      <c r="C29" s="652"/>
      <c r="D29" s="650"/>
      <c r="E29" s="262" t="s">
        <v>495</v>
      </c>
      <c r="F29" s="157"/>
    </row>
    <row r="30" spans="1:6" ht="36" customHeight="1" x14ac:dyDescent="0.4">
      <c r="A30" s="669"/>
      <c r="B30" s="657" t="s">
        <v>496</v>
      </c>
      <c r="C30" s="658"/>
      <c r="D30" s="278"/>
      <c r="E30" s="264" t="s">
        <v>497</v>
      </c>
      <c r="F30" s="265"/>
    </row>
    <row r="31" spans="1:6" ht="36" customHeight="1" x14ac:dyDescent="0.4">
      <c r="A31" s="669"/>
      <c r="B31" s="644" t="s">
        <v>498</v>
      </c>
      <c r="C31" s="645"/>
      <c r="D31" s="648"/>
      <c r="E31" s="279" t="s">
        <v>499</v>
      </c>
      <c r="F31" s="159"/>
    </row>
    <row r="32" spans="1:6" ht="36" customHeight="1" x14ac:dyDescent="0.4">
      <c r="A32" s="669"/>
      <c r="B32" s="653"/>
      <c r="C32" s="654"/>
      <c r="D32" s="659"/>
      <c r="E32" s="280" t="s">
        <v>500</v>
      </c>
      <c r="F32" s="155"/>
    </row>
    <row r="33" spans="1:6" ht="45.75" customHeight="1" x14ac:dyDescent="0.4">
      <c r="A33" s="669"/>
      <c r="B33" s="653"/>
      <c r="C33" s="654"/>
      <c r="D33" s="659"/>
      <c r="E33" s="280" t="s">
        <v>501</v>
      </c>
      <c r="F33" s="155"/>
    </row>
    <row r="34" spans="1:6" ht="45.75" customHeight="1" x14ac:dyDescent="0.4">
      <c r="A34" s="669"/>
      <c r="B34" s="651"/>
      <c r="C34" s="652"/>
      <c r="D34" s="650"/>
      <c r="E34" s="262" t="s">
        <v>608</v>
      </c>
      <c r="F34" s="157"/>
    </row>
    <row r="35" spans="1:6" ht="36" customHeight="1" x14ac:dyDescent="0.4">
      <c r="A35" s="669"/>
      <c r="B35" s="644" t="s">
        <v>503</v>
      </c>
      <c r="C35" s="645"/>
      <c r="D35" s="691"/>
      <c r="E35" s="279" t="s">
        <v>504</v>
      </c>
      <c r="F35" s="159"/>
    </row>
    <row r="36" spans="1:6" ht="40.5" customHeight="1" x14ac:dyDescent="0.4">
      <c r="A36" s="669"/>
      <c r="B36" s="653"/>
      <c r="C36" s="654"/>
      <c r="D36" s="692"/>
      <c r="E36" s="280" t="s">
        <v>505</v>
      </c>
      <c r="F36" s="155"/>
    </row>
    <row r="37" spans="1:6" ht="48" customHeight="1" x14ac:dyDescent="0.4">
      <c r="A37" s="669"/>
      <c r="B37" s="653"/>
      <c r="C37" s="654"/>
      <c r="D37" s="692"/>
      <c r="E37" s="281" t="s">
        <v>506</v>
      </c>
      <c r="F37" s="152"/>
    </row>
    <row r="38" spans="1:6" ht="36" customHeight="1" x14ac:dyDescent="0.4">
      <c r="A38" s="669"/>
      <c r="B38" s="653"/>
      <c r="C38" s="654"/>
      <c r="D38" s="692"/>
      <c r="E38" s="280" t="s">
        <v>507</v>
      </c>
      <c r="F38" s="155"/>
    </row>
    <row r="39" spans="1:6" ht="46.5" customHeight="1" x14ac:dyDescent="0.4">
      <c r="A39" s="669"/>
      <c r="B39" s="653"/>
      <c r="C39" s="654"/>
      <c r="D39" s="692"/>
      <c r="E39" s="281" t="s">
        <v>508</v>
      </c>
      <c r="F39" s="152"/>
    </row>
    <row r="40" spans="1:6" ht="36" customHeight="1" x14ac:dyDescent="0.4">
      <c r="A40" s="669"/>
      <c r="B40" s="653"/>
      <c r="C40" s="654"/>
      <c r="D40" s="692"/>
      <c r="E40" s="280" t="s">
        <v>509</v>
      </c>
      <c r="F40" s="155"/>
    </row>
    <row r="41" spans="1:6" ht="44.25" customHeight="1" x14ac:dyDescent="0.4">
      <c r="A41" s="669"/>
      <c r="B41" s="653"/>
      <c r="C41" s="654"/>
      <c r="D41" s="692"/>
      <c r="E41" s="281" t="s">
        <v>609</v>
      </c>
      <c r="F41" s="282"/>
    </row>
    <row r="42" spans="1:6" ht="36" customHeight="1" x14ac:dyDescent="0.4">
      <c r="A42" s="669"/>
      <c r="B42" s="653"/>
      <c r="C42" s="654"/>
      <c r="D42" s="692"/>
      <c r="E42" s="280" t="s">
        <v>511</v>
      </c>
      <c r="F42" s="155"/>
    </row>
    <row r="43" spans="1:6" ht="45.75" customHeight="1" x14ac:dyDescent="0.4">
      <c r="A43" s="669"/>
      <c r="B43" s="653"/>
      <c r="C43" s="654"/>
      <c r="D43" s="692"/>
      <c r="E43" s="281" t="s">
        <v>512</v>
      </c>
      <c r="F43" s="152"/>
    </row>
    <row r="44" spans="1:6" ht="36" customHeight="1" x14ac:dyDescent="0.4">
      <c r="A44" s="669"/>
      <c r="B44" s="653"/>
      <c r="C44" s="654"/>
      <c r="D44" s="692"/>
      <c r="E44" s="280" t="s">
        <v>513</v>
      </c>
      <c r="F44" s="155"/>
    </row>
    <row r="45" spans="1:6" ht="45.75" customHeight="1" x14ac:dyDescent="0.4">
      <c r="A45" s="669"/>
      <c r="B45" s="293"/>
      <c r="C45" s="294"/>
      <c r="D45" s="692"/>
      <c r="E45" s="280" t="s">
        <v>610</v>
      </c>
      <c r="F45" s="155"/>
    </row>
    <row r="46" spans="1:6" ht="45.75" customHeight="1" x14ac:dyDescent="0.4">
      <c r="A46" s="669"/>
      <c r="B46" s="293"/>
      <c r="C46" s="294"/>
      <c r="D46" s="692"/>
      <c r="E46" s="280" t="s">
        <v>611</v>
      </c>
      <c r="F46" s="155"/>
    </row>
    <row r="47" spans="1:6" ht="36" customHeight="1" x14ac:dyDescent="0.4">
      <c r="A47" s="669"/>
      <c r="B47" s="653"/>
      <c r="C47" s="654"/>
      <c r="D47" s="692"/>
      <c r="E47" s="281" t="s">
        <v>514</v>
      </c>
      <c r="F47" s="282"/>
    </row>
    <row r="48" spans="1:6" ht="36" customHeight="1" x14ac:dyDescent="0.4">
      <c r="A48" s="669"/>
      <c r="B48" s="653"/>
      <c r="C48" s="654"/>
      <c r="D48" s="692"/>
      <c r="E48" s="280" t="s">
        <v>515</v>
      </c>
      <c r="F48" s="155"/>
    </row>
    <row r="49" spans="1:6" ht="45.75" customHeight="1" x14ac:dyDescent="0.4">
      <c r="A49" s="669"/>
      <c r="B49" s="653"/>
      <c r="C49" s="654"/>
      <c r="D49" s="692"/>
      <c r="E49" s="281" t="s">
        <v>612</v>
      </c>
      <c r="F49" s="152"/>
    </row>
    <row r="50" spans="1:6" ht="45.75" customHeight="1" x14ac:dyDescent="0.4">
      <c r="A50" s="669"/>
      <c r="B50" s="653"/>
      <c r="C50" s="654"/>
      <c r="D50" s="692"/>
      <c r="E50" s="280" t="s">
        <v>517</v>
      </c>
      <c r="F50" s="155"/>
    </row>
    <row r="51" spans="1:6" ht="50.25" customHeight="1" x14ac:dyDescent="0.4">
      <c r="A51" s="669"/>
      <c r="B51" s="651"/>
      <c r="C51" s="652"/>
      <c r="D51" s="693"/>
      <c r="E51" s="262" t="s">
        <v>518</v>
      </c>
      <c r="F51" s="157"/>
    </row>
    <row r="52" spans="1:6" ht="36" customHeight="1" x14ac:dyDescent="0.4">
      <c r="A52" s="669"/>
      <c r="B52" s="655" t="s">
        <v>519</v>
      </c>
      <c r="C52" s="656"/>
      <c r="D52" s="278"/>
      <c r="E52" s="264" t="s">
        <v>587</v>
      </c>
      <c r="F52" s="265"/>
    </row>
    <row r="53" spans="1:6" ht="36" customHeight="1" x14ac:dyDescent="0.4">
      <c r="A53" s="669"/>
      <c r="B53" s="644" t="s">
        <v>559</v>
      </c>
      <c r="C53" s="645"/>
      <c r="D53" s="648"/>
      <c r="E53" s="279" t="s">
        <v>560</v>
      </c>
      <c r="F53" s="159"/>
    </row>
    <row r="54" spans="1:6" ht="36" customHeight="1" x14ac:dyDescent="0.4">
      <c r="A54" s="669"/>
      <c r="B54" s="651"/>
      <c r="C54" s="652"/>
      <c r="D54" s="650"/>
      <c r="E54" s="283" t="s">
        <v>613</v>
      </c>
      <c r="F54" s="162"/>
    </row>
    <row r="55" spans="1:6" ht="36" customHeight="1" x14ac:dyDescent="0.4">
      <c r="A55" s="669"/>
      <c r="B55" s="644" t="s">
        <v>524</v>
      </c>
      <c r="C55" s="645"/>
      <c r="D55" s="648"/>
      <c r="E55" s="279" t="s">
        <v>525</v>
      </c>
      <c r="F55" s="159"/>
    </row>
    <row r="56" spans="1:6" ht="36" customHeight="1" x14ac:dyDescent="0.4">
      <c r="A56" s="669"/>
      <c r="B56" s="651"/>
      <c r="C56" s="652"/>
      <c r="D56" s="650"/>
      <c r="E56" s="283" t="s">
        <v>526</v>
      </c>
      <c r="F56" s="162"/>
    </row>
    <row r="57" spans="1:6" ht="36" customHeight="1" x14ac:dyDescent="0.4">
      <c r="A57" s="669"/>
      <c r="B57" s="655" t="s">
        <v>527</v>
      </c>
      <c r="C57" s="656"/>
      <c r="D57" s="278"/>
      <c r="E57" s="264" t="s">
        <v>567</v>
      </c>
      <c r="F57" s="265"/>
    </row>
    <row r="58" spans="1:6" ht="36" customHeight="1" x14ac:dyDescent="0.4">
      <c r="A58" s="669"/>
      <c r="B58" s="644" t="s">
        <v>529</v>
      </c>
      <c r="C58" s="645"/>
      <c r="D58" s="648"/>
      <c r="E58" s="279" t="s">
        <v>530</v>
      </c>
      <c r="F58" s="159"/>
    </row>
    <row r="59" spans="1:6" ht="36" customHeight="1" thickBot="1" x14ac:dyDescent="0.45">
      <c r="A59" s="670"/>
      <c r="B59" s="646"/>
      <c r="C59" s="647"/>
      <c r="D59" s="649"/>
      <c r="E59" s="284" t="s">
        <v>531</v>
      </c>
      <c r="F59" s="285"/>
    </row>
    <row r="60" spans="1:6" ht="36" customHeight="1" x14ac:dyDescent="0.4"/>
    <row r="61" spans="1:6" ht="36" customHeight="1" x14ac:dyDescent="0.4"/>
    <row r="62" spans="1:6" ht="36" customHeight="1" x14ac:dyDescent="0.4"/>
    <row r="63" spans="1:6" ht="36" customHeight="1" x14ac:dyDescent="0.4"/>
    <row r="64" spans="1:6" ht="36" customHeight="1" x14ac:dyDescent="0.4"/>
    <row r="65" ht="36" customHeight="1" x14ac:dyDescent="0.4"/>
    <row r="66" ht="36" customHeight="1" x14ac:dyDescent="0.4"/>
  </sheetData>
  <autoFilter ref="A7:F7" xr:uid="{00000000-0009-0000-0000-000006000000}">
    <filterColumn colId="0" showButton="0"/>
  </autoFilter>
  <mergeCells count="56">
    <mergeCell ref="B6:D6"/>
    <mergeCell ref="E6:F6"/>
    <mergeCell ref="A1:F1"/>
    <mergeCell ref="A2:F2"/>
    <mergeCell ref="A3:F3"/>
    <mergeCell ref="A4:F4"/>
    <mergeCell ref="A5:F5"/>
    <mergeCell ref="D10:D13"/>
    <mergeCell ref="B14:C16"/>
    <mergeCell ref="D14:D16"/>
    <mergeCell ref="B17:C18"/>
    <mergeCell ref="D17:D18"/>
    <mergeCell ref="A7:B7"/>
    <mergeCell ref="A8:A19"/>
    <mergeCell ref="B8:C8"/>
    <mergeCell ref="B9:C9"/>
    <mergeCell ref="B10:C13"/>
    <mergeCell ref="B19:C19"/>
    <mergeCell ref="B20:C20"/>
    <mergeCell ref="A21:A59"/>
    <mergeCell ref="B21:C21"/>
    <mergeCell ref="B22:C22"/>
    <mergeCell ref="B23:C23"/>
    <mergeCell ref="B24:C24"/>
    <mergeCell ref="B25:C25"/>
    <mergeCell ref="B26:C26"/>
    <mergeCell ref="B27:C27"/>
    <mergeCell ref="B44:C44"/>
    <mergeCell ref="B28:C29"/>
    <mergeCell ref="D28:D29"/>
    <mergeCell ref="B30:C30"/>
    <mergeCell ref="B31:C34"/>
    <mergeCell ref="D31:D34"/>
    <mergeCell ref="B35:C35"/>
    <mergeCell ref="D35:D51"/>
    <mergeCell ref="B36:C36"/>
    <mergeCell ref="B37:C37"/>
    <mergeCell ref="B38:C38"/>
    <mergeCell ref="B39:C39"/>
    <mergeCell ref="B40:C40"/>
    <mergeCell ref="B41:C41"/>
    <mergeCell ref="B42:C42"/>
    <mergeCell ref="B43:C43"/>
    <mergeCell ref="B58:C59"/>
    <mergeCell ref="D58:D59"/>
    <mergeCell ref="B47:C47"/>
    <mergeCell ref="B48:C48"/>
    <mergeCell ref="B49:C49"/>
    <mergeCell ref="B50:C50"/>
    <mergeCell ref="B51:C51"/>
    <mergeCell ref="B52:C52"/>
    <mergeCell ref="B53:C54"/>
    <mergeCell ref="D53:D54"/>
    <mergeCell ref="B55:C56"/>
    <mergeCell ref="D55:D56"/>
    <mergeCell ref="B57:C57"/>
  </mergeCells>
  <phoneticPr fontId="1"/>
  <dataValidations count="3">
    <dataValidation type="list" allowBlank="1" showInputMessage="1" showErrorMessage="1" sqref="D57:D58 D17 D14 D30:D31 D35 D52:D53 D55 D19:D28 D8:D10" xr:uid="{0913C41E-BC17-4863-B93E-033935C06484}">
      <formula1>"○"</formula1>
    </dataValidation>
    <dataValidation type="list" allowBlank="1" showInputMessage="1" showErrorMessage="1" sqref="F21:F59 F10:F19" xr:uid="{0B69E899-5D39-4244-9C98-5EAA949C16B8}">
      <formula1>"○,✕"</formula1>
    </dataValidation>
    <dataValidation type="list" allowBlank="1" showInputMessage="1" showErrorMessage="1" sqref="F20 F8:F9" xr:uid="{74716E7C-A1FB-4722-80AD-EE0C07F2F5B5}">
      <formula1>"○,✕,ー"</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1" manualBreakCount="1">
    <brk id="20"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K8" sqref="K8"/>
    </sheetView>
  </sheetViews>
  <sheetFormatPr defaultRowHeight="25.5" x14ac:dyDescent="0.4"/>
  <cols>
    <col min="1" max="1" width="32.625" style="173" customWidth="1"/>
    <col min="2" max="2" width="6.5" style="173" customWidth="1"/>
    <col min="3" max="3" width="6.625" style="174" customWidth="1"/>
    <col min="4" max="4" width="88.125" style="175" customWidth="1"/>
    <col min="5" max="5" width="6.625" style="176" customWidth="1"/>
    <col min="6" max="16" width="9" style="145"/>
    <col min="17" max="17" width="9" style="119"/>
    <col min="18" max="18" width="40.25" style="119" hidden="1" customWidth="1"/>
    <col min="19" max="28" width="0" style="119" hidden="1" customWidth="1"/>
    <col min="29" max="29" width="9" style="119"/>
    <col min="30" max="16384" width="9" style="145"/>
  </cols>
  <sheetData>
    <row r="1" spans="1:33" s="120" customFormat="1" ht="35.25" customHeight="1" x14ac:dyDescent="0.4">
      <c r="A1" s="694" t="s">
        <v>240</v>
      </c>
      <c r="B1" s="694"/>
      <c r="C1" s="694"/>
      <c r="D1" s="694"/>
      <c r="E1" s="694"/>
      <c r="Q1" s="116"/>
      <c r="R1" s="121" t="s">
        <v>241</v>
      </c>
      <c r="S1" s="116"/>
      <c r="T1" s="116"/>
      <c r="U1" s="116"/>
      <c r="V1" s="116"/>
      <c r="W1" s="116"/>
      <c r="X1" s="116"/>
      <c r="Y1" s="116"/>
      <c r="Z1" s="116"/>
      <c r="AA1" s="116"/>
      <c r="AB1" s="116"/>
      <c r="AC1" s="116"/>
    </row>
    <row r="2" spans="1:33" s="120" customFormat="1" ht="22.5" customHeight="1" thickBot="1" x14ac:dyDescent="0.45">
      <c r="A2" s="695" t="s">
        <v>242</v>
      </c>
      <c r="B2" s="695"/>
      <c r="C2" s="695"/>
      <c r="D2" s="695"/>
      <c r="E2" s="695"/>
      <c r="Q2" s="116"/>
      <c r="R2" s="116"/>
      <c r="S2" s="116"/>
      <c r="T2" s="116"/>
      <c r="U2" s="116"/>
      <c r="V2" s="116"/>
      <c r="W2" s="116"/>
      <c r="X2" s="116"/>
      <c r="Y2" s="116"/>
      <c r="Z2" s="116"/>
      <c r="AA2" s="116"/>
      <c r="AB2" s="116"/>
      <c r="AC2" s="116"/>
    </row>
    <row r="3" spans="1:33" s="120" customFormat="1" ht="64.5" customHeight="1" x14ac:dyDescent="0.4">
      <c r="A3" s="696" t="s">
        <v>243</v>
      </c>
      <c r="B3" s="696"/>
      <c r="C3" s="696"/>
      <c r="D3" s="696"/>
      <c r="E3" s="696"/>
      <c r="F3" s="122"/>
      <c r="G3" s="122"/>
      <c r="H3" s="122"/>
      <c r="I3" s="122"/>
      <c r="J3" s="122"/>
      <c r="K3" s="122"/>
      <c r="L3" s="122"/>
      <c r="M3" s="122"/>
      <c r="N3" s="122"/>
      <c r="O3" s="122"/>
      <c r="Q3" s="116"/>
      <c r="R3" s="697"/>
      <c r="S3" s="123" t="s">
        <v>244</v>
      </c>
      <c r="T3" s="123" t="s">
        <v>245</v>
      </c>
      <c r="U3" s="123" t="s">
        <v>246</v>
      </c>
      <c r="V3" s="123" t="s">
        <v>247</v>
      </c>
      <c r="W3" s="123" t="s">
        <v>248</v>
      </c>
      <c r="X3" s="123" t="s">
        <v>249</v>
      </c>
      <c r="Y3" s="123" t="s">
        <v>250</v>
      </c>
      <c r="Z3" s="699" t="s">
        <v>251</v>
      </c>
      <c r="AA3" s="700"/>
      <c r="AB3" s="701"/>
      <c r="AC3" s="116"/>
    </row>
    <row r="4" spans="1:33" s="120" customFormat="1" ht="60.75" customHeight="1" x14ac:dyDescent="0.4">
      <c r="A4" s="702" t="s">
        <v>252</v>
      </c>
      <c r="B4" s="702"/>
      <c r="C4" s="702"/>
      <c r="D4" s="702"/>
      <c r="E4" s="702"/>
      <c r="Q4" s="116"/>
      <c r="R4" s="698"/>
      <c r="S4" s="124" t="s">
        <v>253</v>
      </c>
      <c r="T4" s="124" t="s">
        <v>254</v>
      </c>
      <c r="U4" s="124" t="s">
        <v>255</v>
      </c>
      <c r="V4" s="124" t="s">
        <v>256</v>
      </c>
      <c r="W4" s="124" t="s">
        <v>257</v>
      </c>
      <c r="X4" s="124" t="s">
        <v>258</v>
      </c>
      <c r="Y4" s="124" t="s">
        <v>259</v>
      </c>
      <c r="Z4" s="124" t="s">
        <v>260</v>
      </c>
      <c r="AA4" s="124" t="s">
        <v>261</v>
      </c>
      <c r="AB4" s="124" t="s">
        <v>262</v>
      </c>
      <c r="AC4" s="116"/>
    </row>
    <row r="5" spans="1:33" s="130" customFormat="1" ht="43.5" customHeight="1" x14ac:dyDescent="0.4">
      <c r="A5" s="709" t="s">
        <v>234</v>
      </c>
      <c r="B5" s="709"/>
      <c r="C5" s="709"/>
      <c r="D5" s="125"/>
      <c r="E5" s="126"/>
      <c r="F5" s="127"/>
      <c r="G5" s="127"/>
      <c r="H5" s="127"/>
      <c r="I5" s="127"/>
      <c r="J5" s="127"/>
      <c r="K5" s="127"/>
      <c r="L5" s="127"/>
      <c r="M5" s="127"/>
      <c r="N5" s="127"/>
      <c r="O5" s="127"/>
      <c r="P5" s="127"/>
      <c r="Q5" s="117"/>
      <c r="R5" s="128" t="s">
        <v>263</v>
      </c>
      <c r="S5" s="129"/>
      <c r="T5" s="129" t="str">
        <f>IF($D$7=R5,1,"")</f>
        <v/>
      </c>
      <c r="U5" s="129" t="str">
        <f>IF($D$7=R5,1,"")</f>
        <v/>
      </c>
      <c r="V5" s="129" t="str">
        <f>IF($D$7=R5,1,"")</f>
        <v/>
      </c>
      <c r="W5" s="129" t="str">
        <f>IF($D$7=R5,1,"")</f>
        <v/>
      </c>
      <c r="X5" s="129" t="str">
        <f>IF($D$7=R5,1,"")</f>
        <v/>
      </c>
      <c r="Y5" s="129" t="str">
        <f>IF($D$7=R5,1,"")</f>
        <v/>
      </c>
      <c r="Z5" s="129"/>
      <c r="AA5" s="129" t="str">
        <f>IF($D$7=R5,1,"")</f>
        <v/>
      </c>
      <c r="AB5" s="129" t="str">
        <f>IF($D$7=R5,1,"")</f>
        <v/>
      </c>
      <c r="AC5" s="117"/>
      <c r="AD5" s="127"/>
      <c r="AE5" s="127"/>
      <c r="AF5" s="127"/>
      <c r="AG5" s="127"/>
    </row>
    <row r="6" spans="1:33" s="130" customFormat="1" ht="43.5" customHeight="1" thickBot="1" x14ac:dyDescent="0.45">
      <c r="A6" s="131" t="s">
        <v>264</v>
      </c>
      <c r="B6" s="132"/>
      <c r="C6" s="132"/>
      <c r="D6" s="126"/>
      <c r="E6" s="126"/>
      <c r="F6" s="127"/>
      <c r="G6" s="127"/>
      <c r="H6" s="127"/>
      <c r="I6" s="127"/>
      <c r="J6" s="127"/>
      <c r="K6" s="127"/>
      <c r="L6" s="127"/>
      <c r="M6" s="127"/>
      <c r="N6" s="127"/>
      <c r="O6" s="127"/>
      <c r="P6" s="127"/>
      <c r="Q6" s="117"/>
      <c r="R6" s="128" t="s">
        <v>265</v>
      </c>
      <c r="S6" s="129"/>
      <c r="T6" s="129" t="str">
        <f t="shared" ref="T6:T8" si="0">IF($D$7=R6,1,"")</f>
        <v/>
      </c>
      <c r="U6" s="129" t="str">
        <f t="shared" ref="U6:U8" si="1">IF($D$7=R6,1,"")</f>
        <v/>
      </c>
      <c r="V6" s="129" t="str">
        <f t="shared" ref="V6:V8" si="2">IF($D$7=R6,1,"")</f>
        <v/>
      </c>
      <c r="W6" s="129" t="str">
        <f t="shared" ref="W6:W7" si="3">IF($D$7=R6,1,"")</f>
        <v/>
      </c>
      <c r="X6" s="129" t="str">
        <f t="shared" ref="X6" si="4">IF($D$7=R6,1,"")</f>
        <v/>
      </c>
      <c r="Y6" s="129"/>
      <c r="Z6" s="129"/>
      <c r="AA6" s="129" t="str">
        <f t="shared" ref="AA6" si="5">IF($D$7=R6,1,"")</f>
        <v/>
      </c>
      <c r="AB6" s="129" t="str">
        <f t="shared" ref="AB6" si="6">IF($D$7=R6,1,"")</f>
        <v/>
      </c>
      <c r="AC6" s="117"/>
      <c r="AD6" s="127"/>
      <c r="AE6" s="127"/>
      <c r="AF6" s="127"/>
      <c r="AG6" s="127"/>
    </row>
    <row r="7" spans="1:33" s="130" customFormat="1" ht="43.5" customHeight="1" thickBot="1" x14ac:dyDescent="0.45">
      <c r="A7" s="710" t="s">
        <v>266</v>
      </c>
      <c r="B7" s="711"/>
      <c r="C7" s="712"/>
      <c r="D7" s="133"/>
      <c r="E7" s="126"/>
      <c r="F7" s="127"/>
      <c r="G7" s="127"/>
      <c r="H7" s="127"/>
      <c r="I7" s="127"/>
      <c r="J7" s="127"/>
      <c r="K7" s="127"/>
      <c r="L7" s="127"/>
      <c r="M7" s="127"/>
      <c r="N7" s="127"/>
      <c r="O7" s="127"/>
      <c r="P7" s="127"/>
      <c r="Q7" s="117"/>
      <c r="R7" s="128" t="s">
        <v>267</v>
      </c>
      <c r="S7" s="129"/>
      <c r="T7" s="129" t="str">
        <f t="shared" si="0"/>
        <v/>
      </c>
      <c r="U7" s="129" t="str">
        <f t="shared" si="1"/>
        <v/>
      </c>
      <c r="V7" s="129" t="str">
        <f t="shared" si="2"/>
        <v/>
      </c>
      <c r="W7" s="129" t="str">
        <f t="shared" si="3"/>
        <v/>
      </c>
      <c r="X7" s="129"/>
      <c r="Y7" s="129"/>
      <c r="Z7" s="129" t="str">
        <f t="shared" ref="Z7:Z8" si="7">IF($D$7=R7,1,"")</f>
        <v/>
      </c>
      <c r="AA7" s="129"/>
      <c r="AB7" s="129"/>
      <c r="AC7" s="117"/>
      <c r="AD7" s="127"/>
      <c r="AE7" s="127"/>
      <c r="AF7" s="127"/>
      <c r="AG7" s="127"/>
    </row>
    <row r="8" spans="1:33" s="130" customFormat="1" ht="43.5" customHeight="1" x14ac:dyDescent="0.4">
      <c r="A8" s="131"/>
      <c r="B8" s="132"/>
      <c r="C8" s="132"/>
      <c r="D8" s="126"/>
      <c r="E8" s="126"/>
      <c r="F8" s="127"/>
      <c r="G8" s="127"/>
      <c r="H8" s="127"/>
      <c r="I8" s="127"/>
      <c r="J8" s="127"/>
      <c r="K8" s="127"/>
      <c r="L8" s="127"/>
      <c r="M8" s="127"/>
      <c r="N8" s="127"/>
      <c r="O8" s="127"/>
      <c r="P8" s="127"/>
      <c r="Q8" s="117"/>
      <c r="R8" s="128" t="s">
        <v>268</v>
      </c>
      <c r="S8" s="129"/>
      <c r="T8" s="129" t="str">
        <f t="shared" si="0"/>
        <v/>
      </c>
      <c r="U8" s="129" t="str">
        <f t="shared" si="1"/>
        <v/>
      </c>
      <c r="V8" s="129" t="str">
        <f t="shared" si="2"/>
        <v/>
      </c>
      <c r="W8" s="129"/>
      <c r="X8" s="129"/>
      <c r="Y8" s="129"/>
      <c r="Z8" s="129" t="str">
        <f t="shared" si="7"/>
        <v/>
      </c>
      <c r="AA8" s="129"/>
      <c r="AB8" s="129"/>
      <c r="AC8" s="117"/>
      <c r="AD8" s="127"/>
      <c r="AE8" s="127"/>
      <c r="AF8" s="127"/>
      <c r="AG8" s="127"/>
    </row>
    <row r="9" spans="1:33" s="120" customFormat="1" ht="36" customHeight="1" thickBot="1" x14ac:dyDescent="0.45">
      <c r="A9" s="713" t="s">
        <v>269</v>
      </c>
      <c r="B9" s="713"/>
      <c r="C9" s="713"/>
      <c r="D9" s="713"/>
      <c r="E9" s="713"/>
      <c r="Q9" s="116"/>
      <c r="R9" s="119"/>
      <c r="S9" s="119"/>
      <c r="T9" s="119">
        <f t="shared" ref="T9:AB9" si="8">SUM(T5:T8)</f>
        <v>0</v>
      </c>
      <c r="U9" s="119">
        <f t="shared" si="8"/>
        <v>0</v>
      </c>
      <c r="V9" s="119">
        <f t="shared" si="8"/>
        <v>0</v>
      </c>
      <c r="W9" s="119">
        <f t="shared" si="8"/>
        <v>0</v>
      </c>
      <c r="X9" s="119">
        <f t="shared" si="8"/>
        <v>0</v>
      </c>
      <c r="Y9" s="119">
        <f t="shared" si="8"/>
        <v>0</v>
      </c>
      <c r="Z9" s="119">
        <f t="shared" si="8"/>
        <v>0</v>
      </c>
      <c r="AA9" s="119">
        <f t="shared" si="8"/>
        <v>0</v>
      </c>
      <c r="AB9" s="119">
        <f t="shared" si="8"/>
        <v>0</v>
      </c>
      <c r="AC9" s="116"/>
    </row>
    <row r="10" spans="1:33" s="130" customFormat="1" ht="45" customHeight="1" thickBot="1" x14ac:dyDescent="0.45">
      <c r="A10" s="134" t="s">
        <v>270</v>
      </c>
      <c r="B10" s="135"/>
      <c r="C10" s="136" t="s">
        <v>271</v>
      </c>
      <c r="D10" s="137" t="s">
        <v>235</v>
      </c>
      <c r="E10" s="138" t="s">
        <v>236</v>
      </c>
      <c r="Q10" s="139"/>
      <c r="R10" s="119"/>
      <c r="S10" s="119"/>
      <c r="T10" s="119"/>
      <c r="U10" s="119"/>
      <c r="V10" s="119"/>
      <c r="W10" s="119"/>
      <c r="X10" s="119"/>
      <c r="Y10" s="119"/>
      <c r="Z10" s="119"/>
      <c r="AA10" s="119"/>
      <c r="AB10" s="119"/>
      <c r="AC10" s="139"/>
    </row>
    <row r="11" spans="1:33" ht="45.75" customHeight="1" x14ac:dyDescent="0.4">
      <c r="A11" s="140" t="s">
        <v>272</v>
      </c>
      <c r="B11" s="141"/>
      <c r="C11" s="142"/>
      <c r="D11" s="143" t="s">
        <v>273</v>
      </c>
      <c r="E11" s="144"/>
    </row>
    <row r="12" spans="1:33" ht="60.75" customHeight="1" thickBot="1" x14ac:dyDescent="0.45">
      <c r="A12" s="146" t="s">
        <v>274</v>
      </c>
      <c r="B12" s="147"/>
      <c r="C12" s="148" t="str">
        <f>IF(T9=1,"○","")</f>
        <v/>
      </c>
      <c r="D12" s="149" t="s">
        <v>275</v>
      </c>
      <c r="E12" s="150"/>
    </row>
    <row r="13" spans="1:33" s="153" customFormat="1" ht="36" customHeight="1" x14ac:dyDescent="0.4">
      <c r="A13" s="714" t="s">
        <v>276</v>
      </c>
      <c r="B13" s="715"/>
      <c r="C13" s="720" t="str">
        <f>IF(U9=1,"○","")</f>
        <v/>
      </c>
      <c r="D13" s="151" t="s">
        <v>277</v>
      </c>
      <c r="E13" s="152"/>
      <c r="Q13" s="118"/>
      <c r="R13" s="119"/>
      <c r="S13" s="119"/>
      <c r="T13" s="119"/>
      <c r="U13" s="119"/>
      <c r="V13" s="119"/>
      <c r="W13" s="119"/>
      <c r="X13" s="119"/>
      <c r="Y13" s="119"/>
      <c r="Z13" s="119"/>
      <c r="AA13" s="119"/>
      <c r="AB13" s="119"/>
      <c r="AC13" s="118"/>
    </row>
    <row r="14" spans="1:33" s="153" customFormat="1" ht="36" customHeight="1" x14ac:dyDescent="0.4">
      <c r="A14" s="716"/>
      <c r="B14" s="717"/>
      <c r="C14" s="659"/>
      <c r="D14" s="154" t="s">
        <v>278</v>
      </c>
      <c r="E14" s="155"/>
      <c r="Q14" s="118"/>
      <c r="R14" s="119"/>
      <c r="S14" s="119"/>
      <c r="T14" s="119"/>
      <c r="U14" s="119"/>
      <c r="V14" s="119"/>
      <c r="W14" s="119"/>
      <c r="X14" s="119"/>
      <c r="Y14" s="119"/>
      <c r="Z14" s="119"/>
      <c r="AA14" s="119"/>
      <c r="AB14" s="119"/>
      <c r="AC14" s="118"/>
    </row>
    <row r="15" spans="1:33" s="153" customFormat="1" ht="36" customHeight="1" x14ac:dyDescent="0.4">
      <c r="A15" s="718"/>
      <c r="B15" s="719"/>
      <c r="C15" s="650"/>
      <c r="D15" s="156" t="s">
        <v>279</v>
      </c>
      <c r="E15" s="157"/>
      <c r="Q15" s="118"/>
      <c r="R15" s="119"/>
      <c r="S15" s="119"/>
      <c r="T15" s="119"/>
      <c r="U15" s="119"/>
      <c r="V15" s="119"/>
      <c r="W15" s="119"/>
      <c r="X15" s="119"/>
      <c r="Y15" s="119"/>
      <c r="Z15" s="119"/>
      <c r="AA15" s="119"/>
      <c r="AB15" s="119"/>
      <c r="AC15" s="118"/>
    </row>
    <row r="16" spans="1:33" ht="36" customHeight="1" x14ac:dyDescent="0.4">
      <c r="A16" s="721" t="s">
        <v>280</v>
      </c>
      <c r="B16" s="722"/>
      <c r="C16" s="648" t="str">
        <f>IF(V9=1,"○","")</f>
        <v/>
      </c>
      <c r="D16" s="158" t="s">
        <v>281</v>
      </c>
      <c r="E16" s="159"/>
    </row>
    <row r="17" spans="1:5" ht="36" customHeight="1" x14ac:dyDescent="0.4">
      <c r="A17" s="716"/>
      <c r="B17" s="717"/>
      <c r="C17" s="659"/>
      <c r="D17" s="154" t="s">
        <v>282</v>
      </c>
      <c r="E17" s="155"/>
    </row>
    <row r="18" spans="1:5" ht="36" customHeight="1" x14ac:dyDescent="0.4">
      <c r="A18" s="716"/>
      <c r="B18" s="717"/>
      <c r="C18" s="659"/>
      <c r="D18" s="154" t="s">
        <v>283</v>
      </c>
      <c r="E18" s="155"/>
    </row>
    <row r="19" spans="1:5" ht="36" customHeight="1" x14ac:dyDescent="0.4">
      <c r="A19" s="718"/>
      <c r="B19" s="719"/>
      <c r="C19" s="650"/>
      <c r="D19" s="156" t="s">
        <v>284</v>
      </c>
      <c r="E19" s="157"/>
    </row>
    <row r="20" spans="1:5" ht="36" customHeight="1" x14ac:dyDescent="0.4">
      <c r="A20" s="721" t="s">
        <v>285</v>
      </c>
      <c r="B20" s="722"/>
      <c r="C20" s="648" t="str">
        <f>IF(W9=1,"○","")</f>
        <v/>
      </c>
      <c r="D20" s="158" t="s">
        <v>286</v>
      </c>
      <c r="E20" s="160"/>
    </row>
    <row r="21" spans="1:5" ht="36" customHeight="1" x14ac:dyDescent="0.4">
      <c r="A21" s="716"/>
      <c r="B21" s="717"/>
      <c r="C21" s="659"/>
      <c r="D21" s="154" t="s">
        <v>287</v>
      </c>
      <c r="E21" s="155"/>
    </row>
    <row r="22" spans="1:5" ht="36" customHeight="1" x14ac:dyDescent="0.4">
      <c r="A22" s="716"/>
      <c r="B22" s="717"/>
      <c r="C22" s="659"/>
      <c r="D22" s="151" t="s">
        <v>288</v>
      </c>
      <c r="E22" s="152"/>
    </row>
    <row r="23" spans="1:5" ht="36" customHeight="1" x14ac:dyDescent="0.4">
      <c r="A23" s="716"/>
      <c r="B23" s="717"/>
      <c r="C23" s="659"/>
      <c r="D23" s="154" t="s">
        <v>289</v>
      </c>
      <c r="E23" s="155"/>
    </row>
    <row r="24" spans="1:5" ht="36" customHeight="1" x14ac:dyDescent="0.4">
      <c r="A24" s="718"/>
      <c r="B24" s="719"/>
      <c r="C24" s="650"/>
      <c r="D24" s="156" t="s">
        <v>279</v>
      </c>
      <c r="E24" s="157"/>
    </row>
    <row r="25" spans="1:5" ht="42.75" customHeight="1" x14ac:dyDescent="0.4">
      <c r="A25" s="721" t="s">
        <v>290</v>
      </c>
      <c r="B25" s="722"/>
      <c r="C25" s="648" t="str">
        <f>IF(X9=1,"○","")</f>
        <v/>
      </c>
      <c r="D25" s="158" t="s">
        <v>291</v>
      </c>
      <c r="E25" s="159"/>
    </row>
    <row r="26" spans="1:5" ht="42.75" customHeight="1" x14ac:dyDescent="0.4">
      <c r="A26" s="718"/>
      <c r="B26" s="719"/>
      <c r="C26" s="650"/>
      <c r="D26" s="161" t="s">
        <v>292</v>
      </c>
      <c r="E26" s="162"/>
    </row>
    <row r="27" spans="1:5" ht="54.75" customHeight="1" thickBot="1" x14ac:dyDescent="0.45">
      <c r="A27" s="163" t="s">
        <v>293</v>
      </c>
      <c r="B27" s="164"/>
      <c r="C27" s="165" t="str">
        <f>IF(Y9=1,"○","")</f>
        <v/>
      </c>
      <c r="D27" s="149" t="s">
        <v>294</v>
      </c>
      <c r="E27" s="150"/>
    </row>
    <row r="28" spans="1:5" ht="35.25" customHeight="1" x14ac:dyDescent="0.4">
      <c r="A28" s="714" t="s">
        <v>295</v>
      </c>
      <c r="B28" s="715"/>
      <c r="C28" s="166" t="str">
        <f>IF(Z9=1,"○","")</f>
        <v/>
      </c>
      <c r="D28" s="143" t="s">
        <v>296</v>
      </c>
      <c r="E28" s="144"/>
    </row>
    <row r="29" spans="1:5" ht="35.25" customHeight="1" x14ac:dyDescent="0.4">
      <c r="A29" s="716"/>
      <c r="B29" s="717"/>
      <c r="C29" s="167" t="str">
        <f>IF(AA9=1,"○","")</f>
        <v/>
      </c>
      <c r="D29" s="154" t="s">
        <v>297</v>
      </c>
      <c r="E29" s="155"/>
    </row>
    <row r="30" spans="1:5" ht="35.25" customHeight="1" x14ac:dyDescent="0.4">
      <c r="A30" s="718"/>
      <c r="B30" s="719"/>
      <c r="C30" s="168" t="str">
        <f>IF(AB9=1,"○","")</f>
        <v/>
      </c>
      <c r="D30" s="156" t="s">
        <v>298</v>
      </c>
      <c r="E30" s="157"/>
    </row>
    <row r="31" spans="1:5" ht="36" customHeight="1" x14ac:dyDescent="0.4">
      <c r="A31" s="703" t="s">
        <v>299</v>
      </c>
      <c r="B31" s="704"/>
      <c r="C31" s="660"/>
      <c r="D31" s="158" t="s">
        <v>300</v>
      </c>
      <c r="E31" s="159"/>
    </row>
    <row r="32" spans="1:5" ht="36" customHeight="1" x14ac:dyDescent="0.4">
      <c r="A32" s="705"/>
      <c r="B32" s="706"/>
      <c r="C32" s="661"/>
      <c r="D32" s="154" t="s">
        <v>301</v>
      </c>
      <c r="E32" s="155"/>
    </row>
    <row r="33" spans="1:5" ht="36" customHeight="1" x14ac:dyDescent="0.4">
      <c r="A33" s="705"/>
      <c r="B33" s="706"/>
      <c r="C33" s="661"/>
      <c r="D33" s="154" t="s">
        <v>302</v>
      </c>
      <c r="E33" s="155"/>
    </row>
    <row r="34" spans="1:5" ht="36" customHeight="1" x14ac:dyDescent="0.4">
      <c r="A34" s="707"/>
      <c r="B34" s="708"/>
      <c r="C34" s="662"/>
      <c r="D34" s="156" t="s">
        <v>303</v>
      </c>
      <c r="E34" s="157"/>
    </row>
    <row r="35" spans="1:5" ht="59.25" customHeight="1" x14ac:dyDescent="0.4">
      <c r="A35" s="703" t="s">
        <v>304</v>
      </c>
      <c r="B35" s="704"/>
      <c r="C35" s="660"/>
      <c r="D35" s="169" t="s">
        <v>305</v>
      </c>
      <c r="E35" s="170"/>
    </row>
    <row r="36" spans="1:5" ht="36" customHeight="1" x14ac:dyDescent="0.4">
      <c r="A36" s="705"/>
      <c r="B36" s="706"/>
      <c r="C36" s="661"/>
      <c r="D36" s="151" t="s">
        <v>306</v>
      </c>
      <c r="E36" s="152"/>
    </row>
    <row r="37" spans="1:5" ht="36" customHeight="1" x14ac:dyDescent="0.4">
      <c r="A37" s="705"/>
      <c r="B37" s="706"/>
      <c r="C37" s="661"/>
      <c r="D37" s="154" t="s">
        <v>307</v>
      </c>
      <c r="E37" s="155"/>
    </row>
    <row r="38" spans="1:5" ht="42" customHeight="1" x14ac:dyDescent="0.4">
      <c r="A38" s="707"/>
      <c r="B38" s="708"/>
      <c r="C38" s="662"/>
      <c r="D38" s="156" t="s">
        <v>308</v>
      </c>
      <c r="E38" s="157"/>
    </row>
    <row r="39" spans="1:5" ht="40.5" customHeight="1" x14ac:dyDescent="0.4">
      <c r="A39" s="703" t="s">
        <v>309</v>
      </c>
      <c r="B39" s="704"/>
      <c r="C39" s="660"/>
      <c r="D39" s="158" t="s">
        <v>310</v>
      </c>
      <c r="E39" s="159"/>
    </row>
    <row r="40" spans="1:5" ht="44.25" customHeight="1" x14ac:dyDescent="0.4">
      <c r="A40" s="705"/>
      <c r="B40" s="706"/>
      <c r="C40" s="661"/>
      <c r="D40" s="154" t="s">
        <v>311</v>
      </c>
      <c r="E40" s="155"/>
    </row>
    <row r="41" spans="1:5" ht="62.25" customHeight="1" x14ac:dyDescent="0.4">
      <c r="A41" s="705"/>
      <c r="B41" s="706"/>
      <c r="C41" s="661"/>
      <c r="D41" s="151" t="s">
        <v>312</v>
      </c>
      <c r="E41" s="152"/>
    </row>
    <row r="42" spans="1:5" ht="54" customHeight="1" x14ac:dyDescent="0.4">
      <c r="A42" s="705"/>
      <c r="B42" s="706"/>
      <c r="C42" s="661"/>
      <c r="D42" s="154" t="s">
        <v>313</v>
      </c>
      <c r="E42" s="155"/>
    </row>
    <row r="43" spans="1:5" ht="36" customHeight="1" x14ac:dyDescent="0.4">
      <c r="A43" s="707"/>
      <c r="B43" s="708"/>
      <c r="C43" s="662"/>
      <c r="D43" s="156" t="s">
        <v>314</v>
      </c>
      <c r="E43" s="157"/>
    </row>
    <row r="44" spans="1:5" ht="36" customHeight="1" x14ac:dyDescent="0.4">
      <c r="A44" s="703" t="s">
        <v>315</v>
      </c>
      <c r="B44" s="704"/>
      <c r="C44" s="660"/>
      <c r="D44" s="158" t="s">
        <v>316</v>
      </c>
      <c r="E44" s="159"/>
    </row>
    <row r="45" spans="1:5" ht="36" customHeight="1" x14ac:dyDescent="0.4">
      <c r="A45" s="705"/>
      <c r="B45" s="706"/>
      <c r="C45" s="661"/>
      <c r="D45" s="154" t="s">
        <v>317</v>
      </c>
      <c r="E45" s="155"/>
    </row>
    <row r="46" spans="1:5" ht="36" customHeight="1" x14ac:dyDescent="0.4">
      <c r="A46" s="705"/>
      <c r="B46" s="706"/>
      <c r="C46" s="661"/>
      <c r="D46" s="151" t="s">
        <v>318</v>
      </c>
      <c r="E46" s="152"/>
    </row>
    <row r="47" spans="1:5" ht="36" customHeight="1" x14ac:dyDescent="0.4">
      <c r="A47" s="707"/>
      <c r="B47" s="708"/>
      <c r="C47" s="662"/>
      <c r="D47" s="161" t="s">
        <v>319</v>
      </c>
      <c r="E47" s="162"/>
    </row>
    <row r="48" spans="1:5" ht="36" customHeight="1" x14ac:dyDescent="0.4">
      <c r="A48" s="703" t="s">
        <v>320</v>
      </c>
      <c r="B48" s="704"/>
      <c r="C48" s="660"/>
      <c r="D48" s="158" t="s">
        <v>321</v>
      </c>
      <c r="E48" s="159"/>
    </row>
    <row r="49" spans="1:5" ht="48" customHeight="1" x14ac:dyDescent="0.4">
      <c r="A49" s="705"/>
      <c r="B49" s="706"/>
      <c r="C49" s="661"/>
      <c r="D49" s="154" t="s">
        <v>322</v>
      </c>
      <c r="E49" s="155"/>
    </row>
    <row r="50" spans="1:5" ht="36" customHeight="1" x14ac:dyDescent="0.4">
      <c r="A50" s="705"/>
      <c r="B50" s="706"/>
      <c r="C50" s="661"/>
      <c r="D50" s="151" t="s">
        <v>323</v>
      </c>
      <c r="E50" s="152"/>
    </row>
    <row r="51" spans="1:5" ht="36" customHeight="1" x14ac:dyDescent="0.4">
      <c r="A51" s="705"/>
      <c r="B51" s="706"/>
      <c r="C51" s="661"/>
      <c r="D51" s="154" t="s">
        <v>324</v>
      </c>
      <c r="E51" s="155"/>
    </row>
    <row r="52" spans="1:5" ht="54.75" customHeight="1" x14ac:dyDescent="0.4">
      <c r="A52" s="705"/>
      <c r="B52" s="706"/>
      <c r="C52" s="661"/>
      <c r="D52" s="151" t="s">
        <v>325</v>
      </c>
      <c r="E52" s="152"/>
    </row>
    <row r="53" spans="1:5" ht="61.5" customHeight="1" x14ac:dyDescent="0.4">
      <c r="A53" s="705"/>
      <c r="B53" s="706"/>
      <c r="C53" s="661"/>
      <c r="D53" s="154" t="s">
        <v>326</v>
      </c>
      <c r="E53" s="155"/>
    </row>
    <row r="54" spans="1:5" ht="64.5" customHeight="1" x14ac:dyDescent="0.4">
      <c r="A54" s="707"/>
      <c r="B54" s="708"/>
      <c r="C54" s="662"/>
      <c r="D54" s="156" t="s">
        <v>327</v>
      </c>
      <c r="E54" s="157"/>
    </row>
    <row r="55" spans="1:5" ht="49.5" customHeight="1" x14ac:dyDescent="0.4">
      <c r="A55" s="703" t="s">
        <v>328</v>
      </c>
      <c r="B55" s="704"/>
      <c r="C55" s="660"/>
      <c r="D55" s="158" t="s">
        <v>329</v>
      </c>
      <c r="E55" s="159"/>
    </row>
    <row r="56" spans="1:5" ht="46.5" customHeight="1" x14ac:dyDescent="0.4">
      <c r="A56" s="705"/>
      <c r="B56" s="706"/>
      <c r="C56" s="661"/>
      <c r="D56" s="154" t="s">
        <v>330</v>
      </c>
      <c r="E56" s="155"/>
    </row>
    <row r="57" spans="1:5" ht="36" customHeight="1" x14ac:dyDescent="0.4">
      <c r="A57" s="705"/>
      <c r="B57" s="706"/>
      <c r="C57" s="661"/>
      <c r="D57" s="154" t="s">
        <v>331</v>
      </c>
      <c r="E57" s="155"/>
    </row>
    <row r="58" spans="1:5" ht="36" customHeight="1" thickBot="1" x14ac:dyDescent="0.45">
      <c r="A58" s="723"/>
      <c r="B58" s="724"/>
      <c r="C58" s="725"/>
      <c r="D58" s="171" t="s">
        <v>332</v>
      </c>
      <c r="E58" s="172"/>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運営面</vt:lpstr>
      <vt:lpstr>処遇面</vt:lpstr>
      <vt:lpstr>報酬※居宅介護</vt:lpstr>
      <vt:lpstr>報酬※重度訪問介護</vt:lpstr>
      <vt:lpstr>報酬※行動援護</vt:lpstr>
      <vt:lpstr>報酬※同行援護</vt:lpstr>
      <vt:lpstr>※処遇改善加算対象事業所のみ</vt:lpstr>
      <vt:lpstr>※処遇改善加算対象事業所のみ!__xlnm.Print_Area</vt:lpstr>
      <vt:lpstr>報酬※居宅介護!__xlnm.Print_Area</vt:lpstr>
      <vt:lpstr>報酬※行動援護!__xlnm.Print_Area</vt:lpstr>
      <vt:lpstr>報酬※重度訪問介護!__xlnm.Print_Area</vt:lpstr>
      <vt:lpstr>報酬※同行援護!__xlnm.Print_Area</vt:lpstr>
      <vt:lpstr>※処遇改善加算対象事業所のみ!Print_Area</vt:lpstr>
      <vt:lpstr>運営面!Print_Area</vt:lpstr>
      <vt:lpstr>処遇面!Print_Area</vt:lpstr>
      <vt:lpstr>報酬※居宅介護!Print_Area</vt:lpstr>
      <vt:lpstr>報酬※行動援護!Print_Area</vt:lpstr>
      <vt:lpstr>報酬※重度訪問介護!Print_Area</vt:lpstr>
      <vt:lpstr>報酬※同行援護!Print_Area</vt:lpstr>
      <vt:lpstr>※処遇改善加算対象事業所のみ!Print_Titles</vt:lpstr>
      <vt:lpstr>報酬※居宅介護!Print_Titles</vt:lpstr>
      <vt:lpstr>報酬※行動援護!Print_Titles</vt:lpstr>
      <vt:lpstr>報酬※重度訪問介護!Print_Titles</vt:lpstr>
      <vt:lpstr>報酬※同行援護!Print_Titles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2025-07-08T01:39:49Z</cp:lastPrinted>
  <dcterms:created xsi:type="dcterms:W3CDTF">2025-01-14T02:51:54Z</dcterms:created>
  <dcterms:modified xsi:type="dcterms:W3CDTF">2025-08-26T06:48:45Z</dcterms:modified>
</cp:coreProperties>
</file>