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密着特養\"/>
    </mc:Choice>
  </mc:AlternateContent>
  <xr:revisionPtr revIDLastSave="0" documentId="13_ncr:1_{6C45CEF8-6B0B-450C-9F37-C44170F0A5DF}"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5" r:id="rId2"/>
    <sheet name="報酬面" sheetId="6" r:id="rId3"/>
    <sheet name="※処遇改善加算対象事業所のみ" sheetId="4" r:id="rId4"/>
  </sheets>
  <definedNames>
    <definedName name="__xlnm.Print_Area" localSheetId="3">※処遇改善加算対象事業所のみ!$A$1:$E$14</definedName>
    <definedName name="__xlnm.Print_Area" localSheetId="2">報酬面!$B$1:$E$223</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報酬面!$A$7:$E$7</definedName>
    <definedName name="_xlnm.Print_Area" localSheetId="3">※処遇改善加算対象事業所のみ!$A$1:$E$58</definedName>
    <definedName name="_xlnm.Print_Area" localSheetId="0">運営面!$A$1:$BE$384</definedName>
    <definedName name="_xlnm.Print_Area" localSheetId="2">報酬面!$B$1:$E$223</definedName>
    <definedName name="_xlnm.Print_Titles" localSheetId="3">※処遇改善加算対象事業所のみ!$10:$10</definedName>
    <definedName name="_xlnm.Print_Titles" localSheetId="2">報酬面!#REF!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<sst xmlns="http://schemas.openxmlformats.org/spreadsheetml/2006/main" count="2157" uniqueCount="957">
  <si>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</si>
  <si>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</si>
  <si>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</si>
  <si>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</si>
  <si>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</si>
  <si>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</si>
  <si>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</si>
  <si>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</si>
  <si>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</si>
  <si>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</si>
  <si>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</si>
  <si>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</si>
  <si>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</si>
  <si>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</si>
  <si>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</si>
  <si>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</si>
  <si>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</si>
  <si>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</si>
  <si>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</si>
  <si>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</si>
  <si>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</si>
  <si>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</si>
  <si>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</si>
  <si>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</si>
  <si>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</si>
  <si>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</si>
  <si>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</si>
  <si>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</si>
  <si>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</si>
  <si>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</si>
  <si>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</si>
  <si>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</si>
  <si>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</si>
  <si>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</si>
  <si>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</si>
  <si>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</si>
  <si>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</si>
  <si>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</si>
  <si>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2"/>
  </si>
  <si>
    <t>社会福祉主事任用資格</t>
    <rPh sb="0" eb="2">
      <t>シャカイ</t>
    </rPh>
    <rPh sb="2" eb="4">
      <t>フクシ</t>
    </rPh>
    <rPh sb="4" eb="6">
      <t>シュジ</t>
    </rPh>
    <rPh sb="6" eb="8">
      <t>ニンヨウ</t>
    </rPh>
    <rPh sb="8" eb="10">
      <t>シカク</t>
    </rPh>
    <phoneticPr fontId="2"/>
  </si>
  <si>
    <t>社会福祉士</t>
    <phoneticPr fontId="2"/>
  </si>
  <si>
    <t>精神保健福祉士</t>
    <rPh sb="0" eb="2">
      <t>セイシン</t>
    </rPh>
    <rPh sb="2" eb="4">
      <t>ホケン</t>
    </rPh>
    <rPh sb="4" eb="7">
      <t>フクシシ</t>
    </rPh>
    <phoneticPr fontId="2"/>
  </si>
  <si>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2"/>
  </si>
  <si>
    <t>① 介護保険施設・事業所（福祉用具販売・貸与事業所は除く）において計画の作成業務、又は相談援助業務の実務経験が通算1年以上</t>
    <phoneticPr fontId="2"/>
  </si>
  <si>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2"/>
  </si>
  <si>
    <t>理学療法士</t>
    <rPh sb="0" eb="2">
      <t>リガク</t>
    </rPh>
    <rPh sb="2" eb="5">
      <t>リョウホウシ</t>
    </rPh>
    <phoneticPr fontId="2"/>
  </si>
  <si>
    <t>柔道整復師</t>
    <rPh sb="0" eb="5">
      <t>ジュウドウセイフクシ</t>
    </rPh>
    <phoneticPr fontId="2"/>
  </si>
  <si>
    <t>作業療法士</t>
    <rPh sb="0" eb="2">
      <t>サギョウ</t>
    </rPh>
    <rPh sb="2" eb="5">
      <t>リョウホウシ</t>
    </rPh>
    <phoneticPr fontId="2"/>
  </si>
  <si>
    <t>あん摩マッサージ指圧師</t>
    <rPh sb="2" eb="3">
      <t>マ</t>
    </rPh>
    <rPh sb="8" eb="11">
      <t>シアツシ</t>
    </rPh>
    <phoneticPr fontId="2"/>
  </si>
  <si>
    <t>言語聴覚士</t>
    <rPh sb="0" eb="2">
      <t>ゲンゴ</t>
    </rPh>
    <rPh sb="2" eb="4">
      <t>チョウカク</t>
    </rPh>
    <rPh sb="4" eb="5">
      <t>シ</t>
    </rPh>
    <phoneticPr fontId="2"/>
  </si>
  <si>
    <t>看護職員</t>
    <rPh sb="0" eb="2">
      <t>カンゴ</t>
    </rPh>
    <rPh sb="2" eb="4">
      <t>ショクイン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</si>
  <si>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</si>
  <si>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</si>
  <si>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</si>
  <si>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</si>
  <si>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</si>
  <si>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</si>
  <si>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</si>
  <si>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</si>
  <si>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</si>
  <si>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</si>
  <si>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</si>
  <si>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</si>
  <si>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</si>
  <si>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</si>
  <si>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</si>
  <si>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</si>
  <si>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</si>
  <si>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</si>
  <si>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</si>
  <si>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</si>
  <si>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</si>
  <si>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</si>
  <si>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</si>
  <si>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</si>
  <si>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</si>
  <si>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</si>
  <si>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</si>
  <si>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</si>
  <si>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</si>
  <si>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</si>
  <si>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</si>
  <si>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</si>
  <si>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</si>
  <si>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</si>
  <si>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</si>
  <si>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</si>
  <si>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</si>
  <si>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</si>
  <si>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</si>
  <si>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</si>
  <si>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</si>
  <si>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</si>
  <si>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</si>
  <si>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</si>
  <si>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</si>
  <si>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</si>
  <si>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</si>
  <si>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</si>
  <si>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</si>
  <si>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</si>
  <si>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</si>
  <si>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</si>
  <si>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</si>
  <si>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</si>
  <si>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</si>
  <si>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</si>
  <si>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</si>
  <si>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</si>
  <si>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</si>
  <si>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</si>
  <si>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</si>
  <si>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</si>
  <si>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</si>
  <si>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</si>
  <si>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</si>
  <si>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</si>
  <si>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</si>
  <si>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</si>
  <si>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</si>
  <si>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</si>
  <si>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</si>
  <si>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</si>
  <si>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⑤サービスの内容及び利用料その他費用の額</t>
    <rPh sb="6" eb="8">
      <t>ナイヨウ</t>
    </rPh>
    <phoneticPr fontId="2"/>
  </si>
  <si>
    <t>⑧緊急時等の対応方法</t>
    <rPh sb="1" eb="4">
      <t>キンキュウジ</t>
    </rPh>
    <rPh sb="4" eb="5">
      <t>トウ</t>
    </rPh>
    <rPh sb="6" eb="8">
      <t>タイオウ</t>
    </rPh>
    <rPh sb="8" eb="10">
      <t>ホウホウ</t>
    </rPh>
    <phoneticPr fontId="2"/>
  </si>
  <si>
    <t>⑨非常災害対策</t>
    <rPh sb="1" eb="3">
      <t>ヒジョウ</t>
    </rPh>
    <rPh sb="3" eb="5">
      <t>サイガイ</t>
    </rPh>
    <rPh sb="5" eb="7">
      <t>タイサク</t>
    </rPh>
    <phoneticPr fontId="2"/>
  </si>
  <si>
    <t>⑩次の内容を含む虐待の防止のための措置に関する事項</t>
    <rPh sb="1" eb="2">
      <t>ツギ</t>
    </rPh>
    <rPh sb="3" eb="5">
      <t>ナイヨウ</t>
    </rPh>
    <rPh sb="6" eb="7">
      <t>フク</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</si>
  <si>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</si>
  <si>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</si>
  <si>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</si>
  <si>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</si>
  <si>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⑪その他運営に関する重要事項</t>
    <rPh sb="3" eb="4">
      <t>タ</t>
    </rPh>
    <rPh sb="4" eb="6">
      <t>ウンエイ</t>
    </rPh>
    <rPh sb="7" eb="8">
      <t>カン</t>
    </rPh>
    <rPh sb="10" eb="12">
      <t>ジュウヨウ</t>
    </rPh>
    <rPh sb="12" eb="14">
      <t>ジコウ</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</si>
  <si>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</si>
  <si>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</si>
  <si>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</si>
  <si>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</si>
  <si>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</si>
  <si>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</si>
  <si>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</si>
  <si>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</si>
  <si>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</si>
  <si>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</si>
  <si>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</si>
  <si>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</si>
  <si>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</si>
  <si>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</si>
  <si>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</si>
  <si>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</si>
  <si>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</si>
  <si>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</si>
  <si>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</si>
  <si>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</si>
  <si>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</si>
  <si>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</si>
  <si>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</si>
  <si>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</si>
  <si>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</si>
  <si>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</si>
  <si>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</si>
  <si>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</si>
  <si>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</si>
  <si>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</si>
  <si>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</si>
  <si>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</si>
  <si>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</si>
  <si>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</si>
  <si>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</si>
  <si>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</si>
  <si>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</si>
  <si>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</si>
  <si>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</si>
  <si>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</si>
  <si>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</si>
  <si>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</si>
  <si>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</si>
  <si>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</si>
  <si>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</si>
  <si>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（１１）衛生管理・従業員の健康管理</t>
    <rPh sb="4" eb="6">
      <t>エイセイ</t>
    </rPh>
    <rPh sb="6" eb="8">
      <t>カンリ</t>
    </rPh>
    <rPh sb="9" eb="12">
      <t>ジュウギョウイン</t>
    </rPh>
    <rPh sb="13" eb="15">
      <t>ケンコウ</t>
    </rPh>
    <rPh sb="15" eb="17">
      <t>カンリ</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</si>
  <si>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</si>
  <si>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</si>
  <si>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</si>
  <si>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</si>
  <si>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</si>
  <si>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</si>
  <si>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</si>
  <si>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</si>
  <si>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</si>
  <si>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</si>
  <si>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</si>
  <si>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</si>
  <si>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</si>
  <si>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</si>
  <si>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</si>
  <si>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</si>
  <si>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</si>
  <si>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</si>
  <si>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（１２）秘密保持・記録の整備</t>
    <rPh sb="4" eb="6">
      <t>ヒミツ</t>
    </rPh>
    <rPh sb="6" eb="8">
      <t>ホジ</t>
    </rPh>
    <rPh sb="9" eb="11">
      <t>キロク</t>
    </rPh>
    <rPh sb="12" eb="14">
      <t>セイビ</t>
    </rPh>
    <phoneticPr fontId="2"/>
  </si>
  <si>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</si>
  <si>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</si>
  <si>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</si>
  <si>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</si>
  <si>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</si>
  <si>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</si>
  <si>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</si>
  <si>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</si>
  <si>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</si>
  <si>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</si>
  <si>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</si>
  <si>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</si>
  <si>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</si>
  <si>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</si>
  <si>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</si>
  <si>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</si>
  <si>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</si>
  <si>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</si>
  <si>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</si>
  <si>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</si>
  <si>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</si>
  <si>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</si>
  <si>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</si>
  <si>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</si>
  <si>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</si>
  <si>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</si>
  <si>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</si>
  <si>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</si>
  <si>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</si>
  <si>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</si>
  <si>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</si>
  <si>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その他
（　　　　　　　　　　　　　　　　　　　　　　　　　　　　　　）</t>
    <rPh sb="2" eb="3">
      <t>タ</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</si>
  <si>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</si>
  <si>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</si>
  <si>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身体拘束の
記録</t>
    <rPh sb="0" eb="2">
      <t>シンタイ</t>
    </rPh>
    <rPh sb="2" eb="4">
      <t>コウソク</t>
    </rPh>
    <rPh sb="6" eb="8">
      <t>キロク</t>
    </rPh>
    <phoneticPr fontId="2"/>
  </si>
  <si>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</si>
  <si>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</si>
  <si>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</si>
  <si>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</si>
  <si>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</si>
  <si>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</si>
  <si>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</si>
  <si>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</si>
  <si>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</si>
  <si>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</si>
  <si>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</si>
  <si>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</si>
  <si>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</si>
  <si>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</si>
  <si>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</si>
  <si>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</si>
  <si>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</si>
  <si>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</si>
  <si>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</si>
  <si>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</si>
  <si>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2"/>
  </si>
  <si>
    <t>検討項目</t>
    <rPh sb="0" eb="2">
      <t>ケントウ</t>
    </rPh>
    <rPh sb="2" eb="4">
      <t>コウモク</t>
    </rPh>
    <phoneticPr fontId="2"/>
  </si>
  <si>
    <t>虐待防止検討委員会その他事業所内の組織に関すること</t>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</si>
  <si>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</si>
  <si>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</si>
  <si>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</si>
  <si>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</si>
  <si>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</si>
  <si>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</si>
  <si>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</si>
  <si>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</si>
  <si>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</si>
  <si>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</si>
  <si>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2"/>
  </si>
  <si>
    <t>記載項目</t>
    <rPh sb="0" eb="2">
      <t>キサイ</t>
    </rPh>
    <rPh sb="2" eb="4">
      <t>コウモク</t>
    </rPh>
    <phoneticPr fontId="2"/>
  </si>
  <si>
    <t>事業所における虐待の防止に関する基本的考え方</t>
    <phoneticPr fontId="2"/>
  </si>
  <si>
    <t>虐待防止検討委員会その他事業所内の組織に関する事項</t>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</si>
  <si>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</si>
  <si>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</si>
  <si>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</si>
  <si>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</si>
  <si>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</si>
  <si>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</si>
  <si>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</si>
  <si>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</si>
  <si>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</si>
  <si>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</si>
  <si>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</si>
  <si>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マスク、消毒用スプレーやグローブ等を職員へ支給していますか</t>
    <rPh sb="4" eb="6">
      <t>ショウドク</t>
    </rPh>
    <rPh sb="6" eb="7">
      <t>ヨウ</t>
    </rPh>
    <rPh sb="16" eb="17">
      <t>トウ</t>
    </rPh>
    <rPh sb="18" eb="20">
      <t>ショクイン</t>
    </rPh>
    <rPh sb="21" eb="23">
      <t>シキュウ</t>
    </rPh>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</si>
  <si>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</si>
  <si>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</si>
  <si>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</si>
  <si>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■身体拘束等の適正化のための対策を検討する委員会の開催状況及び結果がわかるもの
　（例：委員会議事録）</t>
    <rPh sb="1" eb="3">
      <t>シンタイ</t>
    </rPh>
    <rPh sb="3" eb="5">
      <t>コウソク</t>
    </rPh>
    <rPh sb="5" eb="6">
      <t>トウ</t>
    </rPh>
    <rPh sb="7" eb="10">
      <t>テキセイカ</t>
    </rPh>
    <rPh sb="14" eb="16">
      <t>タイサク</t>
    </rPh>
    <rPh sb="17" eb="19">
      <t>ケントウ</t>
    </rPh>
    <rPh sb="21" eb="24">
      <t>イインカイ</t>
    </rPh>
    <rPh sb="25" eb="27">
      <t>カイサイ</t>
    </rPh>
    <rPh sb="27" eb="29">
      <t>ジョウキョウ</t>
    </rPh>
    <rPh sb="29" eb="30">
      <t>オヨ</t>
    </rPh>
    <rPh sb="31" eb="33">
      <t>ケッカ</t>
    </rPh>
    <rPh sb="42" eb="43">
      <t>レイ</t>
    </rPh>
    <rPh sb="44" eb="46">
      <t>イイン</t>
    </rPh>
    <rPh sb="46" eb="47">
      <t>カイ</t>
    </rPh>
    <rPh sb="47" eb="50">
      <t>ギジロク</t>
    </rPh>
    <phoneticPr fontId="2"/>
  </si>
  <si>
    <t>身体拘束等適正化検討委員会</t>
    <rPh sb="0" eb="2">
      <t>シンタイ</t>
    </rPh>
    <rPh sb="2" eb="4">
      <t>コウソク</t>
    </rPh>
    <rPh sb="4" eb="5">
      <t>トウ</t>
    </rPh>
    <rPh sb="5" eb="8">
      <t>テキセイカ</t>
    </rPh>
    <rPh sb="8" eb="10">
      <t>ケントウ</t>
    </rPh>
    <rPh sb="10" eb="13">
      <t>イインカイ</t>
    </rPh>
    <phoneticPr fontId="2"/>
  </si>
  <si>
    <t>身体拘束等適正化検討委員会を設置していますか</t>
    <rPh sb="0" eb="2">
      <t>シンタイ</t>
    </rPh>
    <rPh sb="2" eb="4">
      <t>コウソク</t>
    </rPh>
    <rPh sb="4" eb="5">
      <t>トウ</t>
    </rPh>
    <rPh sb="5" eb="8">
      <t>テキセイカ</t>
    </rPh>
    <rPh sb="8" eb="10">
      <t>ケントウ</t>
    </rPh>
    <rPh sb="10" eb="13">
      <t>イインカイ</t>
    </rPh>
    <rPh sb="14" eb="16">
      <t>セッチ</t>
    </rPh>
    <phoneticPr fontId="2"/>
  </si>
  <si>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2"/>
  </si>
  <si>
    <t>事業所における身体拘束等の適正化に関する基本的考え方</t>
    <rPh sb="7" eb="9">
      <t>シンタイ</t>
    </rPh>
    <rPh sb="9" eb="11">
      <t>コウソク</t>
    </rPh>
    <rPh sb="11" eb="12">
      <t>トウ</t>
    </rPh>
    <rPh sb="13" eb="16">
      <t>テキセイカ</t>
    </rPh>
    <phoneticPr fontId="2"/>
  </si>
  <si>
    <t>身体拘束等適正化検討委員会その他事業所内の組織に関する事項</t>
    <rPh sb="0" eb="2">
      <t>シンタイ</t>
    </rPh>
    <rPh sb="2" eb="4">
      <t>コウソク</t>
    </rPh>
    <rPh sb="4" eb="5">
      <t>トウ</t>
    </rPh>
    <rPh sb="5" eb="8">
      <t>テキセイカ</t>
    </rPh>
    <rPh sb="8" eb="10">
      <t>ケントウ</t>
    </rPh>
    <phoneticPr fontId="2"/>
  </si>
  <si>
    <t>身体拘束等の適正化のための職員研修に関する基本方針</t>
    <rPh sb="0" eb="2">
      <t>シンタイ</t>
    </rPh>
    <rPh sb="2" eb="4">
      <t>コウソク</t>
    </rPh>
    <rPh sb="4" eb="5">
      <t>トウ</t>
    </rPh>
    <rPh sb="6" eb="9">
      <t>テキセイカ</t>
    </rPh>
    <phoneticPr fontId="2"/>
  </si>
  <si>
    <t>身体拘束等の報告方法等のための方策に関する基本方針</t>
    <rPh sb="0" eb="2">
      <t>シンタイ</t>
    </rPh>
    <rPh sb="2" eb="4">
      <t>コウソク</t>
    </rPh>
    <rPh sb="4" eb="5">
      <t>トウ</t>
    </rPh>
    <rPh sb="6" eb="8">
      <t>ホウコク</t>
    </rPh>
    <rPh sb="8" eb="10">
      <t>ホウホウ</t>
    </rPh>
    <rPh sb="10" eb="11">
      <t>トウ</t>
    </rPh>
    <rPh sb="15" eb="17">
      <t>ホウサク</t>
    </rPh>
    <rPh sb="18" eb="19">
      <t>カン</t>
    </rPh>
    <rPh sb="21" eb="23">
      <t>キホン</t>
    </rPh>
    <rPh sb="23" eb="25">
      <t>ホウシン</t>
    </rPh>
    <phoneticPr fontId="2"/>
  </si>
  <si>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2"/>
  </si>
  <si>
    <t>利用者等に対する当該指針の閲覧に関する基本方針</t>
    <rPh sb="19" eb="21">
      <t>キホン</t>
    </rPh>
    <rPh sb="21" eb="23">
      <t>ホウシン</t>
    </rPh>
    <phoneticPr fontId="2"/>
  </si>
  <si>
    <t>その他身体拘束等の適正化の推進のために必要な事項</t>
    <rPh sb="3" eb="5">
      <t>シンタイ</t>
    </rPh>
    <rPh sb="5" eb="7">
      <t>コウソク</t>
    </rPh>
    <rPh sb="7" eb="8">
      <t>トウ</t>
    </rPh>
    <rPh sb="9" eb="12">
      <t>テキセイカ</t>
    </rPh>
    <rPh sb="13" eb="15">
      <t>スイシン</t>
    </rPh>
    <phoneticPr fontId="2"/>
  </si>
  <si>
    <t>身体拘束等の適正化のための研修を定期的（年２回以上）に実施していますか</t>
    <rPh sb="0" eb="2">
      <t>シンタイ</t>
    </rPh>
    <rPh sb="2" eb="4">
      <t>コウソク</t>
    </rPh>
    <rPh sb="4" eb="5">
      <t>トウ</t>
    </rPh>
    <rPh sb="6" eb="9">
      <t>テキセイカ</t>
    </rPh>
    <rPh sb="13" eb="15">
      <t>ケンシュウ</t>
    </rPh>
    <rPh sb="16" eb="18">
      <t>テイキ</t>
    </rPh>
    <rPh sb="18" eb="19">
      <t>テキ</t>
    </rPh>
    <rPh sb="20" eb="21">
      <t>ネン</t>
    </rPh>
    <rPh sb="22" eb="23">
      <t>カイ</t>
    </rPh>
    <rPh sb="23" eb="25">
      <t>イジョウ</t>
    </rPh>
    <rPh sb="27" eb="29">
      <t>ジッシ</t>
    </rPh>
    <phoneticPr fontId="2"/>
  </si>
  <si>
    <t>■身体拘束等の適正化のための指針</t>
    <rPh sb="1" eb="3">
      <t>シンタイ</t>
    </rPh>
    <rPh sb="3" eb="5">
      <t>コウソク</t>
    </rPh>
    <rPh sb="5" eb="6">
      <t>トウ</t>
    </rPh>
    <rPh sb="7" eb="10">
      <t>テキセイカ</t>
    </rPh>
    <rPh sb="14" eb="16">
      <t>シシン</t>
    </rPh>
    <phoneticPr fontId="2"/>
  </si>
  <si>
    <r>
      <t xml:space="preserve">管理者を含む幅広い職種により構成していますか
</t>
    </r>
    <r>
      <rPr>
        <sz val="11"/>
        <rFont val="Meiryo UI"/>
        <family val="3"/>
        <charset val="128"/>
      </rPr>
      <t>※第三者、医師等の専門家の活用が望ましい</t>
    </r>
    <rPh sb="0" eb="3">
      <t>カンリシャ</t>
    </rPh>
    <rPh sb="4" eb="5">
      <t>フク</t>
    </rPh>
    <rPh sb="24" eb="27">
      <t>ダイサンシャ</t>
    </rPh>
    <rPh sb="28" eb="30">
      <t>イシ</t>
    </rPh>
    <rPh sb="30" eb="31">
      <t>トウ</t>
    </rPh>
    <rPh sb="32" eb="35">
      <t>センモンカ</t>
    </rPh>
    <rPh sb="36" eb="38">
      <t>カツヨウ</t>
    </rPh>
    <rPh sb="39" eb="40">
      <t>ノゾ</t>
    </rPh>
    <phoneticPr fontId="2"/>
  </si>
  <si>
    <t>事業所内の衛生管理（環境の整備等）</t>
    <rPh sb="0" eb="2">
      <t>ジギョウ</t>
    </rPh>
    <rPh sb="2" eb="3">
      <t>ショ</t>
    </rPh>
    <rPh sb="3" eb="4">
      <t>ナイ</t>
    </rPh>
    <rPh sb="5" eb="7">
      <t>エイセイ</t>
    </rPh>
    <rPh sb="7" eb="9">
      <t>カンリ</t>
    </rPh>
    <rPh sb="10" eb="12">
      <t>カンキョウ</t>
    </rPh>
    <rPh sb="13" eb="15">
      <t>セイビ</t>
    </rPh>
    <rPh sb="15" eb="16">
      <t>トウ</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</si>
  <si>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</si>
  <si>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緊急時等の
対応</t>
    <rPh sb="0" eb="4">
      <t>キンキュウジナド</t>
    </rPh>
    <rPh sb="6" eb="8">
      <t>タイオウ</t>
    </rPh>
    <phoneticPr fontId="2"/>
  </si>
  <si>
    <t>利用者に病状の急変が生じた場合その他必要な場合、速やかに主治の医師又はあらかじめ指定短期入所生活介護事業者が定めた協力医療機関への連絡を行う等の必要な措置を講じていますか</t>
    <rPh sb="24" eb="25">
      <t>スミ</t>
    </rPh>
    <rPh sb="28" eb="29">
      <t>オモ</t>
    </rPh>
    <rPh sb="29" eb="30">
      <t>オサム</t>
    </rPh>
    <rPh sb="31" eb="33">
      <t>イシ</t>
    </rPh>
    <rPh sb="33" eb="34">
      <t>マタ</t>
    </rPh>
    <rPh sb="40" eb="42">
      <t>シテイ</t>
    </rPh>
    <rPh sb="42" eb="44">
      <t>タンキ</t>
    </rPh>
    <rPh sb="44" eb="46">
      <t>ニュウショ</t>
    </rPh>
    <rPh sb="46" eb="48">
      <t>セイカツ</t>
    </rPh>
    <rPh sb="48" eb="50">
      <t>カイゴ</t>
    </rPh>
    <rPh sb="50" eb="53">
      <t>ジギョウシャ</t>
    </rPh>
    <rPh sb="54" eb="55">
      <t>サダ</t>
    </rPh>
    <rPh sb="57" eb="59">
      <t>キョウリョク</t>
    </rPh>
    <rPh sb="59" eb="61">
      <t>イリョウ</t>
    </rPh>
    <rPh sb="61" eb="63">
      <t>キカン</t>
    </rPh>
    <rPh sb="65" eb="67">
      <t>レンラク</t>
    </rPh>
    <rPh sb="68" eb="69">
      <t>オコナ</t>
    </rPh>
    <rPh sb="70" eb="71">
      <t>ナド</t>
    </rPh>
    <rPh sb="72" eb="74">
      <t>ヒツヨウ</t>
    </rPh>
    <rPh sb="75" eb="77">
      <t>ソチ</t>
    </rPh>
    <rPh sb="78" eb="79">
      <t>コウ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</si>
  <si>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</si>
  <si>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</si>
  <si>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</si>
  <si>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</si>
  <si>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</si>
  <si>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</si>
  <si>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</si>
  <si>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</si>
  <si>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</si>
  <si>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</si>
  <si>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</si>
  <si>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</si>
  <si>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</si>
  <si>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</si>
  <si>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</si>
  <si>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</si>
  <si>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■緊急時の連絡先等</t>
    <rPh sb="1" eb="4">
      <t>キンキュウジ</t>
    </rPh>
    <rPh sb="5" eb="7">
      <t>レンラク</t>
    </rPh>
    <rPh sb="7" eb="8">
      <t>サキ</t>
    </rPh>
    <rPh sb="8" eb="9">
      <t>ナド</t>
    </rPh>
    <phoneticPr fontId="2"/>
  </si>
  <si>
    <t>ユニットケア施設管理者研修を受講済みですか（ユニット型）</t>
    <rPh sb="6" eb="8">
      <t>シセツ</t>
    </rPh>
    <rPh sb="8" eb="11">
      <t>カンリシャ</t>
    </rPh>
    <rPh sb="11" eb="13">
      <t>ケンシュウ</t>
    </rPh>
    <rPh sb="14" eb="16">
      <t>ジュコウ</t>
    </rPh>
    <rPh sb="16" eb="17">
      <t>ズ</t>
    </rPh>
    <rPh sb="26" eb="27">
      <t>ガタ</t>
    </rPh>
    <phoneticPr fontId="2"/>
  </si>
  <si>
    <r>
      <rPr>
        <b/>
        <sz val="11"/>
        <rFont val="Meiryo UI"/>
        <family val="3"/>
        <charset val="128"/>
      </rPr>
      <t>機能訓練指導員</t>
    </r>
    <r>
      <rPr>
        <sz val="11"/>
        <rFont val="Meiryo UI"/>
        <family val="3"/>
        <charset val="128"/>
      </rPr>
      <t>を1以上配置</t>
    </r>
    <rPh sb="0" eb="2">
      <t>キノウ</t>
    </rPh>
    <rPh sb="2" eb="4">
      <t>クンレン</t>
    </rPh>
    <rPh sb="4" eb="7">
      <t>シドウイン</t>
    </rPh>
    <rPh sb="9" eb="11">
      <t>イジョウ</t>
    </rPh>
    <rPh sb="11" eb="13">
      <t>ハイチ</t>
    </rPh>
    <phoneticPr fontId="2"/>
  </si>
  <si>
    <r>
      <rPr>
        <b/>
        <sz val="11"/>
        <rFont val="Meiryo UI"/>
        <family val="3"/>
        <charset val="128"/>
      </rPr>
      <t>機能訓練指導員</t>
    </r>
    <r>
      <rPr>
        <sz val="1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</si>
  <si>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</si>
  <si>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</si>
  <si>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</si>
  <si>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</si>
  <si>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</si>
  <si>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</si>
  <si>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</si>
  <si>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</si>
  <si>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</si>
  <si>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</si>
  <si>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</si>
  <si>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</si>
  <si>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</si>
  <si>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</si>
  <si>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</si>
  <si>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</si>
  <si>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</si>
  <si>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</si>
  <si>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</si>
  <si>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</si>
  <si>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</si>
  <si>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</si>
  <si>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</si>
  <si>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</si>
  <si>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</si>
  <si>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</si>
  <si>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</si>
  <si>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</si>
  <si>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</si>
  <si>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</si>
  <si>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</si>
  <si>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</si>
  <si>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</si>
  <si>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</si>
  <si>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</si>
  <si>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</si>
  <si>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</si>
  <si>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</si>
  <si>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</si>
  <si>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</si>
  <si>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</si>
  <si>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</si>
  <si>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</si>
  <si>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</si>
  <si>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2"/>
  </si>
  <si>
    <t>月額賃金改善要件Ⅰ</t>
    <rPh sb="0" eb="1">
      <t>ツキ</t>
    </rPh>
    <rPh sb="1" eb="2">
      <t>ガク</t>
    </rPh>
    <rPh sb="2" eb="4">
      <t>チンギン</t>
    </rPh>
    <rPh sb="4" eb="6">
      <t>カイゼン</t>
    </rPh>
    <rPh sb="6" eb="8">
      <t>ヨウケン</t>
    </rPh>
    <phoneticPr fontId="19"/>
  </si>
  <si>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</si>
  <si>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</si>
  <si>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</si>
  <si>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</si>
  <si>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</si>
  <si>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</si>
  <si>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</si>
  <si>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</si>
  <si>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</si>
  <si>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</si>
  <si>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</si>
  <si>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</si>
  <si>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</si>
  <si>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</si>
  <si>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</si>
  <si>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</si>
  <si>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</si>
  <si>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</si>
  <si>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</si>
  <si>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</si>
  <si>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</si>
  <si>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</si>
  <si>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</si>
  <si>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</si>
  <si>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</si>
  <si>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</si>
  <si>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</si>
  <si>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</si>
  <si>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</si>
  <si>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</si>
  <si>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</si>
  <si>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</si>
  <si>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</si>
  <si>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</si>
  <si>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</si>
  <si>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</si>
  <si>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</si>
  <si>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</si>
  <si>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</si>
  <si>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</si>
  <si>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</si>
  <si>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</si>
  <si>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</si>
  <si>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</si>
  <si>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</si>
  <si>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</si>
  <si>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</si>
  <si>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</si>
  <si>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</si>
  <si>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</si>
  <si>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</si>
  <si>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</si>
  <si>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</si>
  <si>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</si>
  <si>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</si>
  <si>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</si>
  <si>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</si>
  <si>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</si>
  <si>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</si>
  <si>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</si>
  <si>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86" eb="87">
      <t>ホカ</t>
    </rPh>
    <phoneticPr fontId="2"/>
  </si>
  <si>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</si>
  <si>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</si>
  <si>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（１５）協力医療機関</t>
    <rPh sb="4" eb="6">
      <t>キョウリョク</t>
    </rPh>
    <rPh sb="6" eb="8">
      <t>イリョウ</t>
    </rPh>
    <rPh sb="8" eb="10">
      <t>キカン</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</si>
  <si>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</si>
  <si>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</si>
  <si>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</si>
  <si>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</si>
  <si>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</si>
  <si>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</si>
  <si>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</si>
  <si>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</si>
  <si>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</si>
  <si>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</si>
  <si>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</si>
  <si>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</si>
  <si>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</si>
  <si>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</si>
  <si>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</si>
  <si>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</si>
  <si>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</si>
  <si>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</si>
  <si>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</si>
  <si>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</si>
  <si>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</si>
  <si>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</si>
  <si>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</si>
  <si>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</si>
  <si>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指針の説明</t>
    <rPh sb="0" eb="2">
      <t>シシン</t>
    </rPh>
    <rPh sb="3" eb="5">
      <t>セツメイ</t>
    </rPh>
    <phoneticPr fontId="2"/>
  </si>
  <si>
    <t>入所希望の受付の際に、入所希望者へ「甲府市指定介護老人福祉施設等入所指針」について説明をしていますか</t>
    <rPh sb="0" eb="2">
      <t>ニュウショ</t>
    </rPh>
    <rPh sb="2" eb="4">
      <t>キボウ</t>
    </rPh>
    <rPh sb="5" eb="7">
      <t>ウケツケ</t>
    </rPh>
    <rPh sb="8" eb="9">
      <t>サイ</t>
    </rPh>
    <rPh sb="11" eb="13">
      <t>ニュウショ</t>
    </rPh>
    <rPh sb="13" eb="15">
      <t>キボウ</t>
    </rPh>
    <rPh sb="15" eb="16">
      <t>シャ</t>
    </rPh>
    <rPh sb="18" eb="21">
      <t>コウフシ</t>
    </rPh>
    <rPh sb="21" eb="23">
      <t>シテイ</t>
    </rPh>
    <rPh sb="23" eb="25">
      <t>カイゴ</t>
    </rPh>
    <rPh sb="25" eb="27">
      <t>ロウジン</t>
    </rPh>
    <rPh sb="27" eb="29">
      <t>フクシ</t>
    </rPh>
    <rPh sb="29" eb="31">
      <t>シセツ</t>
    </rPh>
    <rPh sb="31" eb="32">
      <t>トウ</t>
    </rPh>
    <rPh sb="32" eb="34">
      <t>ニュウショ</t>
    </rPh>
    <rPh sb="34" eb="36">
      <t>シシン</t>
    </rPh>
    <rPh sb="41" eb="43">
      <t>セツメイ</t>
    </rPh>
    <phoneticPr fontId="2"/>
  </si>
  <si>
    <t>入所検討委員会を設置していますか</t>
    <rPh sb="0" eb="2">
      <t>ニュウショ</t>
    </rPh>
    <rPh sb="2" eb="4">
      <t>ケントウ</t>
    </rPh>
    <rPh sb="4" eb="7">
      <t>イインカイ</t>
    </rPh>
    <rPh sb="8" eb="10">
      <t>セッチ</t>
    </rPh>
    <phoneticPr fontId="2"/>
  </si>
  <si>
    <t>入所検討委員会</t>
    <rPh sb="0" eb="2">
      <t>ニュウショ</t>
    </rPh>
    <rPh sb="2" eb="4">
      <t>ケントウ</t>
    </rPh>
    <rPh sb="4" eb="7">
      <t>イインカイ</t>
    </rPh>
    <phoneticPr fontId="2"/>
  </si>
  <si>
    <t>委員会の委員は、施設長、生活相談員、介護職員、看護職員、栄養士、介護支援専門員等で構成されており、施設関係者の外、保険者や地域の福祉関係者等の第三者が参加していますか</t>
    <rPh sb="0" eb="3">
      <t>イインカイ</t>
    </rPh>
    <rPh sb="4" eb="6">
      <t>イイン</t>
    </rPh>
    <rPh sb="8" eb="10">
      <t>シセツ</t>
    </rPh>
    <rPh sb="10" eb="11">
      <t>チョウ</t>
    </rPh>
    <rPh sb="12" eb="14">
      <t>セイカツ</t>
    </rPh>
    <rPh sb="14" eb="17">
      <t>ソウダンイン</t>
    </rPh>
    <rPh sb="18" eb="20">
      <t>カイゴ</t>
    </rPh>
    <rPh sb="20" eb="22">
      <t>ショクイン</t>
    </rPh>
    <rPh sb="23" eb="25">
      <t>カンゴ</t>
    </rPh>
    <rPh sb="25" eb="27">
      <t>ショクイン</t>
    </rPh>
    <rPh sb="28" eb="31">
      <t>エイヨウシ</t>
    </rPh>
    <rPh sb="32" eb="34">
      <t>カイゴ</t>
    </rPh>
    <rPh sb="34" eb="36">
      <t>シエン</t>
    </rPh>
    <rPh sb="36" eb="40">
      <t>センモンインナド</t>
    </rPh>
    <rPh sb="41" eb="42">
      <t>コウ</t>
    </rPh>
    <rPh sb="42" eb="43">
      <t>ナ</t>
    </rPh>
    <rPh sb="49" eb="51">
      <t>シセツ</t>
    </rPh>
    <rPh sb="73" eb="74">
      <t>シャ</t>
    </rPh>
    <rPh sb="75" eb="77">
      <t>サンカ</t>
    </rPh>
    <phoneticPr fontId="2"/>
  </si>
  <si>
    <t>検討内容を記載した議事録を作成し、５年間保管していますか</t>
    <rPh sb="0" eb="2">
      <t>ケントウ</t>
    </rPh>
    <rPh sb="2" eb="4">
      <t>ナイヨウ</t>
    </rPh>
    <rPh sb="5" eb="7">
      <t>キサイ</t>
    </rPh>
    <rPh sb="9" eb="12">
      <t>ギジロク</t>
    </rPh>
    <rPh sb="13" eb="15">
      <t>サクセイ</t>
    </rPh>
    <rPh sb="18" eb="20">
      <t>ネンカン</t>
    </rPh>
    <rPh sb="20" eb="22">
      <t>ホカン</t>
    </rPh>
    <phoneticPr fontId="2"/>
  </si>
  <si>
    <r>
      <rPr>
        <b/>
        <sz val="11"/>
        <rFont val="Meiryo UI"/>
        <family val="3"/>
        <charset val="128"/>
      </rPr>
      <t>生活相談員</t>
    </r>
    <r>
      <rPr>
        <sz val="11"/>
        <rFont val="Meiryo UI"/>
        <family val="3"/>
        <charset val="128"/>
      </rPr>
      <t>は次のア又はイの資格要件を満たしている必要があります</t>
    </r>
    <phoneticPr fontId="2"/>
  </si>
  <si>
    <r>
      <rPr>
        <b/>
        <sz val="11"/>
        <rFont val="Meiryo UI"/>
        <family val="3"/>
        <charset val="128"/>
      </rPr>
      <t>介護職員</t>
    </r>
    <r>
      <rPr>
        <sz val="11"/>
        <rFont val="Meiryo UI"/>
        <family val="3"/>
        <charset val="128"/>
      </rPr>
      <t>のうち、1以上は常勤者</t>
    </r>
    <rPh sb="9" eb="11">
      <t>イジョウ</t>
    </rPh>
    <rPh sb="12" eb="14">
      <t>ジョウキン</t>
    </rPh>
    <rPh sb="14" eb="15">
      <t>シャ</t>
    </rPh>
    <phoneticPr fontId="2"/>
  </si>
  <si>
    <r>
      <rPr>
        <b/>
        <sz val="11"/>
        <rFont val="Meiryo UI"/>
        <family val="3"/>
        <charset val="128"/>
      </rPr>
      <t>栄養士又は管理栄養士</t>
    </r>
    <r>
      <rPr>
        <sz val="11"/>
        <rFont val="Meiryo UI"/>
        <family val="3"/>
        <charset val="128"/>
      </rPr>
      <t>を1以上配置</t>
    </r>
    <rPh sb="0" eb="3">
      <t>エイヨウシ</t>
    </rPh>
    <rPh sb="3" eb="4">
      <t>マタ</t>
    </rPh>
    <rPh sb="5" eb="7">
      <t>カンリ</t>
    </rPh>
    <rPh sb="7" eb="9">
      <t>エイヨウ</t>
    </rPh>
    <rPh sb="9" eb="10">
      <t>シ</t>
    </rPh>
    <rPh sb="12" eb="14">
      <t>イジョウ</t>
    </rPh>
    <rPh sb="14" eb="16">
      <t>ハイチ</t>
    </rPh>
    <phoneticPr fontId="2"/>
  </si>
  <si>
    <t>■パンフレット等</t>
    <rPh sb="7" eb="8">
      <t>ナド</t>
    </rPh>
    <phoneticPr fontId="2"/>
  </si>
  <si>
    <t>入所者の入院中の取り扱い</t>
    <rPh sb="0" eb="3">
      <t>ニュウショシャ</t>
    </rPh>
    <rPh sb="4" eb="7">
      <t>ニュウインチュウ</t>
    </rPh>
    <rPh sb="8" eb="9">
      <t>ト</t>
    </rPh>
    <rPh sb="10" eb="11">
      <t>アツカ</t>
    </rPh>
    <phoneticPr fontId="2"/>
  </si>
  <si>
    <t xml:space="preserve">&lt;ユニット型&gt;
昼間:ユニットごとに常時1人介護職員又は看護職員を配置
夜間及び深夜：2ユニットごとに1人以上介護職員又は看護職員を配置
</t>
    <rPh sb="5" eb="6">
      <t>ガタ</t>
    </rPh>
    <rPh sb="8" eb="10">
      <t>ヒルマ</t>
    </rPh>
    <rPh sb="18" eb="20">
      <t>ジョウジ</t>
    </rPh>
    <rPh sb="21" eb="22">
      <t>ニン</t>
    </rPh>
    <rPh sb="22" eb="24">
      <t>カイゴ</t>
    </rPh>
    <rPh sb="24" eb="26">
      <t>ショクイン</t>
    </rPh>
    <rPh sb="26" eb="27">
      <t>マタ</t>
    </rPh>
    <rPh sb="28" eb="30">
      <t>カンゴ</t>
    </rPh>
    <rPh sb="30" eb="32">
      <t>ショクイン</t>
    </rPh>
    <rPh sb="33" eb="35">
      <t>ハイチ</t>
    </rPh>
    <rPh sb="52" eb="55">
      <t>ニンイジョウ</t>
    </rPh>
    <rPh sb="55" eb="57">
      <t>カイゴ</t>
    </rPh>
    <rPh sb="57" eb="59">
      <t>ショクイン</t>
    </rPh>
    <rPh sb="59" eb="60">
      <t>マタ</t>
    </rPh>
    <rPh sb="61" eb="63">
      <t>カンゴ</t>
    </rPh>
    <rPh sb="63" eb="65">
      <t>ショクイン</t>
    </rPh>
    <rPh sb="66" eb="68">
      <t>ハイチ</t>
    </rPh>
    <phoneticPr fontId="2"/>
  </si>
  <si>
    <t xml:space="preserve">＜ユニット型＞
常勤のユニットリーダーをユニットごとに配置している。ユニットリーダーのうち、ユニットリーダー研修の受講者を２人以上配置（２ユニット以下の施設の場合、研修受講者は１人以上）
</t>
    <rPh sb="5" eb="6">
      <t>ガタ</t>
    </rPh>
    <rPh sb="8" eb="10">
      <t>ジョウキン</t>
    </rPh>
    <rPh sb="27" eb="29">
      <t>ハイチ</t>
    </rPh>
    <rPh sb="54" eb="56">
      <t>ケンシュウ</t>
    </rPh>
    <rPh sb="57" eb="59">
      <t>ジュコウ</t>
    </rPh>
    <rPh sb="59" eb="60">
      <t>シャ</t>
    </rPh>
    <rPh sb="62" eb="63">
      <t>ニン</t>
    </rPh>
    <rPh sb="63" eb="65">
      <t>イジョウ</t>
    </rPh>
    <rPh sb="65" eb="67">
      <t>ハイチ</t>
    </rPh>
    <rPh sb="73" eb="75">
      <t>イカ</t>
    </rPh>
    <rPh sb="76" eb="78">
      <t>シセツ</t>
    </rPh>
    <rPh sb="79" eb="81">
      <t>バアイ</t>
    </rPh>
    <rPh sb="82" eb="84">
      <t>ケンシュウ</t>
    </rPh>
    <rPh sb="84" eb="87">
      <t>ジュコウシャ</t>
    </rPh>
    <rPh sb="89" eb="90">
      <t>ニン</t>
    </rPh>
    <rPh sb="90" eb="92">
      <t>イジョウ</t>
    </rPh>
    <phoneticPr fontId="2"/>
  </si>
  <si>
    <t>はり師・きゅう師（理学療法士等の資格を配置した事業所で6月以上機能訓練指導に従事した経験を有する者）</t>
    <rPh sb="2" eb="3">
      <t>シ</t>
    </rPh>
    <rPh sb="7" eb="8">
      <t>シ</t>
    </rPh>
    <rPh sb="9" eb="11">
      <t>リガク</t>
    </rPh>
    <phoneticPr fontId="2"/>
  </si>
  <si>
    <t>■議事録等</t>
    <rPh sb="1" eb="4">
      <t>ギジロク</t>
    </rPh>
    <rPh sb="4" eb="5">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</si>
  <si>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</si>
  <si>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</si>
  <si>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</si>
  <si>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</si>
  <si>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</si>
  <si>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入所者が入院する必要が生じた場合であって、入院後おおむね３月以内に退院することが明らかに見込まれるときは、やむを得ない事情がある場合を除き、退院後再び当該指定施設に円滑に入所することができるようにしていますか</t>
    <phoneticPr fontId="2"/>
  </si>
  <si>
    <t>③協力医療機関</t>
    <rPh sb="1" eb="3">
      <t>キョウリョク</t>
    </rPh>
    <rPh sb="3" eb="5">
      <t>イリョウ</t>
    </rPh>
    <rPh sb="5" eb="7">
      <t>キカン</t>
    </rPh>
    <phoneticPr fontId="2"/>
  </si>
  <si>
    <t>入所者が居宅において日常生活を営むことができるかどうかについて、定期的に検討していますか</t>
    <rPh sb="0" eb="2">
      <t>ニュウショ</t>
    </rPh>
    <rPh sb="2" eb="3">
      <t>シャ</t>
    </rPh>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</si>
  <si>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</si>
  <si>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入所者の数が２５人以下</t>
    <rPh sb="0" eb="3">
      <t>ニュウショシャ</t>
    </rPh>
    <rPh sb="4" eb="5">
      <t>カズ</t>
    </rPh>
    <rPh sb="8" eb="9">
      <t>ニン</t>
    </rPh>
    <rPh sb="9" eb="11">
      <t>イカ</t>
    </rPh>
    <phoneticPr fontId="2"/>
  </si>
  <si>
    <r>
      <rPr>
        <b/>
        <sz val="11"/>
        <rFont val="Meiryo UI"/>
        <family val="3"/>
        <charset val="128"/>
      </rPr>
      <t>夜勤者は</t>
    </r>
    <r>
      <rPr>
        <sz val="11"/>
        <rFont val="Meiryo UI"/>
        <family val="3"/>
        <charset val="128"/>
      </rPr>
      <t>入所者の数に応じて必要数を配置</t>
    </r>
    <rPh sb="0" eb="2">
      <t>ヤキン</t>
    </rPh>
    <rPh sb="2" eb="3">
      <t>シャ</t>
    </rPh>
    <rPh sb="4" eb="6">
      <t>ニュウショ</t>
    </rPh>
    <rPh sb="6" eb="7">
      <t>シャ</t>
    </rPh>
    <rPh sb="8" eb="9">
      <t>カズ</t>
    </rPh>
    <rPh sb="10" eb="11">
      <t>オウ</t>
    </rPh>
    <rPh sb="13" eb="16">
      <t>ヒツヨウスウ</t>
    </rPh>
    <rPh sb="17" eb="19">
      <t>ハイチ</t>
    </rPh>
    <phoneticPr fontId="2"/>
  </si>
  <si>
    <t>入所者の数が２６～６０人</t>
    <rPh sb="0" eb="3">
      <t>ニュウショシャ</t>
    </rPh>
    <rPh sb="4" eb="5">
      <t>カズ</t>
    </rPh>
    <rPh sb="11" eb="12">
      <t>ニン</t>
    </rPh>
    <phoneticPr fontId="2"/>
  </si>
  <si>
    <t>⑥第三者評価の実施状況</t>
    <rPh sb="1" eb="6">
      <t>ダイサンシャヒョウカ</t>
    </rPh>
    <rPh sb="7" eb="9">
      <t>ジッシ</t>
    </rPh>
    <rPh sb="9" eb="11">
      <t>ジョウキョウ</t>
    </rPh>
    <phoneticPr fontId="2"/>
  </si>
  <si>
    <t>⑤苦情処理の体制、苦情相談窓口　　　</t>
    <rPh sb="1" eb="3">
      <t>クジョウ</t>
    </rPh>
    <rPh sb="3" eb="5">
      <t>ショリ</t>
    </rPh>
    <rPh sb="6" eb="8">
      <t>タイセイ</t>
    </rPh>
    <rPh sb="9" eb="11">
      <t>クジョウ</t>
    </rPh>
    <rPh sb="11" eb="13">
      <t>ソウダン</t>
    </rPh>
    <rPh sb="13" eb="15">
      <t>マドグチ</t>
    </rPh>
    <phoneticPr fontId="2"/>
  </si>
  <si>
    <t>⑤第三者評価の実施状況（実施した直近の年月日等）</t>
    <rPh sb="1" eb="4">
      <t>ダイサンシャ</t>
    </rPh>
    <rPh sb="4" eb="6">
      <t>ヒョウカ</t>
    </rPh>
    <rPh sb="7" eb="9">
      <t>ジッシ</t>
    </rPh>
    <rPh sb="9" eb="11">
      <t>ジョウキョウ</t>
    </rPh>
    <rPh sb="12" eb="14">
      <t>ジッシ</t>
    </rPh>
    <rPh sb="16" eb="18">
      <t>チョッキン</t>
    </rPh>
    <rPh sb="19" eb="23">
      <t>ネンガッピナド</t>
    </rPh>
    <phoneticPr fontId="2"/>
  </si>
  <si>
    <t>④入所定員（ユニット型は、ユニットの数及びユニットごとの入居定員）</t>
    <rPh sb="1" eb="3">
      <t>ニュウショ</t>
    </rPh>
    <rPh sb="3" eb="5">
      <t>テイイン</t>
    </rPh>
    <rPh sb="10" eb="11">
      <t>ガタ</t>
    </rPh>
    <rPh sb="18" eb="19">
      <t>カズ</t>
    </rPh>
    <rPh sb="19" eb="20">
      <t>オヨ</t>
    </rPh>
    <rPh sb="28" eb="30">
      <t>ニュウキョ</t>
    </rPh>
    <rPh sb="30" eb="32">
      <t>テイイン</t>
    </rPh>
    <phoneticPr fontId="2"/>
  </si>
  <si>
    <t>⑥施設の利用に当たっての留意事項</t>
    <rPh sb="1" eb="3">
      <t>シセツ</t>
    </rPh>
    <rPh sb="4" eb="6">
      <t>リヨウ</t>
    </rPh>
    <rPh sb="7" eb="8">
      <t>ア</t>
    </rPh>
    <rPh sb="12" eb="14">
      <t>リュウイ</t>
    </rPh>
    <rPh sb="14" eb="16">
      <t>ジコウ</t>
    </rPh>
    <phoneticPr fontId="2"/>
  </si>
  <si>
    <r>
      <t>介護支援専門員</t>
    </r>
    <r>
      <rPr>
        <sz val="11"/>
        <rFont val="Meiryo UI"/>
        <family val="3"/>
        <charset val="128"/>
      </rPr>
      <t>を常勤専従で1以上配置（入所者の処遇に支障がない場合は、当該施設の他の職務に従事可）</t>
    </r>
    <rPh sb="0" eb="2">
      <t>カイゴ</t>
    </rPh>
    <rPh sb="2" eb="4">
      <t>シエン</t>
    </rPh>
    <rPh sb="4" eb="7">
      <t>センモンイン</t>
    </rPh>
    <rPh sb="14" eb="16">
      <t>イジョウ</t>
    </rPh>
    <rPh sb="16" eb="18">
      <t>ハイチ</t>
    </rPh>
    <rPh sb="19" eb="21">
      <t>ニュウショ</t>
    </rPh>
    <rPh sb="21" eb="22">
      <t>シャ</t>
    </rPh>
    <rPh sb="23" eb="25">
      <t>ショグウ</t>
    </rPh>
    <rPh sb="26" eb="28">
      <t>シショウ</t>
    </rPh>
    <rPh sb="31" eb="33">
      <t>バアイ</t>
    </rPh>
    <rPh sb="35" eb="37">
      <t>トウガイ</t>
    </rPh>
    <rPh sb="37" eb="39">
      <t>シセツ</t>
    </rPh>
    <rPh sb="40" eb="41">
      <t>タ</t>
    </rPh>
    <rPh sb="42" eb="44">
      <t>ショクム</t>
    </rPh>
    <rPh sb="45" eb="47">
      <t>ジュウジ</t>
    </rPh>
    <rPh sb="47" eb="48">
      <t>カ</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</si>
  <si>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</si>
  <si>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</si>
  <si>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</si>
  <si>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事故発生の防止のための指針を整備していますか</t>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</si>
  <si>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</si>
  <si>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事故発生の防止のための研修を定期的（年２回以上）実施していますか</t>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</si>
  <si>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</si>
  <si>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</si>
  <si>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</si>
  <si>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</si>
  <si>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</si>
  <si>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入浴介助時等に確認をしていますか</t>
    <rPh sb="0" eb="2">
      <t>ニュウヨク</t>
    </rPh>
    <rPh sb="2" eb="4">
      <t>カイジョ</t>
    </rPh>
    <rPh sb="4" eb="5">
      <t>ジ</t>
    </rPh>
    <rPh sb="5" eb="6">
      <t>ナド</t>
    </rPh>
    <rPh sb="7" eb="9">
      <t>カクニン</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</si>
  <si>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</si>
  <si>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</si>
  <si>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</si>
  <si>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</si>
  <si>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</si>
  <si>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■事故対応マニュアル等
■職員会議の記録等
■利用者の緊急連絡先
■職員の緊急連絡網</t>
    <rPh sb="1" eb="3">
      <t>ジコ</t>
    </rPh>
    <rPh sb="3" eb="5">
      <t>タイオウ</t>
    </rPh>
    <rPh sb="10" eb="11">
      <t>ナド</t>
    </rPh>
    <rPh sb="23" eb="26">
      <t>リヨウシャ</t>
    </rPh>
    <rPh sb="27" eb="29">
      <t>キンキュウ</t>
    </rPh>
    <rPh sb="29" eb="32">
      <t>レンラクサキ</t>
    </rPh>
    <rPh sb="37" eb="39">
      <t>キンキュウ</t>
    </rPh>
    <rPh sb="39" eb="41">
      <t>レンラク</t>
    </rPh>
    <rPh sb="41" eb="42">
      <t>モウ</t>
    </rPh>
    <phoneticPr fontId="2"/>
  </si>
  <si>
    <t>身体拘束等適正化検討委員会を３月に1回以上開催していますか</t>
    <rPh sb="15" eb="16">
      <t>ツキ</t>
    </rPh>
    <rPh sb="18" eb="21">
      <t>カイイジョウ</t>
    </rPh>
    <rPh sb="21" eb="23">
      <t>カイサイ</t>
    </rPh>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</si>
  <si>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</si>
  <si>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</si>
  <si>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原則として毎月1回以上開催していますか</t>
    <rPh sb="0" eb="2">
      <t>ゲンソク</t>
    </rPh>
    <rPh sb="5" eb="7">
      <t>マイツキ</t>
    </rPh>
    <rPh sb="8" eb="11">
      <t>カイイジョウ</t>
    </rPh>
    <rPh sb="11" eb="13">
      <t>カイサイ</t>
    </rPh>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</si>
  <si>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</si>
  <si>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</si>
  <si>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</si>
  <si>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</si>
  <si>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正当な理由なしに指定介護老人福祉施設入所者生活介護の利用に関する指示に従わないことにより、要介護状態の程度を増進させたと認められるとき</t>
    <rPh sb="0" eb="2">
      <t>セイトウ</t>
    </rPh>
    <rPh sb="3" eb="5">
      <t>リユウ</t>
    </rPh>
    <rPh sb="8" eb="10">
      <t>シテイ</t>
    </rPh>
    <rPh sb="10" eb="12">
      <t>カイゴ</t>
    </rPh>
    <rPh sb="12" eb="18">
      <t>ロウジンフクシシセツ</t>
    </rPh>
    <rPh sb="18" eb="21">
      <t>ニュウショシャ</t>
    </rPh>
    <rPh sb="21" eb="23">
      <t>セイカツ</t>
    </rPh>
    <rPh sb="23" eb="25">
      <t>カイゴ</t>
    </rPh>
    <rPh sb="26" eb="28">
      <t>リヨウ</t>
    </rPh>
    <rPh sb="29" eb="30">
      <t>カン</t>
    </rPh>
    <rPh sb="32" eb="34">
      <t>シジ</t>
    </rPh>
    <rPh sb="35" eb="36">
      <t>シタガ</t>
    </rPh>
    <rPh sb="45" eb="46">
      <t>ヨウ</t>
    </rPh>
    <rPh sb="46" eb="48">
      <t>カイゴ</t>
    </rPh>
    <rPh sb="48" eb="50">
      <t>ジョウタイ</t>
    </rPh>
    <rPh sb="51" eb="53">
      <t>テイド</t>
    </rPh>
    <rPh sb="54" eb="56">
      <t>ゾウシン</t>
    </rPh>
    <rPh sb="60" eb="61">
      <t>ミト</t>
    </rPh>
    <phoneticPr fontId="2"/>
  </si>
  <si>
    <t>居宅介護支援事業者又はその職員に対し、要介護被保険者に当該施設を紹介することの対償として、金品その他の財産上の利益を供与していませんか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</si>
  <si>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r>
      <rPr>
        <b/>
        <sz val="11"/>
        <rFont val="Meiryo UI"/>
        <family val="3"/>
        <charset val="128"/>
      </rPr>
      <t>医師</t>
    </r>
    <r>
      <rPr>
        <sz val="11"/>
        <rFont val="Meiryo UI"/>
        <family val="3"/>
        <charset val="128"/>
      </rPr>
      <t>について、入所者に対し健康管理及び療養上の指導を行うために必要な数を配置</t>
    </r>
    <rPh sb="0" eb="2">
      <t>イシ</t>
    </rPh>
    <rPh sb="7" eb="9">
      <t>ニュウショ</t>
    </rPh>
    <rPh sb="9" eb="10">
      <t>シャ</t>
    </rPh>
    <rPh sb="11" eb="12">
      <t>タイ</t>
    </rPh>
    <rPh sb="13" eb="15">
      <t>ケンコウ</t>
    </rPh>
    <rPh sb="15" eb="17">
      <t>カンリ</t>
    </rPh>
    <rPh sb="17" eb="18">
      <t>オヨ</t>
    </rPh>
    <rPh sb="19" eb="21">
      <t>リョウヨウ</t>
    </rPh>
    <rPh sb="21" eb="22">
      <t>ジョウ</t>
    </rPh>
    <rPh sb="23" eb="25">
      <t>シドウ</t>
    </rPh>
    <rPh sb="26" eb="27">
      <t>オコナ</t>
    </rPh>
    <rPh sb="31" eb="33">
      <t>ヒツヨウ</t>
    </rPh>
    <rPh sb="34" eb="35">
      <t>カズ</t>
    </rPh>
    <rPh sb="36" eb="38">
      <t>ハイチ</t>
    </rPh>
    <phoneticPr fontId="2"/>
  </si>
  <si>
    <r>
      <rPr>
        <b/>
        <sz val="11"/>
        <rFont val="Meiryo UI"/>
        <family val="3"/>
        <charset val="128"/>
      </rPr>
      <t>介護職員及び看護職員の総数</t>
    </r>
    <r>
      <rPr>
        <sz val="11"/>
        <rFont val="Meiryo UI"/>
        <family val="3"/>
        <charset val="128"/>
      </rPr>
      <t>が、常勤換算方法で、入所者の数が３又はその端数を増すごとに１以上配置。</t>
    </r>
    <rPh sb="4" eb="5">
      <t>オヨ</t>
    </rPh>
    <rPh sb="6" eb="8">
      <t>カンゴ</t>
    </rPh>
    <rPh sb="8" eb="10">
      <t>ショクイン</t>
    </rPh>
    <rPh sb="11" eb="13">
      <t>ソウスウ</t>
    </rPh>
    <rPh sb="15" eb="17">
      <t>ジョウキン</t>
    </rPh>
    <rPh sb="17" eb="19">
      <t>カンサン</t>
    </rPh>
    <rPh sb="19" eb="21">
      <t>ホウホウ</t>
    </rPh>
    <rPh sb="23" eb="26">
      <t>ニュウショシャ</t>
    </rPh>
    <rPh sb="27" eb="28">
      <t>カズ</t>
    </rPh>
    <rPh sb="30" eb="31">
      <t>マタ</t>
    </rPh>
    <rPh sb="34" eb="36">
      <t>ハスウ</t>
    </rPh>
    <rPh sb="37" eb="38">
      <t>マ</t>
    </rPh>
    <rPh sb="43" eb="45">
      <t>イジョウ</t>
    </rPh>
    <rPh sb="45" eb="47">
      <t>ハイチ</t>
    </rPh>
    <phoneticPr fontId="2"/>
  </si>
  <si>
    <t>■研修の計画
■研修の実施記録</t>
    <rPh sb="1" eb="3">
      <t>ケンシュウ</t>
    </rPh>
    <rPh sb="4" eb="6">
      <t>ケイカク</t>
    </rPh>
    <rPh sb="8" eb="10">
      <t>ケンシュウ</t>
    </rPh>
    <rPh sb="11" eb="13">
      <t>ジッシ</t>
    </rPh>
    <rPh sb="13" eb="15">
      <t>キロク</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</si>
  <si>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</si>
  <si>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</si>
  <si>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</si>
  <si>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</si>
  <si>
    <t>（7）入所に関する手続き</t>
    <rPh sb="3" eb="5">
      <t>ニュウショ</t>
    </rPh>
    <rPh sb="6" eb="7">
      <t>カン</t>
    </rPh>
    <rPh sb="9" eb="11">
      <t>テツヅ</t>
    </rPh>
    <phoneticPr fontId="2"/>
  </si>
  <si>
    <t>（8）研修</t>
    <rPh sb="3" eb="5">
      <t>ケンシュウ</t>
    </rPh>
    <phoneticPr fontId="2"/>
  </si>
  <si>
    <t>（9）ハラスメント対策関係</t>
    <rPh sb="9" eb="11">
      <t>タイサク</t>
    </rPh>
    <rPh sb="11" eb="13">
      <t>カンケイ</t>
    </rPh>
    <phoneticPr fontId="2"/>
  </si>
  <si>
    <t>（10）業務継続計画の策定</t>
    <rPh sb="4" eb="6">
      <t>ギョウム</t>
    </rPh>
    <rPh sb="6" eb="8">
      <t>ケイゾク</t>
    </rPh>
    <rPh sb="8" eb="10">
      <t>ケイカク</t>
    </rPh>
    <rPh sb="11" eb="13">
      <t>サクテイ</t>
    </rPh>
    <phoneticPr fontId="2"/>
  </si>
  <si>
    <t>（13）事故・緊急時等の対応</t>
    <rPh sb="4" eb="6">
      <t>ジコ</t>
    </rPh>
    <rPh sb="7" eb="10">
      <t>キンキュウジ</t>
    </rPh>
    <rPh sb="10" eb="11">
      <t>トウ</t>
    </rPh>
    <rPh sb="12" eb="14">
      <t>タイオウ</t>
    </rPh>
    <phoneticPr fontId="2"/>
  </si>
  <si>
    <t>（14）身体拘束・虐待の防止</t>
    <rPh sb="4" eb="6">
      <t>シンタイ</t>
    </rPh>
    <rPh sb="6" eb="8">
      <t>コウソク</t>
    </rPh>
    <rPh sb="9" eb="11">
      <t>ギャクタイ</t>
    </rPh>
    <rPh sb="12" eb="14">
      <t>ボウシ</t>
    </rPh>
    <phoneticPr fontId="2"/>
  </si>
  <si>
    <t>（17）褥瘡予防</t>
    <rPh sb="4" eb="6">
      <t>ジョクソウ</t>
    </rPh>
    <rPh sb="6" eb="8">
      <t>ヨボウ</t>
    </rPh>
    <phoneticPr fontId="2"/>
  </si>
  <si>
    <t>地域密着型介護老人福祉施設　点検表</t>
    <rPh sb="0" eb="2">
      <t>チイキ</t>
    </rPh>
    <rPh sb="2" eb="4">
      <t>ミッチャク</t>
    </rPh>
    <rPh sb="4" eb="5">
      <t>ガタ</t>
    </rPh>
    <rPh sb="5" eb="7">
      <t>カイゴ</t>
    </rPh>
    <rPh sb="7" eb="9">
      <t>ロウジン</t>
    </rPh>
    <rPh sb="9" eb="11">
      <t>フクシ</t>
    </rPh>
    <rPh sb="11" eb="13">
      <t>シセツ</t>
    </rPh>
    <phoneticPr fontId="2"/>
  </si>
  <si>
    <r>
      <rPr>
        <b/>
        <sz val="11"/>
        <rFont val="Meiryo UI"/>
        <family val="3"/>
        <charset val="128"/>
      </rPr>
      <t>生活相談員</t>
    </r>
    <r>
      <rPr>
        <sz val="11"/>
        <rFont val="Meiryo UI"/>
        <family val="3"/>
        <charset val="128"/>
      </rPr>
      <t>について、常勤１以上配置</t>
    </r>
    <rPh sb="0" eb="2">
      <t>セイカツ</t>
    </rPh>
    <rPh sb="2" eb="5">
      <t>ソウダンイン</t>
    </rPh>
    <rPh sb="10" eb="12">
      <t>ジョウキン</t>
    </rPh>
    <rPh sb="13" eb="15">
      <t>イジョウ</t>
    </rPh>
    <rPh sb="15" eb="17">
      <t>ハイチ</t>
    </rPh>
    <phoneticPr fontId="2"/>
  </si>
  <si>
    <t>（１６）運営推進会議・外部評価・地域との交流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2"/>
  </si>
  <si>
    <t>運営推進会議</t>
    <rPh sb="0" eb="6">
      <t>ウンエイスイシンカイギ</t>
    </rPh>
    <phoneticPr fontId="2"/>
  </si>
  <si>
    <t>■議事録</t>
    <rPh sb="1" eb="4">
      <t>ギジロク</t>
    </rPh>
    <phoneticPr fontId="2"/>
  </si>
  <si>
    <t>利用者</t>
    <rPh sb="0" eb="3">
      <t>リヨウシャ</t>
    </rPh>
    <phoneticPr fontId="2"/>
  </si>
  <si>
    <t>利用者の家族</t>
    <rPh sb="0" eb="3">
      <t>リヨウシャ</t>
    </rPh>
    <rPh sb="4" eb="6">
      <t>カゾク</t>
    </rPh>
    <phoneticPr fontId="2"/>
  </si>
  <si>
    <t>地域住民の代表者</t>
    <rPh sb="0" eb="2">
      <t>チイキ</t>
    </rPh>
    <rPh sb="2" eb="4">
      <t>ジュウミン</t>
    </rPh>
    <rPh sb="5" eb="8">
      <t>ダイヒョウシャ</t>
    </rPh>
    <phoneticPr fontId="2"/>
  </si>
  <si>
    <t>地域包括支援センターの職員</t>
    <rPh sb="0" eb="2">
      <t>チイキ</t>
    </rPh>
    <rPh sb="2" eb="4">
      <t>ホウカツ</t>
    </rPh>
    <rPh sb="4" eb="6">
      <t>シエン</t>
    </rPh>
    <rPh sb="11" eb="13">
      <t>ショクイン</t>
    </rPh>
    <phoneticPr fontId="2"/>
  </si>
  <si>
    <t>知見を有する者</t>
    <rPh sb="0" eb="2">
      <t>チケン</t>
    </rPh>
    <rPh sb="3" eb="4">
      <t>ユウ</t>
    </rPh>
    <rPh sb="6" eb="7">
      <t>モノ</t>
    </rPh>
    <phoneticPr fontId="2"/>
  </si>
  <si>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2"/>
  </si>
  <si>
    <t>運営推進会議の議事録を作成し、公表していますか</t>
    <rPh sb="0" eb="6">
      <t>ウンエイスイシンカイギ</t>
    </rPh>
    <rPh sb="7" eb="10">
      <t>ギジロク</t>
    </rPh>
    <rPh sb="11" eb="13">
      <t>サクセイ</t>
    </rPh>
    <rPh sb="15" eb="17">
      <t>コウヒョウ</t>
    </rPh>
    <phoneticPr fontId="2"/>
  </si>
  <si>
    <t>運議事録等を市へ報告していますか</t>
    <rPh sb="0" eb="1">
      <t>ウン</t>
    </rPh>
    <rPh sb="1" eb="4">
      <t>ギジロク</t>
    </rPh>
    <rPh sb="4" eb="5">
      <t>ナド</t>
    </rPh>
    <rPh sb="6" eb="7">
      <t>シ</t>
    </rPh>
    <rPh sb="8" eb="10">
      <t>ホウコク</t>
    </rPh>
    <phoneticPr fontId="2"/>
  </si>
  <si>
    <t>外部評価</t>
    <rPh sb="0" eb="2">
      <t>ガイブ</t>
    </rPh>
    <rPh sb="2" eb="4">
      <t>ヒョウカ</t>
    </rPh>
    <phoneticPr fontId="2"/>
  </si>
  <si>
    <t>自己評価及び外部評価を実施していますか</t>
    <rPh sb="0" eb="2">
      <t>ジコ</t>
    </rPh>
    <rPh sb="2" eb="4">
      <t>ヒョウカ</t>
    </rPh>
    <rPh sb="4" eb="5">
      <t>オヨ</t>
    </rPh>
    <rPh sb="6" eb="8">
      <t>ガイブ</t>
    </rPh>
    <rPh sb="8" eb="10">
      <t>ヒョウカ</t>
    </rPh>
    <rPh sb="11" eb="13">
      <t>ジッシ</t>
    </rPh>
    <phoneticPr fontId="2"/>
  </si>
  <si>
    <t>地域との連携</t>
    <rPh sb="0" eb="2">
      <t>チイキ</t>
    </rPh>
    <rPh sb="4" eb="6">
      <t>レンケイ</t>
    </rPh>
    <phoneticPr fontId="2"/>
  </si>
  <si>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2"/>
  </si>
  <si>
    <t>（18）利用者の安全並びに介護サービスの質の確保及び職員の負担軽減に資する方策を検討するための委員会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</si>
  <si>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r>
      <rPr>
        <b/>
        <sz val="11"/>
        <rFont val="Meiryo UI"/>
        <family val="3"/>
        <charset val="128"/>
      </rPr>
      <t>看護職員は</t>
    </r>
    <r>
      <rPr>
        <sz val="11"/>
        <rFont val="Meiryo UI"/>
        <family val="3"/>
        <charset val="128"/>
      </rPr>
      <t>1以上は常勤者</t>
    </r>
    <rPh sb="0" eb="2">
      <t>カンゴ</t>
    </rPh>
    <rPh sb="6" eb="8">
      <t>イジョウ</t>
    </rPh>
    <rPh sb="9" eb="11">
      <t>ジョウキン</t>
    </rPh>
    <rPh sb="11" eb="12">
      <t>シャ</t>
    </rPh>
    <phoneticPr fontId="2"/>
  </si>
  <si>
    <t>(地域密着型)介護老人福祉施設　点検表</t>
    <rPh sb="1" eb="3">
      <t>チイキ</t>
    </rPh>
    <rPh sb="3" eb="6">
      <t>ミッチャクガタ</t>
    </rPh>
    <rPh sb="7" eb="9">
      <t>カイゴ</t>
    </rPh>
    <rPh sb="9" eb="11">
      <t>ロウジン</t>
    </rPh>
    <rPh sb="11" eb="13">
      <t>フクシ</t>
    </rPh>
    <rPh sb="13" eb="15">
      <t>シセツ</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</si>
  <si>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</si>
  <si>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</si>
  <si>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</si>
  <si>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</si>
  <si>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</si>
  <si>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</si>
  <si>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</si>
  <si>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</si>
  <si>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</si>
  <si>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</si>
  <si>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</si>
  <si>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（２）地域密着型施設サービス計画</t>
    <rPh sb="3" eb="5">
      <t>チイキ</t>
    </rPh>
    <rPh sb="5" eb="7">
      <t>ミッチャク</t>
    </rPh>
    <rPh sb="7" eb="8">
      <t>ガタ</t>
    </rPh>
    <rPh sb="8" eb="10">
      <t>シセツ</t>
    </rPh>
    <rPh sb="14" eb="16">
      <t>ケイカク</t>
    </rPh>
    <phoneticPr fontId="2"/>
  </si>
  <si>
    <t>説明
同意
交付
について</t>
    <rPh sb="0" eb="2">
      <t>セツメイ</t>
    </rPh>
    <rPh sb="3" eb="5">
      <t>ドウイ</t>
    </rPh>
    <rPh sb="6" eb="8">
      <t>コウフ</t>
    </rPh>
    <phoneticPr fontId="2"/>
  </si>
  <si>
    <t>地域密着型施設サービス計画について十分に説明し、同意を得ていますか</t>
    <rPh sb="0" eb="2">
      <t>チイキ</t>
    </rPh>
    <rPh sb="2" eb="5">
      <t>ミッチャクガタ</t>
    </rPh>
    <rPh sb="5" eb="7">
      <t>シセツ</t>
    </rPh>
    <rPh sb="11" eb="13">
      <t>ケイカク</t>
    </rPh>
    <rPh sb="17" eb="19">
      <t>ジュウブン</t>
    </rPh>
    <rPh sb="20" eb="22">
      <t>セツメイ</t>
    </rPh>
    <rPh sb="24" eb="26">
      <t>ドウイ</t>
    </rPh>
    <rPh sb="27" eb="28">
      <t>エ</t>
    </rPh>
    <phoneticPr fontId="2"/>
  </si>
  <si>
    <t>■地域密着型施設サービス計画</t>
    <phoneticPr fontId="2"/>
  </si>
  <si>
    <t>地域密着型施設サービス計画に署名を得ていますか</t>
    <rPh sb="0" eb="2">
      <t>チイキ</t>
    </rPh>
    <rPh sb="2" eb="5">
      <t>ミッチャクガタ</t>
    </rPh>
    <rPh sb="5" eb="7">
      <t>シセツ</t>
    </rPh>
    <rPh sb="11" eb="13">
      <t>ケイカク</t>
    </rPh>
    <rPh sb="14" eb="16">
      <t>ショメイ</t>
    </rPh>
    <rPh sb="17" eb="18">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</si>
  <si>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</si>
  <si>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</si>
  <si>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</si>
  <si>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</si>
  <si>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</si>
  <si>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</si>
  <si>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</si>
  <si>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</si>
  <si>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</si>
  <si>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ユニットにおいて入居者が役割を持って生活を営めるよう配慮していますか</t>
    <rPh sb="8" eb="11">
      <t>ニュウキョシャ</t>
    </rPh>
    <rPh sb="12" eb="14">
      <t>ヤクワリ</t>
    </rPh>
    <rPh sb="15" eb="16">
      <t>モ</t>
    </rPh>
    <rPh sb="18" eb="20">
      <t>セイカツ</t>
    </rPh>
    <rPh sb="21" eb="22">
      <t>イトナ</t>
    </rPh>
    <rPh sb="26" eb="28">
      <t>ハイリョ</t>
    </rPh>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</si>
  <si>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</si>
  <si>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機能訓練</t>
    <rPh sb="0" eb="2">
      <t>キノウ</t>
    </rPh>
    <rPh sb="2" eb="4">
      <t>クンレン</t>
    </rPh>
    <phoneticPr fontId="2"/>
  </si>
  <si>
    <t>各入所者の状態に応じた機能訓練を実施していますか</t>
    <rPh sb="11" eb="13">
      <t>キノウ</t>
    </rPh>
    <rPh sb="13" eb="15">
      <t>クンレン</t>
    </rPh>
    <rPh sb="16" eb="18">
      <t>ジッシ</t>
    </rPh>
    <phoneticPr fontId="2"/>
  </si>
  <si>
    <t>栄養管理</t>
    <rPh sb="0" eb="2">
      <t>エイヨウ</t>
    </rPh>
    <rPh sb="2" eb="4">
      <t>カンリ</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</si>
  <si>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</si>
  <si>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■栄養ケア計画
■栄養管理に係る記録</t>
    <rPh sb="1" eb="3">
      <t>エイヨウ</t>
    </rPh>
    <rPh sb="5" eb="7">
      <t>ケイカク</t>
    </rPh>
    <rPh sb="9" eb="11">
      <t>エイヨウ</t>
    </rPh>
    <rPh sb="11" eb="13">
      <t>カンリ</t>
    </rPh>
    <rPh sb="14" eb="15">
      <t>カカワ</t>
    </rPh>
    <rPh sb="16" eb="18">
      <t>キロク</t>
    </rPh>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</si>
  <si>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</si>
  <si>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入所者ごとに管理栄養士が栄養を管理を行い、入所者の栄養状態を定期的に記録していますか</t>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</si>
  <si>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</si>
  <si>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口腔衛生の管理</t>
    <rPh sb="0" eb="2">
      <t>コウクウ</t>
    </rPh>
    <rPh sb="2" eb="4">
      <t>エイセイ</t>
    </rPh>
    <rPh sb="5" eb="7">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</si>
  <si>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</si>
  <si>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</si>
  <si>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</si>
  <si>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</si>
  <si>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</si>
  <si>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</si>
  <si>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</si>
  <si>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</si>
  <si>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</si>
  <si>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</si>
  <si>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</si>
  <si>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</si>
  <si>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地域密着型施設サービス計画の原案作成時にサービス担当者会議を開催（欠席者の照会含む）していますか</t>
    <rPh sb="0" eb="2">
      <t>チイキ</t>
    </rPh>
    <rPh sb="2" eb="5">
      <t>ミッチャクガタ</t>
    </rPh>
    <rPh sb="5" eb="7">
      <t>シセツ</t>
    </rPh>
    <rPh sb="11" eb="13">
      <t>ケイカク</t>
    </rPh>
    <rPh sb="14" eb="16">
      <t>ゲンアン</t>
    </rPh>
    <rPh sb="16" eb="18">
      <t>サクセイ</t>
    </rPh>
    <rPh sb="18" eb="19">
      <t>ジ</t>
    </rPh>
    <rPh sb="24" eb="27">
      <t>タントウシャ</t>
    </rPh>
    <rPh sb="27" eb="29">
      <t>カイギ</t>
    </rPh>
    <rPh sb="30" eb="32">
      <t>カイサイ</t>
    </rPh>
    <rPh sb="33" eb="36">
      <t>ケッセキシャ</t>
    </rPh>
    <rPh sb="37" eb="39">
      <t>ショウカイ</t>
    </rPh>
    <rPh sb="39" eb="40">
      <t>フク</t>
    </rPh>
    <phoneticPr fontId="2"/>
  </si>
  <si>
    <t>■サービス担当者会議録、照会記録</t>
    <rPh sb="5" eb="11">
      <t>タントウシャカイギロク</t>
    </rPh>
    <rPh sb="12" eb="14">
      <t>ショウカイ</t>
    </rPh>
    <rPh sb="14" eb="16">
      <t>キロク</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</si>
  <si>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</si>
  <si>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</si>
  <si>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</si>
  <si>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</si>
  <si>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</si>
  <si>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</si>
  <si>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</si>
  <si>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</si>
  <si>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検討結果が地域密着型施設サービス計画に反映されていますか</t>
    <rPh sb="0" eb="2">
      <t>ケントウ</t>
    </rPh>
    <rPh sb="2" eb="4">
      <t>ケッカ</t>
    </rPh>
    <rPh sb="5" eb="7">
      <t>チイキ</t>
    </rPh>
    <rPh sb="7" eb="10">
      <t>ミッチャクガタ</t>
    </rPh>
    <rPh sb="10" eb="12">
      <t>シセツ</t>
    </rPh>
    <rPh sb="16" eb="18">
      <t>ケイカク</t>
    </rPh>
    <rPh sb="19" eb="21">
      <t>ハンエイ</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</si>
  <si>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</si>
  <si>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</si>
  <si>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</si>
  <si>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</si>
  <si>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</si>
  <si>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</si>
  <si>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</si>
  <si>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</si>
  <si>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</si>
  <si>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</si>
  <si>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</si>
  <si>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</si>
  <si>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</si>
  <si>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</si>
  <si>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</si>
  <si>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</si>
  <si>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（１）アセスメント（短期入所生活介護）</t>
    <rPh sb="10" eb="12">
      <t>タンキ</t>
    </rPh>
    <rPh sb="12" eb="14">
      <t>ニュウショ</t>
    </rPh>
    <rPh sb="14" eb="16">
      <t>セイカツ</t>
    </rPh>
    <rPh sb="16" eb="18">
      <t>カイゴ</t>
    </rPh>
    <phoneticPr fontId="2"/>
  </si>
  <si>
    <t>記録の保管</t>
    <rPh sb="0" eb="2">
      <t>キロク</t>
    </rPh>
    <rPh sb="3" eb="5">
      <t>ホカン</t>
    </rPh>
    <phoneticPr fontId="2"/>
  </si>
  <si>
    <t>■サービス担当者会議録、照会記録等</t>
    <rPh sb="5" eb="11">
      <t>タントウシャカイギロク</t>
    </rPh>
    <rPh sb="12" eb="17">
      <t>ショウカイキロクトウ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</si>
  <si>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</si>
  <si>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</si>
  <si>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</si>
  <si>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</si>
  <si>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</si>
  <si>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</si>
  <si>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</si>
  <si>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</si>
  <si>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（２）短期入所生活介護計画</t>
    <rPh sb="3" eb="5">
      <t>タンキ</t>
    </rPh>
    <rPh sb="5" eb="7">
      <t>ニュウショ</t>
    </rPh>
    <rPh sb="7" eb="9">
      <t>セイカツ</t>
    </rPh>
    <rPh sb="9" eb="11">
      <t>カイゴ</t>
    </rPh>
    <rPh sb="11" eb="13">
      <t>ケイカク</t>
    </rPh>
    <phoneticPr fontId="2"/>
  </si>
  <si>
    <t>短期入所生活介護計画について十分に説明し、同意を得ていますか</t>
    <rPh sb="0" eb="2">
      <t>タンキ</t>
    </rPh>
    <rPh sb="2" eb="4">
      <t>ニュウショ</t>
    </rPh>
    <rPh sb="4" eb="6">
      <t>セイカツ</t>
    </rPh>
    <rPh sb="6" eb="8">
      <t>カイゴ</t>
    </rPh>
    <rPh sb="8" eb="10">
      <t>ケイカク</t>
    </rPh>
    <rPh sb="14" eb="16">
      <t>ジュウブン</t>
    </rPh>
    <rPh sb="17" eb="19">
      <t>セツメイ</t>
    </rPh>
    <rPh sb="21" eb="23">
      <t>ドウイ</t>
    </rPh>
    <rPh sb="24" eb="25">
      <t>エ</t>
    </rPh>
    <phoneticPr fontId="2"/>
  </si>
  <si>
    <t>■短期入所生活介護計画書
■居宅サービス計画</t>
    <rPh sb="1" eb="9">
      <t>タンキニュウショセイカツカイゴ</t>
    </rPh>
    <rPh sb="9" eb="11">
      <t>ケイカク</t>
    </rPh>
    <rPh sb="11" eb="12">
      <t>ショ</t>
    </rPh>
    <rPh sb="14" eb="16">
      <t>キョタク</t>
    </rPh>
    <rPh sb="20" eb="22">
      <t>ケイカク</t>
    </rPh>
    <phoneticPr fontId="2"/>
  </si>
  <si>
    <t>短期入所生活介護計画書に署名を得ていますか</t>
    <rPh sb="0" eb="2">
      <t>タンキ</t>
    </rPh>
    <rPh sb="2" eb="4">
      <t>ニュウショ</t>
    </rPh>
    <rPh sb="4" eb="6">
      <t>セイカツ</t>
    </rPh>
    <rPh sb="6" eb="8">
      <t>カイゴ</t>
    </rPh>
    <rPh sb="8" eb="11">
      <t>ケイカクショ</t>
    </rPh>
    <rPh sb="12" eb="14">
      <t>ショメイ</t>
    </rPh>
    <rPh sb="15" eb="16">
      <t>エ</t>
    </rPh>
    <phoneticPr fontId="2"/>
  </si>
  <si>
    <t>短期入所生活介護計画書を交付していますか</t>
    <rPh sb="0" eb="2">
      <t>タンキ</t>
    </rPh>
    <rPh sb="2" eb="4">
      <t>ニュウショ</t>
    </rPh>
    <rPh sb="4" eb="6">
      <t>セイカツ</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</si>
  <si>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</si>
  <si>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</si>
  <si>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</si>
  <si>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</si>
  <si>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相当期間（概ね4日）以上継続して入所する利用者について、短期入所生活介護計画を作成していますか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セイカツ</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</si>
  <si>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</si>
  <si>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</si>
  <si>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</si>
  <si>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（３）モニタリング（短期入所生活介護）</t>
    <rPh sb="10" eb="12">
      <t>タンキ</t>
    </rPh>
    <rPh sb="12" eb="14">
      <t>ニュウショ</t>
    </rPh>
    <rPh sb="14" eb="16">
      <t>セイカツ</t>
    </rPh>
    <rPh sb="16" eb="18">
      <t>カイゴ</t>
    </rPh>
    <phoneticPr fontId="2"/>
  </si>
  <si>
    <t>実施頻度</t>
    <rPh sb="0" eb="2">
      <t>ジッシ</t>
    </rPh>
    <rPh sb="2" eb="4">
      <t>ヒンド</t>
    </rPh>
    <phoneticPr fontId="2"/>
  </si>
  <si>
    <t>短期入所生活介護計画の更新時（短期目標終了時）に必ず実施していますか</t>
    <rPh sb="0" eb="2">
      <t>タンキ</t>
    </rPh>
    <rPh sb="2" eb="4">
      <t>ニュウショ</t>
    </rPh>
    <rPh sb="4" eb="6">
      <t>セイカツ</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</si>
  <si>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19"/>
  </si>
  <si>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</si>
  <si>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</si>
  <si>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【地域密着型介護老人福祉施設入所者生活介護】</t>
    <rPh sb="1" eb="6">
      <t>チイキミッチャクガタ</t>
    </rPh>
    <rPh sb="6" eb="8">
      <t>カイゴ</t>
    </rPh>
    <rPh sb="8" eb="10">
      <t>ロウジン</t>
    </rPh>
    <rPh sb="10" eb="12">
      <t>フクシ</t>
    </rPh>
    <rPh sb="12" eb="14">
      <t>シセツ</t>
    </rPh>
    <rPh sb="14" eb="17">
      <t>ニュウショシャ</t>
    </rPh>
    <rPh sb="17" eb="19">
      <t>セイカツ</t>
    </rPh>
    <rPh sb="19" eb="21">
      <t>カイゴ</t>
    </rPh>
    <phoneticPr fontId="2"/>
  </si>
  <si>
    <t>加算・減算項目</t>
    <rPh sb="0" eb="2">
      <t>カサン</t>
    </rPh>
    <rPh sb="3" eb="5">
      <t>ゲンサン</t>
    </rPh>
    <rPh sb="5" eb="7">
      <t>コウモク</t>
    </rPh>
    <phoneticPr fontId="2"/>
  </si>
  <si>
    <t>算定</t>
    <rPh sb="0" eb="2">
      <t>サンテイ</t>
    </rPh>
    <phoneticPr fontId="2"/>
  </si>
  <si>
    <t>夜勤減算</t>
  </si>
  <si>
    <t>夜勤を行う職員の員数が、利用者数に応じた基準を満たしている
　・利用者数25人以下の場合　→　看護･介護1人以上
　・利用者数26人以上60人以下　→　看護・介護２人以上
　・利用者数61人以上80人以下　→　看護・介護３人以上
　・利用者数81人以上100人以下　→　看護・介護４人以上
　・利用者数101人以上　→　看護・介護 ４＋25又は端数を増す毎に１を加えた数以上
　・ユニット型・・・２ユニットごとに１未満</t>
    <phoneticPr fontId="19"/>
  </si>
  <si>
    <t>ユニットケア減算</t>
  </si>
  <si>
    <t>日中ユニットごとに常時１名以上の介護又は看護職員の配置している</t>
    <phoneticPr fontId="19"/>
  </si>
  <si>
    <t>ユニットごとに常勤のユニットリーダーを配置している</t>
    <phoneticPr fontId="19"/>
  </si>
  <si>
    <t xml:space="preserve">身体拘束廃止未実施減算
</t>
    <phoneticPr fontId="19"/>
  </si>
  <si>
    <t>緊急やむを得ず身体拘束を行う場合には、その態様及び時間、その際の利用者の心身の状況並びに緊急やむを得ない理由を記録している</t>
    <phoneticPr fontId="19"/>
  </si>
  <si>
    <t>身体的拘束等の適正化のための対策を検討する委員会を開催するとともに、その結果を介護職員その他の従業者に周知徹底している</t>
    <phoneticPr fontId="19"/>
  </si>
  <si>
    <t>身体的拘束等の適正化のための指針を整備している</t>
    <phoneticPr fontId="19"/>
  </si>
  <si>
    <t>介護職員その他の従業者に対し、身体的拘束等の適正化のための研修を定期的に実施している</t>
    <phoneticPr fontId="19"/>
  </si>
  <si>
    <t>安全管理体制未実施減算</t>
    <phoneticPr fontId="19"/>
  </si>
  <si>
    <t>事故発生の防止のための指針の整備している</t>
    <phoneticPr fontId="19"/>
  </si>
  <si>
    <t>事故が発生した場合又はそれに至る危険性がある事態が生じた場合に、当該事実が報告され、その分析を通じた改善策を従業者に周知徹底する体制を整備している</t>
    <phoneticPr fontId="19"/>
  </si>
  <si>
    <t>事故発生の防止のための委員会（テレビ電話装置等を活用して行うことができるものとする。）及び従業者に対する研修を定期的に行っている</t>
    <rPh sb="59" eb="60">
      <t>オコナ</t>
    </rPh>
    <phoneticPr fontId="19"/>
  </si>
  <si>
    <t>上記に掲げる措置を適切に実施するための担当者を置いている</t>
    <rPh sb="0" eb="2">
      <t>ジョウキ</t>
    </rPh>
    <phoneticPr fontId="19"/>
  </si>
  <si>
    <t>高齢者虐待防止措置未実施減算</t>
    <phoneticPr fontId="19"/>
  </si>
  <si>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2"/>
  </si>
  <si>
    <t>高齢者虐待防止のための指針を整備している</t>
    <rPh sb="0" eb="3">
      <t>コウレイシャ</t>
    </rPh>
    <rPh sb="3" eb="5">
      <t>ギャクタイ</t>
    </rPh>
    <rPh sb="5" eb="7">
      <t>ボウシ</t>
    </rPh>
    <rPh sb="11" eb="13">
      <t>シシン</t>
    </rPh>
    <rPh sb="14" eb="16">
      <t>セイビ</t>
    </rPh>
    <phoneticPr fontId="2"/>
  </si>
  <si>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</si>
  <si>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2"/>
  </si>
  <si>
    <t>業務継続計画未策定減算（新設）</t>
    <rPh sb="12" eb="14">
      <t>シンセツ</t>
    </rPh>
    <phoneticPr fontId="19"/>
  </si>
  <si>
    <t>次のア・イの計画がどちらも策定されている
ア　感染症に係る業務継続計画
イ　災害に係る業務継続計画</t>
    <rPh sb="0" eb="1">
      <t>ツギ</t>
    </rPh>
    <rPh sb="6" eb="8">
      <t>ケイカク</t>
    </rPh>
    <rPh sb="13" eb="15">
      <t>サクテイ</t>
    </rPh>
    <phoneticPr fontId="2"/>
  </si>
  <si>
    <t>策定された業務継続計画に従い、必要な措置を講じている</t>
    <rPh sb="0" eb="2">
      <t>サクテイ</t>
    </rPh>
    <phoneticPr fontId="2"/>
  </si>
  <si>
    <t>栄養管理にかかる減算</t>
    <phoneticPr fontId="19"/>
  </si>
  <si>
    <t>栄養管理について、次の基準を満たさない事実が生じた場合、その翌々月から基準を満たさない状況が解決されるに至った月まで、入所者全員について、１日につき１４単位を所定単位数から減算している
①　栄養士又は管理栄養士を１名以上配置していること。
②　入所者の栄養状態の維持及び改善を図り、自立した日常生活を営むことができるよう、各入所者
　　の状態に応じた栄養管理を計画的に行うこと</t>
    <phoneticPr fontId="19"/>
  </si>
  <si>
    <t>日常生活継続支援加算（Ⅰ）</t>
    <rPh sb="0" eb="2">
      <t>ニチジョウ</t>
    </rPh>
    <rPh sb="2" eb="4">
      <t>セイカツ</t>
    </rPh>
    <rPh sb="4" eb="6">
      <t>ケイゾク</t>
    </rPh>
    <rPh sb="6" eb="8">
      <t>シエン</t>
    </rPh>
    <rPh sb="8" eb="10">
      <t>カサン</t>
    </rPh>
    <phoneticPr fontId="19"/>
  </si>
  <si>
    <t>地域密着型介護老人福祉施設入所者生活介護費又は経過的地域密着型介護老人福祉施設入所者生活介護費を算定している</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19"/>
  </si>
  <si>
    <t>次のいずれかに該当している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phoneticPr fontId="19"/>
  </si>
  <si>
    <t>介護福祉士の数　常勤換算で６：１以上である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19"/>
  </si>
  <si>
    <t>定員、人員基準に適合している</t>
    <phoneticPr fontId="19"/>
  </si>
  <si>
    <t>サービス提供体制強化加算を算定していない</t>
  </si>
  <si>
    <t>日常生活継続支援加算（Ⅱ）</t>
    <rPh sb="0" eb="2">
      <t>ニチジョウ</t>
    </rPh>
    <rPh sb="2" eb="4">
      <t>セイカツ</t>
    </rPh>
    <rPh sb="4" eb="6">
      <t>ケイゾク</t>
    </rPh>
    <rPh sb="6" eb="8">
      <t>シエン</t>
    </rPh>
    <rPh sb="8" eb="10">
      <t>カサン</t>
    </rPh>
    <phoneticPr fontId="19"/>
  </si>
  <si>
    <t>ユニット型介護福祉施設サービス費、又は経過的ユニット型小規模介護福祉施設サービス費を算定している</t>
    <rPh sb="42" eb="44">
      <t>サンテイ</t>
    </rPh>
    <phoneticPr fontId="19"/>
  </si>
  <si>
    <t>看護体制加算（Ⅰ）イ</t>
  </si>
  <si>
    <t>定員３０人以上５０人以下（平成30年3月31日までに指定を受けた施設にあっては、31人以上50人以下）となっている</t>
    <phoneticPr fontId="19"/>
  </si>
  <si>
    <t>常勤看護師１名以上配置している</t>
    <rPh sb="9" eb="11">
      <t>ハイチ</t>
    </rPh>
    <phoneticPr fontId="19"/>
  </si>
  <si>
    <t>看護体制加算（Ⅰ）ロ</t>
  </si>
  <si>
    <t>定員５１人以上（平成30年3月31日までに指定を受けた施設にあっては、30人又は51人以上）となっている</t>
    <phoneticPr fontId="19"/>
  </si>
  <si>
    <t>看護体制加算（Ⅱ）イ</t>
  </si>
  <si>
    <t>定員３１人以上５０人以下（平成30年3月31日までに指定を受けた施設にあっては、31人以上50人以下）となっている</t>
    <phoneticPr fontId="19"/>
  </si>
  <si>
    <t>看護職員の数が常勤換算方法で２５又はその端数を増すごとに１以上かつ人員基準配置数＋１以上配置している</t>
    <rPh sb="44" eb="46">
      <t>ハイチ</t>
    </rPh>
    <phoneticPr fontId="19"/>
  </si>
  <si>
    <t>看護職員との連携による２４時間連絡できる体制となっている</t>
    <phoneticPr fontId="19"/>
  </si>
  <si>
    <t>看護体制加算（Ⅱ）ロ</t>
  </si>
  <si>
    <t>夜勤職員配置加算(Ⅰ)イ</t>
    <rPh sb="0" eb="2">
      <t>ヤキン</t>
    </rPh>
    <rPh sb="2" eb="4">
      <t>ショクイン</t>
    </rPh>
    <rPh sb="4" eb="6">
      <t>ハイチ</t>
    </rPh>
    <rPh sb="6" eb="8">
      <t>カサン</t>
    </rPh>
    <phoneticPr fontId="19"/>
  </si>
  <si>
    <t>地域密着型介護老人福祉施設入所者生活介護費を算定している</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</si>
  <si>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9" eb="42">
      <t>ニュウショシャ</t>
    </rPh>
    <rPh sb="43" eb="45">
      <t>ドウコウ</t>
    </rPh>
    <rPh sb="46" eb="48">
      <t>ケンチ</t>
    </rPh>
    <rPh sb="51" eb="53">
      <t>ミマモ</t>
    </rPh>
    <rPh sb="54" eb="56">
      <t>キキ</t>
    </rPh>
    <rPh sb="57" eb="60">
      <t>ニュウショシャ</t>
    </rPh>
    <rPh sb="60" eb="61">
      <t>スウ</t>
    </rPh>
    <rPh sb="65" eb="66">
      <t>ブン</t>
    </rPh>
    <rPh sb="69" eb="71">
      <t>イジョウ</t>
    </rPh>
    <rPh sb="71" eb="73">
      <t>セッチ</t>
    </rPh>
    <rPh sb="75" eb="77">
      <t>ミマモ</t>
    </rPh>
    <rPh sb="78" eb="80">
      <t>キキ</t>
    </rPh>
    <rPh sb="81" eb="83">
      <t>アンゼン</t>
    </rPh>
    <rPh sb="85" eb="87">
      <t>ユウコウ</t>
    </rPh>
    <rPh sb="88" eb="90">
      <t>カツヨウ</t>
    </rPh>
    <rPh sb="95" eb="98">
      <t>イインカイ</t>
    </rPh>
    <rPh sb="99" eb="101">
      <t>セッチ</t>
    </rPh>
    <rPh sb="102" eb="104">
      <t>ヒツヨウ</t>
    </rPh>
    <rPh sb="105" eb="107">
      <t>ケントウ</t>
    </rPh>
    <rPh sb="108" eb="110">
      <t>ジッシ</t>
    </rPh>
    <rPh sb="116" eb="118">
      <t>テキゴウ</t>
    </rPh>
    <rPh sb="122" eb="124">
      <t>バアイ</t>
    </rPh>
    <rPh sb="126" eb="128">
      <t>サイテイ</t>
    </rPh>
    <rPh sb="128" eb="130">
      <t>キジュン</t>
    </rPh>
    <rPh sb="134" eb="136">
      <t>イジョウ</t>
    </rPh>
    <rPh sb="136" eb="138">
      <t>ウワマワ</t>
    </rPh>
    <rPh sb="142" eb="144">
      <t>バアイ</t>
    </rPh>
    <rPh sb="145" eb="147">
      <t>サンテイ</t>
    </rPh>
    <rPh sb="154" eb="155">
      <t>ツギ</t>
    </rPh>
    <rPh sb="156" eb="157">
      <t>カカ</t>
    </rPh>
    <rPh sb="159" eb="161">
      <t>ヨウケン</t>
    </rPh>
    <rPh sb="167" eb="169">
      <t>テキゴウ</t>
    </rPh>
    <rPh sb="173" eb="175">
      <t>バアイ</t>
    </rPh>
    <rPh sb="178" eb="180">
      <t>サイテイ</t>
    </rPh>
    <rPh sb="180" eb="182">
      <t>キジュン</t>
    </rPh>
    <rPh sb="186" eb="188">
      <t>イジョウ</t>
    </rPh>
    <rPh sb="188" eb="190">
      <t>ウワマワ</t>
    </rPh>
    <rPh sb="194" eb="196">
      <t>バアイ</t>
    </rPh>
    <rPh sb="197" eb="199">
      <t>サンテイ</t>
    </rPh>
    <rPh sb="207" eb="208">
      <t>ガタ</t>
    </rPh>
    <rPh sb="208" eb="210">
      <t>イガイ</t>
    </rPh>
    <rPh sb="211" eb="213">
      <t>ヤキン</t>
    </rPh>
    <rPh sb="213" eb="215">
      <t>ショクイン</t>
    </rPh>
    <rPh sb="215" eb="217">
      <t>キジュン</t>
    </rPh>
    <rPh sb="217" eb="218">
      <t>ダイ</t>
    </rPh>
    <rPh sb="218" eb="220">
      <t>イチゴウ</t>
    </rPh>
    <rPh sb="225" eb="226">
      <t>イチ</t>
    </rPh>
    <rPh sb="229" eb="230">
      <t>モト</t>
    </rPh>
    <rPh sb="232" eb="234">
      <t>ヤキン</t>
    </rPh>
    <rPh sb="235" eb="236">
      <t>オコナ</t>
    </rPh>
    <rPh sb="237" eb="239">
      <t>カイゴ</t>
    </rPh>
    <rPh sb="239" eb="241">
      <t>ショクイン</t>
    </rPh>
    <rPh sb="241" eb="242">
      <t>マタ</t>
    </rPh>
    <rPh sb="243" eb="245">
      <t>カンゴ</t>
    </rPh>
    <rPh sb="245" eb="247">
      <t>ショクイン</t>
    </rPh>
    <rPh sb="248" eb="250">
      <t>ハイチ</t>
    </rPh>
    <rPh sb="254" eb="256">
      <t>バアイ</t>
    </rPh>
    <rPh sb="262" eb="264">
      <t>サイテイ</t>
    </rPh>
    <rPh sb="264" eb="266">
      <t>キジュン</t>
    </rPh>
    <rPh sb="270" eb="272">
      <t>イジョウ</t>
    </rPh>
    <rPh sb="272" eb="274">
      <t>ウワマワ</t>
    </rPh>
    <rPh sb="278" eb="280">
      <t>バアイ</t>
    </rPh>
    <rPh sb="281" eb="283">
      <t>サンテイ</t>
    </rPh>
    <rPh sb="288" eb="291">
      <t>ニュウショシャ</t>
    </rPh>
    <rPh sb="292" eb="294">
      <t>ドウコウ</t>
    </rPh>
    <rPh sb="295" eb="297">
      <t>ケンチ</t>
    </rPh>
    <rPh sb="300" eb="302">
      <t>ミマモ</t>
    </rPh>
    <rPh sb="303" eb="305">
      <t>キキ</t>
    </rPh>
    <rPh sb="306" eb="309">
      <t>ニュウショシャ</t>
    </rPh>
    <rPh sb="310" eb="311">
      <t>カズ</t>
    </rPh>
    <rPh sb="311" eb="313">
      <t>イジョウ</t>
    </rPh>
    <rPh sb="313" eb="315">
      <t>セッチ</t>
    </rPh>
    <rPh sb="321" eb="323">
      <t>ヤキン</t>
    </rPh>
    <rPh sb="323" eb="326">
      <t>ジカンタイ</t>
    </rPh>
    <rPh sb="327" eb="328">
      <t>ツウ</t>
    </rPh>
    <rPh sb="331" eb="333">
      <t>ヤキン</t>
    </rPh>
    <rPh sb="334" eb="335">
      <t>オコナ</t>
    </rPh>
    <rPh sb="336" eb="337">
      <t>スベ</t>
    </rPh>
    <rPh sb="339" eb="341">
      <t>カイゴ</t>
    </rPh>
    <rPh sb="341" eb="343">
      <t>ショクイン</t>
    </rPh>
    <rPh sb="343" eb="344">
      <t>マタ</t>
    </rPh>
    <rPh sb="345" eb="347">
      <t>カンゴ</t>
    </rPh>
    <rPh sb="347" eb="349">
      <t>ショクイン</t>
    </rPh>
    <rPh sb="351" eb="355">
      <t>ジョウホウツウシン</t>
    </rPh>
    <rPh sb="355" eb="357">
      <t>キキ</t>
    </rPh>
    <rPh sb="358" eb="360">
      <t>シヨウ</t>
    </rPh>
    <rPh sb="362" eb="364">
      <t>ショクイン</t>
    </rPh>
    <rPh sb="364" eb="366">
      <t>ドウシ</t>
    </rPh>
    <rPh sb="367" eb="369">
      <t>レンケイ</t>
    </rPh>
    <rPh sb="369" eb="371">
      <t>ソクシン</t>
    </rPh>
    <rPh sb="372" eb="373">
      <t>ハカ</t>
    </rPh>
    <phoneticPr fontId="19"/>
  </si>
  <si>
    <t>夜勤職員配置加算(Ⅰ)ロ</t>
    <rPh sb="0" eb="2">
      <t>ヤキン</t>
    </rPh>
    <rPh sb="2" eb="4">
      <t>ショクイン</t>
    </rPh>
    <rPh sb="4" eb="6">
      <t>ハイチ</t>
    </rPh>
    <rPh sb="6" eb="8">
      <t>カサン</t>
    </rPh>
    <phoneticPr fontId="19"/>
  </si>
  <si>
    <t>経過的地域密着型介護老人福祉施設入所者生活介護費を算定している</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</si>
  <si>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9" eb="42">
      <t>ニュウショシャ</t>
    </rPh>
    <rPh sb="43" eb="45">
      <t>ドウコウ</t>
    </rPh>
    <rPh sb="46" eb="48">
      <t>ケンチ</t>
    </rPh>
    <rPh sb="51" eb="53">
      <t>ミマモ</t>
    </rPh>
    <rPh sb="54" eb="56">
      <t>キキ</t>
    </rPh>
    <rPh sb="57" eb="60">
      <t>ニュウショシャ</t>
    </rPh>
    <rPh sb="60" eb="61">
      <t>スウ</t>
    </rPh>
    <rPh sb="65" eb="66">
      <t>ブン</t>
    </rPh>
    <rPh sb="69" eb="71">
      <t>イジョウ</t>
    </rPh>
    <rPh sb="71" eb="73">
      <t>セッチ</t>
    </rPh>
    <rPh sb="75" eb="77">
      <t>ミマモ</t>
    </rPh>
    <rPh sb="78" eb="80">
      <t>キキ</t>
    </rPh>
    <rPh sb="81" eb="83">
      <t>アンゼン</t>
    </rPh>
    <rPh sb="85" eb="87">
      <t>ユウコウ</t>
    </rPh>
    <rPh sb="88" eb="90">
      <t>カツヨウ</t>
    </rPh>
    <rPh sb="95" eb="98">
      <t>イインカイ</t>
    </rPh>
    <rPh sb="99" eb="101">
      <t>セッチ</t>
    </rPh>
    <rPh sb="102" eb="104">
      <t>ヒツヨウ</t>
    </rPh>
    <rPh sb="105" eb="107">
      <t>ケントウ</t>
    </rPh>
    <rPh sb="108" eb="110">
      <t>ジッシ</t>
    </rPh>
    <rPh sb="116" eb="118">
      <t>テキゴウ</t>
    </rPh>
    <rPh sb="122" eb="124">
      <t>バアイ</t>
    </rPh>
    <rPh sb="126" eb="128">
      <t>サイテイ</t>
    </rPh>
    <rPh sb="128" eb="130">
      <t>キジュン</t>
    </rPh>
    <rPh sb="134" eb="136">
      <t>イジョウ</t>
    </rPh>
    <rPh sb="136" eb="138">
      <t>ウワマワ</t>
    </rPh>
    <rPh sb="142" eb="144">
      <t>バアイ</t>
    </rPh>
    <rPh sb="145" eb="147">
      <t>サンテイ</t>
    </rPh>
    <rPh sb="154" eb="155">
      <t>ツギ</t>
    </rPh>
    <rPh sb="156" eb="157">
      <t>カカ</t>
    </rPh>
    <rPh sb="159" eb="161">
      <t>ヨウケン</t>
    </rPh>
    <rPh sb="167" eb="169">
      <t>テキゴウ</t>
    </rPh>
    <rPh sb="173" eb="175">
      <t>バアイ</t>
    </rPh>
    <rPh sb="178" eb="180">
      <t>サイテイ</t>
    </rPh>
    <rPh sb="180" eb="182">
      <t>キジュン</t>
    </rPh>
    <rPh sb="186" eb="188">
      <t>イジョウ</t>
    </rPh>
    <rPh sb="188" eb="190">
      <t>ウワマワ</t>
    </rPh>
    <rPh sb="194" eb="196">
      <t>バアイ</t>
    </rPh>
    <rPh sb="197" eb="199">
      <t>サンテイ</t>
    </rPh>
    <rPh sb="207" eb="208">
      <t>ガタ</t>
    </rPh>
    <rPh sb="208" eb="210">
      <t>イガイ</t>
    </rPh>
    <rPh sb="211" eb="213">
      <t>ヤキン</t>
    </rPh>
    <rPh sb="213" eb="215">
      <t>ショクイン</t>
    </rPh>
    <rPh sb="215" eb="217">
      <t>キジュン</t>
    </rPh>
    <rPh sb="217" eb="218">
      <t>ダイ</t>
    </rPh>
    <rPh sb="218" eb="220">
      <t>イチゴウ</t>
    </rPh>
    <rPh sb="225" eb="226">
      <t>イチ</t>
    </rPh>
    <rPh sb="229" eb="230">
      <t>モト</t>
    </rPh>
    <rPh sb="232" eb="234">
      <t>ヤキン</t>
    </rPh>
    <rPh sb="235" eb="236">
      <t>オコナ</t>
    </rPh>
    <rPh sb="237" eb="239">
      <t>カイゴ</t>
    </rPh>
    <rPh sb="239" eb="241">
      <t>ショクイン</t>
    </rPh>
    <rPh sb="241" eb="242">
      <t>マタ</t>
    </rPh>
    <rPh sb="243" eb="245">
      <t>カンゴ</t>
    </rPh>
    <rPh sb="245" eb="247">
      <t>ショクイン</t>
    </rPh>
    <rPh sb="248" eb="250">
      <t>ハイチ</t>
    </rPh>
    <rPh sb="254" eb="256">
      <t>バアイ</t>
    </rPh>
    <rPh sb="262" eb="264">
      <t>サイテイ</t>
    </rPh>
    <rPh sb="264" eb="266">
      <t>キジュン</t>
    </rPh>
    <rPh sb="270" eb="272">
      <t>イジョウ</t>
    </rPh>
    <rPh sb="272" eb="274">
      <t>ウワマワ</t>
    </rPh>
    <rPh sb="278" eb="280">
      <t>バアイ</t>
    </rPh>
    <rPh sb="281" eb="283">
      <t>サンテイ</t>
    </rPh>
    <rPh sb="288" eb="290">
      <t>ヤキン</t>
    </rPh>
    <rPh sb="290" eb="293">
      <t>ジカンタイ</t>
    </rPh>
    <rPh sb="294" eb="295">
      <t>ツウ</t>
    </rPh>
    <rPh sb="298" eb="301">
      <t>ニュウショシャ</t>
    </rPh>
    <rPh sb="302" eb="304">
      <t>ドウコウ</t>
    </rPh>
    <rPh sb="305" eb="307">
      <t>ケンチ</t>
    </rPh>
    <rPh sb="310" eb="312">
      <t>ミマモ</t>
    </rPh>
    <rPh sb="313" eb="315">
      <t>キキ</t>
    </rPh>
    <rPh sb="316" eb="319">
      <t>ニュウショシャ</t>
    </rPh>
    <rPh sb="320" eb="321">
      <t>カズ</t>
    </rPh>
    <rPh sb="321" eb="323">
      <t>イジョウ</t>
    </rPh>
    <rPh sb="323" eb="325">
      <t>セッチ</t>
    </rPh>
    <rPh sb="331" eb="333">
      <t>ヤキン</t>
    </rPh>
    <rPh sb="333" eb="336">
      <t>ジカンタイ</t>
    </rPh>
    <rPh sb="337" eb="338">
      <t>ツウ</t>
    </rPh>
    <rPh sb="341" eb="343">
      <t>ヤキン</t>
    </rPh>
    <rPh sb="344" eb="345">
      <t>オコナ</t>
    </rPh>
    <rPh sb="346" eb="347">
      <t>スベ</t>
    </rPh>
    <rPh sb="349" eb="351">
      <t>カイゴ</t>
    </rPh>
    <rPh sb="351" eb="353">
      <t>ショクイン</t>
    </rPh>
    <rPh sb="353" eb="354">
      <t>マタ</t>
    </rPh>
    <rPh sb="355" eb="357">
      <t>カンゴ</t>
    </rPh>
    <rPh sb="357" eb="359">
      <t>ショクイン</t>
    </rPh>
    <rPh sb="361" eb="365">
      <t>ジョウホウツウシン</t>
    </rPh>
    <rPh sb="365" eb="367">
      <t>キキ</t>
    </rPh>
    <rPh sb="368" eb="370">
      <t>シヨウ</t>
    </rPh>
    <rPh sb="372" eb="374">
      <t>ショクイン</t>
    </rPh>
    <rPh sb="374" eb="376">
      <t>ドウシ</t>
    </rPh>
    <rPh sb="377" eb="379">
      <t>レンケイ</t>
    </rPh>
    <rPh sb="379" eb="381">
      <t>ソクシン</t>
    </rPh>
    <rPh sb="382" eb="383">
      <t>ハカ</t>
    </rPh>
    <phoneticPr fontId="19"/>
  </si>
  <si>
    <t>夜勤職員配置加算(Ⅱ)イ</t>
    <rPh sb="0" eb="2">
      <t>ヤキン</t>
    </rPh>
    <rPh sb="2" eb="4">
      <t>ショクイン</t>
    </rPh>
    <rPh sb="4" eb="6">
      <t>ハイチ</t>
    </rPh>
    <rPh sb="6" eb="8">
      <t>カサン</t>
    </rPh>
    <phoneticPr fontId="19"/>
  </si>
  <si>
    <t>ユニット型地域密着型介護老人福祉施設入所者生活介護費を算定している</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19"/>
  </si>
  <si>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</si>
  <si>
    <t>夜勤職員配置加算(Ⅱ)ロ</t>
    <rPh sb="0" eb="2">
      <t>ヤキン</t>
    </rPh>
    <rPh sb="2" eb="4">
      <t>ショクイン</t>
    </rPh>
    <rPh sb="4" eb="6">
      <t>ハイチ</t>
    </rPh>
    <rPh sb="6" eb="8">
      <t>カサン</t>
    </rPh>
    <phoneticPr fontId="19"/>
  </si>
  <si>
    <t>経過的ユニット型経過的地域密着型介護老人福祉施設入所者生活介護費を算定している</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</si>
  <si>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</si>
  <si>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夜勤職員配置加算（Ⅲ）イ</t>
    <rPh sb="0" eb="2">
      <t>ヤキン</t>
    </rPh>
    <rPh sb="2" eb="4">
      <t>ショクイン</t>
    </rPh>
    <rPh sb="4" eb="6">
      <t>ハイチ</t>
    </rPh>
    <rPh sb="6" eb="8">
      <t>カサン</t>
    </rPh>
    <phoneticPr fontId="19"/>
  </si>
  <si>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19"/>
  </si>
  <si>
    <t>夜勤を行う介護職員又は看護職員の数が、最低基準を1以上上回っている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19"/>
  </si>
  <si>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19"/>
  </si>
  <si>
    <t>夜勤職員配置加算（Ⅲ）ロ</t>
    <rPh sb="0" eb="2">
      <t>ヤキン</t>
    </rPh>
    <rPh sb="2" eb="4">
      <t>ショクイン</t>
    </rPh>
    <rPh sb="4" eb="6">
      <t>ハイチ</t>
    </rPh>
    <rPh sb="6" eb="8">
      <t>カサン</t>
    </rPh>
    <phoneticPr fontId="19"/>
  </si>
  <si>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19"/>
  </si>
  <si>
    <t>夜勤職員配置加算（Ⅳ）イ</t>
    <rPh sb="0" eb="2">
      <t>ヤキン</t>
    </rPh>
    <rPh sb="2" eb="4">
      <t>ショクイン</t>
    </rPh>
    <rPh sb="4" eb="6">
      <t>ハイチ</t>
    </rPh>
    <rPh sb="6" eb="8">
      <t>カサン</t>
    </rPh>
    <phoneticPr fontId="19"/>
  </si>
  <si>
    <t>夜勤職員配置加算（Ⅳ）ロ</t>
    <rPh sb="0" eb="2">
      <t>ヤキン</t>
    </rPh>
    <rPh sb="2" eb="4">
      <t>ショクイン</t>
    </rPh>
    <rPh sb="4" eb="6">
      <t>ハイチ</t>
    </rPh>
    <rPh sb="6" eb="8">
      <t>カサン</t>
    </rPh>
    <phoneticPr fontId="19"/>
  </si>
  <si>
    <r>
      <t>経過的ユニット型経過</t>
    </r>
    <r>
      <rPr>
        <strike/>
        <sz val="11"/>
        <rFont val="ＭＳ ゴシック"/>
        <family val="3"/>
        <charset val="128"/>
      </rPr>
      <t>型</t>
    </r>
    <r>
      <rPr>
        <sz val="11"/>
        <rFont val="ＭＳ ゴシック"/>
        <family val="3"/>
        <charset val="128"/>
      </rPr>
      <t>的地域密着型介護老人福祉施設入所者生活介護費を算定している</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19"/>
  </si>
  <si>
    <t>準ユニットケア加算</t>
  </si>
  <si>
    <t>12人を標準とする準ユニットでケアを実施している</t>
    <phoneticPr fontId="19"/>
  </si>
  <si>
    <t>個室的なしつらえ、準ユニットごとに共同生活室の設置をしている</t>
    <phoneticPr fontId="19"/>
  </si>
  <si>
    <t>日中、準ユニットごとに１人以上の介護・看護職員の配置をしている</t>
    <phoneticPr fontId="19"/>
  </si>
  <si>
    <t>夜間、深夜に２準ユニットごとに１人以上の介護・看護職員の配置をしている</t>
    <phoneticPr fontId="19"/>
  </si>
  <si>
    <t>準ユニットごとに常勤のユニットリーダーを配置している</t>
    <phoneticPr fontId="19"/>
  </si>
  <si>
    <t>生活機能向上連携加算Ⅰ</t>
    <rPh sb="0" eb="2">
      <t>セイカツ</t>
    </rPh>
    <rPh sb="2" eb="4">
      <t>キノウ</t>
    </rPh>
    <rPh sb="4" eb="6">
      <t>コウジョウ</t>
    </rPh>
    <rPh sb="6" eb="8">
      <t>レンケイ</t>
    </rPh>
    <rPh sb="8" eb="10">
      <t>カサン</t>
    </rPh>
    <phoneticPr fontId="19"/>
  </si>
  <si>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t>
    <phoneticPr fontId="19"/>
  </si>
  <si>
    <t>個別機能訓練計画に基づき、利用者の身体機能又は生活機能の向上を目的とする機能訓練の項目を準備し、機能訓練指導員等が利用者の心身の状況に応じた機能訓練を適切に提供している</t>
    <phoneticPr fontId="19"/>
  </si>
  <si>
    <t>利用者又はその家族に対し、機能訓練の内容と個別機能訓練計画の進捗状況等を説明し、必要に応じて訓練内容の見直し等を行っている</t>
    <phoneticPr fontId="19"/>
  </si>
  <si>
    <t>生活機能向上連携加算Ⅱ</t>
    <rPh sb="0" eb="2">
      <t>セイカツ</t>
    </rPh>
    <rPh sb="2" eb="4">
      <t>キノウ</t>
    </rPh>
    <rPh sb="4" eb="6">
      <t>コウジョウ</t>
    </rPh>
    <rPh sb="6" eb="8">
      <t>レンケイ</t>
    </rPh>
    <rPh sb="8" eb="10">
      <t>カサン</t>
    </rPh>
    <phoneticPr fontId="19"/>
  </si>
  <si>
    <t>指定訪問リハビリテーション事業所、指定通所リハビリテーション事業所又はリハビリテーションを実施している医療提供施設の理学療法士、作業療法士等が施設を訪問し、機能訓練指導員等と共同して利用者の身体状況等の評価及び個別機能訓練計画の作成を行っていること</t>
    <rPh sb="69" eb="70">
      <t>トウ</t>
    </rPh>
    <rPh sb="71" eb="73">
      <t>シセツ</t>
    </rPh>
    <rPh sb="74" eb="76">
      <t>ホウモン</t>
    </rPh>
    <phoneticPr fontId="19"/>
  </si>
  <si>
    <t>個別機能訓練加算</t>
    <rPh sb="0" eb="6">
      <t>コベツキノウクンレン</t>
    </rPh>
    <rPh sb="6" eb="8">
      <t>カサン</t>
    </rPh>
    <phoneticPr fontId="19"/>
  </si>
  <si>
    <t>別に厚生労働大臣が定める基準に適合するものとして、電子情報処理組織を使用する方法により、市町村長に対し、老健局長が定める様式による届出を行った指定地域密着型介護老人福祉施設において、入所者に対して、機能訓練指導員、看護職員、介護職員、生活相談員その他の職種の者が共同して、入所者ごとに個別機能訓練計画を作成し、当該計画に基づき、計画的に機能訓練を行っている</t>
    <phoneticPr fontId="19"/>
  </si>
  <si>
    <t>個別機能訓練加算Ⅰ</t>
    <rPh sb="0" eb="2">
      <t>コベツ</t>
    </rPh>
    <rPh sb="2" eb="4">
      <t>キノウ</t>
    </rPh>
    <rPh sb="4" eb="6">
      <t>クンレン</t>
    </rPh>
    <rPh sb="6" eb="8">
      <t>カサン</t>
    </rPh>
    <phoneticPr fontId="19"/>
  </si>
  <si>
    <t>個別機能訓練開始時の利用者への説明及び記録を行っている</t>
    <rPh sb="0" eb="2">
      <t>コベツ</t>
    </rPh>
    <rPh sb="2" eb="4">
      <t>キノウ</t>
    </rPh>
    <rPh sb="4" eb="6">
      <t>クンレン</t>
    </rPh>
    <rPh sb="6" eb="9">
      <t>カイシジ</t>
    </rPh>
    <rPh sb="10" eb="13">
      <t>リヨウシャ</t>
    </rPh>
    <rPh sb="15" eb="17">
      <t>セツメイ</t>
    </rPh>
    <rPh sb="17" eb="18">
      <t>オヨ</t>
    </rPh>
    <rPh sb="19" eb="21">
      <t>キロク</t>
    </rPh>
    <rPh sb="22" eb="23">
      <t>オコナ</t>
    </rPh>
    <phoneticPr fontId="19"/>
  </si>
  <si>
    <t>多職種協働により個別機能訓練計画を作成している</t>
    <rPh sb="0" eb="3">
      <t>タショクシュ</t>
    </rPh>
    <rPh sb="3" eb="5">
      <t>キョウドウ</t>
    </rPh>
    <rPh sb="8" eb="10">
      <t>コベツ</t>
    </rPh>
    <rPh sb="10" eb="12">
      <t>キノウ</t>
    </rPh>
    <rPh sb="12" eb="14">
      <t>クンレン</t>
    </rPh>
    <rPh sb="14" eb="16">
      <t>ケイカク</t>
    </rPh>
    <rPh sb="17" eb="19">
      <t>サクセイ</t>
    </rPh>
    <phoneticPr fontId="19"/>
  </si>
  <si>
    <t>専ら機能訓練指導員の職務に従事する常勤の理学療法士、作業療法士、言語聴覚士、看護職員、柔道整復師、あん摩マッサージ指圧師、はり師又はきゅう師又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t>
    <phoneticPr fontId="19"/>
  </si>
  <si>
    <t>個別機能訓練加算Ⅱ（新設）</t>
    <phoneticPr fontId="19"/>
  </si>
  <si>
    <t xml:space="preserve">個別機能訓練加算(Ⅱ)　次に掲げる基準のいずれにも適合している
　⑴　個別機能訓練加算（Ⅰ）を算定していること
　⑵　入所者ごとの個別機能訓練計画書の内容等の情報を厚生労働省に提出していること
　⑶　必要に応じて個別機能訓練計画の内容を見直す等、機能訓練の実施に当たって、⑵の情報その
　　　他機能訓練の適切かつ有効な実施のために必要な情報を活用していること
</t>
    <phoneticPr fontId="19"/>
  </si>
  <si>
    <t>個別機能訓練加算Ⅲ（新設）</t>
    <rPh sb="10" eb="12">
      <t>シンセツ</t>
    </rPh>
    <phoneticPr fontId="19"/>
  </si>
  <si>
    <t>個別機能訓練加算(Ⅲ)次に掲げる基準のいずれにも適合している
　⑴　個別機能訓練加算(Ⅱ)を算定していること
　⑵　口腔衛生管理加算(Ⅱ)及び栄養マネジメント強化加算を算定していること
　⑶　入所者ごとに、理学療法士等が、個別機能訓練計画の内容等の情報その他個別機能訓練の適切
　　　かつ有効な実施のために必要な情報、入所者の口腔の健康状態に関する情報及び入所者の栄養
　　　状態に関する情報を相互に共有すること
　⑷　⑶で共有した情報を踏まえ、必要に応じて個別機能訓練計画の見直しを行い、見直しの内容に
　　　ついて、理学療法士等の関係職種間で共有していること</t>
    <phoneticPr fontId="19"/>
  </si>
  <si>
    <t>ADL維持等加算（Ⅰ）</t>
    <rPh sb="3" eb="5">
      <t>イジ</t>
    </rPh>
    <rPh sb="5" eb="6">
      <t>トウ</t>
    </rPh>
    <rPh sb="6" eb="8">
      <t>カサン</t>
    </rPh>
    <phoneticPr fontId="19"/>
  </si>
  <si>
    <t>評価対象者の総数が10人以上である</t>
    <phoneticPr fontId="19"/>
  </si>
  <si>
    <t>評価対象者全員について、評価対象利用期間の初月においてと、当該月の翌月から起算して６月目において、ADLを評価し、ADL値を測定し、測定した日が属する月ごとに厚生労働省に当該測定を提出している</t>
    <phoneticPr fontId="19"/>
  </si>
  <si>
    <t>評価対象者のADL利得の平均値が1以上である</t>
    <phoneticPr fontId="19"/>
  </si>
  <si>
    <t>ADL維持等加算（Ⅱ）</t>
    <rPh sb="3" eb="5">
      <t>イジ</t>
    </rPh>
    <rPh sb="5" eb="6">
      <t>トウ</t>
    </rPh>
    <rPh sb="6" eb="8">
      <t>カサン</t>
    </rPh>
    <phoneticPr fontId="19"/>
  </si>
  <si>
    <t>評価対象者の総数が10人以上である</t>
  </si>
  <si>
    <t>評価対象者のADL利得の平均値が２以上である</t>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</si>
  <si>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</si>
  <si>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若年性認知症利用者ごとに個別に担当者を定めている</t>
    <phoneticPr fontId="19"/>
  </si>
  <si>
    <t>利用者に応じた適切なサービス提供を行っている</t>
    <rPh sb="17" eb="18">
      <t>オコナ</t>
    </rPh>
    <phoneticPr fontId="19"/>
  </si>
  <si>
    <t>認知症行動・心理症状緊急対応加算を算定していない</t>
  </si>
  <si>
    <t>常勤医師配置加算</t>
    <rPh sb="0" eb="2">
      <t>ジョウキン</t>
    </rPh>
    <rPh sb="2" eb="4">
      <t>イシ</t>
    </rPh>
    <rPh sb="4" eb="6">
      <t>ハイチ</t>
    </rPh>
    <rPh sb="6" eb="8">
      <t>カサン</t>
    </rPh>
    <phoneticPr fontId="19"/>
  </si>
  <si>
    <t>専ら職務に従事する常勤の医師１名以上配置している</t>
    <phoneticPr fontId="19"/>
  </si>
  <si>
    <t>精神科医師配置加算</t>
    <rPh sb="0" eb="3">
      <t>セイシンカ</t>
    </rPh>
    <rPh sb="3" eb="5">
      <t>イシ</t>
    </rPh>
    <rPh sb="5" eb="7">
      <t>ハイチ</t>
    </rPh>
    <rPh sb="7" eb="9">
      <t>カサン</t>
    </rPh>
    <phoneticPr fontId="19"/>
  </si>
  <si>
    <t>認知症入所者が全入所者の1/3以上である</t>
    <phoneticPr fontId="19"/>
  </si>
  <si>
    <t>精神科担当医師が月２回以上定期的に療養指導を実施している</t>
    <phoneticPr fontId="19"/>
  </si>
  <si>
    <t>常勤医師加算の算定をしている</t>
    <phoneticPr fontId="19"/>
  </si>
  <si>
    <t>入所者に対し療養指導を行った記録等を残している</t>
    <phoneticPr fontId="19"/>
  </si>
  <si>
    <t>障害者生活支援体制加算（Ⅰ）</t>
    <rPh sb="0" eb="3">
      <t>ショウガイシャ</t>
    </rPh>
    <rPh sb="3" eb="5">
      <t>セイカツ</t>
    </rPh>
    <rPh sb="5" eb="7">
      <t>シエン</t>
    </rPh>
    <rPh sb="7" eb="9">
      <t>タイセイ</t>
    </rPh>
    <rPh sb="9" eb="11">
      <t>カサン</t>
    </rPh>
    <phoneticPr fontId="19"/>
  </si>
  <si>
    <t>視覚、聴覚若しくは言語機能に障害のある者、知的障害者又は精神障害者である入所者の数が15以上又は入所者のうち、視覚障害者等である入所者の占める割合が100分の30以上である</t>
    <phoneticPr fontId="19"/>
  </si>
  <si>
    <t>専ら障害者生活支援員としての職務に従事する常勤職員１名以上配置している</t>
    <phoneticPr fontId="19"/>
  </si>
  <si>
    <t>障害者生活支援体制加算（Ⅱ）</t>
    <rPh sb="0" eb="3">
      <t>ショウガイシャ</t>
    </rPh>
    <rPh sb="3" eb="5">
      <t>セイカツ</t>
    </rPh>
    <rPh sb="5" eb="7">
      <t>シエン</t>
    </rPh>
    <rPh sb="7" eb="9">
      <t>タイセイ</t>
    </rPh>
    <rPh sb="9" eb="11">
      <t>カサン</t>
    </rPh>
    <phoneticPr fontId="19"/>
  </si>
  <si>
    <t>入所者のうち、視覚障害者等である入所者の占める割合が100分の50以上である</t>
    <phoneticPr fontId="19"/>
  </si>
  <si>
    <t>専ら障害者生活支援員としての職務に従事する常勤職員２名以上配置している</t>
    <phoneticPr fontId="19"/>
  </si>
  <si>
    <t>障害者生活支援体制加算(Ⅰ)を算定していない</t>
    <phoneticPr fontId="19"/>
  </si>
  <si>
    <t>入院・外泊時費用</t>
    <rPh sb="0" eb="2">
      <t>ニュウイン</t>
    </rPh>
    <rPh sb="3" eb="5">
      <t>ガイハク</t>
    </rPh>
    <rPh sb="5" eb="6">
      <t>ジ</t>
    </rPh>
    <rPh sb="6" eb="8">
      <t>ヒヨウ</t>
    </rPh>
    <phoneticPr fontId="19"/>
  </si>
  <si>
    <t>入院又は外泊を行った</t>
    <rPh sb="7" eb="8">
      <t>オコナ</t>
    </rPh>
    <phoneticPr fontId="19"/>
  </si>
  <si>
    <t>短期入所生活介護のベッドを活用していない</t>
    <phoneticPr fontId="19"/>
  </si>
  <si>
    <t>１回の入院又は外泊で月をまたがる場合には、連続13泊（12日分）を超える算定をしていない
　イ　入院又は外泊時の費用の算定にあたって、１回の入院又は外泊で月をまたがる場合は、最大で
　　　連続13泊（12日分）まで入院又は外泊時の費用の算定が可能であること。
　ロ　「外泊」には、入所者の親戚の家における宿泊、子供又はその家族と旅行に行く場合の宿泊等
　　　も含みます。
　ハ　外泊の期間中は、当該入所者については、居宅介護サービス費は算定できません。
　二　「入院」の場合、必要に応じて、入退院の手続きや家族等への連絡調整、情報提供などの業務
　　　にあたる必要があります。</t>
    <phoneticPr fontId="19"/>
  </si>
  <si>
    <t>外泊時在宅サービス利用の費用</t>
    <rPh sb="0" eb="2">
      <t>ガイハク</t>
    </rPh>
    <rPh sb="2" eb="3">
      <t>ジ</t>
    </rPh>
    <rPh sb="3" eb="5">
      <t>ザイタク</t>
    </rPh>
    <rPh sb="9" eb="11">
      <t>リヨウ</t>
    </rPh>
    <rPh sb="12" eb="14">
      <t>ヒヨウ</t>
    </rPh>
    <phoneticPr fontId="19"/>
  </si>
  <si>
    <t>居宅における外泊を認め、居宅サービスを提供している</t>
    <phoneticPr fontId="19"/>
  </si>
  <si>
    <t>初期加算</t>
    <rPh sb="0" eb="2">
      <t>ショキ</t>
    </rPh>
    <rPh sb="2" eb="4">
      <t>カサン</t>
    </rPh>
    <phoneticPr fontId="19"/>
  </si>
  <si>
    <t>入所した日から起算して30日以内または、30日以上の入院後の再入所である</t>
    <phoneticPr fontId="19"/>
  </si>
  <si>
    <t>算定期間中の外泊を行っていない</t>
    <rPh sb="9" eb="10">
      <t>オコナ</t>
    </rPh>
    <phoneticPr fontId="19"/>
  </si>
  <si>
    <t>過去３月間の当該施設への入所をしていない(自立度判定基準によるⅢ、Ⅳ、Ｍの場合は１月間)</t>
    <phoneticPr fontId="19"/>
  </si>
  <si>
    <t>退所時栄養情報連携加算（新設）</t>
    <rPh sb="12" eb="14">
      <t>シンセツ</t>
    </rPh>
    <phoneticPr fontId="19"/>
  </si>
  <si>
    <t>別に厚生労働大臣が定める特別食を必要とする入所者又は低栄養状態にあると医師が判断した入所者が、指定地域密着型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者の栄養管理に関する情報を提供した</t>
    <phoneticPr fontId="19"/>
  </si>
  <si>
    <t>再入所時栄養連携加算</t>
    <rPh sb="0" eb="3">
      <t>サイニュウショ</t>
    </rPh>
    <rPh sb="3" eb="4">
      <t>ジ</t>
    </rPh>
    <rPh sb="4" eb="6">
      <t>エイヨウ</t>
    </rPh>
    <rPh sb="6" eb="8">
      <t>レンケイ</t>
    </rPh>
    <rPh sb="8" eb="10">
      <t>カサン</t>
    </rPh>
    <phoneticPr fontId="19"/>
  </si>
  <si>
    <t>入所時に経口により食事を摂取していた者が、医療機関に入院し、当該入院中に、経管栄養又は嚥下調整食の新規導入となった（入所する際、当該者が別に厚生労働大臣が定める特別食等を必要とする者）</t>
    <phoneticPr fontId="19"/>
  </si>
  <si>
    <t>当該者が退院後に直ちに再度当該施設に入所した</t>
    <phoneticPr fontId="19"/>
  </si>
  <si>
    <t>施設の管理栄養士が当該病院又は診療所の管理栄養士と連携し当該者に関する栄養ケア計画を策定した</t>
    <phoneticPr fontId="19"/>
  </si>
  <si>
    <t>退所前訪問相談援助加算</t>
    <rPh sb="0" eb="2">
      <t>タイショ</t>
    </rPh>
    <rPh sb="2" eb="3">
      <t>マエ</t>
    </rPh>
    <rPh sb="3" eb="5">
      <t>ホウモン</t>
    </rPh>
    <rPh sb="5" eb="7">
      <t>ソウダン</t>
    </rPh>
    <rPh sb="7" eb="9">
      <t>エンジョ</t>
    </rPh>
    <rPh sb="9" eb="11">
      <t>カサン</t>
    </rPh>
    <phoneticPr fontId="19"/>
  </si>
  <si>
    <t>入所期間が１月以上である(見込みを含む)</t>
    <phoneticPr fontId="19"/>
  </si>
  <si>
    <t>介護支援専門員、生活相談員、看護職員、機能訓練指導員又は医師のいずれかが退所後生活する居宅を訪問し、利用者及び家族に対し相談援助を実施(２回を限度)</t>
    <phoneticPr fontId="19"/>
  </si>
  <si>
    <t>退所の理由が病院、診療所及び他の介護保険施設への入院・入所、死亡ではない</t>
  </si>
  <si>
    <t>相談援助の実施日、内容の記録を整備している</t>
    <phoneticPr fontId="19"/>
  </si>
  <si>
    <t>退所後訪問相談援助加算</t>
  </si>
  <si>
    <t>介護支援専門員、生活相談員、看護職員、機能訓練指導員、医師のいずれかが居宅を訪問</t>
    <phoneticPr fontId="19"/>
  </si>
  <si>
    <t>退所後30日以内に入所者及び家族等に対し相談援助を実施</t>
    <phoneticPr fontId="19"/>
  </si>
  <si>
    <t>退所時相談援助加算</t>
    <rPh sb="0" eb="3">
      <t>タイショジ</t>
    </rPh>
    <rPh sb="3" eb="5">
      <t>ソウダン</t>
    </rPh>
    <rPh sb="5" eb="7">
      <t>エンジョ</t>
    </rPh>
    <rPh sb="7" eb="9">
      <t>カサン</t>
    </rPh>
    <phoneticPr fontId="19"/>
  </si>
  <si>
    <t>入所期間が１月以上である</t>
    <phoneticPr fontId="19"/>
  </si>
  <si>
    <t>退所時に入所者等に対し退所後の居宅サービス等についての相談援助を実施</t>
    <phoneticPr fontId="19"/>
  </si>
  <si>
    <t>退所日から２週間以内に市町村、老人介護支援センターに対し、利用者の同意を得て介護状況を示す文書による情報提供を行った</t>
    <rPh sb="55" eb="56">
      <t>オコナ</t>
    </rPh>
    <phoneticPr fontId="19"/>
  </si>
  <si>
    <t>退所の理由が病院、診療所及び他の介護保険施設への入院・入所、死亡ではない</t>
    <phoneticPr fontId="19"/>
  </si>
  <si>
    <t>退所前連携加算</t>
    <rPh sb="0" eb="2">
      <t>タイショ</t>
    </rPh>
    <rPh sb="2" eb="3">
      <t>マエ</t>
    </rPh>
    <rPh sb="3" eb="5">
      <t>レンケイ</t>
    </rPh>
    <rPh sb="5" eb="7">
      <t>カサン</t>
    </rPh>
    <phoneticPr fontId="19"/>
  </si>
  <si>
    <t>退所に先だって居宅介護支援事業者に対し、利用者の同意を得て介護状況を示す文書による情報提供をし、かつ、居宅サービス等の利用に関する調整を実施</t>
  </si>
  <si>
    <t>連携を行った日、内容に関する記録を整備している</t>
    <phoneticPr fontId="19"/>
  </si>
  <si>
    <t>退所時情報提供加算（新設）</t>
    <rPh sb="10" eb="12">
      <t>シンセツ</t>
    </rPh>
    <phoneticPr fontId="19"/>
  </si>
  <si>
    <t>入所者が退所し、医療機関に入院する場合において、当該医療機関に対して、当該入所者の同意を得て、当該入所者の心身の状況、生活歴等の情報を提供した上で、当該入所者の紹介を行った</t>
    <phoneticPr fontId="19"/>
  </si>
  <si>
    <t>協力医療機関連携加算（新設）</t>
    <rPh sb="11" eb="13">
      <t>シンセツ</t>
    </rPh>
    <phoneticPr fontId="19"/>
  </si>
  <si>
    <t>指定地域密着型介護老人福祉施設において、協力医療機関（指定地域密着型サービス基準第152条第１項本文に規定する協力医療機関をいう。）との間で、入所者の同意を得て、当該入所者の病歴等の情報を共有する会議を概ね月に１回以上（協力医療機関において、施設の入所者の情報が随時確認できる体制が確保されている場合には、定期的に年３回以上）開催している</t>
    <phoneticPr fontId="19"/>
  </si>
  <si>
    <t>栄養マネジメント強化加算</t>
    <rPh sb="0" eb="2">
      <t>エイヨウ</t>
    </rPh>
    <rPh sb="8" eb="10">
      <t>キョウカ</t>
    </rPh>
    <rPh sb="10" eb="12">
      <t>カサン</t>
    </rPh>
    <phoneticPr fontId="19"/>
  </si>
  <si>
    <t>常勤換算方法で、入所者の数を50で除して得た数以上の管理栄養士を配置している
※ただし、常勤の栄養士を１名以上配置し、当該栄養士が給食管理を行っている場合にあっては、管理栄養士を常勤換算方法で、入所者の数を70で除して得た数以上配置</t>
    <phoneticPr fontId="19"/>
  </si>
  <si>
    <t>医師、管理栄養士等多職種共同で栄養ケア計画を作成している</t>
    <rPh sb="12" eb="14">
      <t>キョウドウ</t>
    </rPh>
    <rPh sb="22" eb="24">
      <t>サクセイ</t>
    </rPh>
    <phoneticPr fontId="19"/>
  </si>
  <si>
    <t>当該入所者の栄養管理をするための食事の観察を定期的に行い、当該入所者ごとの栄養状態、心身の状況及び嗜好を踏まえた食事の調整等を実施している</t>
    <phoneticPr fontId="19"/>
  </si>
  <si>
    <t>入所者ごとの栄養状態等の情報を厚生労働省に提出し、継続的な栄養管理の実施に当たって、当該情報その他継続的な栄養管理の適切かつ有効な実施のために必要な情報を活用している</t>
    <phoneticPr fontId="19"/>
  </si>
  <si>
    <t>経口移行加算</t>
    <rPh sb="0" eb="2">
      <t>ケイコウ</t>
    </rPh>
    <rPh sb="2" eb="4">
      <t>イコウ</t>
    </rPh>
    <rPh sb="4" eb="6">
      <t>カサン</t>
    </rPh>
    <phoneticPr fontId="19"/>
  </si>
  <si>
    <t>経口による食事摂取のための栄養管理が必要と医師の指示を受けている</t>
    <phoneticPr fontId="19"/>
  </si>
  <si>
    <t>誤嚥性肺炎防止のためのチェックを行っている</t>
    <rPh sb="16" eb="17">
      <t>オコナ</t>
    </rPh>
    <phoneticPr fontId="19"/>
  </si>
  <si>
    <t>医師、管理栄養士等多職種協働で経口移行計画を作成している</t>
    <rPh sb="22" eb="24">
      <t>サクセイ</t>
    </rPh>
    <phoneticPr fontId="19"/>
  </si>
  <si>
    <t>計画を入所者又は家族に説明し、同意を得ている</t>
    <phoneticPr fontId="19"/>
  </si>
  <si>
    <t>計画に基づく栄養管理を実施している</t>
    <phoneticPr fontId="19"/>
  </si>
  <si>
    <t>計画作成日から起算して180日以内である</t>
    <phoneticPr fontId="19"/>
  </si>
  <si>
    <t>180日を超える場合に医師の指示がある</t>
    <phoneticPr fontId="19"/>
  </si>
  <si>
    <t>180日を超えて算定する場合に定期的な医師の指示がある</t>
    <phoneticPr fontId="19"/>
  </si>
  <si>
    <t>経口維持加算(Ⅰ)</t>
    <rPh sb="0" eb="2">
      <t>ケイコウ</t>
    </rPh>
    <rPh sb="2" eb="4">
      <t>イジ</t>
    </rPh>
    <rPh sb="4" eb="6">
      <t>カサン</t>
    </rPh>
    <phoneticPr fontId="19"/>
  </si>
  <si>
    <t>入所者の摂食・嚥下機能が医師の診断により適切に評価されている</t>
    <phoneticPr fontId="19"/>
  </si>
  <si>
    <t>誤嚥等が発生した場合の管理体制が整備されている</t>
    <phoneticPr fontId="19"/>
  </si>
  <si>
    <t>食形態の配慮等誤嚥防止のための適切な配慮がある</t>
    <phoneticPr fontId="19"/>
  </si>
  <si>
    <t>医師、歯科医師等多職種協働で経口維持計画を作成している</t>
    <rPh sb="21" eb="23">
      <t>サクセイ</t>
    </rPh>
    <phoneticPr fontId="19"/>
  </si>
  <si>
    <t>計画に従い、医師又は歯科医師の指示を受けた管理栄養士又は栄養士が、栄養管理を実施している</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19"/>
  </si>
  <si>
    <t>経口移行加算を算定していない</t>
    <rPh sb="0" eb="2">
      <t>ケイコウ</t>
    </rPh>
    <rPh sb="2" eb="4">
      <t>イコウ</t>
    </rPh>
    <rPh sb="4" eb="6">
      <t>カサン</t>
    </rPh>
    <rPh sb="7" eb="9">
      <t>サンテイ</t>
    </rPh>
    <phoneticPr fontId="19"/>
  </si>
  <si>
    <t>経口維持加算(Ⅱ)</t>
    <rPh sb="0" eb="2">
      <t>ケイコウ</t>
    </rPh>
    <rPh sb="2" eb="4">
      <t>イジ</t>
    </rPh>
    <rPh sb="4" eb="6">
      <t>カサン</t>
    </rPh>
    <phoneticPr fontId="19"/>
  </si>
  <si>
    <t>協力歯科医療機関を定めている</t>
    <rPh sb="0" eb="4">
      <t>キョウリョクシカ</t>
    </rPh>
    <rPh sb="4" eb="6">
      <t>イリョウ</t>
    </rPh>
    <rPh sb="6" eb="8">
      <t>キカン</t>
    </rPh>
    <rPh sb="9" eb="10">
      <t>サダ</t>
    </rPh>
    <phoneticPr fontId="19"/>
  </si>
  <si>
    <t>経口維持加算Ⅰを算定している</t>
    <rPh sb="0" eb="2">
      <t>ケイコウ</t>
    </rPh>
    <rPh sb="2" eb="6">
      <t>イジカサン</t>
    </rPh>
    <rPh sb="8" eb="10">
      <t>サンテイ</t>
    </rPh>
    <phoneticPr fontId="19"/>
  </si>
  <si>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19"/>
  </si>
  <si>
    <t>口腔衛生管理加算（Ⅰ）</t>
    <rPh sb="0" eb="2">
      <t>コウクウ</t>
    </rPh>
    <rPh sb="2" eb="4">
      <t>エイセイ</t>
    </rPh>
    <rPh sb="4" eb="6">
      <t>カンリ</t>
    </rPh>
    <rPh sb="6" eb="8">
      <t>カサン</t>
    </rPh>
    <phoneticPr fontId="19"/>
  </si>
  <si>
    <t>歯科医師又は歯科医師の指示を受けた歯科衛生士の技術的助言及び指導に基づき、入所者の口腔衛生等の管理に係る計画が作成されている</t>
    <phoneticPr fontId="19"/>
  </si>
  <si>
    <t>歯科医師の指示を受けた歯科衛生士が、入所者に口腔ケアを月２回以上行っている</t>
    <rPh sb="32" eb="33">
      <t>オコナ</t>
    </rPh>
    <phoneticPr fontId="19"/>
  </si>
  <si>
    <t>歯科衛生士が、入所者に係る口腔ケアについて、介護職員に対し、具体的な技術的助言及び指導を行っている</t>
    <phoneticPr fontId="19"/>
  </si>
  <si>
    <t>歯科衛生士が、入所者の口腔に関する介護職員からの相談等に対応している</t>
  </si>
  <si>
    <t>入所者又は家族等への説明、同意を得ている</t>
    <rPh sb="16" eb="17">
      <t>エ</t>
    </rPh>
    <phoneticPr fontId="19"/>
  </si>
  <si>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</si>
  <si>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</si>
  <si>
    <t>口腔衛生管理加算（Ⅱ）</t>
    <rPh sb="0" eb="2">
      <t>コウクウ</t>
    </rPh>
    <rPh sb="2" eb="4">
      <t>エイセイ</t>
    </rPh>
    <rPh sb="4" eb="6">
      <t>カンリ</t>
    </rPh>
    <rPh sb="6" eb="8">
      <t>カサン</t>
    </rPh>
    <phoneticPr fontId="19"/>
  </si>
  <si>
    <t>歯科医師又は歯科医師の指示を受けた歯科衛生士の技術的助言及び指導に基づき、入所者の口腔衛生等の管理に係る計画が作成されている</t>
  </si>
  <si>
    <t>歯科衛生士が、入所者の口腔に関する介護職員からの相談等に対応している</t>
    <phoneticPr fontId="19"/>
  </si>
  <si>
    <t>入所者ごとの口腔衛生等の管理に係る情報を厚生労働省に提出している</t>
    <phoneticPr fontId="19"/>
  </si>
  <si>
    <t>口腔衛生の管理の実施に当たって、当該情報その他口腔衛生の管理の適切かつ有効な実施のために必要な情報を活用している</t>
  </si>
  <si>
    <t>療養食加算</t>
    <rPh sb="0" eb="3">
      <t>リョウヨウショク</t>
    </rPh>
    <rPh sb="3" eb="5">
      <t>カサン</t>
    </rPh>
    <phoneticPr fontId="19"/>
  </si>
  <si>
    <t>管理栄養士又は栄養士による食事提供の管理を実施している</t>
    <phoneticPr fontId="19"/>
  </si>
  <si>
    <t>入所者の状況により適切な栄養量及び内容の食事提供を実施している</t>
    <rPh sb="25" eb="27">
      <t>ジッシ</t>
    </rPh>
    <phoneticPr fontId="19"/>
  </si>
  <si>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を行っている</t>
    <rPh sb="100" eb="101">
      <t>オコナ</t>
    </rPh>
    <phoneticPr fontId="19"/>
  </si>
  <si>
    <t>療養食の献立を作成している</t>
    <rPh sb="7" eb="9">
      <t>サクセイ</t>
    </rPh>
    <phoneticPr fontId="19"/>
  </si>
  <si>
    <t>特別通院送迎加算（新設）</t>
    <rPh sb="9" eb="11">
      <t>シンセツ</t>
    </rPh>
    <phoneticPr fontId="19"/>
  </si>
  <si>
    <t>透析を要する入所者であって、その家族や病院等による送迎が困難である等やむを得ない事情があるものに対して、１月に12回以上、通院のため送迎を行った</t>
    <phoneticPr fontId="19"/>
  </si>
  <si>
    <t>配置医師緊急時対応加算</t>
    <rPh sb="0" eb="2">
      <t>ハイチ</t>
    </rPh>
    <rPh sb="2" eb="4">
      <t>イシ</t>
    </rPh>
    <rPh sb="4" eb="7">
      <t>キンキュウジ</t>
    </rPh>
    <rPh sb="7" eb="9">
      <t>タイオウ</t>
    </rPh>
    <rPh sb="9" eb="11">
      <t>カサン</t>
    </rPh>
    <phoneticPr fontId="19"/>
  </si>
  <si>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19"/>
  </si>
  <si>
    <t>複数名の配置医師を置いていること、若しくは配置医師と協力医療機関の医師が連携し、施設の求めに応じて24時間対応できる体制を確保している</t>
  </si>
  <si>
    <t>看護体制加算（Ⅱ）を算定している</t>
  </si>
  <si>
    <t>早朝・夜間又は深夜に施設を訪問し、診療を行う必要があった理由を記録している</t>
  </si>
  <si>
    <t>看取り介護加算（Ⅰ）</t>
    <rPh sb="0" eb="2">
      <t>ミト</t>
    </rPh>
    <rPh sb="3" eb="5">
      <t>カイゴ</t>
    </rPh>
    <rPh sb="5" eb="7">
      <t>カサン</t>
    </rPh>
    <phoneticPr fontId="19"/>
  </si>
  <si>
    <t>医師が医学的知見に基づき回復の見込みがないと診断</t>
    <phoneticPr fontId="19"/>
  </si>
  <si>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</si>
  <si>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phoneticPr fontId="19"/>
  </si>
  <si>
    <t>入所者に関する記録を活用した説明資料の作成とその写しを提供している</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19"/>
  </si>
  <si>
    <t>常勤の看護師を１名以上配置し、看護職員又は病院等の看護職員との連携により２４時間連絡できる体制を確保している</t>
    <phoneticPr fontId="19"/>
  </si>
  <si>
    <t>看取りに関する指針を定め、入所の際に入所者又はその家族等に内容を説明し同意を得ている</t>
  </si>
  <si>
    <t>医師、生活相談員、看護職員、介護職員、管理栄養士、介護支援専門員その他の職種の者による協議の上、当該施設における看取りの実績等を踏まえ、適宜、看取りに関する指針の見直しを行っている</t>
    <rPh sb="85" eb="86">
      <t>オコナ</t>
    </rPh>
    <phoneticPr fontId="19"/>
  </si>
  <si>
    <t>看取りに関する職員研修を実施している</t>
    <phoneticPr fontId="19"/>
  </si>
  <si>
    <t>看取りを行う際に個室又は静養室の利用が可能となるよう配慮している</t>
    <phoneticPr fontId="19"/>
  </si>
  <si>
    <t>看取り介護加算（Ⅱ）</t>
    <rPh sb="0" eb="2">
      <t>ミト</t>
    </rPh>
    <rPh sb="3" eb="5">
      <t>カイゴ</t>
    </rPh>
    <rPh sb="5" eb="7">
      <t>カサン</t>
    </rPh>
    <phoneticPr fontId="19"/>
  </si>
  <si>
    <t>看取り介護加算（Ⅰ）の項目に加え、配置医師緊急時対応加算の施設基準に該当している</t>
    <rPh sb="11" eb="13">
      <t>コウモク</t>
    </rPh>
    <phoneticPr fontId="19"/>
  </si>
  <si>
    <t>在宅復帰支援機能加算</t>
    <rPh sb="0" eb="2">
      <t>ザイタク</t>
    </rPh>
    <rPh sb="2" eb="4">
      <t>フッキ</t>
    </rPh>
    <rPh sb="4" eb="6">
      <t>シエン</t>
    </rPh>
    <rPh sb="6" eb="8">
      <t>キノウ</t>
    </rPh>
    <rPh sb="8" eb="10">
      <t>カサン</t>
    </rPh>
    <phoneticPr fontId="19"/>
  </si>
  <si>
    <t>算定日の属する月の前６月間の退所者(在宅・入所相互利用加算対象者を除く)総数のうち在宅で介護を受けることとなった者(入所期間１月超に限る)の割合が２割超である</t>
    <phoneticPr fontId="19"/>
  </si>
  <si>
    <t>退所日から30日以内に居宅を訪問すること又は在宅生活が１月以上継続することを確認し、記録をしている</t>
    <phoneticPr fontId="19"/>
  </si>
  <si>
    <t>入所者の家族との連絡調整を行っている</t>
    <rPh sb="13" eb="14">
      <t>オコナ</t>
    </rPh>
    <phoneticPr fontId="19"/>
  </si>
  <si>
    <t>入所者が希望する居宅介護支援事業者に対し、必要な情報提供、退所後の利用サービス調整を行っている</t>
    <rPh sb="42" eb="43">
      <t>オコナ</t>
    </rPh>
    <phoneticPr fontId="19"/>
  </si>
  <si>
    <t>算定根拠等の関係書類の整備を行っている</t>
    <rPh sb="14" eb="15">
      <t>オコナ</t>
    </rPh>
    <phoneticPr fontId="19"/>
  </si>
  <si>
    <t>在宅・入所相互利用加算</t>
    <rPh sb="0" eb="2">
      <t>ザイタク</t>
    </rPh>
    <rPh sb="3" eb="5">
      <t>ニュウショ</t>
    </rPh>
    <rPh sb="5" eb="7">
      <t>ソウゴ</t>
    </rPh>
    <rPh sb="7" eb="9">
      <t>リヨウ</t>
    </rPh>
    <rPh sb="9" eb="11">
      <t>カサン</t>
    </rPh>
    <phoneticPr fontId="19"/>
  </si>
  <si>
    <t>あらかじめ在宅期間、入所期間を定め、文書による合意を得ている</t>
    <phoneticPr fontId="19"/>
  </si>
  <si>
    <t>介護に関する目標、方針等について利用者等への説明及び合意を得ている</t>
    <rPh sb="29" eb="30">
      <t>エ</t>
    </rPh>
    <phoneticPr fontId="19"/>
  </si>
  <si>
    <t>施設の介護支援専門員、介護職員等、在宅の介護支援専門員等との支援チームを結成している</t>
    <rPh sb="36" eb="38">
      <t>ケッセイ</t>
    </rPh>
    <phoneticPr fontId="19"/>
  </si>
  <si>
    <t>おおむね月に１回のカンファレンスの実施及び記録をしている</t>
    <phoneticPr fontId="19"/>
  </si>
  <si>
    <t>小規模拠点集合型施設加算</t>
    <rPh sb="0" eb="3">
      <t>ショウキボ</t>
    </rPh>
    <rPh sb="3" eb="5">
      <t>キョテン</t>
    </rPh>
    <rPh sb="5" eb="7">
      <t>シュウゴウ</t>
    </rPh>
    <rPh sb="7" eb="8">
      <t>ガタ</t>
    </rPh>
    <rPh sb="8" eb="10">
      <t>シセツ</t>
    </rPh>
    <rPh sb="10" eb="12">
      <t>カサン</t>
    </rPh>
    <phoneticPr fontId="19"/>
  </si>
  <si>
    <t>同一敷地内で、５人以下の居住単位に入所している入所者について算定している</t>
    <rPh sb="0" eb="2">
      <t>ドウイツ</t>
    </rPh>
    <rPh sb="2" eb="5">
      <t>シキチナイ</t>
    </rPh>
    <rPh sb="8" eb="9">
      <t>ニン</t>
    </rPh>
    <rPh sb="9" eb="11">
      <t>イカ</t>
    </rPh>
    <rPh sb="12" eb="14">
      <t>キョジュウ</t>
    </rPh>
    <rPh sb="14" eb="16">
      <t>タンイ</t>
    </rPh>
    <rPh sb="17" eb="19">
      <t>ニュウショ</t>
    </rPh>
    <rPh sb="23" eb="26">
      <t>ニュウショシャ</t>
    </rPh>
    <rPh sb="30" eb="32">
      <t>サンテイ</t>
    </rPh>
    <phoneticPr fontId="19"/>
  </si>
  <si>
    <t>認知症専門ケア加算(Ⅰ)</t>
    <rPh sb="0" eb="3">
      <t>ニンチショウ</t>
    </rPh>
    <rPh sb="3" eb="5">
      <t>センモン</t>
    </rPh>
    <rPh sb="7" eb="9">
      <t>カサン</t>
    </rPh>
    <phoneticPr fontId="19"/>
  </si>
  <si>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※「日常生活に支障をきたすおそれのある症状若しくは行動が認められることから介護を必要とする認知症の利用者」とは、日常生活自立度のランクⅢ、Ⅳ又はＭに該当する入所者を指す</t>
    <phoneticPr fontId="19"/>
  </si>
  <si>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を実施している</t>
    <rPh sb="104" eb="106">
      <t>ジッシ</t>
    </rPh>
    <phoneticPr fontId="19"/>
  </si>
  <si>
    <t>留意事項の伝達又は技術的指導に係る会議を定期的に実施している</t>
    <phoneticPr fontId="19"/>
  </si>
  <si>
    <t>認知症専門ケア加算(Ⅱ)</t>
    <rPh sb="0" eb="3">
      <t>ニンチショウ</t>
    </rPh>
    <rPh sb="3" eb="5">
      <t>センモン</t>
    </rPh>
    <rPh sb="7" eb="9">
      <t>カサン</t>
    </rPh>
    <phoneticPr fontId="19"/>
  </si>
  <si>
    <t>入所者総数のうち介護を必要とする認知症者の対象者（日常生活自立度ランクⅢ以上の者である）の割合が2分の1以上である
※「日常生活に支障をきたすおそれのある症状若しくは行動が認められることから介護を必要とする認知症の利用者」とは、日常生活自立度のランクⅢ、Ⅳ又はＭに該当する入所者を指します。</t>
    <phoneticPr fontId="19"/>
  </si>
  <si>
    <t>専門的な研修修了者を上記の基準に加え１名以上配置し、事業所又は施設全体の認知症ケアの指導等を実施している</t>
    <phoneticPr fontId="19"/>
  </si>
  <si>
    <t>介護職員、看護職員ごとの認知症ケアに関する研修計画の作成及び研修の実施又は実施を予定している</t>
    <phoneticPr fontId="19"/>
  </si>
  <si>
    <t>認知症チームケア推進加算を算定していない</t>
    <phoneticPr fontId="19"/>
  </si>
  <si>
    <t>認知症チームケア推進加算（Ⅰ）</t>
    <phoneticPr fontId="19"/>
  </si>
  <si>
    <t>次に掲げる基準のいずれにも適合している
　⑴　事業所又は施設における利用者又は入所者の総数のうち、周囲の者による日常生活に対する注
　　　意を必要とする認知症の者（以下この号において「対象者」という。）の占める割合が二分の
　　　一以上であること。
　⑵　認知症の行動・心理症状の予防及び出現時の早期対応（以下「予防等」という。）に資する認
　　　知症介護の指導に係る専門的な研修を修了している者又は認知症介護に係る専門的な研修及び
　　　認知症の行動・心理症状の予防等に資するケアプログラムを含んだ研修を修了している者を一
　　　名以上配置し、かつ、複数人の介護職員から成る認知症の行動・心理症状に対応するチ_ムを
　　　組んでいること。
　⑶　対象者に対し、個別に認知症の行動・心理症状の評価を計画的に行い、その評価に基づく値を
　　　測定し、認知症の行動・心理症状の予防等に資するチームケア（指定地域密着型サービスに要
　　　する費用の額の算定に関する基準（平成十八年厚生労働省告示第百二十六号）別表指定地域密
　　　着型サ_ビス介護給付費単位数表（以下「指定地域密着型サ_ビス介護給付費単位数表」とい
　　　う。）の認知症対応型共同生活介護費のリに規定するチームケアをいう。以下同じ。）を実施
　　　していること。
　⑷　認知症の行動・心理症状の予防等に資する認知症ケアについて、カンフ_レンスの開催、計画
　　　の作成、認知症の行動・心理症状の有無及び程度についての定期的な評価、ケアの振り返り、
　　　計画の見直し等を行􄣬ていること。</t>
    <phoneticPr fontId="19"/>
  </si>
  <si>
    <t>認知症チームケア推進加算（Ⅱ）</t>
    <rPh sb="0" eb="3">
      <t>ニンチショウ</t>
    </rPh>
    <rPh sb="8" eb="10">
      <t>スイシン</t>
    </rPh>
    <rPh sb="10" eb="12">
      <t>カサン</t>
    </rPh>
    <phoneticPr fontId="19"/>
  </si>
  <si>
    <t>次に掲げる基準のいずれにも適合している
　⑴　イ⑴、⑶及び⑷に掲げる基準に適合すること。
　⑵　認知症の行動・心理症状の予防等に資する認知症介護に係る専門的な研修を修了している者を
　　　一名以上配置し、かつ、複数人の介護職員から成る認知症の行動・心理症状に対応するチーム
　　　を組んでいること。</t>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</si>
  <si>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</si>
  <si>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利用者又は家族の同意を得ている</t>
    <rPh sb="11" eb="12">
      <t>エ</t>
    </rPh>
    <phoneticPr fontId="19"/>
  </si>
  <si>
    <t>退所に向けた地域密着型施設サービス計画を策定している</t>
    <rPh sb="0" eb="2">
      <t>タイショ</t>
    </rPh>
    <rPh sb="3" eb="4">
      <t>ム</t>
    </rPh>
    <rPh sb="6" eb="11">
      <t>チイキミッチャクガタ</t>
    </rPh>
    <rPh sb="11" eb="13">
      <t>シセツ</t>
    </rPh>
    <rPh sb="17" eb="19">
      <t>ケイカク</t>
    </rPh>
    <rPh sb="20" eb="22">
      <t>サクテイ</t>
    </rPh>
    <phoneticPr fontId="19"/>
  </si>
  <si>
    <t>判断した医師名、日付及び利用開始に当たっての留意事項等の記録がある</t>
    <phoneticPr fontId="19"/>
  </si>
  <si>
    <t>入所者が入所前１月の間に当該施設に入所したことがない場合及び過去１月の間に当該加算を算定したことがない</t>
  </si>
  <si>
    <t>病院又は診療所に入院中の者等が直接当該施設へ入所していない</t>
    <phoneticPr fontId="19"/>
  </si>
  <si>
    <t>個室等、認知症の行動・心理症状の憎悪した者の療養にふさわしい設備を整備している</t>
    <phoneticPr fontId="19"/>
  </si>
  <si>
    <t>判断した医師による診療録等への症状、判断の内容等を記録している</t>
    <rPh sb="25" eb="27">
      <t>キロク</t>
    </rPh>
    <phoneticPr fontId="19"/>
  </si>
  <si>
    <t>褥瘡マネジメント加算Ⅰ</t>
    <rPh sb="0" eb="2">
      <t>ジョクソウ</t>
    </rPh>
    <rPh sb="8" eb="10">
      <t>カサン</t>
    </rPh>
    <phoneticPr fontId="19"/>
  </si>
  <si>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phoneticPr fontId="19"/>
  </si>
  <si>
    <t>評価の結果、褥瘡が発生するリスクがあるとされた入所者ごとに、医師、看護師、介護職員、管理栄養士、介護支援専門員その他の職種の者が共同して、褥瘡管理に関する褥瘡ケア計画を作成している</t>
  </si>
  <si>
    <t>入所者ごとの褥瘡ケア計画に従い褥瘡管理を実施するとともに、その管理の内容や入所者の状態について定期的に記録している</t>
  </si>
  <si>
    <t>評価に基づき、少なくとも３月に１回、入所者ごとに褥瘡ケア計画を見直している</t>
  </si>
  <si>
    <t>褥瘡ケア計画に基づいたケアを実施する際には、褥瘡ケア・マネジメントの対象となる入所者又はその家族に説明し、その同意を得ている</t>
  </si>
  <si>
    <t>褥瘡マネジメント加算Ⅱ</t>
    <rPh sb="0" eb="2">
      <t>ジョクソウ</t>
    </rPh>
    <rPh sb="8" eb="10">
      <t>カサン</t>
    </rPh>
    <phoneticPr fontId="19"/>
  </si>
  <si>
    <t>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</si>
  <si>
    <t>入所者ごとに褥瘡の発生と関連のあるリスクについて、施設入所時に評価の結果、施設入所時又は利用開始時に褥瘡が発生するリスクがあるとされた入所者又は利用者について褥瘡の発生がない</t>
  </si>
  <si>
    <t>排せつ支援加算（Ⅰ）</t>
    <rPh sb="0" eb="1">
      <t>ハイ</t>
    </rPh>
    <rPh sb="3" eb="5">
      <t>シエン</t>
    </rPh>
    <rPh sb="5" eb="7">
      <t>カサン</t>
    </rPh>
    <phoneticPr fontId="19"/>
  </si>
  <si>
    <t>要介護状態の軽減の見込みについて、医師又は医師と連携した看護師が施設入所時又は利用開始時に評価し、その後少なくとも３月に一回評価している</t>
    <phoneticPr fontId="19"/>
  </si>
  <si>
    <t>評価結果等の情報を厚生労働省に提出し、排せつ支援の実施に当たって、当該情報その他排せつ支援の適切かつ有効な実施のために必要な情報を活用していること</t>
    <phoneticPr fontId="19"/>
  </si>
  <si>
    <t>医師、看護師、介護支援専門員その他の職種が共同して、当該入所者が排せつに介護を要する原因を分析し、それに基づいた支援計画を作成し、当該支援計画に基づく支援を継続して実施している</t>
  </si>
  <si>
    <t>少なくとも３月に一回、入所者ごとに支援計画を見直している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</si>
  <si>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</si>
  <si>
    <t>排せつ支援加算（Ⅱ）</t>
    <rPh sb="0" eb="1">
      <t>ハイ</t>
    </rPh>
    <rPh sb="3" eb="5">
      <t>シエン</t>
    </rPh>
    <rPh sb="5" eb="7">
      <t>カサン</t>
    </rPh>
    <phoneticPr fontId="19"/>
  </si>
  <si>
    <t>評価結果等の情報を厚生労働省に提出し、排せつ支援の実施に当たって、当該情報その他排せつ支援の適切かつ有効な実施のために必要な情報を活用していること</t>
  </si>
  <si>
    <t>以下のいずれかに該当している
（一）施設入所時と比較して、排尿又は排便の状態の少なくとも一方が改善するとともにいずれにも悪化がない
（二）施設入所時又は利用開始時におむつを使用していた者であって、おむつを使用しなくなった
（三）施設入所時に尿道カテーテルが留置されていた者であって要介護状態の軽減が見込まれるものについて、尿道カテーテルが抜去された</t>
    <rPh sb="112" eb="113">
      <t>サン</t>
    </rPh>
    <rPh sb="114" eb="116">
      <t>シセツ</t>
    </rPh>
    <rPh sb="116" eb="118">
      <t>ニュウショ</t>
    </rPh>
    <rPh sb="118" eb="119">
      <t>ジ</t>
    </rPh>
    <rPh sb="120" eb="122">
      <t>ニョウドウ</t>
    </rPh>
    <rPh sb="128" eb="130">
      <t>リュウチ</t>
    </rPh>
    <rPh sb="135" eb="136">
      <t>モノ</t>
    </rPh>
    <rPh sb="140" eb="141">
      <t>ヨウ</t>
    </rPh>
    <rPh sb="141" eb="143">
      <t>カイゴ</t>
    </rPh>
    <rPh sb="143" eb="145">
      <t>ジョウタイ</t>
    </rPh>
    <rPh sb="146" eb="148">
      <t>ケイゲン</t>
    </rPh>
    <rPh sb="149" eb="151">
      <t>ミコ</t>
    </rPh>
    <rPh sb="161" eb="163">
      <t>ニョウドウ</t>
    </rPh>
    <rPh sb="169" eb="171">
      <t>バッキョ</t>
    </rPh>
    <phoneticPr fontId="19"/>
  </si>
  <si>
    <t>排せつ支援加算（Ⅲ）</t>
    <rPh sb="0" eb="1">
      <t>ハイ</t>
    </rPh>
    <rPh sb="3" eb="5">
      <t>シエン</t>
    </rPh>
    <rPh sb="5" eb="7">
      <t>カサン</t>
    </rPh>
    <phoneticPr fontId="19"/>
  </si>
  <si>
    <t>評価結果等の情報を厚生労働省に提出し、排せつ支援の実施に当たって、当該情報その他排せつ支援の適切かつ有効な実施のために必要な情報を活用している</t>
    <phoneticPr fontId="19"/>
  </si>
  <si>
    <t>支援計画の実施にあたっては、計画の作成に関与した者が、入所者又はその家族に対し、排せつの状態及び今後の見込み等について説明し、入所者及びその家族の理解と希望を確認している</t>
    <phoneticPr fontId="19"/>
  </si>
  <si>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</si>
  <si>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</si>
  <si>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rPh sb="0" eb="2">
      <t>ジリツ</t>
    </rPh>
    <rPh sb="2" eb="4">
      <t>シエン</t>
    </rPh>
    <rPh sb="4" eb="6">
      <t>ソクシン</t>
    </rPh>
    <rPh sb="6" eb="8">
      <t>カサン</t>
    </rPh>
    <phoneticPr fontId="19"/>
  </si>
  <si>
    <t>医師が医学的評価を行い、その後少なくとも３月に１回医学的評価の見直しを実施している</t>
    <phoneticPr fontId="19"/>
  </si>
  <si>
    <t>自立支援の促進が必要であるとされた入所者ごとに多職種が共同して支援計画を策定している</t>
    <phoneticPr fontId="19"/>
  </si>
  <si>
    <t>少なくとも３月に１回支援計画を見直している</t>
    <phoneticPr fontId="19"/>
  </si>
  <si>
    <t>医師が支援計画の策定等に参加している</t>
    <phoneticPr fontId="19"/>
  </si>
  <si>
    <t>科学的介護推進体制加算Ⅰ</t>
    <rPh sb="0" eb="9">
      <t>カガクテキカイゴスイシンタイセイ</t>
    </rPh>
    <rPh sb="9" eb="11">
      <t>カサン</t>
    </rPh>
    <phoneticPr fontId="19"/>
  </si>
  <si>
    <t>入所者ごとのＡＤＬ値、栄養状態、口腔機能、認知症の状況その他の入所者の心身の状況等に係る基本的な情報を厚生労働省に提出している</t>
    <phoneticPr fontId="19"/>
  </si>
  <si>
    <t>必要に応じて施設サービス計画を見直し、サービスの提供に当たって必要な情報を活用している</t>
    <phoneticPr fontId="19"/>
  </si>
  <si>
    <t>科学的介護推進体制加算Ⅱ</t>
    <rPh sb="0" eb="9">
      <t>カガクテキカイゴスイシンタイセイ</t>
    </rPh>
    <rPh sb="9" eb="11">
      <t>カサン</t>
    </rPh>
    <phoneticPr fontId="19"/>
  </si>
  <si>
    <t>入所者ごとのＡＤＬ値、栄養状態、口腔機能、認知症の状況その他の入所者の心身の状況等に係る基本的な情報に加えて、入所者ごとの疾病の状況等の情報を厚生労働省に提出している</t>
    <phoneticPr fontId="19"/>
  </si>
  <si>
    <t>必要に応じて施設サービス計画を見直すなど、上述の情報その他サービスを適切かつ有効に提供するために必要な情報を活用している</t>
    <phoneticPr fontId="19"/>
  </si>
  <si>
    <t>安全対策体制加算</t>
    <rPh sb="0" eb="2">
      <t>アンゼン</t>
    </rPh>
    <rPh sb="2" eb="4">
      <t>タイサク</t>
    </rPh>
    <rPh sb="4" eb="6">
      <t>タイセイ</t>
    </rPh>
    <rPh sb="6" eb="8">
      <t>カサン</t>
    </rPh>
    <phoneticPr fontId="19"/>
  </si>
  <si>
    <t>施設基準第35条第1項に規定する基準に適合している
※　指定介護老人福祉施設基準第３５条第１項
　　指定介護老人福祉施設は、事故の発生又はその再発を防止するため、次の各号に定める措置を講
　じなければならない。
　　　１　事故が発生した場合の対応、次号に規定する報告の方法等が記載された事故発生の防止の
　　　　　ための指針を整備すること。
　　　２　事故が発生した場合又はそれに至る危険性がある事態が生じた場合に、当該事実が報告さ
　　　　　れ、その分析を通じた改善策を従業者に周知徹底する体制を整備すること。
　　　３　事故発生の防止のための委員会（テレビ電話装置等を活用して行うことができるものとす
　　　　　る。）及び従業者に対する研修を定期的に行うこと。
　　　４　前３号に掲げる措置を適切に実施するための担当者を置くこと。</t>
    <phoneticPr fontId="19"/>
  </si>
  <si>
    <t>担当者が安全対策に係る外部の研修を受けている</t>
  </si>
  <si>
    <t>安全管理部門を設置、安全対策を実施する体制が整備されている</t>
    <phoneticPr fontId="19"/>
  </si>
  <si>
    <t>高齢者施設等感染対策向上加算(Ⅰ)（新設）</t>
    <rPh sb="18" eb="20">
      <t>シンセツ</t>
    </rPh>
    <phoneticPr fontId="45"/>
  </si>
  <si>
    <t>次に掲げる基準のいずれにも適合している
　⑴　第二種協定指定医療機関との間で、新興感染症の発生時等の対応を行う体制を確保していること。
　⑵　指定介護老人福祉施設基準第二十八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
　⑶　感染対策向上加算又は外来感染対策向上加算に係る届出を行った医療機関等が行う院内感染対策に関する研修又は訓練に一年に一回以上参加していること。</t>
    <phoneticPr fontId="19"/>
  </si>
  <si>
    <t>高齢者施設等感染対策向上加算(Ⅱ)（新設）</t>
    <rPh sb="18" eb="20">
      <t>シンセツ</t>
    </rPh>
    <phoneticPr fontId="45"/>
  </si>
  <si>
    <t>感染対策向上加算に係る届出を行った医療機関から、三年に一回以上、施設内で感染者が発生した場合の対応に係る実地指導を受けている</t>
    <phoneticPr fontId="19"/>
  </si>
  <si>
    <t>新興感染症等施設療養費（新設）</t>
    <rPh sb="12" eb="14">
      <t>シンセツ</t>
    </rPh>
    <phoneticPr fontId="19"/>
  </si>
  <si>
    <t>指定介護老人福祉施設が、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t>
  </si>
  <si>
    <t>生産性向上推進体制加算（新設）</t>
    <rPh sb="12" eb="14">
      <t>シンセツ</t>
    </rPh>
    <phoneticPr fontId="19"/>
  </si>
  <si>
    <t>別に厚生労働大臣が定める基準に適合しているものとして、電子情報処理組織を使用する方法により、都道府県知事に対し、老健局長が定める様式による届出を行った指定介護老人福祉施設において、入所者に対して指定介護福祉施設サービスを行った</t>
  </si>
  <si>
    <t>サービス提供体制強化加算(Ⅰ)</t>
    <rPh sb="4" eb="6">
      <t>テイキョウ</t>
    </rPh>
    <rPh sb="6" eb="8">
      <t>タイセイ</t>
    </rPh>
    <rPh sb="8" eb="10">
      <t>キョウカ</t>
    </rPh>
    <rPh sb="10" eb="12">
      <t>カサン</t>
    </rPh>
    <phoneticPr fontId="19"/>
  </si>
  <si>
    <t>次のいずれにも適合している
⑴提供する指定介護福祉施設サービス質の向上に資する取組を実施
⑵定員超過利用・人員基準欠如に該当していない
⑶サービス提供体制強化加算（Ⅱ）又は（Ⅲ）を算定していない</t>
    <phoneticPr fontId="19"/>
  </si>
  <si>
    <t>次のいずれかに適合している
⑴介護職員の総数のうち、介護福祉士の占める割合が100分の80以上
⑵介護職員の総数のうち、勤続年数10年以上の介護福祉士の割合が100分の35以上</t>
    <phoneticPr fontId="19"/>
  </si>
  <si>
    <t>サービス提供体制強化加算(Ⅱ)</t>
    <rPh sb="4" eb="6">
      <t>テイキョウ</t>
    </rPh>
    <rPh sb="6" eb="8">
      <t>タイセイ</t>
    </rPh>
    <rPh sb="8" eb="10">
      <t>キョウカ</t>
    </rPh>
    <rPh sb="10" eb="12">
      <t>カサン</t>
    </rPh>
    <phoneticPr fontId="19"/>
  </si>
  <si>
    <t>次のいずれにも適合している
⑴看護、介護職員の総数のうち常勤職員の占める割合が100分の60以上
⑵定員超過利用・人員基準欠如に該当していない
⑶サービス提供体制強化加算（Ⅰ）又は（Ⅲ）を算定していない
⑷定員超過利用・人員基準欠如に該当していない</t>
    <phoneticPr fontId="19"/>
  </si>
  <si>
    <t>サービス提供体制強化加算(Ⅲ)</t>
    <rPh sb="4" eb="6">
      <t>テイキョウ</t>
    </rPh>
    <rPh sb="6" eb="8">
      <t>タイセイ</t>
    </rPh>
    <rPh sb="8" eb="10">
      <t>キョウカ</t>
    </rPh>
    <rPh sb="10" eb="12">
      <t>カサン</t>
    </rPh>
    <phoneticPr fontId="19"/>
  </si>
  <si>
    <t>次のいずれにも適合している
⑴定員超過利用・人員基準欠如に該当していない
⑵サービス提供体制強化加算（Ⅰ）又は（Ⅱ）を算定していない
⑶日常生活継続支援加算を算定してしていない</t>
    <phoneticPr fontId="19"/>
  </si>
  <si>
    <t>次のいずれかに適合している
⑴介護職員の総数のうち、介護福祉士の占める割合が100分の50以上であること
⑵看護・介護職員の総数のうち、常勤職員の占める割合が100分の75以上であること
⑶入所者に直接提供する職員の総数のうち、勤続年数７年以上の者の占める割合が100分の30以上であること</t>
    <phoneticPr fontId="19"/>
  </si>
  <si>
    <t>令和７年度　指導監査課</t>
    <rPh sb="0" eb="2">
      <t>レイワ</t>
    </rPh>
    <rPh sb="3" eb="4">
      <t>ネン</t>
    </rPh>
    <rPh sb="4" eb="5">
      <t>ド</t>
    </rPh>
    <rPh sb="6" eb="8">
      <t>シドウ</t>
    </rPh>
    <rPh sb="8" eb="10">
      <t>カンサ</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</si>
</sst>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sz val="12"/>
      <name val="Meiryo UI"/>
      <family val="3"/>
      <charset val="128"/>
    </font>
    <font>
      <b/>
      <sz val="20"/>
      <name val="ＭＳ ゴシック"/>
      <family val="3"/>
      <charset val="128"/>
    </font>
    <font>
      <sz val="12"/>
      <name val="MS UI Gothic"/>
      <family val="3"/>
      <charset val="128"/>
    </font>
    <font>
      <sz val="11"/>
      <name val="MS UI Gothic"/>
      <family val="3"/>
      <charset val="128"/>
    </font>
    <font>
      <sz val="22"/>
      <name val="MS UI Gothic"/>
      <family val="3"/>
      <charset val="128"/>
    </font>
    <font>
      <strike/>
      <sz val="11"/>
      <name val="ＭＳ ゴシック"/>
      <family val="3"/>
      <charset val="128"/>
    </font>
    <font>
      <sz val="12"/>
      <color rgb="FFFF0000"/>
      <name val="ＭＳ Ｐゴシック"/>
      <family val="3"/>
      <charset val="128"/>
    </font>
    <font>
      <sz val="11"/>
      <color rgb="FFFF000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s>
  <borders count="7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cellStyleXfs>
  <cellXfs count="79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10" xfId="0" applyFont="1" applyBorder="1" applyAlignment="1">
      <alignment horizontal="left" vertical="center" indent="1"/>
    </xf>
    <xf numFmtId="0" fontId="6" fillId="0" borderId="5" xfId="0" applyFont="1" applyBorder="1" applyAlignment="1">
      <alignment horizontal="left" vertical="center" inden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lignment vertical="center"/>
    </xf>
    <xf numFmtId="0" fontId="3" fillId="0" borderId="6"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pplyAlignment="1">
      <alignment horizontal="center" vertical="center"/>
    </xf>
    <xf numFmtId="0" fontId="6" fillId="0" borderId="7" xfId="0" applyFont="1" applyFill="1" applyBorder="1" applyAlignment="1">
      <alignment vertical="center" wrapText="1"/>
    </xf>
    <xf numFmtId="0" fontId="6" fillId="0" borderId="0" xfId="0" applyFont="1" applyFill="1" applyAlignment="1">
      <alignment vertical="center" wrapText="1"/>
    </xf>
    <xf numFmtId="0" fontId="6" fillId="0" borderId="14"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2" fillId="0" borderId="0" xfId="1" applyFont="1">
      <alignment vertical="center"/>
    </xf>
    <xf numFmtId="0" fontId="24" fillId="0" borderId="0" xfId="1" applyFont="1" applyAlignment="1" applyProtection="1">
      <alignment vertical="center" wrapText="1"/>
      <protection locked="0"/>
    </xf>
    <xf numFmtId="0" fontId="25" fillId="0" borderId="29" xfId="5" applyFont="1" applyBorder="1" applyAlignment="1">
      <alignment horizontal="center" vertical="center" wrapText="1"/>
    </xf>
    <xf numFmtId="0" fontId="27" fillId="0" borderId="6" xfId="5" applyFont="1" applyBorder="1" applyAlignment="1">
      <alignment horizontal="center" vertical="center" wrapText="1"/>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8" fillId="0" borderId="33" xfId="5" applyBorder="1">
      <alignment vertical="center"/>
    </xf>
    <xf numFmtId="0" fontId="18" fillId="0" borderId="6" xfId="5" applyBorder="1" applyAlignment="1">
      <alignment horizontal="center" vertical="center"/>
    </xf>
    <xf numFmtId="0" fontId="16" fillId="0" borderId="0" xfId="6" applyProtection="1">
      <alignment vertical="center"/>
      <protection locked="0"/>
    </xf>
    <xf numFmtId="0" fontId="30" fillId="0" borderId="0" xfId="6" applyFont="1" applyProtection="1">
      <alignment vertical="center"/>
      <protection locked="0"/>
    </xf>
    <xf numFmtId="0" fontId="28" fillId="0" borderId="0" xfId="6" applyFont="1" applyAlignment="1" applyProtection="1">
      <alignment horizontal="right" vertical="center"/>
      <protection locked="0"/>
    </xf>
    <xf numFmtId="0" fontId="32" fillId="0" borderId="36" xfId="2" applyFont="1" applyBorder="1" applyProtection="1">
      <alignment vertical="center"/>
      <protection locked="0"/>
    </xf>
    <xf numFmtId="0" fontId="34" fillId="0" borderId="0" xfId="5" applyFont="1">
      <alignment vertical="center"/>
    </xf>
    <xf numFmtId="0" fontId="35" fillId="5" borderId="34" xfId="2" applyFont="1" applyFill="1" applyBorder="1" applyAlignment="1" applyProtection="1">
      <alignment vertical="center" wrapText="1" shrinkToFit="1"/>
      <protection locked="0"/>
    </xf>
    <xf numFmtId="0" fontId="35" fillId="5" borderId="37" xfId="2" applyFont="1" applyFill="1" applyBorder="1" applyAlignment="1" applyProtection="1">
      <alignment horizontal="center" vertical="center" wrapText="1" shrinkToFit="1"/>
      <protection locked="0"/>
    </xf>
    <xf numFmtId="0" fontId="35" fillId="5" borderId="38" xfId="2" applyFont="1" applyFill="1" applyBorder="1" applyAlignment="1" applyProtection="1">
      <alignment horizontal="center" vertical="center" wrapText="1" shrinkToFit="1"/>
      <protection locked="0"/>
    </xf>
    <xf numFmtId="0" fontId="35" fillId="5" borderId="39" xfId="2" applyFont="1" applyFill="1" applyBorder="1" applyAlignment="1" applyProtection="1">
      <alignment horizontal="center" vertical="center" wrapText="1" shrinkToFit="1"/>
      <protection locked="0"/>
    </xf>
    <xf numFmtId="0" fontId="35" fillId="5" borderId="40" xfId="2" applyFont="1" applyFill="1" applyBorder="1" applyAlignment="1" applyProtection="1">
      <alignment horizontal="center" vertical="center" wrapText="1" shrinkToFit="1"/>
      <protection locked="0"/>
    </xf>
    <xf numFmtId="0" fontId="16" fillId="0" borderId="0" xfId="6">
      <alignment vertical="center"/>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top" wrapText="1" shrinkToFit="1"/>
      <protection locked="0"/>
    </xf>
    <xf numFmtId="0" fontId="36" fillId="0" borderId="43" xfId="5" applyFont="1" applyBorder="1" applyAlignment="1" applyProtection="1">
      <alignment horizontal="center" vertical="center" wrapText="1" shrinkToFit="1"/>
      <protection locked="0"/>
    </xf>
    <xf numFmtId="0" fontId="29" fillId="0" borderId="44" xfId="5" applyFont="1" applyBorder="1" applyAlignment="1" applyProtection="1">
      <alignment vertical="center" wrapText="1" shrinkToFit="1"/>
      <protection locked="0"/>
    </xf>
    <xf numFmtId="0" fontId="36" fillId="0" borderId="18" xfId="5" applyFont="1" applyBorder="1" applyAlignment="1" applyProtection="1">
      <alignment horizontal="center" vertical="center" wrapText="1"/>
      <protection locked="0"/>
    </xf>
    <xf numFmtId="0" fontId="34" fillId="0" borderId="0" xfId="5" applyFont="1" applyProtection="1">
      <alignment vertical="center"/>
      <protection locked="0"/>
    </xf>
    <xf numFmtId="0" fontId="29" fillId="5" borderId="45" xfId="5" applyFont="1" applyFill="1" applyBorder="1" applyAlignment="1" applyProtection="1">
      <alignment vertical="center" wrapText="1" shrinkToFit="1"/>
      <protection locked="0"/>
    </xf>
    <xf numFmtId="0" fontId="29" fillId="5" borderId="46" xfId="5" applyFont="1" applyFill="1" applyBorder="1" applyAlignment="1" applyProtection="1">
      <alignment vertical="top" wrapText="1" shrinkToFit="1"/>
      <protection locked="0"/>
    </xf>
    <xf numFmtId="0" fontId="36" fillId="0" borderId="26" xfId="5" applyFont="1" applyBorder="1" applyAlignment="1" applyProtection="1">
      <alignment horizontal="center" vertical="center" wrapText="1" shrinkToFit="1"/>
      <protection locked="0"/>
    </xf>
    <xf numFmtId="0" fontId="29" fillId="0" borderId="26" xfId="5" applyFont="1" applyBorder="1" applyAlignment="1" applyProtection="1">
      <alignment vertical="center" wrapText="1" shrinkToFit="1"/>
      <protection locked="0"/>
    </xf>
    <xf numFmtId="0" fontId="36" fillId="0" borderId="47"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6" fillId="0" borderId="48"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49" xfId="5" applyFont="1" applyBorder="1" applyAlignment="1" applyProtection="1">
      <alignment vertical="center" wrapText="1" shrinkToFit="1"/>
      <protection locked="0"/>
    </xf>
    <xf numFmtId="0" fontId="36" fillId="0" borderId="50"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6" fillId="0" borderId="21"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6" fillId="0" borderId="53" xfId="5" applyFont="1" applyBorder="1" applyAlignment="1" applyProtection="1">
      <alignment horizontal="center" vertical="center" wrapText="1"/>
      <protection locked="0"/>
    </xf>
    <xf numFmtId="0" fontId="36" fillId="0" borderId="54" xfId="5" applyFont="1" applyBorder="1" applyAlignment="1" applyProtection="1">
      <alignment horizontal="center" vertical="center" wrapText="1"/>
      <protection locked="0"/>
    </xf>
    <xf numFmtId="0" fontId="29" fillId="0" borderId="55" xfId="5" applyFont="1" applyBorder="1" applyAlignment="1" applyProtection="1">
      <alignment vertical="center" wrapText="1" shrinkToFit="1"/>
      <protection locked="0"/>
    </xf>
    <xf numFmtId="0" fontId="36" fillId="0" borderId="56" xfId="5" applyFont="1" applyBorder="1" applyAlignment="1" applyProtection="1">
      <alignment horizontal="center" vertical="center" wrapTex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top" wrapText="1" shrinkToFit="1"/>
      <protection locked="0"/>
    </xf>
    <xf numFmtId="0" fontId="36" fillId="0" borderId="9" xfId="5" applyFont="1" applyBorder="1" applyAlignment="1" applyProtection="1">
      <alignment horizontal="center"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49"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0" borderId="57" xfId="5" applyFont="1" applyBorder="1" applyAlignment="1" applyProtection="1">
      <alignment vertical="center" wrapText="1" shrinkToFit="1"/>
      <protection locked="0"/>
    </xf>
    <xf numFmtId="0" fontId="36" fillId="0" borderId="58" xfId="5" applyFont="1" applyBorder="1" applyAlignment="1" applyProtection="1">
      <alignment horizontal="center" vertical="center" wrapText="1"/>
      <protection locked="0"/>
    </xf>
    <xf numFmtId="0" fontId="29" fillId="0" borderId="25" xfId="5" applyFont="1" applyBorder="1" applyAlignment="1" applyProtection="1">
      <alignment vertical="center" wrapText="1" shrinkToFit="1"/>
      <protection locked="0"/>
    </xf>
    <xf numFmtId="0" fontId="36" fillId="0" borderId="27"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6"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6"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7" xfId="0" applyFont="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lignment vertical="center"/>
    </xf>
    <xf numFmtId="0" fontId="6" fillId="0" borderId="11" xfId="0" applyFont="1" applyFill="1" applyBorder="1" applyAlignment="1">
      <alignment horizontal="left" vertical="center" wrapText="1" indent="1"/>
    </xf>
    <xf numFmtId="0" fontId="6" fillId="0" borderId="1"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0" xfId="0" applyFont="1" applyFill="1">
      <alignment vertical="center"/>
    </xf>
    <xf numFmtId="0" fontId="37"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11" xfId="0" applyFont="1" applyBorder="1" applyAlignment="1">
      <alignment horizontal="left" vertical="center" indent="1"/>
    </xf>
    <xf numFmtId="0" fontId="6"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6" fillId="0" borderId="7" xfId="0" applyFont="1" applyFill="1" applyBorder="1" applyAlignment="1">
      <alignment horizontal="left" vertical="center" wrapText="1" indent="2"/>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4"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3" fillId="2"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7" fillId="3" borderId="0" xfId="0" applyFont="1" applyFill="1">
      <alignment vertical="center"/>
    </xf>
    <xf numFmtId="0" fontId="7" fillId="3" borderId="0" xfId="0" applyFont="1" applyFill="1" applyAlignment="1">
      <alignment horizontal="left" vertical="center" indent="1"/>
    </xf>
    <xf numFmtId="0" fontId="38" fillId="0" borderId="0" xfId="0" applyFont="1">
      <alignment vertical="center"/>
    </xf>
    <xf numFmtId="0" fontId="37" fillId="0" borderId="0" xfId="0" applyFont="1" applyAlignment="1">
      <alignment horizontal="left" vertical="center" indent="1"/>
    </xf>
    <xf numFmtId="0" fontId="9" fillId="0" borderId="2" xfId="0" applyFont="1" applyBorder="1" applyAlignment="1">
      <alignment vertical="center" wrapText="1"/>
    </xf>
    <xf numFmtId="0" fontId="12" fillId="0" borderId="2" xfId="0" applyFont="1" applyBorder="1" applyAlignment="1">
      <alignment vertical="center" wrapText="1"/>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0" borderId="0" xfId="0" applyFont="1" applyAlignment="1">
      <alignment horizontal="center" vertical="center"/>
    </xf>
    <xf numFmtId="0" fontId="6" fillId="4" borderId="6" xfId="0" applyFont="1" applyFill="1" applyBorder="1" applyAlignment="1">
      <alignment horizontal="center" vertical="center"/>
    </xf>
    <xf numFmtId="0" fontId="6" fillId="4" borderId="6" xfId="0" applyFont="1" applyFill="1" applyBorder="1" applyAlignment="1">
      <alignment horizontal="left" vertical="center" inden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6" fillId="0" borderId="9" xfId="0" applyFont="1" applyBorder="1" applyAlignment="1">
      <alignment horizontal="left" vertical="center" wrapText="1" inden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10"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6" xfId="0" applyFont="1" applyBorder="1" applyAlignment="1">
      <alignment horizontal="center" vertical="center"/>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8" fillId="0" borderId="6"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3" fillId="0" borderId="10" xfId="0" applyFont="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6" fillId="0" borderId="2" xfId="0" applyFont="1" applyBorder="1" applyAlignment="1">
      <alignment horizontal="left" vertical="center" wrapText="1" inden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9" fillId="0" borderId="6" xfId="0" applyFont="1" applyBorder="1" applyAlignment="1">
      <alignment horizontal="center" vertical="center"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0" xfId="0" applyFont="1" applyAlignment="1">
      <alignment horizontal="left" vertical="center" wrapTex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8" fillId="0" borderId="0" xfId="0" applyFont="1">
      <alignment vertical="center"/>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6" xfId="0" applyFont="1" applyBorder="1" applyAlignment="1">
      <alignment horizontal="center" vertical="center"/>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8" fillId="0" borderId="4"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0" xfId="0" applyFont="1" applyBorder="1" applyAlignment="1">
      <alignment horizontal="left" vertical="top" wrapText="1"/>
    </xf>
    <xf numFmtId="0" fontId="3" fillId="2" borderId="6" xfId="0" applyFont="1" applyFill="1" applyBorder="1" applyAlignment="1">
      <alignment horizontal="center" vertical="center"/>
    </xf>
    <xf numFmtId="0" fontId="0" fillId="0" borderId="4"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9" fillId="0" borderId="4" xfId="0" applyFont="1" applyFill="1" applyBorder="1" applyAlignment="1">
      <alignment vertical="center" wrapText="1"/>
    </xf>
    <xf numFmtId="0" fontId="9" fillId="0" borderId="1" xfId="0" applyFont="1" applyFill="1" applyBorder="1" applyAlignment="1">
      <alignment vertical="center" wrapText="1"/>
    </xf>
    <xf numFmtId="0" fontId="6" fillId="0" borderId="6" xfId="0" applyFont="1" applyFill="1" applyBorder="1" applyAlignment="1">
      <alignment horizontal="left" vertical="center" wrapText="1" inden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6" fillId="0" borderId="6" xfId="0" applyFont="1" applyFill="1" applyBorder="1" applyAlignment="1">
      <alignment horizontal="left" vertical="center" indent="1"/>
    </xf>
    <xf numFmtId="0" fontId="6" fillId="0" borderId="6" xfId="0" applyFont="1" applyFill="1" applyBorder="1" applyAlignment="1">
      <alignment horizontal="center" vertical="center"/>
    </xf>
    <xf numFmtId="0" fontId="3"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6" fillId="0" borderId="7" xfId="0" applyFont="1" applyFill="1" applyBorder="1" applyAlignment="1">
      <alignment horizontal="center" vertical="center"/>
    </xf>
    <xf numFmtId="0" fontId="0" fillId="0" borderId="4"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3" fillId="0" borderId="12" xfId="0" applyFont="1" applyBorder="1" applyAlignment="1">
      <alignment horizontal="left" vertical="center" textRotation="255" indent="1"/>
    </xf>
    <xf numFmtId="0" fontId="3" fillId="0" borderId="13" xfId="0" applyFont="1" applyBorder="1" applyAlignment="1">
      <alignment horizontal="left" vertical="center" textRotation="255" indent="1"/>
    </xf>
    <xf numFmtId="0" fontId="3" fillId="0" borderId="7" xfId="0" applyFont="1" applyBorder="1" applyAlignment="1">
      <alignment horizontal="left" vertical="center" textRotation="255" indent="1"/>
    </xf>
    <xf numFmtId="0" fontId="3" fillId="0" borderId="14" xfId="0" applyFont="1" applyBorder="1" applyAlignment="1">
      <alignment horizontal="left" vertical="center" textRotation="255" indent="1"/>
    </xf>
    <xf numFmtId="0" fontId="3" fillId="0" borderId="8" xfId="0" applyFont="1" applyBorder="1" applyAlignment="1">
      <alignment horizontal="left" vertical="center" textRotation="255" indent="1"/>
    </xf>
    <xf numFmtId="0" fontId="3" fillId="0" borderId="5" xfId="0" applyFont="1" applyBorder="1" applyAlignment="1">
      <alignment horizontal="left" vertical="center" textRotation="255" indent="1"/>
    </xf>
    <xf numFmtId="0" fontId="9" fillId="0" borderId="6" xfId="0" applyFont="1" applyFill="1" applyBorder="1" applyAlignment="1">
      <alignment horizontal="center" vertical="center" wrapTex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4" xfId="0" applyFont="1" applyBorder="1" applyAlignment="1">
      <alignment vertical="center" wrapText="1"/>
    </xf>
    <xf numFmtId="0" fontId="9" fillId="0" borderId="0" xfId="0" applyFont="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9" fillId="0" borderId="1" xfId="0" applyFont="1" applyBorder="1" applyAlignment="1">
      <alignment vertical="center" wrapText="1"/>
    </xf>
    <xf numFmtId="0" fontId="12" fillId="0" borderId="9"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2" fillId="0" borderId="6" xfId="0" applyFont="1" applyBorder="1" applyAlignment="1">
      <alignment horizontal="left" vertical="center" inden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6" fillId="0" borderId="9" xfId="0" applyFont="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8" fillId="0" borderId="2" xfId="0" applyFont="1" applyBorder="1">
      <alignment vertical="center"/>
    </xf>
    <xf numFmtId="0" fontId="0" fillId="0" borderId="2" xfId="0" applyBorder="1">
      <alignment vertical="center"/>
    </xf>
    <xf numFmtId="0" fontId="9" fillId="0" borderId="6" xfId="0" applyFont="1" applyBorder="1" applyAlignment="1">
      <alignment horizontal="left" vertical="center" indent="1"/>
    </xf>
    <xf numFmtId="0" fontId="8" fillId="0" borderId="1" xfId="0" applyFont="1" applyBorder="1">
      <alignment vertical="center"/>
    </xf>
    <xf numFmtId="0" fontId="6" fillId="0" borderId="8"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5" xfId="0" applyFont="1" applyBorder="1" applyAlignment="1">
      <alignment horizontal="left" vertical="center" wrapText="1" indent="1"/>
    </xf>
    <xf numFmtId="0" fontId="8" fillId="0" borderId="4" xfId="0" applyFont="1" applyBorder="1">
      <alignment vertical="center"/>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9" xfId="0" applyFont="1" applyFill="1" applyBorder="1" applyAlignment="1">
      <alignment horizontal="left" vertical="center" wrapText="1" indent="1"/>
    </xf>
    <xf numFmtId="0" fontId="6"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3" fillId="0" borderId="6" xfId="0" applyFont="1" applyFill="1" applyBorder="1" applyAlignment="1">
      <alignment horizontal="left" vertical="center" wrapText="1" indent="1"/>
    </xf>
    <xf numFmtId="0" fontId="13" fillId="0" borderId="6" xfId="0" applyFont="1" applyFill="1" applyBorder="1" applyAlignment="1">
      <alignment horizontal="left" vertical="center" indent="1"/>
    </xf>
    <xf numFmtId="0" fontId="9" fillId="0" borderId="0" xfId="0" applyFont="1" applyFill="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13" xfId="0" applyFont="1" applyFill="1" applyBorder="1" applyAlignment="1">
      <alignment horizontal="left"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3" fillId="4" borderId="6" xfId="0" applyFont="1" applyFill="1" applyBorder="1" applyAlignment="1">
      <alignment horizontal="left" vertical="center" indent="1"/>
    </xf>
    <xf numFmtId="0" fontId="6" fillId="0" borderId="7" xfId="0" applyFont="1" applyFill="1" applyBorder="1" applyAlignment="1">
      <alignment horizontal="left" vertical="top" wrapText="1"/>
    </xf>
    <xf numFmtId="0" fontId="6" fillId="0" borderId="0" xfId="0" applyFont="1" applyFill="1" applyAlignment="1">
      <alignment horizontal="left" vertical="top" wrapText="1"/>
    </xf>
    <xf numFmtId="0" fontId="6" fillId="0" borderId="14" xfId="0" applyFont="1" applyFill="1" applyBorder="1" applyAlignment="1">
      <alignment horizontal="left"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Fill="1" applyAlignment="1">
      <alignment horizontal="left" vertical="center" wrapText="1" indent="1"/>
    </xf>
    <xf numFmtId="0" fontId="6" fillId="0" borderId="3" xfId="0" applyFont="1" applyFill="1" applyBorder="1" applyAlignment="1">
      <alignment vertical="center" wrapText="1"/>
    </xf>
    <xf numFmtId="0" fontId="6" fillId="0" borderId="6" xfId="0" applyFont="1" applyFill="1" applyBorder="1" applyAlignment="1">
      <alignment vertical="center" wrapText="1"/>
    </xf>
    <xf numFmtId="0" fontId="6" fillId="0" borderId="0" xfId="0" applyFont="1" applyFill="1">
      <alignment vertical="center"/>
    </xf>
    <xf numFmtId="0" fontId="6" fillId="0" borderId="1" xfId="0" applyFont="1" applyFill="1" applyBorder="1">
      <alignment vertical="center"/>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lignment vertical="center"/>
    </xf>
    <xf numFmtId="0" fontId="6" fillId="0" borderId="9"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0" borderId="12" xfId="0" applyFont="1" applyFill="1" applyBorder="1" applyAlignment="1">
      <alignment horizontal="left" vertical="center" indent="1"/>
    </xf>
    <xf numFmtId="0" fontId="6" fillId="0" borderId="7" xfId="0" applyFont="1" applyFill="1" applyBorder="1" applyAlignment="1">
      <alignment horizontal="left" vertical="center" wrapText="1" indent="2"/>
    </xf>
    <xf numFmtId="0" fontId="6" fillId="0" borderId="0" xfId="0" applyFont="1" applyFill="1" applyAlignment="1">
      <alignment horizontal="left" vertical="center" wrapText="1" indent="2"/>
    </xf>
    <xf numFmtId="0" fontId="6" fillId="0" borderId="14" xfId="0" applyFont="1" applyFill="1" applyBorder="1" applyAlignment="1">
      <alignment horizontal="left" vertical="center" wrapText="1" indent="2"/>
    </xf>
    <xf numFmtId="0" fontId="6" fillId="0" borderId="6" xfId="0" applyFont="1" applyFill="1" applyBorder="1" applyAlignment="1">
      <alignment horizontal="left" vertical="top" wrapText="1" indent="1"/>
    </xf>
    <xf numFmtId="0" fontId="6" fillId="0" borderId="6" xfId="0" applyFont="1" applyFill="1" applyBorder="1" applyAlignment="1">
      <alignment horizontal="left" vertical="top" indent="1"/>
    </xf>
    <xf numFmtId="0" fontId="6" fillId="0" borderId="9" xfId="0" applyFont="1" applyFill="1" applyBorder="1" applyAlignment="1">
      <alignment horizontal="left" vertical="center" wrapText="1" indent="2"/>
    </xf>
    <xf numFmtId="0" fontId="6" fillId="0" borderId="6" xfId="0" applyFont="1" applyFill="1" applyBorder="1" applyAlignment="1">
      <alignment horizontal="left" vertical="center" wrapText="1" indent="2"/>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3" fillId="2" borderId="6"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13" fillId="0" borderId="10" xfId="0" applyFont="1" applyBorder="1" applyAlignment="1">
      <alignment horizontal="left" vertical="top" wrapText="1"/>
    </xf>
    <xf numFmtId="0" fontId="8" fillId="0" borderId="0" xfId="0" applyFont="1" applyAlignment="1">
      <alignment horizontal="left" vertical="center" wrapText="1"/>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9" xfId="0" applyFont="1" applyFill="1" applyBorder="1" applyAlignment="1">
      <alignment horizontal="left" vertical="center" wrapText="1" indent="1"/>
    </xf>
    <xf numFmtId="0" fontId="29" fillId="5" borderId="52"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9"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51"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36" fillId="0" borderId="20" xfId="5" applyFont="1" applyBorder="1" applyAlignment="1" applyProtection="1">
      <alignment horizontal="center" vertical="center" wrapText="1" shrinkToFit="1"/>
      <protection locked="0"/>
    </xf>
    <xf numFmtId="0" fontId="36" fillId="0" borderId="22" xfId="5" applyFont="1" applyBorder="1" applyAlignment="1" applyProtection="1">
      <alignment horizontal="center" vertical="center" wrapText="1" shrinkToFit="1"/>
      <protection locked="0"/>
    </xf>
    <xf numFmtId="0" fontId="36" fillId="0" borderId="23" xfId="5" applyFont="1" applyBorder="1" applyAlignment="1" applyProtection="1">
      <alignment horizontal="center" vertical="center" wrapText="1" shrinkToFit="1"/>
      <protection locked="0"/>
    </xf>
    <xf numFmtId="0" fontId="29" fillId="5" borderId="24" xfId="5" applyFont="1" applyFill="1" applyBorder="1" applyAlignment="1" applyProtection="1">
      <alignment horizontal="left" vertical="center" wrapText="1" indent="1" shrinkToFit="1"/>
      <protection locked="0"/>
    </xf>
    <xf numFmtId="0" fontId="29" fillId="5" borderId="59" xfId="5" applyFont="1" applyFill="1" applyBorder="1" applyAlignment="1" applyProtection="1">
      <alignment horizontal="left" vertical="center" wrapText="1" indent="1" shrinkToFit="1"/>
      <protection locked="0"/>
    </xf>
    <xf numFmtId="0" fontId="36" fillId="0" borderId="60"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1" fillId="5" borderId="34" xfId="6" applyFont="1" applyFill="1" applyBorder="1" applyAlignment="1" applyProtection="1">
      <alignment horizontal="center" vertical="center"/>
      <protection locked="0"/>
    </xf>
    <xf numFmtId="0" fontId="31" fillId="5" borderId="35" xfId="6" applyFont="1" applyFill="1" applyBorder="1" applyAlignment="1" applyProtection="1">
      <alignment horizontal="center" vertical="center"/>
      <protection locked="0"/>
    </xf>
    <xf numFmtId="0" fontId="31" fillId="5" borderId="36" xfId="6" applyFont="1" applyFill="1" applyBorder="1" applyAlignment="1" applyProtection="1">
      <alignment horizontal="center" vertical="center"/>
      <protection locked="0"/>
    </xf>
    <xf numFmtId="0" fontId="33" fillId="0" borderId="0" xfId="2" applyFont="1" applyProtection="1">
      <alignment vertical="center"/>
      <protection locked="0"/>
    </xf>
    <xf numFmtId="0" fontId="29" fillId="5" borderId="41" xfId="5" applyFont="1" applyFill="1" applyBorder="1" applyAlignment="1" applyProtection="1">
      <alignment vertical="center" wrapText="1" shrinkToFit="1"/>
      <protection locked="0"/>
    </xf>
    <xf numFmtId="0" fontId="29" fillId="5" borderId="42" xfId="5" applyFont="1" applyFill="1" applyBorder="1" applyAlignment="1" applyProtection="1">
      <alignment vertical="center" wrapText="1" shrinkToFit="1"/>
      <protection locked="0"/>
    </xf>
    <xf numFmtId="0" fontId="29" fillId="5" borderId="19"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51"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36" fillId="0" borderId="44" xfId="5" applyFont="1" applyBorder="1" applyAlignment="1" applyProtection="1">
      <alignment horizontal="center" vertical="center" wrapText="1" shrinkToFit="1"/>
      <protection locked="0"/>
    </xf>
    <xf numFmtId="0" fontId="36" fillId="0" borderId="15"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5" borderId="52"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6" fillId="0" borderId="9" xfId="5"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8" fillId="0" borderId="28" xfId="5" applyBorder="1" applyAlignment="1">
      <alignment horizontal="center" vertical="center"/>
    </xf>
    <xf numFmtId="0" fontId="18" fillId="0" borderId="33" xfId="5" applyBorder="1" applyAlignment="1">
      <alignment horizontal="center" vertical="center"/>
    </xf>
    <xf numFmtId="0" fontId="25" fillId="0" borderId="30" xfId="5" applyFont="1" applyBorder="1" applyAlignment="1">
      <alignment horizontal="center" vertical="center"/>
    </xf>
    <xf numFmtId="0" fontId="25" fillId="0" borderId="31" xfId="5" applyFont="1" applyBorder="1" applyAlignment="1">
      <alignment horizontal="center" vertical="center"/>
    </xf>
    <xf numFmtId="0" fontId="25" fillId="0" borderId="32" xfId="5" applyFont="1" applyBorder="1" applyAlignment="1">
      <alignment horizontal="center" vertical="center"/>
    </xf>
    <xf numFmtId="0" fontId="26" fillId="0" borderId="0" xfId="1" applyFont="1" applyAlignment="1" applyProtection="1">
      <alignment vertical="center" wrapText="1"/>
      <protection locked="0"/>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0"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0"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7"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14" fillId="0" borderId="0" xfId="0" applyFont="1" applyAlignment="1">
      <alignment horizontal="left" vertical="center" wrapText="1"/>
    </xf>
    <xf numFmtId="0" fontId="3" fillId="0" borderId="0" xfId="0" applyFont="1" applyAlignment="1">
      <alignment horizontal="center" vertical="top" wrapText="1"/>
    </xf>
    <xf numFmtId="0" fontId="5" fillId="0" borderId="0" xfId="0" applyFont="1">
      <alignment vertical="center"/>
    </xf>
    <xf numFmtId="0" fontId="3" fillId="0" borderId="6" xfId="0" applyFont="1" applyBorder="1" applyAlignment="1">
      <alignment horizontal="left" vertical="top"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vertical="top" wrapText="1"/>
    </xf>
    <xf numFmtId="0" fontId="0" fillId="0" borderId="7" xfId="0" applyBorder="1" applyAlignment="1">
      <alignment horizontal="center" vertical="center"/>
    </xf>
    <xf numFmtId="0" fontId="0" fillId="0" borderId="0" xfId="0" applyAlignment="1">
      <alignment horizontal="left" vertical="center" wrapText="1"/>
    </xf>
    <xf numFmtId="0" fontId="0" fillId="0" borderId="14" xfId="0"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3" fillId="0" borderId="12" xfId="0" applyFont="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3" fillId="0" borderId="15" xfId="0" applyFont="1" applyBorder="1" applyAlignment="1">
      <alignment vertical="center" wrapText="1"/>
    </xf>
    <xf numFmtId="0" fontId="3" fillId="0" borderId="11" xfId="0" applyFont="1" applyBorder="1" applyAlignment="1">
      <alignment horizontal="center" vertical="center" wrapText="1"/>
    </xf>
    <xf numFmtId="0" fontId="14" fillId="0" borderId="6" xfId="0" applyFont="1" applyBorder="1" applyAlignment="1">
      <alignment horizontal="left" vertical="center" indent="1"/>
    </xf>
    <xf numFmtId="0" fontId="14" fillId="0" borderId="9" xfId="0" applyFont="1" applyBorder="1" applyAlignment="1">
      <alignment horizontal="left" vertical="center" indent="1"/>
    </xf>
    <xf numFmtId="0" fontId="14" fillId="0" borderId="15" xfId="0" applyFont="1" applyBorder="1" applyAlignment="1">
      <alignment horizontal="left" vertical="center" indent="1"/>
    </xf>
    <xf numFmtId="0" fontId="0" fillId="0" borderId="6" xfId="0" applyBorder="1" applyAlignment="1">
      <alignment horizontal="left" vertical="center" indent="1"/>
    </xf>
    <xf numFmtId="0" fontId="14" fillId="0" borderId="11" xfId="0" applyFont="1" applyBorder="1" applyAlignment="1">
      <alignment horizontal="left" vertical="center" indent="1"/>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3" fillId="0" borderId="6" xfId="0" applyFont="1" applyBorder="1" applyAlignment="1">
      <alignment horizontal="left" vertical="center" inden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14" fillId="0" borderId="11" xfId="0" applyFont="1" applyBorder="1" applyAlignment="1">
      <alignment horizontal="left" vertical="center" wrapText="1" indent="1"/>
    </xf>
    <xf numFmtId="0" fontId="3" fillId="0" borderId="9" xfId="0" applyFont="1" applyBorder="1" applyAlignment="1">
      <alignment horizontal="left" vertical="center" indent="1"/>
    </xf>
    <xf numFmtId="0" fontId="3" fillId="0" borderId="15" xfId="0" applyFont="1" applyBorder="1" applyAlignment="1">
      <alignment horizontal="left" vertical="center" indent="1"/>
    </xf>
    <xf numFmtId="0" fontId="3" fillId="0" borderId="11" xfId="0" applyFont="1" applyBorder="1" applyAlignment="1">
      <alignment horizontal="left" vertical="center" indent="1"/>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26" fillId="0" borderId="0" xfId="1" applyFont="1" applyAlignment="1">
      <alignment vertical="center" wrapText="1"/>
    </xf>
    <xf numFmtId="0" fontId="39" fillId="0" borderId="0" xfId="2" applyFont="1">
      <alignment vertical="center"/>
    </xf>
    <xf numFmtId="0" fontId="12" fillId="0" borderId="0" xfId="3" applyFont="1">
      <alignment vertical="center"/>
    </xf>
    <xf numFmtId="0" fontId="24" fillId="0" borderId="61" xfId="3" applyFont="1" applyBorder="1" applyAlignment="1">
      <alignment horizontal="right" vertical="center"/>
    </xf>
    <xf numFmtId="0" fontId="24" fillId="0" borderId="61" xfId="2" applyFont="1" applyBorder="1">
      <alignment vertical="center"/>
    </xf>
    <xf numFmtId="0" fontId="16" fillId="0" borderId="0" xfId="3">
      <alignment vertical="center"/>
    </xf>
    <xf numFmtId="0" fontId="35" fillId="5" borderId="62" xfId="2" applyFont="1" applyFill="1" applyBorder="1" applyAlignment="1">
      <alignment horizontal="center" vertical="center" wrapText="1" shrinkToFit="1"/>
    </xf>
    <xf numFmtId="0" fontId="35" fillId="5" borderId="63" xfId="2" applyFont="1" applyFill="1" applyBorder="1" applyAlignment="1">
      <alignment horizontal="center" vertical="center" wrapText="1" shrinkToFit="1"/>
    </xf>
    <xf numFmtId="0" fontId="35" fillId="5" borderId="64" xfId="2" applyFont="1" applyFill="1" applyBorder="1" applyAlignment="1">
      <alignment horizontal="center" vertical="center" wrapText="1" shrinkToFit="1"/>
    </xf>
    <xf numFmtId="0" fontId="35" fillId="5" borderId="65" xfId="2" applyFont="1" applyFill="1" applyBorder="1" applyAlignment="1">
      <alignment horizontal="center" vertical="center" wrapText="1" shrinkToFit="1"/>
    </xf>
    <xf numFmtId="0" fontId="35" fillId="5" borderId="18" xfId="2" applyFont="1" applyFill="1" applyBorder="1" applyAlignment="1">
      <alignment horizontal="center" vertical="center" wrapText="1" shrinkToFit="1"/>
    </xf>
    <xf numFmtId="0" fontId="18" fillId="5" borderId="66" xfId="4" applyFill="1" applyBorder="1">
      <alignment vertical="center"/>
    </xf>
    <xf numFmtId="0" fontId="29" fillId="5" borderId="67" xfId="4" applyFont="1" applyFill="1" applyBorder="1" applyAlignment="1">
      <alignment vertical="top" wrapText="1" shrinkToFit="1"/>
    </xf>
    <xf numFmtId="0" fontId="36" fillId="0" borderId="67" xfId="4" applyFont="1" applyBorder="1" applyAlignment="1">
      <alignment horizontal="center" vertical="center" wrapText="1" shrinkToFit="1"/>
    </xf>
    <xf numFmtId="0" fontId="29" fillId="0" borderId="68" xfId="4" applyFont="1" applyBorder="1" applyAlignment="1">
      <alignment vertical="center" wrapText="1" shrinkToFit="1"/>
    </xf>
    <xf numFmtId="0" fontId="36" fillId="0" borderId="69" xfId="4" applyFont="1" applyBorder="1" applyAlignment="1">
      <alignment horizontal="center" vertical="center" wrapText="1"/>
    </xf>
    <xf numFmtId="0" fontId="18" fillId="0" borderId="0" xfId="4">
      <alignment vertical="center"/>
    </xf>
    <xf numFmtId="0" fontId="34" fillId="5" borderId="19" xfId="4" applyFont="1" applyFill="1" applyBorder="1">
      <alignment vertical="center"/>
    </xf>
    <xf numFmtId="0" fontId="29" fillId="5" borderId="9" xfId="4" applyFont="1" applyFill="1" applyBorder="1" applyAlignment="1">
      <alignment vertical="top" wrapText="1" shrinkToFit="1"/>
    </xf>
    <xf numFmtId="0" fontId="36" fillId="0" borderId="9" xfId="4" applyFont="1" applyBorder="1" applyAlignment="1">
      <alignment horizontal="center" vertical="center" wrapText="1" shrinkToFit="1"/>
    </xf>
    <xf numFmtId="0" fontId="29" fillId="0" borderId="6" xfId="4" applyFont="1" applyBorder="1" applyAlignment="1">
      <alignment vertical="center" wrapText="1" shrinkToFit="1"/>
    </xf>
    <xf numFmtId="0" fontId="36" fillId="0" borderId="21" xfId="4" applyFont="1" applyBorder="1" applyAlignment="1">
      <alignment horizontal="center" vertical="center" wrapText="1"/>
    </xf>
    <xf numFmtId="0" fontId="34" fillId="0" borderId="0" xfId="4" applyFont="1">
      <alignment vertical="center"/>
    </xf>
    <xf numFmtId="0" fontId="29" fillId="5" borderId="11" xfId="4" applyFont="1" applyFill="1" applyBorder="1" applyAlignment="1">
      <alignment vertical="top" wrapText="1" shrinkToFit="1"/>
    </xf>
    <xf numFmtId="0" fontId="36" fillId="0" borderId="11" xfId="4" applyFont="1" applyBorder="1" applyAlignment="1">
      <alignment horizontal="center" vertical="center" wrapText="1" shrinkToFit="1"/>
    </xf>
    <xf numFmtId="0" fontId="40" fillId="5" borderId="19" xfId="4" applyFont="1" applyFill="1" applyBorder="1">
      <alignment vertical="center"/>
    </xf>
    <xf numFmtId="0" fontId="41" fillId="5" borderId="9" xfId="4" applyFont="1" applyFill="1" applyBorder="1" applyAlignment="1">
      <alignment horizontal="left" vertical="top" wrapText="1" shrinkToFit="1"/>
    </xf>
    <xf numFmtId="0" fontId="41" fillId="0" borderId="22" xfId="4" applyFont="1" applyBorder="1" applyAlignment="1" applyProtection="1">
      <alignment horizontal="center" vertical="center" wrapText="1" shrinkToFit="1"/>
      <protection locked="0"/>
    </xf>
    <xf numFmtId="0" fontId="41" fillId="0" borderId="6" xfId="4" applyFont="1" applyBorder="1" applyAlignment="1">
      <alignment vertical="center" wrapText="1" shrinkToFit="1"/>
    </xf>
    <xf numFmtId="0" fontId="42" fillId="0" borderId="21" xfId="4" applyFont="1" applyBorder="1" applyAlignment="1" applyProtection="1">
      <alignment horizontal="center" vertical="center" wrapText="1"/>
      <protection locked="0"/>
    </xf>
    <xf numFmtId="0" fontId="40" fillId="0" borderId="0" xfId="4" applyFont="1">
      <alignment vertical="center"/>
    </xf>
    <xf numFmtId="0" fontId="41" fillId="5" borderId="15" xfId="4" applyFont="1" applyFill="1" applyBorder="1" applyAlignment="1">
      <alignment horizontal="left" vertical="top" wrapText="1" shrinkToFit="1"/>
    </xf>
    <xf numFmtId="0" fontId="41" fillId="5" borderId="11" xfId="4" applyFont="1" applyFill="1" applyBorder="1" applyAlignment="1">
      <alignment horizontal="left" vertical="top" wrapText="1" shrinkToFit="1"/>
    </xf>
    <xf numFmtId="0" fontId="41" fillId="0" borderId="23" xfId="4" applyFont="1" applyBorder="1" applyAlignment="1" applyProtection="1">
      <alignment horizontal="center" vertical="center" wrapText="1" shrinkToFit="1"/>
      <protection locked="0"/>
    </xf>
    <xf numFmtId="0" fontId="29" fillId="5" borderId="9" xfId="4" applyFont="1" applyFill="1" applyBorder="1" applyAlignment="1">
      <alignment vertical="top" wrapText="1" shrinkToFit="1"/>
    </xf>
    <xf numFmtId="0" fontId="29" fillId="5" borderId="15" xfId="4" applyFont="1" applyFill="1" applyBorder="1" applyAlignment="1">
      <alignment vertical="top" wrapText="1" shrinkToFit="1"/>
    </xf>
    <xf numFmtId="0" fontId="36" fillId="0" borderId="15" xfId="4" applyFont="1" applyBorder="1" applyAlignment="1">
      <alignment horizontal="center" vertical="center" wrapText="1" shrinkToFit="1"/>
    </xf>
    <xf numFmtId="0" fontId="29" fillId="5" borderId="11" xfId="4" applyFont="1" applyFill="1" applyBorder="1" applyAlignment="1">
      <alignment vertical="top" wrapText="1" shrinkToFit="1"/>
    </xf>
    <xf numFmtId="0" fontId="42" fillId="0" borderId="20" xfId="4" applyFont="1" applyBorder="1" applyAlignment="1" applyProtection="1">
      <alignment horizontal="center" vertical="center" wrapText="1" shrinkToFit="1"/>
      <protection locked="0"/>
    </xf>
    <xf numFmtId="0" fontId="41" fillId="0" borderId="6" xfId="4" applyFont="1" applyBorder="1" applyAlignment="1">
      <alignment vertical="center" wrapText="1"/>
    </xf>
    <xf numFmtId="0" fontId="42" fillId="0" borderId="70" xfId="4" applyFont="1" applyBorder="1" applyAlignment="1" applyProtection="1">
      <alignment horizontal="center" vertical="center" wrapText="1"/>
      <protection locked="0"/>
    </xf>
    <xf numFmtId="0" fontId="40" fillId="0" borderId="0" xfId="4" applyFont="1" applyProtection="1">
      <alignment vertical="center"/>
      <protection locked="0"/>
    </xf>
    <xf numFmtId="0" fontId="42" fillId="0" borderId="22" xfId="4" applyFont="1" applyBorder="1" applyAlignment="1" applyProtection="1">
      <alignment horizontal="center" vertical="center" wrapText="1" shrinkToFit="1"/>
      <protection locked="0"/>
    </xf>
    <xf numFmtId="0" fontId="41" fillId="0" borderId="11" xfId="4" applyFont="1" applyBorder="1" applyAlignment="1">
      <alignment vertical="center" wrapText="1"/>
    </xf>
    <xf numFmtId="0" fontId="42" fillId="0" borderId="23" xfId="4" applyFont="1" applyBorder="1" applyAlignment="1" applyProtection="1">
      <alignment horizontal="center" vertical="center" wrapText="1" shrinkToFit="1"/>
      <protection locked="0"/>
    </xf>
    <xf numFmtId="0" fontId="29" fillId="5" borderId="9" xfId="4" applyFont="1" applyFill="1" applyBorder="1" applyAlignment="1">
      <alignment horizontal="left" vertical="top" wrapText="1" shrinkToFit="1"/>
    </xf>
    <xf numFmtId="0" fontId="36" fillId="0" borderId="9" xfId="4" applyFont="1" applyBorder="1" applyAlignment="1">
      <alignment horizontal="center" vertical="center" wrapText="1" shrinkToFit="1"/>
    </xf>
    <xf numFmtId="0" fontId="29" fillId="5" borderId="15" xfId="4" applyFont="1" applyFill="1" applyBorder="1" applyAlignment="1">
      <alignment vertical="top" wrapText="1" shrinkToFit="1"/>
    </xf>
    <xf numFmtId="0" fontId="44" fillId="0" borderId="0" xfId="4" applyFont="1">
      <alignment vertical="center"/>
    </xf>
    <xf numFmtId="0" fontId="36" fillId="0" borderId="15" xfId="4" applyFont="1" applyBorder="1" applyAlignment="1">
      <alignment horizontal="center" vertical="center" wrapText="1" shrinkToFit="1"/>
    </xf>
    <xf numFmtId="0" fontId="36" fillId="0" borderId="6" xfId="4" applyFont="1" applyBorder="1" applyAlignment="1">
      <alignment horizontal="center" vertical="center" wrapText="1" shrinkToFit="1"/>
    </xf>
    <xf numFmtId="0" fontId="36" fillId="0" borderId="6" xfId="4" applyFont="1" applyBorder="1" applyAlignment="1">
      <alignment horizontal="center" vertical="center" wrapText="1" shrinkToFit="1"/>
    </xf>
    <xf numFmtId="0" fontId="29" fillId="0" borderId="6" xfId="4" applyFont="1" applyBorder="1" applyAlignment="1">
      <alignment vertical="top" wrapText="1" shrinkToFit="1"/>
    </xf>
    <xf numFmtId="0" fontId="29" fillId="5" borderId="6" xfId="4" applyFont="1" applyFill="1" applyBorder="1" applyAlignment="1">
      <alignment vertical="top" wrapText="1" shrinkToFit="1"/>
    </xf>
    <xf numFmtId="0" fontId="18" fillId="5" borderId="19" xfId="4" applyFill="1" applyBorder="1">
      <alignment vertical="center"/>
    </xf>
    <xf numFmtId="0" fontId="36" fillId="0" borderId="11" xfId="4" applyFont="1" applyBorder="1" applyAlignment="1">
      <alignment horizontal="center" vertical="center" wrapText="1" shrinkToFit="1"/>
    </xf>
    <xf numFmtId="0" fontId="34" fillId="5" borderId="24" xfId="4" applyFont="1" applyFill="1" applyBorder="1">
      <alignment vertical="center"/>
    </xf>
    <xf numFmtId="0" fontId="29" fillId="5" borderId="25" xfId="4" applyFont="1" applyFill="1" applyBorder="1" applyAlignment="1">
      <alignment vertical="top" wrapText="1" shrinkToFit="1"/>
    </xf>
    <xf numFmtId="0" fontId="36" fillId="0" borderId="25" xfId="4" applyFont="1" applyBorder="1" applyAlignment="1">
      <alignment horizontal="center" vertical="center" wrapText="1" shrinkToFit="1"/>
    </xf>
    <xf numFmtId="0" fontId="29" fillId="0" borderId="26" xfId="4" applyFont="1" applyBorder="1" applyAlignment="1">
      <alignment vertical="center" wrapText="1" shrinkToFit="1"/>
    </xf>
    <xf numFmtId="0" fontId="36" fillId="0" borderId="27" xfId="4" applyFont="1" applyBorder="1" applyAlignment="1">
      <alignment horizontal="center" vertical="center" wrapText="1"/>
    </xf>
    <xf numFmtId="0" fontId="18" fillId="0" borderId="0" xfId="4" applyAlignment="1">
      <alignment horizontal="left" vertical="top" wrapText="1" shrinkToFit="1"/>
    </xf>
    <xf numFmtId="0" fontId="36" fillId="0" borderId="0" xfId="4" applyFont="1" applyAlignment="1">
      <alignment horizontal="center" vertical="center" wrapText="1" shrinkToFit="1"/>
    </xf>
    <xf numFmtId="0" fontId="29" fillId="0" borderId="0" xfId="4" applyFont="1" applyAlignment="1">
      <alignment vertical="center" wrapText="1" shrinkToFit="1"/>
    </xf>
    <xf numFmtId="0" fontId="36" fillId="0" borderId="0" xfId="4" applyFont="1" applyAlignment="1">
      <alignment horizontal="center" vertical="center" wrapTex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85"/>
  <sheetViews>
    <sheetView showGridLines="0" tabSelected="1" view="pageBreakPreview" zoomScaleNormal="85" zoomScaleSheetLayoutView="100" workbookViewId="0">
      <selection activeCell="M14" sqref="M14"/>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32.25" customHeight="1" x14ac:dyDescent="0.4">
      <c r="A1" s="1"/>
      <c r="B1" s="571" t="s">
        <v>531</v>
      </c>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1"/>
    </row>
    <row r="2" spans="1:58" x14ac:dyDescent="0.4">
      <c r="D2" s="3"/>
      <c r="E2" s="3"/>
      <c r="F2" s="4"/>
      <c r="G2" s="4"/>
      <c r="H2" s="4"/>
      <c r="I2" s="3"/>
      <c r="J2" s="3"/>
      <c r="K2" s="3"/>
      <c r="L2" s="3"/>
      <c r="M2" s="3"/>
      <c r="N2" s="3"/>
      <c r="O2" s="3"/>
      <c r="P2" s="3"/>
      <c r="Q2" s="3"/>
      <c r="R2" s="3"/>
      <c r="S2" s="3"/>
      <c r="T2" s="3"/>
      <c r="U2" s="3"/>
      <c r="V2" s="3"/>
      <c r="W2" s="3"/>
      <c r="BF2" s="5"/>
    </row>
    <row r="3" spans="1:58" ht="26.25" customHeight="1" x14ac:dyDescent="0.4">
      <c r="D3" s="572" t="s">
        <v>0</v>
      </c>
      <c r="E3" s="572"/>
      <c r="F3" s="572"/>
      <c r="G3" s="573"/>
      <c r="H3" s="6"/>
      <c r="I3" s="3"/>
      <c r="J3" s="3"/>
      <c r="K3" s="3"/>
      <c r="L3" s="3"/>
      <c r="M3" s="3"/>
      <c r="N3" s="3"/>
      <c r="O3" s="3"/>
      <c r="P3" s="3"/>
      <c r="Q3" s="3"/>
      <c r="R3" s="3"/>
      <c r="S3" s="3"/>
      <c r="T3" s="3"/>
      <c r="U3" s="3"/>
      <c r="V3" s="3"/>
      <c r="W3" s="3"/>
      <c r="X3" s="7"/>
      <c r="Y3" s="7"/>
      <c r="Z3" s="7"/>
      <c r="AA3" s="574" t="s">
        <v>1</v>
      </c>
      <c r="AB3" s="574"/>
      <c r="AC3" s="574"/>
      <c r="AD3" s="576" t="s">
        <v>2</v>
      </c>
      <c r="AE3" s="577"/>
      <c r="AF3" s="578"/>
      <c r="AG3" s="578"/>
      <c r="AH3" s="578"/>
      <c r="AI3" s="578"/>
      <c r="AJ3" s="578"/>
      <c r="AK3" s="578"/>
      <c r="AL3" s="578"/>
      <c r="AM3" s="578"/>
      <c r="AN3" s="578"/>
      <c r="AO3" s="578"/>
      <c r="AP3" s="578"/>
      <c r="AQ3" s="578"/>
      <c r="AR3" s="578"/>
      <c r="AS3" s="578"/>
      <c r="AT3" s="578"/>
      <c r="AU3" s="578"/>
      <c r="AV3" s="578"/>
      <c r="AW3" s="578"/>
      <c r="AX3" s="578"/>
      <c r="AY3" s="578"/>
      <c r="AZ3" s="578"/>
      <c r="BA3"/>
      <c r="BB3"/>
      <c r="BF3" s="5"/>
    </row>
    <row r="4" spans="1:58" ht="26.25" customHeight="1" x14ac:dyDescent="0.4">
      <c r="D4" s="572" t="s">
        <v>3</v>
      </c>
      <c r="E4" s="572"/>
      <c r="F4" s="572"/>
      <c r="G4" s="573"/>
      <c r="H4" s="6"/>
      <c r="I4" s="8"/>
      <c r="J4" s="8"/>
      <c r="K4" s="8"/>
      <c r="L4" s="8"/>
      <c r="M4" s="8"/>
      <c r="N4" s="8"/>
      <c r="O4" s="8"/>
      <c r="P4" s="8"/>
      <c r="Q4" s="8"/>
      <c r="R4" s="8"/>
      <c r="S4" s="8"/>
      <c r="T4" s="8"/>
      <c r="U4" s="8"/>
      <c r="V4" s="8"/>
      <c r="W4" s="8"/>
      <c r="X4" s="7"/>
      <c r="Y4" s="7"/>
      <c r="Z4" s="7"/>
      <c r="AA4" s="575"/>
      <c r="AB4" s="575"/>
      <c r="AC4" s="575"/>
      <c r="AD4" s="576" t="s">
        <v>4</v>
      </c>
      <c r="AE4" s="577"/>
      <c r="AF4" s="578"/>
      <c r="AG4" s="578"/>
      <c r="AH4" s="578"/>
      <c r="AI4" s="578"/>
      <c r="AJ4" s="578"/>
      <c r="AK4" s="578"/>
      <c r="AL4" s="578"/>
      <c r="AM4" s="578"/>
      <c r="AN4" s="578"/>
      <c r="AO4" s="578"/>
      <c r="AP4" s="578"/>
      <c r="AQ4" s="578"/>
      <c r="AR4" s="578"/>
      <c r="AS4" s="578"/>
      <c r="AT4" s="578"/>
      <c r="AU4" s="578"/>
      <c r="AV4" s="578"/>
      <c r="AW4" s="578"/>
      <c r="AX4" s="578"/>
      <c r="AY4" s="578"/>
      <c r="AZ4" s="578"/>
      <c r="BA4"/>
      <c r="BB4"/>
      <c r="BF4" s="5"/>
    </row>
    <row r="5" spans="1:58" ht="26.25" customHeight="1" x14ac:dyDescent="0.4">
      <c r="D5" s="572" t="s">
        <v>5</v>
      </c>
      <c r="E5" s="572"/>
      <c r="F5" s="572"/>
      <c r="G5" s="573"/>
      <c r="H5" s="6"/>
      <c r="I5" s="8"/>
      <c r="J5" s="8"/>
      <c r="K5" s="8"/>
      <c r="L5" s="8"/>
      <c r="M5" s="8"/>
      <c r="N5" s="8"/>
      <c r="O5" s="8"/>
      <c r="P5" s="8"/>
      <c r="Q5" s="8"/>
      <c r="R5" s="8"/>
      <c r="S5" s="8"/>
      <c r="T5" s="8"/>
      <c r="U5" s="8"/>
      <c r="V5" s="8"/>
      <c r="W5" s="8"/>
      <c r="X5" s="7"/>
      <c r="Y5" s="7"/>
      <c r="Z5" s="7"/>
      <c r="AA5" s="572" t="s">
        <v>6</v>
      </c>
      <c r="AB5" s="572"/>
      <c r="AC5" s="572"/>
      <c r="AD5" s="572"/>
      <c r="AE5" s="573"/>
      <c r="AF5" s="578"/>
      <c r="AG5" s="578"/>
      <c r="AH5" s="578"/>
      <c r="AI5" s="578"/>
      <c r="AJ5" s="578"/>
      <c r="AK5" s="578"/>
      <c r="AL5" s="578"/>
      <c r="AM5" s="578"/>
      <c r="AN5" s="578"/>
      <c r="AO5" s="578"/>
      <c r="AP5" s="578"/>
      <c r="AQ5" s="578"/>
      <c r="AR5" s="578"/>
      <c r="AS5" s="578"/>
      <c r="AT5" s="578"/>
      <c r="AU5" s="578"/>
      <c r="AV5" s="578"/>
      <c r="AW5" s="578"/>
      <c r="AX5" s="578"/>
      <c r="AY5" s="578"/>
      <c r="AZ5" s="578"/>
      <c r="BF5" s="5"/>
    </row>
    <row r="6" spans="1:58" ht="26.25" customHeight="1" x14ac:dyDescent="0.4">
      <c r="D6" s="572" t="s">
        <v>7</v>
      </c>
      <c r="E6" s="572"/>
      <c r="F6" s="572"/>
      <c r="G6" s="573"/>
      <c r="H6" s="6"/>
      <c r="I6" s="8"/>
      <c r="J6" s="8"/>
      <c r="K6" s="8"/>
      <c r="L6" s="8"/>
      <c r="M6" s="8"/>
      <c r="N6" s="8"/>
      <c r="O6" s="8"/>
      <c r="P6" s="8"/>
      <c r="Q6" s="8"/>
      <c r="R6" s="8"/>
      <c r="S6" s="8"/>
      <c r="T6" s="8"/>
      <c r="U6" s="8"/>
      <c r="V6" s="8"/>
      <c r="W6" s="8"/>
      <c r="X6" s="7"/>
      <c r="Y6" s="7"/>
      <c r="Z6" s="7"/>
      <c r="AA6" s="579" t="s">
        <v>8</v>
      </c>
      <c r="AB6" s="579"/>
      <c r="AC6" s="579"/>
      <c r="AD6" s="579"/>
      <c r="AE6" s="580"/>
      <c r="AF6" s="9"/>
      <c r="AG6" s="9"/>
      <c r="AH6" s="3"/>
      <c r="AI6" s="10" t="s">
        <v>9</v>
      </c>
      <c r="AJ6" s="3"/>
      <c r="AK6" s="490">
        <v>7</v>
      </c>
      <c r="AL6" s="490"/>
      <c r="AM6" s="10" t="s">
        <v>10</v>
      </c>
      <c r="AN6" s="10"/>
      <c r="AO6" s="3"/>
      <c r="AP6" s="3"/>
      <c r="AQ6" s="10" t="s">
        <v>11</v>
      </c>
      <c r="AR6" s="10"/>
      <c r="AS6" s="10"/>
      <c r="AT6" s="10"/>
      <c r="AU6" s="10"/>
      <c r="AV6" s="3"/>
      <c r="AW6" s="3"/>
      <c r="AX6" s="3" t="s">
        <v>12</v>
      </c>
      <c r="AY6" s="3"/>
      <c r="AZ6" s="3"/>
      <c r="BF6" s="5"/>
    </row>
    <row r="7" spans="1:58" ht="11.25" customHeight="1" x14ac:dyDescent="0.4">
      <c r="BF7" s="5"/>
    </row>
    <row r="8" spans="1:58" s="55" customFormat="1" ht="11.25" customHeight="1" x14ac:dyDescent="0.4">
      <c r="BF8" s="5"/>
    </row>
    <row r="9" spans="1:58" s="55" customFormat="1" ht="31.5" customHeight="1" x14ac:dyDescent="0.4">
      <c r="C9" s="95" t="s">
        <v>327</v>
      </c>
      <c r="D9" s="96"/>
      <c r="AO9" s="11" t="s">
        <v>330</v>
      </c>
      <c r="BF9" s="5"/>
    </row>
    <row r="10" spans="1:58" s="55" customFormat="1" ht="31.5" customHeight="1" x14ac:dyDescent="0.4">
      <c r="C10" s="370" t="s">
        <v>325</v>
      </c>
      <c r="D10" s="370"/>
      <c r="E10" s="370"/>
      <c r="F10" s="343" t="s">
        <v>10</v>
      </c>
      <c r="G10" s="343"/>
      <c r="H10" s="343">
        <v>6</v>
      </c>
      <c r="I10" s="343"/>
      <c r="J10" s="343"/>
      <c r="K10" s="343">
        <v>6</v>
      </c>
      <c r="L10" s="343"/>
      <c r="M10" s="343"/>
      <c r="N10" s="343">
        <v>6</v>
      </c>
      <c r="O10" s="343"/>
      <c r="P10" s="343"/>
      <c r="Q10" s="343">
        <v>6</v>
      </c>
      <c r="R10" s="343"/>
      <c r="S10" s="343"/>
      <c r="T10" s="343">
        <v>6</v>
      </c>
      <c r="U10" s="343"/>
      <c r="V10" s="343"/>
      <c r="W10" s="343">
        <v>6</v>
      </c>
      <c r="X10" s="343"/>
      <c r="Y10" s="343"/>
      <c r="Z10" s="343">
        <v>6</v>
      </c>
      <c r="AA10" s="343"/>
      <c r="AB10" s="343"/>
      <c r="AC10" s="343">
        <v>6</v>
      </c>
      <c r="AD10" s="343"/>
      <c r="AE10" s="343"/>
      <c r="AF10" s="343">
        <v>6</v>
      </c>
      <c r="AG10" s="343"/>
      <c r="AH10" s="343"/>
      <c r="AI10" s="343">
        <v>7</v>
      </c>
      <c r="AJ10" s="343"/>
      <c r="AK10" s="343">
        <v>7</v>
      </c>
      <c r="AL10" s="343"/>
      <c r="AM10" s="343">
        <v>7</v>
      </c>
      <c r="AN10" s="343"/>
      <c r="AO10" s="343"/>
      <c r="BF10" s="5"/>
    </row>
    <row r="11" spans="1:58" s="55" customFormat="1" ht="31.5" customHeight="1" x14ac:dyDescent="0.4">
      <c r="C11" s="370"/>
      <c r="D11" s="370"/>
      <c r="E11" s="370"/>
      <c r="F11" s="343" t="s">
        <v>326</v>
      </c>
      <c r="G11" s="343"/>
      <c r="H11" s="343">
        <v>4</v>
      </c>
      <c r="I11" s="343"/>
      <c r="J11" s="343"/>
      <c r="K11" s="343">
        <v>5</v>
      </c>
      <c r="L11" s="343"/>
      <c r="M11" s="343"/>
      <c r="N11" s="343">
        <v>6</v>
      </c>
      <c r="O11" s="343"/>
      <c r="P11" s="343"/>
      <c r="Q11" s="343">
        <v>7</v>
      </c>
      <c r="R11" s="343"/>
      <c r="S11" s="343"/>
      <c r="T11" s="343">
        <v>8</v>
      </c>
      <c r="U11" s="343"/>
      <c r="V11" s="343"/>
      <c r="W11" s="343">
        <v>9</v>
      </c>
      <c r="X11" s="343"/>
      <c r="Y11" s="343"/>
      <c r="Z11" s="343">
        <v>10</v>
      </c>
      <c r="AA11" s="343"/>
      <c r="AB11" s="343"/>
      <c r="AC11" s="343">
        <v>11</v>
      </c>
      <c r="AD11" s="343"/>
      <c r="AE11" s="343"/>
      <c r="AF11" s="343">
        <v>12</v>
      </c>
      <c r="AG11" s="343"/>
      <c r="AH11" s="343"/>
      <c r="AI11" s="343">
        <v>1</v>
      </c>
      <c r="AJ11" s="343"/>
      <c r="AK11" s="343">
        <v>2</v>
      </c>
      <c r="AL11" s="343"/>
      <c r="AM11" s="343">
        <v>3</v>
      </c>
      <c r="AN11" s="343"/>
      <c r="AO11" s="343"/>
      <c r="BF11" s="5"/>
    </row>
    <row r="12" spans="1:58" s="55" customFormat="1" ht="31.5" customHeight="1" x14ac:dyDescent="0.4">
      <c r="C12" s="370" t="s">
        <v>328</v>
      </c>
      <c r="D12" s="370"/>
      <c r="E12" s="370"/>
      <c r="F12" s="370"/>
      <c r="G12" s="370"/>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BF12" s="5"/>
    </row>
    <row r="13" spans="1:58" s="55" customFormat="1" ht="31.5" customHeight="1" x14ac:dyDescent="0.4">
      <c r="C13" s="370" t="s">
        <v>329</v>
      </c>
      <c r="D13" s="370"/>
      <c r="E13" s="370"/>
      <c r="F13" s="370"/>
      <c r="G13" s="370"/>
      <c r="H13" s="343"/>
      <c r="I13" s="343"/>
      <c r="J13" s="343"/>
      <c r="K13" s="343"/>
      <c r="L13" s="343"/>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3"/>
      <c r="AM13" s="343"/>
      <c r="AN13" s="343"/>
      <c r="AO13" s="343"/>
      <c r="BF13" s="5"/>
    </row>
    <row r="14" spans="1:58" s="55" customFormat="1" ht="31.5" customHeight="1" x14ac:dyDescent="0.4">
      <c r="C14" s="55" t="s">
        <v>331</v>
      </c>
      <c r="BF14" s="5"/>
    </row>
    <row r="15" spans="1:58" ht="26.25" customHeight="1" x14ac:dyDescent="0.4">
      <c r="BD15" s="11" t="s">
        <v>13</v>
      </c>
      <c r="BF15" s="5"/>
    </row>
    <row r="16" spans="1:58" ht="25.5" customHeight="1" x14ac:dyDescent="0.4">
      <c r="B16" s="12" t="s">
        <v>14</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F16" s="5"/>
    </row>
    <row r="17" spans="2:58" ht="25.5" customHeight="1" x14ac:dyDescent="0.4">
      <c r="BF17" s="5"/>
    </row>
    <row r="18" spans="2:58" ht="25.5" customHeight="1" x14ac:dyDescent="0.4">
      <c r="B18" s="370" t="s">
        <v>15</v>
      </c>
      <c r="C18" s="370"/>
      <c r="D18" s="370"/>
      <c r="E18" s="370"/>
      <c r="F18" s="370" t="s">
        <v>16</v>
      </c>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14" t="s">
        <v>17</v>
      </c>
      <c r="AJ18" s="14" t="s">
        <v>18</v>
      </c>
      <c r="AK18" s="14" t="s">
        <v>19</v>
      </c>
      <c r="AL18" s="370" t="s">
        <v>20</v>
      </c>
      <c r="AM18" s="370"/>
      <c r="AN18" s="370"/>
      <c r="AO18" s="305" t="s">
        <v>21</v>
      </c>
      <c r="AP18" s="305"/>
      <c r="AQ18" s="305"/>
      <c r="AR18" s="305"/>
      <c r="AS18" s="305"/>
      <c r="AT18" s="305"/>
      <c r="AU18" s="305"/>
      <c r="AV18" s="305"/>
      <c r="AW18" s="305"/>
      <c r="AX18" s="305"/>
      <c r="AY18" s="305"/>
      <c r="AZ18" s="305"/>
      <c r="BA18" s="305"/>
      <c r="BB18" s="305"/>
      <c r="BC18" s="305"/>
      <c r="BD18" s="305"/>
      <c r="BF18" s="5"/>
    </row>
    <row r="19" spans="2:58" s="62" customFormat="1" ht="25.5" customHeight="1" x14ac:dyDescent="0.4">
      <c r="B19" s="398">
        <v>1</v>
      </c>
      <c r="C19" s="553" t="s">
        <v>22</v>
      </c>
      <c r="D19" s="553"/>
      <c r="E19" s="553"/>
      <c r="F19" s="394" t="s">
        <v>23</v>
      </c>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60" t="s">
        <v>24</v>
      </c>
      <c r="AJ19" s="60" t="s">
        <v>25</v>
      </c>
      <c r="AK19" s="60" t="s">
        <v>25</v>
      </c>
      <c r="AL19" s="395"/>
      <c r="AM19" s="395"/>
      <c r="AN19" s="395"/>
      <c r="AO19" s="542" t="s">
        <v>26</v>
      </c>
      <c r="AP19" s="542"/>
      <c r="AQ19" s="542"/>
      <c r="AR19" s="542"/>
      <c r="AS19" s="542"/>
      <c r="AT19" s="542"/>
      <c r="AU19" s="542"/>
      <c r="AV19" s="542"/>
      <c r="AW19" s="542"/>
      <c r="AX19" s="542"/>
      <c r="AY19" s="542"/>
      <c r="AZ19" s="542"/>
      <c r="BA19" s="542"/>
      <c r="BB19" s="542"/>
      <c r="BC19" s="542"/>
      <c r="BD19" s="542"/>
    </row>
    <row r="20" spans="2:58" s="62" customFormat="1" ht="25.5" customHeight="1" x14ac:dyDescent="0.4">
      <c r="B20" s="380"/>
      <c r="C20" s="554"/>
      <c r="D20" s="554"/>
      <c r="E20" s="554"/>
      <c r="F20" s="394" t="s">
        <v>27</v>
      </c>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60" t="s">
        <v>24</v>
      </c>
      <c r="AJ20" s="60" t="s">
        <v>25</v>
      </c>
      <c r="AK20" s="60" t="s">
        <v>25</v>
      </c>
      <c r="AL20" s="395"/>
      <c r="AM20" s="395"/>
      <c r="AN20" s="395"/>
      <c r="AO20" s="555"/>
      <c r="AP20" s="555"/>
      <c r="AQ20" s="555"/>
      <c r="AR20" s="555"/>
      <c r="AS20" s="555"/>
      <c r="AT20" s="555"/>
      <c r="AU20" s="555"/>
      <c r="AV20" s="555"/>
      <c r="AW20" s="555"/>
      <c r="AX20" s="555"/>
      <c r="AY20" s="555"/>
      <c r="AZ20" s="555"/>
      <c r="BA20" s="555"/>
      <c r="BB20" s="555"/>
      <c r="BC20" s="555"/>
      <c r="BD20" s="555"/>
    </row>
    <row r="21" spans="2:58" s="62" customFormat="1" ht="25.5" customHeight="1" x14ac:dyDescent="0.4">
      <c r="B21" s="63">
        <v>2</v>
      </c>
      <c r="C21" s="556" t="s">
        <v>28</v>
      </c>
      <c r="D21" s="557"/>
      <c r="E21" s="557"/>
      <c r="F21" s="394" t="s">
        <v>29</v>
      </c>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60" t="s">
        <v>24</v>
      </c>
      <c r="AJ21" s="60" t="s">
        <v>25</v>
      </c>
      <c r="AK21" s="60" t="s">
        <v>25</v>
      </c>
      <c r="AL21" s="395"/>
      <c r="AM21" s="395"/>
      <c r="AN21" s="395"/>
      <c r="AO21" s="558"/>
      <c r="AP21" s="559"/>
      <c r="AQ21" s="559"/>
      <c r="AR21" s="559"/>
      <c r="AS21" s="559"/>
      <c r="AT21" s="559"/>
      <c r="AU21" s="559"/>
      <c r="AV21" s="559"/>
      <c r="AW21" s="559"/>
      <c r="AX21" s="559"/>
      <c r="AY21" s="559"/>
      <c r="AZ21" s="559"/>
      <c r="BA21" s="559"/>
      <c r="BB21" s="559"/>
      <c r="BC21" s="559"/>
      <c r="BD21" s="559"/>
    </row>
    <row r="22" spans="2:58" s="62" customFormat="1" ht="25.5" customHeight="1" x14ac:dyDescent="0.4">
      <c r="B22" s="379">
        <v>3</v>
      </c>
      <c r="C22" s="562" t="s">
        <v>30</v>
      </c>
      <c r="D22" s="562"/>
      <c r="E22" s="562"/>
      <c r="F22" s="394" t="s">
        <v>31</v>
      </c>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60" t="s">
        <v>24</v>
      </c>
      <c r="AJ22" s="60" t="s">
        <v>25</v>
      </c>
      <c r="AK22" s="60" t="s">
        <v>25</v>
      </c>
      <c r="AL22" s="395"/>
      <c r="AM22" s="395"/>
      <c r="AN22" s="395"/>
      <c r="AO22" s="542" t="s">
        <v>32</v>
      </c>
      <c r="AP22" s="543"/>
      <c r="AQ22" s="543"/>
      <c r="AR22" s="543"/>
      <c r="AS22" s="543"/>
      <c r="AT22" s="543"/>
      <c r="AU22" s="543"/>
      <c r="AV22" s="543"/>
      <c r="AW22" s="543"/>
      <c r="AX22" s="543"/>
      <c r="AY22" s="543"/>
      <c r="AZ22" s="543"/>
      <c r="BA22" s="543"/>
      <c r="BB22" s="543"/>
      <c r="BC22" s="543"/>
      <c r="BD22" s="543"/>
    </row>
    <row r="23" spans="2:58" s="62" customFormat="1" ht="25.5" customHeight="1" x14ac:dyDescent="0.4">
      <c r="B23" s="380"/>
      <c r="C23" s="554"/>
      <c r="D23" s="554"/>
      <c r="E23" s="554"/>
      <c r="F23" s="394" t="s">
        <v>33</v>
      </c>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60" t="s">
        <v>24</v>
      </c>
      <c r="AJ23" s="60" t="s">
        <v>25</v>
      </c>
      <c r="AK23" s="60" t="s">
        <v>25</v>
      </c>
      <c r="AL23" s="395"/>
      <c r="AM23" s="395"/>
      <c r="AN23" s="395"/>
      <c r="AO23" s="543"/>
      <c r="AP23" s="543"/>
      <c r="AQ23" s="543"/>
      <c r="AR23" s="543"/>
      <c r="AS23" s="543"/>
      <c r="AT23" s="543"/>
      <c r="AU23" s="543"/>
      <c r="AV23" s="543"/>
      <c r="AW23" s="543"/>
      <c r="AX23" s="543"/>
      <c r="AY23" s="543"/>
      <c r="AZ23" s="543"/>
      <c r="BA23" s="543"/>
      <c r="BB23" s="543"/>
      <c r="BC23" s="543"/>
      <c r="BD23" s="543"/>
    </row>
    <row r="24" spans="2:58" s="62" customFormat="1" ht="25.5" customHeight="1" x14ac:dyDescent="0.4">
      <c r="B24" s="379">
        <v>4</v>
      </c>
      <c r="C24" s="511" t="s">
        <v>34</v>
      </c>
      <c r="D24" s="511"/>
      <c r="E24" s="512"/>
      <c r="F24" s="487" t="s">
        <v>35</v>
      </c>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64" t="s">
        <v>24</v>
      </c>
      <c r="AJ24" s="64" t="s">
        <v>25</v>
      </c>
      <c r="AK24" s="64" t="s">
        <v>25</v>
      </c>
      <c r="AL24" s="563"/>
      <c r="AM24" s="563"/>
      <c r="AN24" s="563"/>
      <c r="AO24" s="409" t="s">
        <v>36</v>
      </c>
      <c r="AP24" s="544"/>
      <c r="AQ24" s="544"/>
      <c r="AR24" s="544"/>
      <c r="AS24" s="544"/>
      <c r="AT24" s="544"/>
      <c r="AU24" s="544"/>
      <c r="AV24" s="544"/>
      <c r="AW24" s="544"/>
      <c r="AX24" s="544"/>
      <c r="AY24" s="544"/>
      <c r="AZ24" s="544"/>
      <c r="BA24" s="544"/>
      <c r="BB24" s="544"/>
      <c r="BC24" s="544"/>
      <c r="BD24" s="545"/>
    </row>
    <row r="25" spans="2:58" s="62" customFormat="1" ht="20.25" customHeight="1" x14ac:dyDescent="0.4">
      <c r="B25" s="398"/>
      <c r="C25" s="564"/>
      <c r="D25" s="564"/>
      <c r="E25" s="565"/>
      <c r="F25" s="91"/>
      <c r="G25" s="92" t="s">
        <v>37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3"/>
      <c r="AJ25" s="93"/>
      <c r="AK25" s="93"/>
      <c r="AL25" s="93"/>
      <c r="AM25" s="93"/>
      <c r="AN25" s="94"/>
      <c r="AO25" s="538"/>
      <c r="AP25" s="546"/>
      <c r="AQ25" s="546"/>
      <c r="AR25" s="546"/>
      <c r="AS25" s="546"/>
      <c r="AT25" s="546"/>
      <c r="AU25" s="546"/>
      <c r="AV25" s="546"/>
      <c r="AW25" s="546"/>
      <c r="AX25" s="546"/>
      <c r="AY25" s="546"/>
      <c r="AZ25" s="546"/>
      <c r="BA25" s="546"/>
      <c r="BB25" s="546"/>
      <c r="BC25" s="546"/>
      <c r="BD25" s="547"/>
    </row>
    <row r="26" spans="2:58" s="231" customFormat="1" ht="25.5" customHeight="1" x14ac:dyDescent="0.4">
      <c r="B26" s="398"/>
      <c r="C26" s="564"/>
      <c r="D26" s="564"/>
      <c r="E26" s="565"/>
      <c r="F26" s="383" t="s">
        <v>517</v>
      </c>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227"/>
      <c r="AJ26" s="227"/>
      <c r="AK26" s="227"/>
      <c r="AL26" s="548"/>
      <c r="AM26" s="548"/>
      <c r="AN26" s="549"/>
      <c r="AO26" s="538"/>
      <c r="AP26" s="546"/>
      <c r="AQ26" s="546"/>
      <c r="AR26" s="546"/>
      <c r="AS26" s="546"/>
      <c r="AT26" s="546"/>
      <c r="AU26" s="546"/>
      <c r="AV26" s="546"/>
      <c r="AW26" s="546"/>
      <c r="AX26" s="546"/>
      <c r="AY26" s="546"/>
      <c r="AZ26" s="546"/>
      <c r="BA26" s="546"/>
      <c r="BB26" s="546"/>
      <c r="BC26" s="546"/>
      <c r="BD26" s="547"/>
    </row>
    <row r="27" spans="2:58" s="231" customFormat="1" ht="34.5" customHeight="1" x14ac:dyDescent="0.4">
      <c r="B27" s="398"/>
      <c r="C27" s="564"/>
      <c r="D27" s="564"/>
      <c r="E27" s="565"/>
      <c r="F27" s="383" t="s">
        <v>532</v>
      </c>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65"/>
      <c r="AJ27" s="65"/>
      <c r="AK27" s="65"/>
      <c r="AL27" s="65"/>
      <c r="AM27" s="65"/>
      <c r="AN27" s="230"/>
      <c r="AO27" s="538"/>
      <c r="AP27" s="546"/>
      <c r="AQ27" s="546"/>
      <c r="AR27" s="546"/>
      <c r="AS27" s="546"/>
      <c r="AT27" s="546"/>
      <c r="AU27" s="546"/>
      <c r="AV27" s="546"/>
      <c r="AW27" s="546"/>
      <c r="AX27" s="546"/>
      <c r="AY27" s="546"/>
      <c r="AZ27" s="546"/>
      <c r="BA27" s="546"/>
      <c r="BB27" s="546"/>
      <c r="BC27" s="546"/>
      <c r="BD27" s="547"/>
    </row>
    <row r="28" spans="2:58" s="231" customFormat="1" ht="25.5" customHeight="1" x14ac:dyDescent="0.4">
      <c r="B28" s="398"/>
      <c r="C28" s="564"/>
      <c r="D28" s="564"/>
      <c r="E28" s="565"/>
      <c r="F28" s="394" t="s">
        <v>462</v>
      </c>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229"/>
      <c r="AJ28" s="229"/>
      <c r="AK28" s="229"/>
      <c r="AL28" s="560"/>
      <c r="AM28" s="560"/>
      <c r="AN28" s="561"/>
      <c r="AO28" s="546"/>
      <c r="AP28" s="546"/>
      <c r="AQ28" s="546"/>
      <c r="AR28" s="546"/>
      <c r="AS28" s="546"/>
      <c r="AT28" s="546"/>
      <c r="AU28" s="546"/>
      <c r="AV28" s="546"/>
      <c r="AW28" s="546"/>
      <c r="AX28" s="546"/>
      <c r="AY28" s="546"/>
      <c r="AZ28" s="546"/>
      <c r="BA28" s="546"/>
      <c r="BB28" s="546"/>
      <c r="BC28" s="546"/>
      <c r="BD28" s="547"/>
    </row>
    <row r="29" spans="2:58" s="231" customFormat="1" ht="25.5" customHeight="1" x14ac:dyDescent="0.4">
      <c r="B29" s="398"/>
      <c r="C29" s="564"/>
      <c r="D29" s="564"/>
      <c r="E29" s="565"/>
      <c r="F29" s="582" t="s">
        <v>38</v>
      </c>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83"/>
      <c r="AH29" s="584"/>
      <c r="AI29" s="229"/>
      <c r="AJ29" s="229"/>
      <c r="AK29" s="229"/>
      <c r="AL29" s="560"/>
      <c r="AM29" s="560"/>
      <c r="AN29" s="561"/>
      <c r="AO29" s="546"/>
      <c r="AP29" s="546"/>
      <c r="AQ29" s="546"/>
      <c r="AR29" s="546"/>
      <c r="AS29" s="546"/>
      <c r="AT29" s="546"/>
      <c r="AU29" s="546"/>
      <c r="AV29" s="546"/>
      <c r="AW29" s="546"/>
      <c r="AX29" s="546"/>
      <c r="AY29" s="546"/>
      <c r="AZ29" s="546"/>
      <c r="BA29" s="546"/>
      <c r="BB29" s="546"/>
      <c r="BC29" s="546"/>
      <c r="BD29" s="547"/>
    </row>
    <row r="30" spans="2:58" s="231" customFormat="1" ht="25.5" customHeight="1" x14ac:dyDescent="0.4">
      <c r="B30" s="398"/>
      <c r="C30" s="564"/>
      <c r="D30" s="564"/>
      <c r="E30" s="565"/>
      <c r="F30" s="232"/>
      <c r="G30" s="287" t="s">
        <v>39</v>
      </c>
      <c r="H30" s="288"/>
      <c r="I30" s="288"/>
      <c r="J30" s="288"/>
      <c r="K30" s="288"/>
      <c r="L30" s="288"/>
      <c r="M30" s="288"/>
      <c r="N30" s="288"/>
      <c r="O30" s="288"/>
      <c r="P30" s="288"/>
      <c r="Q30" s="288"/>
      <c r="R30" s="288"/>
      <c r="S30" s="288"/>
      <c r="T30" s="289"/>
      <c r="U30" s="287" t="s">
        <v>40</v>
      </c>
      <c r="V30" s="288"/>
      <c r="W30" s="288"/>
      <c r="X30" s="288"/>
      <c r="Y30" s="288"/>
      <c r="Z30" s="288"/>
      <c r="AA30" s="288"/>
      <c r="AB30" s="288"/>
      <c r="AC30" s="288"/>
      <c r="AD30" s="288"/>
      <c r="AE30" s="288"/>
      <c r="AF30" s="288"/>
      <c r="AG30" s="288"/>
      <c r="AH30" s="289"/>
      <c r="AI30" s="229"/>
      <c r="AJ30" s="229"/>
      <c r="AK30" s="229"/>
      <c r="AL30" s="560"/>
      <c r="AM30" s="560"/>
      <c r="AN30" s="561"/>
      <c r="AO30" s="546"/>
      <c r="AP30" s="546"/>
      <c r="AQ30" s="546"/>
      <c r="AR30" s="546"/>
      <c r="AS30" s="546"/>
      <c r="AT30" s="546"/>
      <c r="AU30" s="546"/>
      <c r="AV30" s="546"/>
      <c r="AW30" s="546"/>
      <c r="AX30" s="546"/>
      <c r="AY30" s="546"/>
      <c r="AZ30" s="546"/>
      <c r="BA30" s="546"/>
      <c r="BB30" s="546"/>
      <c r="BC30" s="546"/>
      <c r="BD30" s="547"/>
    </row>
    <row r="31" spans="2:58" s="231" customFormat="1" ht="25.5" customHeight="1" x14ac:dyDescent="0.4">
      <c r="B31" s="398"/>
      <c r="C31" s="564"/>
      <c r="D31" s="564"/>
      <c r="E31" s="565"/>
      <c r="F31" s="232"/>
      <c r="G31" s="287" t="s">
        <v>41</v>
      </c>
      <c r="H31" s="288"/>
      <c r="I31" s="288"/>
      <c r="J31" s="288"/>
      <c r="K31" s="288"/>
      <c r="L31" s="288"/>
      <c r="M31" s="288"/>
      <c r="N31" s="288"/>
      <c r="O31" s="288"/>
      <c r="P31" s="288"/>
      <c r="Q31" s="288"/>
      <c r="R31" s="288"/>
      <c r="S31" s="288"/>
      <c r="T31" s="289"/>
      <c r="U31" s="550"/>
      <c r="V31" s="550"/>
      <c r="W31" s="495"/>
      <c r="X31" s="495"/>
      <c r="Y31" s="495"/>
      <c r="Z31" s="495"/>
      <c r="AA31" s="495"/>
      <c r="AB31" s="495"/>
      <c r="AC31" s="495"/>
      <c r="AD31" s="495"/>
      <c r="AE31" s="495"/>
      <c r="AF31" s="495"/>
      <c r="AG31" s="495"/>
      <c r="AH31" s="496"/>
      <c r="AI31" s="229"/>
      <c r="AJ31" s="229"/>
      <c r="AK31" s="229"/>
      <c r="AL31" s="560"/>
      <c r="AM31" s="560"/>
      <c r="AN31" s="561"/>
      <c r="AO31" s="546"/>
      <c r="AP31" s="546"/>
      <c r="AQ31" s="546"/>
      <c r="AR31" s="546"/>
      <c r="AS31" s="546"/>
      <c r="AT31" s="546"/>
      <c r="AU31" s="546"/>
      <c r="AV31" s="546"/>
      <c r="AW31" s="546"/>
      <c r="AX31" s="546"/>
      <c r="AY31" s="546"/>
      <c r="AZ31" s="546"/>
      <c r="BA31" s="546"/>
      <c r="BB31" s="546"/>
      <c r="BC31" s="546"/>
      <c r="BD31" s="547"/>
    </row>
    <row r="32" spans="2:58" s="231" customFormat="1" ht="25.5" customHeight="1" x14ac:dyDescent="0.4">
      <c r="B32" s="398"/>
      <c r="C32" s="564"/>
      <c r="D32" s="564"/>
      <c r="E32" s="565"/>
      <c r="F32" s="587" t="s">
        <v>42</v>
      </c>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229"/>
      <c r="AJ32" s="229"/>
      <c r="AK32" s="229"/>
      <c r="AL32" s="560"/>
      <c r="AM32" s="560"/>
      <c r="AN32" s="561"/>
      <c r="AO32" s="546"/>
      <c r="AP32" s="546"/>
      <c r="AQ32" s="546"/>
      <c r="AR32" s="546"/>
      <c r="AS32" s="546"/>
      <c r="AT32" s="546"/>
      <c r="AU32" s="546"/>
      <c r="AV32" s="546"/>
      <c r="AW32" s="546"/>
      <c r="AX32" s="546"/>
      <c r="AY32" s="546"/>
      <c r="AZ32" s="546"/>
      <c r="BA32" s="546"/>
      <c r="BB32" s="546"/>
      <c r="BC32" s="546"/>
      <c r="BD32" s="547"/>
    </row>
    <row r="33" spans="2:56" s="231" customFormat="1" ht="45.75" customHeight="1" x14ac:dyDescent="0.4">
      <c r="B33" s="398"/>
      <c r="C33" s="564"/>
      <c r="D33" s="564"/>
      <c r="E33" s="565"/>
      <c r="F33" s="67"/>
      <c r="G33" s="287" t="s">
        <v>43</v>
      </c>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9"/>
      <c r="AI33" s="229"/>
      <c r="AJ33" s="229"/>
      <c r="AK33" s="229"/>
      <c r="AL33" s="560"/>
      <c r="AM33" s="560"/>
      <c r="AN33" s="561"/>
      <c r="AO33" s="546"/>
      <c r="AP33" s="546"/>
      <c r="AQ33" s="546"/>
      <c r="AR33" s="546"/>
      <c r="AS33" s="546"/>
      <c r="AT33" s="546"/>
      <c r="AU33" s="546"/>
      <c r="AV33" s="546"/>
      <c r="AW33" s="546"/>
      <c r="AX33" s="546"/>
      <c r="AY33" s="546"/>
      <c r="AZ33" s="546"/>
      <c r="BA33" s="546"/>
      <c r="BB33" s="546"/>
      <c r="BC33" s="546"/>
      <c r="BD33" s="547"/>
    </row>
    <row r="34" spans="2:56" s="231" customFormat="1" ht="66.75" customHeight="1" x14ac:dyDescent="0.4">
      <c r="B34" s="398"/>
      <c r="C34" s="564"/>
      <c r="D34" s="564"/>
      <c r="E34" s="565"/>
      <c r="F34" s="61"/>
      <c r="G34" s="287" t="s">
        <v>44</v>
      </c>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9"/>
      <c r="AI34" s="229"/>
      <c r="AJ34" s="229"/>
      <c r="AK34" s="229"/>
      <c r="AL34" s="560"/>
      <c r="AM34" s="560"/>
      <c r="AN34" s="561"/>
      <c r="AO34" s="546"/>
      <c r="AP34" s="546"/>
      <c r="AQ34" s="546"/>
      <c r="AR34" s="546"/>
      <c r="AS34" s="546"/>
      <c r="AT34" s="546"/>
      <c r="AU34" s="546"/>
      <c r="AV34" s="546"/>
      <c r="AW34" s="546"/>
      <c r="AX34" s="546"/>
      <c r="AY34" s="546"/>
      <c r="AZ34" s="546"/>
      <c r="BA34" s="546"/>
      <c r="BB34" s="546"/>
      <c r="BC34" s="546"/>
      <c r="BD34" s="547"/>
    </row>
    <row r="35" spans="2:56" s="231" customFormat="1" ht="41.25" customHeight="1" x14ac:dyDescent="0.4">
      <c r="B35" s="398"/>
      <c r="C35" s="564"/>
      <c r="D35" s="564"/>
      <c r="E35" s="565"/>
      <c r="F35" s="383" t="s">
        <v>518</v>
      </c>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229"/>
      <c r="AJ35" s="229"/>
      <c r="AK35" s="229"/>
      <c r="AL35" s="560"/>
      <c r="AM35" s="560"/>
      <c r="AN35" s="561"/>
      <c r="AO35" s="546"/>
      <c r="AP35" s="546"/>
      <c r="AQ35" s="546"/>
      <c r="AR35" s="546"/>
      <c r="AS35" s="546"/>
      <c r="AT35" s="546"/>
      <c r="AU35" s="546"/>
      <c r="AV35" s="546"/>
      <c r="AW35" s="546"/>
      <c r="AX35" s="546"/>
      <c r="AY35" s="546"/>
      <c r="AZ35" s="546"/>
      <c r="BA35" s="546"/>
      <c r="BB35" s="546"/>
      <c r="BC35" s="546"/>
      <c r="BD35" s="547"/>
    </row>
    <row r="36" spans="2:56" s="205" customFormat="1" ht="25.5" customHeight="1" x14ac:dyDescent="0.4">
      <c r="B36" s="398"/>
      <c r="C36" s="564"/>
      <c r="D36" s="564"/>
      <c r="E36" s="565"/>
      <c r="F36" s="287" t="s">
        <v>481</v>
      </c>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9"/>
      <c r="AI36" s="203"/>
      <c r="AJ36" s="203"/>
      <c r="AK36" s="203"/>
      <c r="AL36" s="203"/>
      <c r="AM36" s="203"/>
      <c r="AN36" s="204"/>
      <c r="AO36" s="546"/>
      <c r="AP36" s="546"/>
      <c r="AQ36" s="546"/>
      <c r="AR36" s="546"/>
      <c r="AS36" s="546"/>
      <c r="AT36" s="546"/>
      <c r="AU36" s="546"/>
      <c r="AV36" s="546"/>
      <c r="AW36" s="546"/>
      <c r="AX36" s="546"/>
      <c r="AY36" s="546"/>
      <c r="AZ36" s="546"/>
      <c r="BA36" s="546"/>
      <c r="BB36" s="546"/>
      <c r="BC36" s="546"/>
      <c r="BD36" s="547"/>
    </row>
    <row r="37" spans="2:56" s="205" customFormat="1" ht="25.5" customHeight="1" x14ac:dyDescent="0.4">
      <c r="B37" s="398"/>
      <c r="C37" s="564"/>
      <c r="D37" s="564"/>
      <c r="E37" s="565"/>
      <c r="F37" s="233"/>
      <c r="G37" s="287" t="s">
        <v>480</v>
      </c>
      <c r="H37" s="288"/>
      <c r="I37" s="288"/>
      <c r="J37" s="288"/>
      <c r="K37" s="288"/>
      <c r="L37" s="288"/>
      <c r="M37" s="288"/>
      <c r="N37" s="288"/>
      <c r="O37" s="288"/>
      <c r="P37" s="288"/>
      <c r="Q37" s="288"/>
      <c r="R37" s="288"/>
      <c r="S37" s="288"/>
      <c r="T37" s="289"/>
      <c r="U37" s="568">
        <v>1</v>
      </c>
      <c r="V37" s="569"/>
      <c r="W37" s="569"/>
      <c r="X37" s="569"/>
      <c r="Y37" s="569"/>
      <c r="Z37" s="569"/>
      <c r="AA37" s="569"/>
      <c r="AB37" s="569"/>
      <c r="AC37" s="569"/>
      <c r="AD37" s="569"/>
      <c r="AE37" s="569"/>
      <c r="AF37" s="569"/>
      <c r="AG37" s="569"/>
      <c r="AH37" s="570"/>
      <c r="AI37" s="202"/>
      <c r="AJ37" s="203"/>
      <c r="AK37" s="203"/>
      <c r="AL37" s="560"/>
      <c r="AM37" s="560"/>
      <c r="AN37" s="561"/>
      <c r="AO37" s="546"/>
      <c r="AP37" s="546"/>
      <c r="AQ37" s="546"/>
      <c r="AR37" s="546"/>
      <c r="AS37" s="546"/>
      <c r="AT37" s="546"/>
      <c r="AU37" s="546"/>
      <c r="AV37" s="546"/>
      <c r="AW37" s="546"/>
      <c r="AX37" s="546"/>
      <c r="AY37" s="546"/>
      <c r="AZ37" s="546"/>
      <c r="BA37" s="546"/>
      <c r="BB37" s="546"/>
      <c r="BC37" s="546"/>
      <c r="BD37" s="547"/>
    </row>
    <row r="38" spans="2:56" s="205" customFormat="1" ht="25.5" customHeight="1" x14ac:dyDescent="0.4">
      <c r="B38" s="398"/>
      <c r="C38" s="564"/>
      <c r="D38" s="564"/>
      <c r="E38" s="565"/>
      <c r="F38" s="196"/>
      <c r="G38" s="287" t="s">
        <v>482</v>
      </c>
      <c r="H38" s="288"/>
      <c r="I38" s="288"/>
      <c r="J38" s="288"/>
      <c r="K38" s="288"/>
      <c r="L38" s="288"/>
      <c r="M38" s="288"/>
      <c r="N38" s="288"/>
      <c r="O38" s="288"/>
      <c r="P38" s="288"/>
      <c r="Q38" s="288"/>
      <c r="R38" s="288"/>
      <c r="S38" s="288"/>
      <c r="T38" s="289"/>
      <c r="U38" s="568">
        <v>2</v>
      </c>
      <c r="V38" s="569"/>
      <c r="W38" s="569"/>
      <c r="X38" s="569"/>
      <c r="Y38" s="569"/>
      <c r="Z38" s="569"/>
      <c r="AA38" s="569"/>
      <c r="AB38" s="569"/>
      <c r="AC38" s="569"/>
      <c r="AD38" s="569"/>
      <c r="AE38" s="569"/>
      <c r="AF38" s="569"/>
      <c r="AG38" s="569"/>
      <c r="AH38" s="570"/>
      <c r="AI38" s="202"/>
      <c r="AJ38" s="203"/>
      <c r="AK38" s="203"/>
      <c r="AL38" s="560"/>
      <c r="AM38" s="560"/>
      <c r="AN38" s="561"/>
      <c r="AO38" s="546"/>
      <c r="AP38" s="546"/>
      <c r="AQ38" s="546"/>
      <c r="AR38" s="546"/>
      <c r="AS38" s="546"/>
      <c r="AT38" s="546"/>
      <c r="AU38" s="546"/>
      <c r="AV38" s="546"/>
      <c r="AW38" s="546"/>
      <c r="AX38" s="546"/>
      <c r="AY38" s="546"/>
      <c r="AZ38" s="546"/>
      <c r="BA38" s="546"/>
      <c r="BB38" s="546"/>
      <c r="BC38" s="546"/>
      <c r="BD38" s="547"/>
    </row>
    <row r="39" spans="2:56" s="192" customFormat="1" ht="48.75" customHeight="1" x14ac:dyDescent="0.4">
      <c r="B39" s="398"/>
      <c r="C39" s="564"/>
      <c r="D39" s="564"/>
      <c r="E39" s="565"/>
      <c r="F39" s="585" t="s">
        <v>467</v>
      </c>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187"/>
      <c r="AJ39" s="187"/>
      <c r="AK39" s="187"/>
      <c r="AL39" s="560"/>
      <c r="AM39" s="560"/>
      <c r="AN39" s="561"/>
      <c r="AO39" s="546"/>
      <c r="AP39" s="546"/>
      <c r="AQ39" s="546"/>
      <c r="AR39" s="546"/>
      <c r="AS39" s="546"/>
      <c r="AT39" s="546"/>
      <c r="AU39" s="546"/>
      <c r="AV39" s="546"/>
      <c r="AW39" s="546"/>
      <c r="AX39" s="546"/>
      <c r="AY39" s="546"/>
      <c r="AZ39" s="546"/>
      <c r="BA39" s="546"/>
      <c r="BB39" s="546"/>
      <c r="BC39" s="546"/>
      <c r="BD39" s="547"/>
    </row>
    <row r="40" spans="2:56" s="192" customFormat="1" ht="48.75" customHeight="1" x14ac:dyDescent="0.4">
      <c r="B40" s="398"/>
      <c r="C40" s="564"/>
      <c r="D40" s="564"/>
      <c r="E40" s="565"/>
      <c r="F40" s="585" t="s">
        <v>468</v>
      </c>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187"/>
      <c r="AJ40" s="187"/>
      <c r="AK40" s="187"/>
      <c r="AL40" s="560"/>
      <c r="AM40" s="560"/>
      <c r="AN40" s="561"/>
      <c r="AO40" s="546"/>
      <c r="AP40" s="546"/>
      <c r="AQ40" s="546"/>
      <c r="AR40" s="546"/>
      <c r="AS40" s="546"/>
      <c r="AT40" s="546"/>
      <c r="AU40" s="546"/>
      <c r="AV40" s="546"/>
      <c r="AW40" s="546"/>
      <c r="AX40" s="546"/>
      <c r="AY40" s="546"/>
      <c r="AZ40" s="546"/>
      <c r="BA40" s="546"/>
      <c r="BB40" s="546"/>
      <c r="BC40" s="546"/>
      <c r="BD40" s="547"/>
    </row>
    <row r="41" spans="2:56" s="192" customFormat="1" ht="25.5" customHeight="1" x14ac:dyDescent="0.4">
      <c r="B41" s="398"/>
      <c r="C41" s="564"/>
      <c r="D41" s="564"/>
      <c r="E41" s="565"/>
      <c r="F41" s="287" t="s">
        <v>463</v>
      </c>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9"/>
      <c r="AI41" s="187"/>
      <c r="AJ41" s="187"/>
      <c r="AK41" s="187"/>
      <c r="AL41" s="187"/>
      <c r="AM41" s="187"/>
      <c r="AN41" s="188"/>
      <c r="AO41" s="546"/>
      <c r="AP41" s="546"/>
      <c r="AQ41" s="546"/>
      <c r="AR41" s="546"/>
      <c r="AS41" s="546"/>
      <c r="AT41" s="546"/>
      <c r="AU41" s="546"/>
      <c r="AV41" s="546"/>
      <c r="AW41" s="546"/>
      <c r="AX41" s="546"/>
      <c r="AY41" s="546"/>
      <c r="AZ41" s="546"/>
      <c r="BA41" s="546"/>
      <c r="BB41" s="546"/>
      <c r="BC41" s="546"/>
      <c r="BD41" s="547"/>
    </row>
    <row r="42" spans="2:56" s="183" customFormat="1" ht="25.5" customHeight="1" x14ac:dyDescent="0.4">
      <c r="B42" s="398"/>
      <c r="C42" s="564"/>
      <c r="D42" s="564"/>
      <c r="E42" s="565"/>
      <c r="F42" s="287" t="s">
        <v>549</v>
      </c>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9"/>
      <c r="AI42" s="181"/>
      <c r="AJ42" s="181"/>
      <c r="AK42" s="181"/>
      <c r="AL42" s="181"/>
      <c r="AM42" s="181"/>
      <c r="AN42" s="182"/>
      <c r="AO42" s="546"/>
      <c r="AP42" s="546"/>
      <c r="AQ42" s="546"/>
      <c r="AR42" s="546"/>
      <c r="AS42" s="546"/>
      <c r="AT42" s="546"/>
      <c r="AU42" s="546"/>
      <c r="AV42" s="546"/>
      <c r="AW42" s="546"/>
      <c r="AX42" s="546"/>
      <c r="AY42" s="546"/>
      <c r="AZ42" s="546"/>
      <c r="BA42" s="546"/>
      <c r="BB42" s="546"/>
      <c r="BC42" s="546"/>
      <c r="BD42" s="547"/>
    </row>
    <row r="43" spans="2:56" s="62" customFormat="1" ht="25.5" customHeight="1" x14ac:dyDescent="0.4">
      <c r="B43" s="398"/>
      <c r="C43" s="564"/>
      <c r="D43" s="564"/>
      <c r="E43" s="565"/>
      <c r="F43" s="323" t="s">
        <v>464</v>
      </c>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5"/>
      <c r="AI43" s="66"/>
      <c r="AJ43" s="66"/>
      <c r="AK43" s="66"/>
      <c r="AL43" s="560"/>
      <c r="AM43" s="560"/>
      <c r="AN43" s="561"/>
      <c r="AO43" s="546"/>
      <c r="AP43" s="546"/>
      <c r="AQ43" s="546"/>
      <c r="AR43" s="546"/>
      <c r="AS43" s="546"/>
      <c r="AT43" s="546"/>
      <c r="AU43" s="546"/>
      <c r="AV43" s="546"/>
      <c r="AW43" s="546"/>
      <c r="AX43" s="546"/>
      <c r="AY43" s="546"/>
      <c r="AZ43" s="546"/>
      <c r="BA43" s="546"/>
      <c r="BB43" s="546"/>
      <c r="BC43" s="546"/>
      <c r="BD43" s="547"/>
    </row>
    <row r="44" spans="2:56" s="62" customFormat="1" ht="25.5" customHeight="1" x14ac:dyDescent="0.4">
      <c r="B44" s="398"/>
      <c r="C44" s="564"/>
      <c r="D44" s="564"/>
      <c r="E44" s="565"/>
      <c r="F44" s="479" t="s">
        <v>320</v>
      </c>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581"/>
      <c r="AI44" s="68"/>
      <c r="AJ44" s="66"/>
      <c r="AK44" s="66"/>
      <c r="AL44" s="560"/>
      <c r="AM44" s="560"/>
      <c r="AN44" s="561"/>
      <c r="AO44" s="546"/>
      <c r="AP44" s="546"/>
      <c r="AQ44" s="546"/>
      <c r="AR44" s="546"/>
      <c r="AS44" s="546"/>
      <c r="AT44" s="546"/>
      <c r="AU44" s="546"/>
      <c r="AV44" s="546"/>
      <c r="AW44" s="546"/>
      <c r="AX44" s="546"/>
      <c r="AY44" s="546"/>
      <c r="AZ44" s="546"/>
      <c r="BA44" s="546"/>
      <c r="BB44" s="546"/>
      <c r="BC44" s="546"/>
      <c r="BD44" s="547"/>
    </row>
    <row r="45" spans="2:56" s="62" customFormat="1" ht="25.5" customHeight="1" x14ac:dyDescent="0.4">
      <c r="B45" s="398"/>
      <c r="C45" s="564"/>
      <c r="D45" s="564"/>
      <c r="E45" s="565"/>
      <c r="F45" s="323" t="s">
        <v>321</v>
      </c>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5"/>
      <c r="AI45" s="69"/>
      <c r="AJ45" s="70"/>
      <c r="AK45" s="70"/>
      <c r="AL45" s="70"/>
      <c r="AM45" s="70"/>
      <c r="AN45" s="71"/>
      <c r="AO45" s="546"/>
      <c r="AP45" s="546"/>
      <c r="AQ45" s="546"/>
      <c r="AR45" s="546"/>
      <c r="AS45" s="546"/>
      <c r="AT45" s="546"/>
      <c r="AU45" s="546"/>
      <c r="AV45" s="546"/>
      <c r="AW45" s="546"/>
      <c r="AX45" s="546"/>
      <c r="AY45" s="546"/>
      <c r="AZ45" s="546"/>
      <c r="BA45" s="546"/>
      <c r="BB45" s="546"/>
      <c r="BC45" s="546"/>
      <c r="BD45" s="547"/>
    </row>
    <row r="46" spans="2:56" s="192" customFormat="1" ht="25.5" customHeight="1" x14ac:dyDescent="0.4">
      <c r="B46" s="398"/>
      <c r="C46" s="564"/>
      <c r="D46" s="564"/>
      <c r="E46" s="565"/>
      <c r="F46" s="67"/>
      <c r="G46" s="287" t="s">
        <v>45</v>
      </c>
      <c r="H46" s="288"/>
      <c r="I46" s="288"/>
      <c r="J46" s="288"/>
      <c r="K46" s="288"/>
      <c r="L46" s="288"/>
      <c r="M46" s="288"/>
      <c r="N46" s="288"/>
      <c r="O46" s="288"/>
      <c r="P46" s="288"/>
      <c r="Q46" s="288"/>
      <c r="R46" s="288"/>
      <c r="S46" s="288"/>
      <c r="T46" s="289"/>
      <c r="U46" s="287" t="s">
        <v>46</v>
      </c>
      <c r="V46" s="288"/>
      <c r="W46" s="288"/>
      <c r="X46" s="288"/>
      <c r="Y46" s="288"/>
      <c r="Z46" s="288"/>
      <c r="AA46" s="288"/>
      <c r="AB46" s="288"/>
      <c r="AC46" s="288"/>
      <c r="AD46" s="288"/>
      <c r="AE46" s="288"/>
      <c r="AF46" s="288"/>
      <c r="AG46" s="288"/>
      <c r="AH46" s="289"/>
      <c r="AI46" s="190"/>
      <c r="AJ46" s="187"/>
      <c r="AK46" s="187"/>
      <c r="AL46" s="560"/>
      <c r="AM46" s="560"/>
      <c r="AN46" s="561"/>
      <c r="AO46" s="546"/>
      <c r="AP46" s="546"/>
      <c r="AQ46" s="546"/>
      <c r="AR46" s="546"/>
      <c r="AS46" s="546"/>
      <c r="AT46" s="546"/>
      <c r="AU46" s="546"/>
      <c r="AV46" s="546"/>
      <c r="AW46" s="546"/>
      <c r="AX46" s="546"/>
      <c r="AY46" s="546"/>
      <c r="AZ46" s="546"/>
      <c r="BA46" s="546"/>
      <c r="BB46" s="546"/>
      <c r="BC46" s="546"/>
      <c r="BD46" s="547"/>
    </row>
    <row r="47" spans="2:56" s="192" customFormat="1" ht="25.5" customHeight="1" x14ac:dyDescent="0.4">
      <c r="B47" s="398"/>
      <c r="C47" s="564"/>
      <c r="D47" s="564"/>
      <c r="E47" s="565"/>
      <c r="F47" s="67"/>
      <c r="G47" s="287" t="s">
        <v>47</v>
      </c>
      <c r="H47" s="288"/>
      <c r="I47" s="288"/>
      <c r="J47" s="288"/>
      <c r="K47" s="288"/>
      <c r="L47" s="288"/>
      <c r="M47" s="288"/>
      <c r="N47" s="288"/>
      <c r="O47" s="288"/>
      <c r="P47" s="288"/>
      <c r="Q47" s="288"/>
      <c r="R47" s="288"/>
      <c r="S47" s="288"/>
      <c r="T47" s="289"/>
      <c r="U47" s="287" t="s">
        <v>48</v>
      </c>
      <c r="V47" s="288"/>
      <c r="W47" s="288"/>
      <c r="X47" s="288"/>
      <c r="Y47" s="288"/>
      <c r="Z47" s="288"/>
      <c r="AA47" s="288"/>
      <c r="AB47" s="288"/>
      <c r="AC47" s="288"/>
      <c r="AD47" s="288"/>
      <c r="AE47" s="288"/>
      <c r="AF47" s="288"/>
      <c r="AG47" s="288"/>
      <c r="AH47" s="289"/>
      <c r="AI47" s="190"/>
      <c r="AJ47" s="187"/>
      <c r="AK47" s="187"/>
      <c r="AL47" s="560"/>
      <c r="AM47" s="560"/>
      <c r="AN47" s="561"/>
      <c r="AO47" s="546"/>
      <c r="AP47" s="546"/>
      <c r="AQ47" s="546"/>
      <c r="AR47" s="546"/>
      <c r="AS47" s="546"/>
      <c r="AT47" s="546"/>
      <c r="AU47" s="546"/>
      <c r="AV47" s="546"/>
      <c r="AW47" s="546"/>
      <c r="AX47" s="546"/>
      <c r="AY47" s="546"/>
      <c r="AZ47" s="546"/>
      <c r="BA47" s="546"/>
      <c r="BB47" s="546"/>
      <c r="BC47" s="546"/>
      <c r="BD47" s="547"/>
    </row>
    <row r="48" spans="2:56" s="192" customFormat="1" ht="25.5" customHeight="1" x14ac:dyDescent="0.4">
      <c r="B48" s="398"/>
      <c r="C48" s="564"/>
      <c r="D48" s="564"/>
      <c r="E48" s="565"/>
      <c r="F48" s="67"/>
      <c r="G48" s="287" t="s">
        <v>49</v>
      </c>
      <c r="H48" s="288"/>
      <c r="I48" s="288"/>
      <c r="J48" s="288"/>
      <c r="K48" s="288"/>
      <c r="L48" s="288"/>
      <c r="M48" s="288"/>
      <c r="N48" s="288"/>
      <c r="O48" s="288"/>
      <c r="P48" s="288"/>
      <c r="Q48" s="288"/>
      <c r="R48" s="288"/>
      <c r="S48" s="288"/>
      <c r="T48" s="289"/>
      <c r="U48" s="409" t="s">
        <v>469</v>
      </c>
      <c r="V48" s="410"/>
      <c r="W48" s="410"/>
      <c r="X48" s="410"/>
      <c r="Y48" s="410"/>
      <c r="Z48" s="410"/>
      <c r="AA48" s="410"/>
      <c r="AB48" s="410"/>
      <c r="AC48" s="410"/>
      <c r="AD48" s="410"/>
      <c r="AE48" s="410"/>
      <c r="AF48" s="410"/>
      <c r="AG48" s="410"/>
      <c r="AH48" s="411"/>
      <c r="AI48" s="190"/>
      <c r="AJ48" s="187"/>
      <c r="AK48" s="187"/>
      <c r="AL48" s="560"/>
      <c r="AM48" s="560"/>
      <c r="AN48" s="561"/>
      <c r="AO48" s="546"/>
      <c r="AP48" s="546"/>
      <c r="AQ48" s="546"/>
      <c r="AR48" s="546"/>
      <c r="AS48" s="546"/>
      <c r="AT48" s="546"/>
      <c r="AU48" s="546"/>
      <c r="AV48" s="546"/>
      <c r="AW48" s="546"/>
      <c r="AX48" s="546"/>
      <c r="AY48" s="546"/>
      <c r="AZ48" s="546"/>
      <c r="BA48" s="546"/>
      <c r="BB48" s="546"/>
      <c r="BC48" s="546"/>
      <c r="BD48" s="547"/>
    </row>
    <row r="49" spans="1:56" s="192" customFormat="1" ht="25.5" customHeight="1" x14ac:dyDescent="0.4">
      <c r="B49" s="398"/>
      <c r="C49" s="564"/>
      <c r="D49" s="564"/>
      <c r="E49" s="565"/>
      <c r="F49" s="196"/>
      <c r="G49" s="287" t="s">
        <v>50</v>
      </c>
      <c r="H49" s="288"/>
      <c r="I49" s="288"/>
      <c r="J49" s="288"/>
      <c r="K49" s="288"/>
      <c r="L49" s="288"/>
      <c r="M49" s="288"/>
      <c r="N49" s="288"/>
      <c r="O49" s="288"/>
      <c r="P49" s="288"/>
      <c r="Q49" s="288"/>
      <c r="R49" s="288"/>
      <c r="S49" s="288"/>
      <c r="T49" s="289"/>
      <c r="U49" s="599"/>
      <c r="V49" s="600"/>
      <c r="W49" s="600"/>
      <c r="X49" s="600"/>
      <c r="Y49" s="600"/>
      <c r="Z49" s="600"/>
      <c r="AA49" s="600"/>
      <c r="AB49" s="600"/>
      <c r="AC49" s="600"/>
      <c r="AD49" s="600"/>
      <c r="AE49" s="600"/>
      <c r="AF49" s="600"/>
      <c r="AG49" s="600"/>
      <c r="AH49" s="601"/>
      <c r="AI49" s="191"/>
      <c r="AJ49" s="197"/>
      <c r="AK49" s="197"/>
      <c r="AL49" s="607"/>
      <c r="AM49" s="607"/>
      <c r="AN49" s="608"/>
      <c r="AO49" s="546"/>
      <c r="AP49" s="546"/>
      <c r="AQ49" s="546"/>
      <c r="AR49" s="546"/>
      <c r="AS49" s="546"/>
      <c r="AT49" s="546"/>
      <c r="AU49" s="546"/>
      <c r="AV49" s="546"/>
      <c r="AW49" s="546"/>
      <c r="AX49" s="546"/>
      <c r="AY49" s="546"/>
      <c r="AZ49" s="546"/>
      <c r="BA49" s="546"/>
      <c r="BB49" s="546"/>
      <c r="BC49" s="546"/>
      <c r="BD49" s="547"/>
    </row>
    <row r="50" spans="1:56" s="205" customFormat="1" ht="36" customHeight="1" x14ac:dyDescent="0.4">
      <c r="B50" s="380"/>
      <c r="C50" s="566"/>
      <c r="D50" s="566"/>
      <c r="E50" s="567"/>
      <c r="F50" s="609" t="s">
        <v>488</v>
      </c>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581"/>
      <c r="AI50" s="202"/>
      <c r="AJ50" s="203"/>
      <c r="AK50" s="203"/>
      <c r="AL50" s="560"/>
      <c r="AM50" s="560"/>
      <c r="AN50" s="561"/>
      <c r="AO50" s="72"/>
      <c r="AP50" s="72"/>
      <c r="AQ50" s="72"/>
      <c r="AR50" s="72"/>
      <c r="AS50" s="72"/>
      <c r="AT50" s="72"/>
      <c r="AU50" s="72"/>
      <c r="AV50" s="72"/>
      <c r="AW50" s="72"/>
      <c r="AX50" s="72"/>
      <c r="AY50" s="72"/>
      <c r="AZ50" s="72"/>
      <c r="BA50" s="72"/>
      <c r="BB50" s="72"/>
      <c r="BC50" s="72"/>
      <c r="BD50" s="73"/>
    </row>
    <row r="51" spans="1:56" s="62" customFormat="1" ht="92.25" customHeight="1" x14ac:dyDescent="0.4">
      <c r="B51" s="379">
        <v>5</v>
      </c>
      <c r="C51" s="381" t="s">
        <v>51</v>
      </c>
      <c r="D51" s="381"/>
      <c r="E51" s="381"/>
      <c r="F51" s="383" t="s">
        <v>428</v>
      </c>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60" t="s">
        <v>25</v>
      </c>
      <c r="AJ51" s="60" t="s">
        <v>25</v>
      </c>
      <c r="AK51" s="60" t="s">
        <v>25</v>
      </c>
      <c r="AL51" s="385"/>
      <c r="AM51" s="386"/>
      <c r="AN51" s="387"/>
      <c r="AO51" s="388"/>
      <c r="AP51" s="389"/>
      <c r="AQ51" s="389"/>
      <c r="AR51" s="389"/>
      <c r="AS51" s="389"/>
      <c r="AT51" s="389"/>
      <c r="AU51" s="389"/>
      <c r="AV51" s="389"/>
      <c r="AW51" s="389"/>
      <c r="AX51" s="389"/>
      <c r="AY51" s="389"/>
      <c r="AZ51" s="389"/>
      <c r="BA51" s="389"/>
      <c r="BB51" s="389"/>
      <c r="BC51" s="389"/>
      <c r="BD51" s="390"/>
    </row>
    <row r="52" spans="1:56" s="62" customFormat="1" ht="26.25" customHeight="1" x14ac:dyDescent="0.4">
      <c r="B52" s="380"/>
      <c r="C52" s="382"/>
      <c r="D52" s="382"/>
      <c r="E52" s="382"/>
      <c r="F52" s="394" t="s">
        <v>319</v>
      </c>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60" t="s">
        <v>25</v>
      </c>
      <c r="AJ52" s="60" t="s">
        <v>25</v>
      </c>
      <c r="AK52" s="60" t="s">
        <v>25</v>
      </c>
      <c r="AL52" s="385"/>
      <c r="AM52" s="386"/>
      <c r="AN52" s="387"/>
      <c r="AO52" s="391"/>
      <c r="AP52" s="392"/>
      <c r="AQ52" s="392"/>
      <c r="AR52" s="392"/>
      <c r="AS52" s="392"/>
      <c r="AT52" s="392"/>
      <c r="AU52" s="392"/>
      <c r="AV52" s="392"/>
      <c r="AW52" s="392"/>
      <c r="AX52" s="392"/>
      <c r="AY52" s="392"/>
      <c r="AZ52" s="392"/>
      <c r="BA52" s="392"/>
      <c r="BB52" s="392"/>
      <c r="BC52" s="392"/>
      <c r="BD52" s="393"/>
    </row>
    <row r="53" spans="1:56" s="62" customFormat="1" ht="31.5" customHeight="1" x14ac:dyDescent="0.4">
      <c r="B53" s="63">
        <v>6</v>
      </c>
      <c r="C53" s="551" t="s">
        <v>52</v>
      </c>
      <c r="D53" s="552"/>
      <c r="E53" s="552"/>
      <c r="F53" s="394" t="s">
        <v>53</v>
      </c>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60" t="s">
        <v>25</v>
      </c>
      <c r="AJ53" s="60" t="s">
        <v>25</v>
      </c>
      <c r="AK53" s="60" t="s">
        <v>25</v>
      </c>
      <c r="AL53" s="395"/>
      <c r="AM53" s="395"/>
      <c r="AN53" s="395"/>
      <c r="AO53" s="542"/>
      <c r="AP53" s="543"/>
      <c r="AQ53" s="543"/>
      <c r="AR53" s="543"/>
      <c r="AS53" s="543"/>
      <c r="AT53" s="543"/>
      <c r="AU53" s="543"/>
      <c r="AV53" s="543"/>
      <c r="AW53" s="543"/>
      <c r="AX53" s="543"/>
      <c r="AY53" s="543"/>
      <c r="AZ53" s="543"/>
      <c r="BA53" s="543"/>
      <c r="BB53" s="543"/>
      <c r="BC53" s="543"/>
      <c r="BD53" s="543"/>
    </row>
    <row r="54" spans="1:56" s="231" customFormat="1" ht="42.75" customHeight="1" x14ac:dyDescent="0.4">
      <c r="B54" s="226">
        <v>7</v>
      </c>
      <c r="C54" s="551" t="s">
        <v>54</v>
      </c>
      <c r="D54" s="552"/>
      <c r="E54" s="552"/>
      <c r="F54" s="383" t="s">
        <v>514</v>
      </c>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220" t="s">
        <v>25</v>
      </c>
      <c r="AJ54" s="220" t="s">
        <v>25</v>
      </c>
      <c r="AK54" s="220" t="s">
        <v>25</v>
      </c>
      <c r="AL54" s="395"/>
      <c r="AM54" s="395"/>
      <c r="AN54" s="395"/>
      <c r="AO54" s="542"/>
      <c r="AP54" s="543"/>
      <c r="AQ54" s="543"/>
      <c r="AR54" s="543"/>
      <c r="AS54" s="543"/>
      <c r="AT54" s="543"/>
      <c r="AU54" s="543"/>
      <c r="AV54" s="543"/>
      <c r="AW54" s="543"/>
      <c r="AX54" s="543"/>
      <c r="AY54" s="543"/>
      <c r="AZ54" s="543"/>
      <c r="BA54" s="543"/>
      <c r="BB54" s="543"/>
      <c r="BC54" s="543"/>
      <c r="BD54" s="543"/>
    </row>
    <row r="55" spans="1:56" s="231" customFormat="1" ht="25.5" customHeight="1" x14ac:dyDescent="0.4">
      <c r="B55" s="379">
        <v>8</v>
      </c>
      <c r="C55" s="519" t="s">
        <v>55</v>
      </c>
      <c r="D55" s="513"/>
      <c r="E55" s="513"/>
      <c r="F55" s="494" t="s">
        <v>56</v>
      </c>
      <c r="G55" s="495"/>
      <c r="H55" s="495"/>
      <c r="I55" s="495"/>
      <c r="J55" s="495"/>
      <c r="K55" s="495"/>
      <c r="L55" s="495"/>
      <c r="M55" s="495"/>
      <c r="N55" s="495"/>
      <c r="O55" s="495"/>
      <c r="P55" s="495"/>
      <c r="Q55" s="495"/>
      <c r="R55" s="495"/>
      <c r="S55" s="495"/>
      <c r="T55" s="495"/>
      <c r="U55" s="495"/>
      <c r="V55" s="495"/>
      <c r="W55" s="495"/>
      <c r="X55" s="495"/>
      <c r="Y55" s="495"/>
      <c r="Z55" s="495"/>
      <c r="AA55" s="495"/>
      <c r="AB55" s="495"/>
      <c r="AC55" s="495"/>
      <c r="AD55" s="495"/>
      <c r="AE55" s="495"/>
      <c r="AF55" s="495"/>
      <c r="AG55" s="495"/>
      <c r="AH55" s="495"/>
      <c r="AI55" s="495"/>
      <c r="AJ55" s="495"/>
      <c r="AK55" s="495"/>
      <c r="AL55" s="495"/>
      <c r="AM55" s="495"/>
      <c r="AN55" s="496"/>
      <c r="AO55" s="409"/>
      <c r="AP55" s="410"/>
      <c r="AQ55" s="410"/>
      <c r="AR55" s="410"/>
      <c r="AS55" s="410"/>
      <c r="AT55" s="410"/>
      <c r="AU55" s="410"/>
      <c r="AV55" s="410"/>
      <c r="AW55" s="410"/>
      <c r="AX55" s="410"/>
      <c r="AY55" s="410"/>
      <c r="AZ55" s="410"/>
      <c r="BA55" s="410"/>
      <c r="BB55" s="410"/>
      <c r="BC55" s="410"/>
      <c r="BD55" s="411"/>
    </row>
    <row r="56" spans="1:56" s="231" customFormat="1" ht="36.75" customHeight="1" x14ac:dyDescent="0.4">
      <c r="B56" s="398"/>
      <c r="C56" s="515"/>
      <c r="D56" s="515"/>
      <c r="E56" s="515"/>
      <c r="F56" s="61"/>
      <c r="G56" s="383" t="s">
        <v>515</v>
      </c>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220" t="s">
        <v>25</v>
      </c>
      <c r="AJ56" s="220" t="s">
        <v>25</v>
      </c>
      <c r="AK56" s="220" t="s">
        <v>25</v>
      </c>
      <c r="AL56" s="395"/>
      <c r="AM56" s="395"/>
      <c r="AN56" s="395"/>
      <c r="AO56" s="537"/>
      <c r="AP56" s="538"/>
      <c r="AQ56" s="538"/>
      <c r="AR56" s="538"/>
      <c r="AS56" s="538"/>
      <c r="AT56" s="538"/>
      <c r="AU56" s="538"/>
      <c r="AV56" s="538"/>
      <c r="AW56" s="538"/>
      <c r="AX56" s="538"/>
      <c r="AY56" s="538"/>
      <c r="AZ56" s="538"/>
      <c r="BA56" s="538"/>
      <c r="BB56" s="538"/>
      <c r="BC56" s="538"/>
      <c r="BD56" s="539"/>
    </row>
    <row r="57" spans="1:56" s="231" customFormat="1" ht="25.5" customHeight="1" x14ac:dyDescent="0.4">
      <c r="B57" s="398"/>
      <c r="C57" s="515"/>
      <c r="D57" s="515"/>
      <c r="E57" s="515"/>
      <c r="F57" s="61"/>
      <c r="G57" s="383" t="s">
        <v>57</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220" t="s">
        <v>25</v>
      </c>
      <c r="AJ57" s="220" t="s">
        <v>25</v>
      </c>
      <c r="AK57" s="220" t="s">
        <v>25</v>
      </c>
      <c r="AL57" s="395"/>
      <c r="AM57" s="395"/>
      <c r="AN57" s="395"/>
      <c r="AO57" s="537"/>
      <c r="AP57" s="538"/>
      <c r="AQ57" s="538"/>
      <c r="AR57" s="538"/>
      <c r="AS57" s="538"/>
      <c r="AT57" s="538"/>
      <c r="AU57" s="538"/>
      <c r="AV57" s="538"/>
      <c r="AW57" s="538"/>
      <c r="AX57" s="538"/>
      <c r="AY57" s="538"/>
      <c r="AZ57" s="538"/>
      <c r="BA57" s="538"/>
      <c r="BB57" s="538"/>
      <c r="BC57" s="538"/>
      <c r="BD57" s="539"/>
    </row>
    <row r="58" spans="1:56" s="231" customFormat="1" ht="61.5" customHeight="1" x14ac:dyDescent="0.4">
      <c r="B58" s="226">
        <v>9</v>
      </c>
      <c r="C58" s="540" t="s">
        <v>58</v>
      </c>
      <c r="D58" s="541"/>
      <c r="E58" s="541"/>
      <c r="F58" s="383" t="s">
        <v>516</v>
      </c>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220" t="s">
        <v>25</v>
      </c>
      <c r="AJ58" s="220" t="s">
        <v>25</v>
      </c>
      <c r="AK58" s="220" t="s">
        <v>25</v>
      </c>
      <c r="AL58" s="395"/>
      <c r="AM58" s="395"/>
      <c r="AN58" s="395"/>
      <c r="AO58" s="542"/>
      <c r="AP58" s="543"/>
      <c r="AQ58" s="543"/>
      <c r="AR58" s="543"/>
      <c r="AS58" s="543"/>
      <c r="AT58" s="543"/>
      <c r="AU58" s="543"/>
      <c r="AV58" s="543"/>
      <c r="AW58" s="543"/>
      <c r="AX58" s="543"/>
      <c r="AY58" s="543"/>
      <c r="AZ58" s="543"/>
      <c r="BA58" s="543"/>
      <c r="BB58" s="543"/>
      <c r="BC58" s="543"/>
      <c r="BD58" s="543"/>
    </row>
    <row r="59" spans="1:56" s="62" customFormat="1" ht="61.5" customHeight="1" x14ac:dyDescent="0.4">
      <c r="B59" s="63">
        <v>10</v>
      </c>
      <c r="C59" s="540" t="s">
        <v>474</v>
      </c>
      <c r="D59" s="541"/>
      <c r="E59" s="541"/>
      <c r="F59" s="383" t="s">
        <v>475</v>
      </c>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189" t="s">
        <v>25</v>
      </c>
      <c r="AJ59" s="189" t="s">
        <v>25</v>
      </c>
      <c r="AK59" s="189" t="s">
        <v>25</v>
      </c>
      <c r="AL59" s="395"/>
      <c r="AM59" s="395"/>
      <c r="AN59" s="395"/>
      <c r="AO59" s="542"/>
      <c r="AP59" s="543"/>
      <c r="AQ59" s="543"/>
      <c r="AR59" s="543"/>
      <c r="AS59" s="543"/>
      <c r="AT59" s="543"/>
      <c r="AU59" s="543"/>
      <c r="AV59" s="543"/>
      <c r="AW59" s="543"/>
      <c r="AX59" s="543"/>
      <c r="AY59" s="543"/>
      <c r="AZ59" s="543"/>
      <c r="BA59" s="543"/>
      <c r="BB59" s="543"/>
      <c r="BC59" s="543"/>
      <c r="BD59" s="543"/>
    </row>
    <row r="60" spans="1:56" ht="25.5" customHeight="1" x14ac:dyDescent="0.4">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row>
    <row r="61" spans="1:56" ht="25.5" customHeight="1" x14ac:dyDescent="0.4">
      <c r="B61" s="12" t="s">
        <v>59</v>
      </c>
      <c r="C61" s="23"/>
      <c r="D61" s="23"/>
      <c r="E61" s="23"/>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56" ht="25.5" customHeight="1" x14ac:dyDescent="0.4">
      <c r="A62" s="25"/>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row>
    <row r="63" spans="1:56" ht="25.5" customHeight="1" x14ac:dyDescent="0.4">
      <c r="B63" s="305" t="s">
        <v>15</v>
      </c>
      <c r="C63" s="305"/>
      <c r="D63" s="305"/>
      <c r="E63" s="305"/>
      <c r="F63" s="536" t="s">
        <v>16</v>
      </c>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26" t="s">
        <v>17</v>
      </c>
      <c r="AJ63" s="26" t="s">
        <v>18</v>
      </c>
      <c r="AK63" s="26" t="s">
        <v>19</v>
      </c>
      <c r="AL63" s="305" t="s">
        <v>20</v>
      </c>
      <c r="AM63" s="305"/>
      <c r="AN63" s="305"/>
      <c r="AO63" s="305" t="s">
        <v>60</v>
      </c>
      <c r="AP63" s="305"/>
      <c r="AQ63" s="305"/>
      <c r="AR63" s="305"/>
      <c r="AS63" s="305"/>
      <c r="AT63" s="305"/>
      <c r="AU63" s="305"/>
      <c r="AV63" s="305"/>
      <c r="AW63" s="305"/>
      <c r="AX63" s="305"/>
      <c r="AY63" s="305"/>
      <c r="AZ63" s="305"/>
      <c r="BA63" s="305"/>
      <c r="BB63" s="305"/>
      <c r="BC63" s="305"/>
      <c r="BD63" s="305"/>
    </row>
    <row r="64" spans="1:56" s="27" customFormat="1" ht="25.5" customHeight="1" x14ac:dyDescent="0.4">
      <c r="B64" s="265">
        <v>1</v>
      </c>
      <c r="C64" s="412" t="s">
        <v>61</v>
      </c>
      <c r="D64" s="412"/>
      <c r="E64" s="412"/>
      <c r="F64" s="425" t="s">
        <v>62</v>
      </c>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28" t="s">
        <v>25</v>
      </c>
      <c r="AJ64" s="28" t="s">
        <v>25</v>
      </c>
      <c r="AK64" s="28" t="s">
        <v>25</v>
      </c>
      <c r="AL64" s="256"/>
      <c r="AM64" s="257"/>
      <c r="AN64" s="258"/>
      <c r="AO64" s="275" t="s">
        <v>63</v>
      </c>
      <c r="AP64" s="276"/>
      <c r="AQ64" s="276"/>
      <c r="AR64" s="276"/>
      <c r="AS64" s="276"/>
      <c r="AT64" s="276"/>
      <c r="AU64" s="276"/>
      <c r="AV64" s="276"/>
      <c r="AW64" s="276"/>
      <c r="AX64" s="276"/>
      <c r="AY64" s="276"/>
      <c r="AZ64" s="276"/>
      <c r="BA64" s="276"/>
      <c r="BB64" s="276"/>
      <c r="BC64" s="276"/>
      <c r="BD64" s="277"/>
    </row>
    <row r="65" spans="2:58" s="27" customFormat="1" ht="25.5" customHeight="1" x14ac:dyDescent="0.4">
      <c r="B65" s="266"/>
      <c r="C65" s="413"/>
      <c r="D65" s="413"/>
      <c r="E65" s="413"/>
      <c r="F65" s="425" t="s">
        <v>64</v>
      </c>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28" t="s">
        <v>25</v>
      </c>
      <c r="AJ65" s="28" t="s">
        <v>25</v>
      </c>
      <c r="AK65" s="28" t="s">
        <v>25</v>
      </c>
      <c r="AL65" s="256"/>
      <c r="AM65" s="257"/>
      <c r="AN65" s="258"/>
      <c r="AO65" s="278"/>
      <c r="AP65" s="279"/>
      <c r="AQ65" s="279"/>
      <c r="AR65" s="279"/>
      <c r="AS65" s="279"/>
      <c r="AT65" s="279"/>
      <c r="AU65" s="279"/>
      <c r="AV65" s="279"/>
      <c r="AW65" s="279"/>
      <c r="AX65" s="279"/>
      <c r="AY65" s="279"/>
      <c r="AZ65" s="279"/>
      <c r="BA65" s="279"/>
      <c r="BB65" s="279"/>
      <c r="BC65" s="279"/>
      <c r="BD65" s="280"/>
    </row>
    <row r="66" spans="2:58" s="27" customFormat="1" ht="25.5" customHeight="1" x14ac:dyDescent="0.4">
      <c r="B66" s="267"/>
      <c r="C66" s="423"/>
      <c r="D66" s="423"/>
      <c r="E66" s="423"/>
      <c r="F66" s="425" t="s">
        <v>65</v>
      </c>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28" t="s">
        <v>25</v>
      </c>
      <c r="AJ66" s="28" t="s">
        <v>25</v>
      </c>
      <c r="AK66" s="28" t="s">
        <v>25</v>
      </c>
      <c r="AL66" s="256"/>
      <c r="AM66" s="257"/>
      <c r="AN66" s="258"/>
      <c r="AO66" s="281"/>
      <c r="AP66" s="282"/>
      <c r="AQ66" s="282"/>
      <c r="AR66" s="282"/>
      <c r="AS66" s="282"/>
      <c r="AT66" s="282"/>
      <c r="AU66" s="282"/>
      <c r="AV66" s="282"/>
      <c r="AW66" s="282"/>
      <c r="AX66" s="282"/>
      <c r="AY66" s="282"/>
      <c r="AZ66" s="282"/>
      <c r="BA66" s="282"/>
      <c r="BB66" s="282"/>
      <c r="BC66" s="282"/>
      <c r="BD66" s="283"/>
    </row>
    <row r="67" spans="2:58" ht="25.5" customHeight="1" x14ac:dyDescent="0.4">
      <c r="B67" s="291">
        <v>2</v>
      </c>
      <c r="C67" s="412" t="s">
        <v>66</v>
      </c>
      <c r="D67" s="412"/>
      <c r="E67" s="412"/>
      <c r="F67" s="425" t="s">
        <v>67</v>
      </c>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28" t="s">
        <v>25</v>
      </c>
      <c r="AJ67" s="28" t="s">
        <v>25</v>
      </c>
      <c r="AK67" s="28" t="s">
        <v>25</v>
      </c>
      <c r="AL67" s="256"/>
      <c r="AM67" s="257"/>
      <c r="AN67" s="258"/>
      <c r="AO67" s="530"/>
      <c r="AP67" s="531"/>
      <c r="AQ67" s="531"/>
      <c r="AR67" s="531"/>
      <c r="AS67" s="531"/>
      <c r="AT67" s="531"/>
      <c r="AU67" s="531"/>
      <c r="AV67" s="531"/>
      <c r="AW67" s="531"/>
      <c r="AX67" s="531"/>
      <c r="AY67" s="531"/>
      <c r="AZ67" s="531"/>
      <c r="BA67" s="531"/>
      <c r="BB67" s="531"/>
      <c r="BC67" s="531"/>
      <c r="BD67" s="532"/>
    </row>
    <row r="68" spans="2:58" ht="26.25" customHeight="1" x14ac:dyDescent="0.4">
      <c r="B68" s="293"/>
      <c r="C68" s="423"/>
      <c r="D68" s="423"/>
      <c r="E68" s="423"/>
      <c r="F68" s="425" t="s">
        <v>68</v>
      </c>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28" t="s">
        <v>25</v>
      </c>
      <c r="AJ68" s="28" t="s">
        <v>25</v>
      </c>
      <c r="AK68" s="28" t="s">
        <v>25</v>
      </c>
      <c r="AL68" s="256"/>
      <c r="AM68" s="257"/>
      <c r="AN68" s="258"/>
      <c r="AO68" s="533"/>
      <c r="AP68" s="534"/>
      <c r="AQ68" s="534"/>
      <c r="AR68" s="534"/>
      <c r="AS68" s="534"/>
      <c r="AT68" s="534"/>
      <c r="AU68" s="534"/>
      <c r="AV68" s="534"/>
      <c r="AW68" s="534"/>
      <c r="AX68" s="534"/>
      <c r="AY68" s="534"/>
      <c r="AZ68" s="534"/>
      <c r="BA68" s="534"/>
      <c r="BB68" s="534"/>
      <c r="BC68" s="534"/>
      <c r="BD68" s="535"/>
    </row>
    <row r="69" spans="2:58" s="27" customFormat="1" ht="25.5" customHeight="1" x14ac:dyDescent="0.4">
      <c r="B69" s="219">
        <v>3</v>
      </c>
      <c r="C69" s="525" t="s">
        <v>69</v>
      </c>
      <c r="D69" s="525"/>
      <c r="E69" s="526"/>
      <c r="F69" s="527" t="s">
        <v>513</v>
      </c>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9"/>
      <c r="AI69" s="220" t="s">
        <v>25</v>
      </c>
      <c r="AJ69" s="220" t="s">
        <v>25</v>
      </c>
      <c r="AK69" s="220" t="s">
        <v>25</v>
      </c>
      <c r="AL69" s="497"/>
      <c r="AM69" s="498"/>
      <c r="AN69" s="499"/>
      <c r="AO69" s="527" t="s">
        <v>465</v>
      </c>
      <c r="AP69" s="528"/>
      <c r="AQ69" s="528"/>
      <c r="AR69" s="528"/>
      <c r="AS69" s="528"/>
      <c r="AT69" s="528"/>
      <c r="AU69" s="528"/>
      <c r="AV69" s="528"/>
      <c r="AW69" s="528"/>
      <c r="AX69" s="528"/>
      <c r="AY69" s="528"/>
      <c r="AZ69" s="528"/>
      <c r="BA69" s="528"/>
      <c r="BB69" s="528"/>
      <c r="BC69" s="528"/>
      <c r="BD69" s="529"/>
    </row>
    <row r="70" spans="2:58" ht="25.5" customHeight="1" x14ac:dyDescent="0.4">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BF70" s="5"/>
    </row>
    <row r="71" spans="2:58" ht="25.5" customHeight="1" x14ac:dyDescent="0.4">
      <c r="B71" s="12" t="s">
        <v>70</v>
      </c>
      <c r="C71" s="13"/>
      <c r="D71" s="13"/>
      <c r="E71" s="13"/>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13"/>
      <c r="AJ71" s="13"/>
      <c r="AK71" s="13"/>
      <c r="AL71" s="13"/>
      <c r="AM71" s="13"/>
      <c r="AN71" s="13"/>
      <c r="AO71" s="13"/>
      <c r="AP71" s="13"/>
      <c r="AQ71" s="13"/>
      <c r="AR71" s="13"/>
      <c r="AS71" s="13"/>
      <c r="AT71" s="13"/>
      <c r="AU71" s="13"/>
      <c r="AV71" s="13"/>
      <c r="AW71" s="13"/>
      <c r="AX71" s="13"/>
      <c r="AY71" s="13"/>
      <c r="AZ71" s="13"/>
      <c r="BA71" s="13"/>
      <c r="BB71" s="13"/>
      <c r="BC71" s="13"/>
      <c r="BD71" s="13"/>
    </row>
    <row r="72" spans="2:58" ht="25.5" customHeight="1" x14ac:dyDescent="0.4">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row>
    <row r="73" spans="2:58" s="62" customFormat="1" ht="25.5" customHeight="1" x14ac:dyDescent="0.4">
      <c r="B73" s="395" t="s">
        <v>15</v>
      </c>
      <c r="C73" s="395"/>
      <c r="D73" s="395"/>
      <c r="E73" s="395"/>
      <c r="F73" s="394" t="s">
        <v>16</v>
      </c>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60" t="s">
        <v>17</v>
      </c>
      <c r="AJ73" s="60" t="s">
        <v>18</v>
      </c>
      <c r="AK73" s="60" t="s">
        <v>19</v>
      </c>
      <c r="AL73" s="395" t="s">
        <v>20</v>
      </c>
      <c r="AM73" s="395"/>
      <c r="AN73" s="395"/>
      <c r="AO73" s="395" t="s">
        <v>60</v>
      </c>
      <c r="AP73" s="395"/>
      <c r="AQ73" s="395"/>
      <c r="AR73" s="395"/>
      <c r="AS73" s="395"/>
      <c r="AT73" s="395"/>
      <c r="AU73" s="395"/>
      <c r="AV73" s="395"/>
      <c r="AW73" s="395"/>
      <c r="AX73" s="395"/>
      <c r="AY73" s="395"/>
      <c r="AZ73" s="395"/>
      <c r="BA73" s="395"/>
      <c r="BB73" s="395"/>
      <c r="BC73" s="395"/>
      <c r="BD73" s="395"/>
    </row>
    <row r="74" spans="2:58" s="231" customFormat="1" ht="49.5" customHeight="1" x14ac:dyDescent="0.4">
      <c r="B74" s="228">
        <v>1</v>
      </c>
      <c r="C74" s="503" t="s">
        <v>310</v>
      </c>
      <c r="D74" s="503"/>
      <c r="E74" s="504"/>
      <c r="F74" s="505" t="s">
        <v>511</v>
      </c>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225" t="s">
        <v>25</v>
      </c>
      <c r="AJ74" s="225" t="s">
        <v>25</v>
      </c>
      <c r="AK74" s="225" t="s">
        <v>25</v>
      </c>
      <c r="AL74" s="506"/>
      <c r="AM74" s="506"/>
      <c r="AN74" s="506"/>
      <c r="AO74" s="507" t="s">
        <v>71</v>
      </c>
      <c r="AP74" s="508"/>
      <c r="AQ74" s="508"/>
      <c r="AR74" s="508"/>
      <c r="AS74" s="508"/>
      <c r="AT74" s="508"/>
      <c r="AU74" s="508"/>
      <c r="AV74" s="508"/>
      <c r="AW74" s="508"/>
      <c r="AX74" s="508"/>
      <c r="AY74" s="508"/>
      <c r="AZ74" s="508"/>
      <c r="BA74" s="508"/>
      <c r="BB74" s="508"/>
      <c r="BC74" s="508"/>
      <c r="BD74" s="509"/>
    </row>
    <row r="75" spans="2:58" s="231" customFormat="1" ht="25.5" customHeight="1" x14ac:dyDescent="0.4">
      <c r="B75" s="595">
        <v>2</v>
      </c>
      <c r="C75" s="513" t="s">
        <v>72</v>
      </c>
      <c r="D75" s="513"/>
      <c r="E75" s="514"/>
      <c r="F75" s="510" t="s">
        <v>73</v>
      </c>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c r="AD75" s="511"/>
      <c r="AE75" s="511"/>
      <c r="AF75" s="511"/>
      <c r="AG75" s="511"/>
      <c r="AH75" s="511"/>
      <c r="AI75" s="511"/>
      <c r="AJ75" s="511"/>
      <c r="AK75" s="511"/>
      <c r="AL75" s="511"/>
      <c r="AM75" s="511"/>
      <c r="AN75" s="512"/>
      <c r="AO75" s="74" t="s">
        <v>74</v>
      </c>
      <c r="BD75" s="75"/>
    </row>
    <row r="76" spans="2:58" s="231" customFormat="1" ht="25.5" customHeight="1" x14ac:dyDescent="0.4">
      <c r="B76" s="596"/>
      <c r="C76" s="515"/>
      <c r="D76" s="515"/>
      <c r="E76" s="516"/>
      <c r="F76" s="61"/>
      <c r="G76" s="383" t="s">
        <v>75</v>
      </c>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220" t="s">
        <v>25</v>
      </c>
      <c r="AJ76" s="220" t="s">
        <v>25</v>
      </c>
      <c r="AK76" s="220" t="s">
        <v>25</v>
      </c>
      <c r="AL76" s="395"/>
      <c r="AM76" s="395"/>
      <c r="AN76" s="395"/>
      <c r="AO76" s="74"/>
      <c r="BD76" s="75"/>
    </row>
    <row r="77" spans="2:58" s="231" customFormat="1" ht="25.5" customHeight="1" x14ac:dyDescent="0.4">
      <c r="B77" s="596"/>
      <c r="C77" s="515"/>
      <c r="D77" s="515"/>
      <c r="E77" s="516"/>
      <c r="F77" s="61"/>
      <c r="G77" s="383" t="s">
        <v>302</v>
      </c>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220" t="s">
        <v>25</v>
      </c>
      <c r="AJ77" s="220" t="s">
        <v>25</v>
      </c>
      <c r="AK77" s="220" t="s">
        <v>25</v>
      </c>
      <c r="AL77" s="395"/>
      <c r="AM77" s="395"/>
      <c r="AN77" s="395"/>
      <c r="AO77" s="74"/>
      <c r="BD77" s="75"/>
    </row>
    <row r="78" spans="2:58" s="231" customFormat="1" ht="30" customHeight="1" x14ac:dyDescent="0.4">
      <c r="B78" s="596"/>
      <c r="C78" s="515"/>
      <c r="D78" s="515"/>
      <c r="E78" s="516"/>
      <c r="F78" s="61"/>
      <c r="G78" s="383" t="s">
        <v>311</v>
      </c>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220" t="s">
        <v>25</v>
      </c>
      <c r="AJ78" s="220" t="s">
        <v>25</v>
      </c>
      <c r="AK78" s="220" t="s">
        <v>25</v>
      </c>
      <c r="AL78" s="395"/>
      <c r="AM78" s="395"/>
      <c r="AN78" s="395"/>
      <c r="AO78" s="74"/>
      <c r="BD78" s="75"/>
    </row>
    <row r="79" spans="2:58" s="231" customFormat="1" ht="30" customHeight="1" x14ac:dyDescent="0.4">
      <c r="B79" s="596"/>
      <c r="C79" s="515"/>
      <c r="D79" s="515"/>
      <c r="E79" s="516"/>
      <c r="F79" s="61"/>
      <c r="G79" s="383" t="s">
        <v>312</v>
      </c>
      <c r="H79" s="383"/>
      <c r="I79" s="383"/>
      <c r="J79" s="383"/>
      <c r="K79" s="383"/>
      <c r="L79" s="383"/>
      <c r="M79" s="383"/>
      <c r="N79" s="383"/>
      <c r="O79" s="383"/>
      <c r="P79" s="383"/>
      <c r="Q79" s="383"/>
      <c r="R79" s="383"/>
      <c r="S79" s="383"/>
      <c r="T79" s="383"/>
      <c r="U79" s="383"/>
      <c r="V79" s="383"/>
      <c r="W79" s="383"/>
      <c r="X79" s="383"/>
      <c r="Y79" s="383"/>
      <c r="Z79" s="383"/>
      <c r="AA79" s="383"/>
      <c r="AB79" s="383"/>
      <c r="AC79" s="383"/>
      <c r="AD79" s="383"/>
      <c r="AE79" s="383"/>
      <c r="AF79" s="383"/>
      <c r="AG79" s="383"/>
      <c r="AH79" s="383"/>
      <c r="AI79" s="220" t="s">
        <v>25</v>
      </c>
      <c r="AJ79" s="220" t="s">
        <v>25</v>
      </c>
      <c r="AK79" s="220" t="s">
        <v>25</v>
      </c>
      <c r="AL79" s="395"/>
      <c r="AM79" s="395"/>
      <c r="AN79" s="395"/>
      <c r="AO79" s="74"/>
      <c r="BD79" s="75"/>
    </row>
    <row r="80" spans="2:58" s="231" customFormat="1" ht="25.5" customHeight="1" x14ac:dyDescent="0.4">
      <c r="B80" s="596"/>
      <c r="C80" s="515"/>
      <c r="D80" s="515"/>
      <c r="E80" s="516"/>
      <c r="F80" s="61"/>
      <c r="G80" s="383" t="s">
        <v>303</v>
      </c>
      <c r="H80" s="383"/>
      <c r="I80" s="383"/>
      <c r="J80" s="383"/>
      <c r="K80" s="383"/>
      <c r="L80" s="383"/>
      <c r="M80" s="383"/>
      <c r="N80" s="383"/>
      <c r="O80" s="383"/>
      <c r="P80" s="383"/>
      <c r="Q80" s="383"/>
      <c r="R80" s="383"/>
      <c r="S80" s="383"/>
      <c r="T80" s="383"/>
      <c r="U80" s="383"/>
      <c r="V80" s="383"/>
      <c r="W80" s="383"/>
      <c r="X80" s="383"/>
      <c r="Y80" s="383"/>
      <c r="Z80" s="383"/>
      <c r="AA80" s="383"/>
      <c r="AB80" s="383"/>
      <c r="AC80" s="383"/>
      <c r="AD80" s="383"/>
      <c r="AE80" s="383"/>
      <c r="AF80" s="383"/>
      <c r="AG80" s="383"/>
      <c r="AH80" s="383"/>
      <c r="AI80" s="220" t="s">
        <v>25</v>
      </c>
      <c r="AJ80" s="220" t="s">
        <v>25</v>
      </c>
      <c r="AK80" s="220" t="s">
        <v>25</v>
      </c>
      <c r="AL80" s="395"/>
      <c r="AM80" s="395"/>
      <c r="AN80" s="395"/>
      <c r="AO80" s="74"/>
      <c r="BD80" s="75"/>
    </row>
    <row r="81" spans="1:56" s="231" customFormat="1" ht="25.5" customHeight="1" x14ac:dyDescent="0.4">
      <c r="B81" s="597"/>
      <c r="C81" s="517"/>
      <c r="D81" s="517"/>
      <c r="E81" s="518"/>
      <c r="F81" s="76"/>
      <c r="G81" s="383" t="s">
        <v>304</v>
      </c>
      <c r="H81" s="383"/>
      <c r="I81" s="383"/>
      <c r="J81" s="383"/>
      <c r="K81" s="383"/>
      <c r="L81" s="383"/>
      <c r="M81" s="383"/>
      <c r="N81" s="383"/>
      <c r="O81" s="383"/>
      <c r="P81" s="383"/>
      <c r="Q81" s="383"/>
      <c r="R81" s="383"/>
      <c r="S81" s="383"/>
      <c r="T81" s="383"/>
      <c r="U81" s="383"/>
      <c r="V81" s="383"/>
      <c r="W81" s="383"/>
      <c r="X81" s="383"/>
      <c r="Y81" s="383"/>
      <c r="Z81" s="383"/>
      <c r="AA81" s="383"/>
      <c r="AB81" s="383"/>
      <c r="AC81" s="383"/>
      <c r="AD81" s="383"/>
      <c r="AE81" s="383"/>
      <c r="AF81" s="383"/>
      <c r="AG81" s="383"/>
      <c r="AH81" s="383"/>
      <c r="AI81" s="220" t="s">
        <v>25</v>
      </c>
      <c r="AJ81" s="220" t="s">
        <v>25</v>
      </c>
      <c r="AK81" s="220" t="s">
        <v>25</v>
      </c>
      <c r="AL81" s="395"/>
      <c r="AM81" s="395"/>
      <c r="AN81" s="395"/>
      <c r="AO81" s="74"/>
      <c r="BD81" s="75"/>
    </row>
    <row r="82" spans="1:56" s="231" customFormat="1" ht="25.5" customHeight="1" x14ac:dyDescent="0.4">
      <c r="A82" s="186"/>
      <c r="B82" s="379">
        <v>3</v>
      </c>
      <c r="C82" s="519" t="s">
        <v>76</v>
      </c>
      <c r="D82" s="519"/>
      <c r="E82" s="520"/>
      <c r="F82" s="383" t="s">
        <v>512</v>
      </c>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220" t="s">
        <v>25</v>
      </c>
      <c r="AJ82" s="220" t="s">
        <v>25</v>
      </c>
      <c r="AK82" s="220" t="s">
        <v>25</v>
      </c>
      <c r="AL82" s="408"/>
      <c r="AM82" s="408"/>
      <c r="AN82" s="408"/>
      <c r="AO82" s="409" t="s">
        <v>309</v>
      </c>
      <c r="AP82" s="410"/>
      <c r="AQ82" s="410"/>
      <c r="AR82" s="410"/>
      <c r="AS82" s="410"/>
      <c r="AT82" s="410"/>
      <c r="AU82" s="410"/>
      <c r="AV82" s="410"/>
      <c r="AW82" s="410"/>
      <c r="AX82" s="410"/>
      <c r="AY82" s="410"/>
      <c r="AZ82" s="410"/>
      <c r="BA82" s="410"/>
      <c r="BB82" s="410"/>
      <c r="BC82" s="410"/>
      <c r="BD82" s="411"/>
    </row>
    <row r="83" spans="1:56" s="231" customFormat="1" ht="25.5" customHeight="1" x14ac:dyDescent="0.4">
      <c r="A83" s="186"/>
      <c r="B83" s="398"/>
      <c r="C83" s="521"/>
      <c r="D83" s="521"/>
      <c r="E83" s="522"/>
      <c r="F83" s="510" t="s">
        <v>77</v>
      </c>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c r="AD83" s="511"/>
      <c r="AE83" s="511"/>
      <c r="AF83" s="511"/>
      <c r="AG83" s="511"/>
      <c r="AH83" s="511"/>
      <c r="AI83" s="511"/>
      <c r="AJ83" s="511"/>
      <c r="AK83" s="511"/>
      <c r="AL83" s="511"/>
      <c r="AM83" s="511"/>
      <c r="AN83" s="512"/>
      <c r="AO83" s="537"/>
      <c r="AP83" s="598"/>
      <c r="AQ83" s="598"/>
      <c r="AR83" s="598"/>
      <c r="AS83" s="598"/>
      <c r="AT83" s="598"/>
      <c r="AU83" s="598"/>
      <c r="AV83" s="598"/>
      <c r="AW83" s="598"/>
      <c r="AX83" s="598"/>
      <c r="AY83" s="598"/>
      <c r="AZ83" s="598"/>
      <c r="BA83" s="598"/>
      <c r="BB83" s="598"/>
      <c r="BC83" s="598"/>
      <c r="BD83" s="539"/>
    </row>
    <row r="84" spans="1:56" s="231" customFormat="1" ht="36" customHeight="1" x14ac:dyDescent="0.4">
      <c r="A84" s="186"/>
      <c r="B84" s="398"/>
      <c r="C84" s="521"/>
      <c r="D84" s="521"/>
      <c r="E84" s="522"/>
      <c r="F84" s="67"/>
      <c r="G84" s="383" t="s">
        <v>78</v>
      </c>
      <c r="H84" s="383"/>
      <c r="I84" s="383"/>
      <c r="J84" s="383"/>
      <c r="K84" s="383"/>
      <c r="L84" s="383"/>
      <c r="M84" s="383"/>
      <c r="N84" s="383"/>
      <c r="O84" s="383"/>
      <c r="P84" s="383"/>
      <c r="Q84" s="383"/>
      <c r="R84" s="383"/>
      <c r="S84" s="383"/>
      <c r="T84" s="383"/>
      <c r="U84" s="383"/>
      <c r="V84" s="383"/>
      <c r="W84" s="383"/>
      <c r="X84" s="383"/>
      <c r="Y84" s="383"/>
      <c r="Z84" s="383"/>
      <c r="AA84" s="383"/>
      <c r="AB84" s="383"/>
      <c r="AC84" s="383"/>
      <c r="AD84" s="383"/>
      <c r="AE84" s="383"/>
      <c r="AF84" s="383"/>
      <c r="AG84" s="383"/>
      <c r="AH84" s="383"/>
      <c r="AI84" s="220" t="s">
        <v>25</v>
      </c>
      <c r="AJ84" s="220" t="s">
        <v>25</v>
      </c>
      <c r="AK84" s="220" t="s">
        <v>25</v>
      </c>
      <c r="AL84" s="395"/>
      <c r="AM84" s="395"/>
      <c r="AN84" s="395"/>
      <c r="AO84" s="537"/>
      <c r="AP84" s="598"/>
      <c r="AQ84" s="598"/>
      <c r="AR84" s="598"/>
      <c r="AS84" s="598"/>
      <c r="AT84" s="598"/>
      <c r="AU84" s="598"/>
      <c r="AV84" s="598"/>
      <c r="AW84" s="598"/>
      <c r="AX84" s="598"/>
      <c r="AY84" s="598"/>
      <c r="AZ84" s="598"/>
      <c r="BA84" s="598"/>
      <c r="BB84" s="598"/>
      <c r="BC84" s="598"/>
      <c r="BD84" s="539"/>
    </row>
    <row r="85" spans="1:56" s="62" customFormat="1" ht="25.5" customHeight="1" x14ac:dyDescent="0.4">
      <c r="A85" s="184"/>
      <c r="B85" s="380"/>
      <c r="C85" s="523"/>
      <c r="D85" s="523"/>
      <c r="E85" s="524"/>
      <c r="F85" s="77"/>
      <c r="G85" s="383" t="s">
        <v>79</v>
      </c>
      <c r="H85" s="383"/>
      <c r="I85" s="383"/>
      <c r="J85" s="383"/>
      <c r="K85" s="383"/>
      <c r="L85" s="383"/>
      <c r="M85" s="383"/>
      <c r="N85" s="383"/>
      <c r="O85" s="383"/>
      <c r="P85" s="383"/>
      <c r="Q85" s="383"/>
      <c r="R85" s="383"/>
      <c r="S85" s="383"/>
      <c r="T85" s="383"/>
      <c r="U85" s="383"/>
      <c r="V85" s="383"/>
      <c r="W85" s="383"/>
      <c r="X85" s="383"/>
      <c r="Y85" s="383"/>
      <c r="Z85" s="383"/>
      <c r="AA85" s="383"/>
      <c r="AB85" s="383"/>
      <c r="AC85" s="383"/>
      <c r="AD85" s="383"/>
      <c r="AE85" s="383"/>
      <c r="AF85" s="383"/>
      <c r="AG85" s="383"/>
      <c r="AH85" s="383"/>
      <c r="AI85" s="185" t="s">
        <v>25</v>
      </c>
      <c r="AJ85" s="185" t="s">
        <v>25</v>
      </c>
      <c r="AK85" s="185" t="s">
        <v>25</v>
      </c>
      <c r="AL85" s="395"/>
      <c r="AM85" s="395"/>
      <c r="AN85" s="395"/>
      <c r="AO85" s="599"/>
      <c r="AP85" s="600"/>
      <c r="AQ85" s="600"/>
      <c r="AR85" s="600"/>
      <c r="AS85" s="600"/>
      <c r="AT85" s="600"/>
      <c r="AU85" s="600"/>
      <c r="AV85" s="600"/>
      <c r="AW85" s="600"/>
      <c r="AX85" s="600"/>
      <c r="AY85" s="600"/>
      <c r="AZ85" s="600"/>
      <c r="BA85" s="600"/>
      <c r="BB85" s="600"/>
      <c r="BC85" s="600"/>
      <c r="BD85" s="601"/>
    </row>
    <row r="86" spans="1:56" ht="25.5" customHeight="1" x14ac:dyDescent="0.4">
      <c r="B86" s="19"/>
      <c r="C86" s="31"/>
      <c r="D86" s="31"/>
      <c r="E86" s="31"/>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19"/>
      <c r="AJ86" s="19"/>
      <c r="AK86" s="19"/>
      <c r="AL86" s="19"/>
      <c r="AM86" s="19"/>
      <c r="AN86" s="19"/>
    </row>
    <row r="87" spans="1:56" ht="25.5" customHeight="1" x14ac:dyDescent="0.4">
      <c r="B87" s="12" t="s">
        <v>80</v>
      </c>
      <c r="C87" s="13"/>
      <c r="D87" s="13"/>
      <c r="E87" s="13"/>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13"/>
      <c r="AJ87" s="13"/>
      <c r="AK87" s="13"/>
      <c r="AL87" s="13"/>
      <c r="AM87" s="13"/>
      <c r="AN87" s="13"/>
      <c r="AO87" s="13"/>
      <c r="AP87" s="13"/>
      <c r="AQ87" s="13"/>
      <c r="AR87" s="13"/>
      <c r="AS87" s="13"/>
      <c r="AT87" s="13"/>
      <c r="AU87" s="13"/>
      <c r="AV87" s="13"/>
      <c r="AW87" s="13"/>
      <c r="AX87" s="13"/>
      <c r="AY87" s="13"/>
      <c r="AZ87" s="13"/>
      <c r="BA87" s="13"/>
      <c r="BB87" s="13"/>
      <c r="BC87" s="13"/>
      <c r="BD87" s="13"/>
    </row>
    <row r="88" spans="1:56" ht="25.5" customHeight="1" x14ac:dyDescent="0.4">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row>
    <row r="89" spans="1:56" ht="25.5" customHeight="1" x14ac:dyDescent="0.4">
      <c r="B89" s="370" t="s">
        <v>15</v>
      </c>
      <c r="C89" s="370"/>
      <c r="D89" s="370"/>
      <c r="E89" s="370"/>
      <c r="F89" s="592" t="s">
        <v>16</v>
      </c>
      <c r="G89" s="592"/>
      <c r="H89" s="592"/>
      <c r="I89" s="592"/>
      <c r="J89" s="592"/>
      <c r="K89" s="592"/>
      <c r="L89" s="592"/>
      <c r="M89" s="592"/>
      <c r="N89" s="592"/>
      <c r="O89" s="592"/>
      <c r="P89" s="592"/>
      <c r="Q89" s="592"/>
      <c r="R89" s="592"/>
      <c r="S89" s="592"/>
      <c r="T89" s="592"/>
      <c r="U89" s="592"/>
      <c r="V89" s="592"/>
      <c r="W89" s="592"/>
      <c r="X89" s="592"/>
      <c r="Y89" s="592"/>
      <c r="Z89" s="592"/>
      <c r="AA89" s="592"/>
      <c r="AB89" s="592"/>
      <c r="AC89" s="592"/>
      <c r="AD89" s="592"/>
      <c r="AE89" s="592"/>
      <c r="AF89" s="592"/>
      <c r="AG89" s="592"/>
      <c r="AH89" s="592"/>
      <c r="AI89" s="14" t="s">
        <v>17</v>
      </c>
      <c r="AJ89" s="14" t="s">
        <v>18</v>
      </c>
      <c r="AK89" s="14" t="s">
        <v>19</v>
      </c>
      <c r="AL89" s="370" t="s">
        <v>20</v>
      </c>
      <c r="AM89" s="370"/>
      <c r="AN89" s="370"/>
      <c r="AO89" s="305" t="s">
        <v>60</v>
      </c>
      <c r="AP89" s="305"/>
      <c r="AQ89" s="305"/>
      <c r="AR89" s="305"/>
      <c r="AS89" s="305"/>
      <c r="AT89" s="305"/>
      <c r="AU89" s="305"/>
      <c r="AV89" s="305"/>
      <c r="AW89" s="305"/>
      <c r="AX89" s="305"/>
      <c r="AY89" s="305"/>
      <c r="AZ89" s="305"/>
      <c r="BA89" s="305"/>
      <c r="BB89" s="305"/>
      <c r="BC89" s="305"/>
      <c r="BD89" s="305"/>
    </row>
    <row r="90" spans="1:56" s="27" customFormat="1" ht="25.5" customHeight="1" x14ac:dyDescent="0.4">
      <c r="B90" s="398">
        <v>1</v>
      </c>
      <c r="C90" s="502" t="s">
        <v>473</v>
      </c>
      <c r="D90" s="502"/>
      <c r="E90" s="502"/>
      <c r="F90" s="500" t="s">
        <v>81</v>
      </c>
      <c r="G90" s="500"/>
      <c r="H90" s="500"/>
      <c r="I90" s="500"/>
      <c r="J90" s="500"/>
      <c r="K90" s="500"/>
      <c r="L90" s="500"/>
      <c r="M90" s="500"/>
      <c r="N90" s="500"/>
      <c r="O90" s="500"/>
      <c r="P90" s="500"/>
      <c r="Q90" s="500"/>
      <c r="R90" s="500"/>
      <c r="S90" s="500"/>
      <c r="T90" s="500"/>
      <c r="U90" s="500"/>
      <c r="V90" s="500"/>
      <c r="W90" s="500"/>
      <c r="X90" s="500"/>
      <c r="Y90" s="500"/>
      <c r="Z90" s="500"/>
      <c r="AA90" s="500"/>
      <c r="AB90" s="500"/>
      <c r="AC90" s="500"/>
      <c r="AD90" s="500"/>
      <c r="AE90" s="500"/>
      <c r="AF90" s="500"/>
      <c r="AG90" s="500"/>
      <c r="AH90" s="500"/>
      <c r="AI90" s="217" t="s">
        <v>25</v>
      </c>
      <c r="AJ90" s="217" t="s">
        <v>25</v>
      </c>
      <c r="AK90" s="217" t="s">
        <v>25</v>
      </c>
      <c r="AL90" s="395"/>
      <c r="AM90" s="395"/>
      <c r="AN90" s="395"/>
      <c r="AO90" s="278"/>
      <c r="AP90" s="279"/>
      <c r="AQ90" s="279"/>
      <c r="AR90" s="279"/>
      <c r="AS90" s="279"/>
      <c r="AT90" s="279"/>
      <c r="AU90" s="279"/>
      <c r="AV90" s="279"/>
      <c r="AW90" s="279"/>
      <c r="AX90" s="279"/>
      <c r="AY90" s="279"/>
      <c r="AZ90" s="279"/>
      <c r="BA90" s="279"/>
      <c r="BB90" s="279"/>
      <c r="BC90" s="279"/>
      <c r="BD90" s="280"/>
    </row>
    <row r="91" spans="1:56" s="27" customFormat="1" ht="39" customHeight="1" x14ac:dyDescent="0.4">
      <c r="B91" s="398"/>
      <c r="C91" s="502"/>
      <c r="D91" s="502"/>
      <c r="E91" s="502"/>
      <c r="F91" s="589" t="s">
        <v>278</v>
      </c>
      <c r="G91" s="590"/>
      <c r="H91" s="590"/>
      <c r="I91" s="590"/>
      <c r="J91" s="590"/>
      <c r="K91" s="590"/>
      <c r="L91" s="590"/>
      <c r="M91" s="590"/>
      <c r="N91" s="590"/>
      <c r="O91" s="590"/>
      <c r="P91" s="590"/>
      <c r="Q91" s="590"/>
      <c r="R91" s="590"/>
      <c r="S91" s="590"/>
      <c r="T91" s="590"/>
      <c r="U91" s="590"/>
      <c r="V91" s="590"/>
      <c r="W91" s="590"/>
      <c r="X91" s="590"/>
      <c r="Y91" s="590"/>
      <c r="Z91" s="590"/>
      <c r="AA91" s="590"/>
      <c r="AB91" s="590"/>
      <c r="AC91" s="590"/>
      <c r="AD91" s="590"/>
      <c r="AE91" s="590"/>
      <c r="AF91" s="590"/>
      <c r="AG91" s="590"/>
      <c r="AH91" s="591"/>
      <c r="AI91" s="217" t="s">
        <v>25</v>
      </c>
      <c r="AJ91" s="217" t="s">
        <v>25</v>
      </c>
      <c r="AK91" s="217" t="s">
        <v>25</v>
      </c>
      <c r="AL91" s="497"/>
      <c r="AM91" s="498"/>
      <c r="AN91" s="499"/>
      <c r="AO91" s="278"/>
      <c r="AP91" s="279"/>
      <c r="AQ91" s="279"/>
      <c r="AR91" s="279"/>
      <c r="AS91" s="279"/>
      <c r="AT91" s="279"/>
      <c r="AU91" s="279"/>
      <c r="AV91" s="279"/>
      <c r="AW91" s="279"/>
      <c r="AX91" s="279"/>
      <c r="AY91" s="279"/>
      <c r="AZ91" s="279"/>
      <c r="BA91" s="279"/>
      <c r="BB91" s="279"/>
      <c r="BC91" s="279"/>
      <c r="BD91" s="280"/>
    </row>
    <row r="92" spans="1:56" s="27" customFormat="1" ht="25.5" customHeight="1" x14ac:dyDescent="0.4">
      <c r="B92" s="398"/>
      <c r="C92" s="502"/>
      <c r="D92" s="502"/>
      <c r="E92" s="502"/>
      <c r="F92" s="500" t="s">
        <v>82</v>
      </c>
      <c r="G92" s="500"/>
      <c r="H92" s="500"/>
      <c r="I92" s="500"/>
      <c r="J92" s="500"/>
      <c r="K92" s="500"/>
      <c r="L92" s="500"/>
      <c r="M92" s="500"/>
      <c r="N92" s="500"/>
      <c r="O92" s="500"/>
      <c r="P92" s="500"/>
      <c r="Q92" s="500"/>
      <c r="R92" s="500"/>
      <c r="S92" s="500"/>
      <c r="T92" s="500"/>
      <c r="U92" s="500"/>
      <c r="V92" s="500"/>
      <c r="W92" s="500"/>
      <c r="X92" s="500"/>
      <c r="Y92" s="500"/>
      <c r="Z92" s="500"/>
      <c r="AA92" s="500"/>
      <c r="AB92" s="500"/>
      <c r="AC92" s="500"/>
      <c r="AD92" s="500"/>
      <c r="AE92" s="500"/>
      <c r="AF92" s="500"/>
      <c r="AG92" s="500"/>
      <c r="AH92" s="500"/>
      <c r="AI92" s="217" t="s">
        <v>25</v>
      </c>
      <c r="AJ92" s="217" t="s">
        <v>25</v>
      </c>
      <c r="AK92" s="217" t="s">
        <v>25</v>
      </c>
      <c r="AL92" s="395"/>
      <c r="AM92" s="395"/>
      <c r="AN92" s="395"/>
      <c r="AO92" s="278"/>
      <c r="AP92" s="279"/>
      <c r="AQ92" s="279"/>
      <c r="AR92" s="279"/>
      <c r="AS92" s="279"/>
      <c r="AT92" s="279"/>
      <c r="AU92" s="279"/>
      <c r="AV92" s="279"/>
      <c r="AW92" s="279"/>
      <c r="AX92" s="279"/>
      <c r="AY92" s="279"/>
      <c r="AZ92" s="279"/>
      <c r="BA92" s="279"/>
      <c r="BB92" s="279"/>
      <c r="BC92" s="279"/>
      <c r="BD92" s="280"/>
    </row>
    <row r="93" spans="1:56" s="27" customFormat="1" ht="25.5" customHeight="1" x14ac:dyDescent="0.4">
      <c r="B93" s="398"/>
      <c r="C93" s="502"/>
      <c r="D93" s="502"/>
      <c r="E93" s="502"/>
      <c r="F93" s="500" t="s">
        <v>83</v>
      </c>
      <c r="G93" s="500"/>
      <c r="H93" s="500"/>
      <c r="I93" s="500"/>
      <c r="J93" s="500"/>
      <c r="K93" s="500"/>
      <c r="L93" s="500"/>
      <c r="M93" s="500"/>
      <c r="N93" s="500"/>
      <c r="O93" s="500"/>
      <c r="P93" s="500"/>
      <c r="Q93" s="500"/>
      <c r="R93" s="500"/>
      <c r="S93" s="500"/>
      <c r="T93" s="500"/>
      <c r="U93" s="500"/>
      <c r="V93" s="500"/>
      <c r="W93" s="500"/>
      <c r="X93" s="500"/>
      <c r="Y93" s="500"/>
      <c r="Z93" s="500"/>
      <c r="AA93" s="500"/>
      <c r="AB93" s="500"/>
      <c r="AC93" s="500"/>
      <c r="AD93" s="500"/>
      <c r="AE93" s="500"/>
      <c r="AF93" s="500"/>
      <c r="AG93" s="500"/>
      <c r="AH93" s="500"/>
      <c r="AI93" s="217" t="s">
        <v>25</v>
      </c>
      <c r="AJ93" s="217" t="s">
        <v>25</v>
      </c>
      <c r="AK93" s="217" t="s">
        <v>25</v>
      </c>
      <c r="AL93" s="395"/>
      <c r="AM93" s="395"/>
      <c r="AN93" s="395"/>
      <c r="AO93" s="278"/>
      <c r="AP93" s="279"/>
      <c r="AQ93" s="279"/>
      <c r="AR93" s="279"/>
      <c r="AS93" s="279"/>
      <c r="AT93" s="279"/>
      <c r="AU93" s="279"/>
      <c r="AV93" s="279"/>
      <c r="AW93" s="279"/>
      <c r="AX93" s="279"/>
      <c r="AY93" s="279"/>
      <c r="AZ93" s="279"/>
      <c r="BA93" s="279"/>
      <c r="BB93" s="279"/>
      <c r="BC93" s="279"/>
      <c r="BD93" s="280"/>
    </row>
    <row r="94" spans="1:56" s="27" customFormat="1" ht="25.5" customHeight="1" x14ac:dyDescent="0.4">
      <c r="B94" s="398"/>
      <c r="C94" s="502"/>
      <c r="D94" s="502"/>
      <c r="E94" s="502"/>
      <c r="F94" s="500" t="s">
        <v>84</v>
      </c>
      <c r="G94" s="500"/>
      <c r="H94" s="500"/>
      <c r="I94" s="500"/>
      <c r="J94" s="500"/>
      <c r="K94" s="500"/>
      <c r="L94" s="500"/>
      <c r="M94" s="500"/>
      <c r="N94" s="500"/>
      <c r="O94" s="500"/>
      <c r="P94" s="500"/>
      <c r="Q94" s="500"/>
      <c r="R94" s="500"/>
      <c r="S94" s="500"/>
      <c r="T94" s="500"/>
      <c r="U94" s="500"/>
      <c r="V94" s="500"/>
      <c r="W94" s="500"/>
      <c r="X94" s="500"/>
      <c r="Y94" s="500"/>
      <c r="Z94" s="500"/>
      <c r="AA94" s="500"/>
      <c r="AB94" s="500"/>
      <c r="AC94" s="500"/>
      <c r="AD94" s="500"/>
      <c r="AE94" s="500"/>
      <c r="AF94" s="500"/>
      <c r="AG94" s="500"/>
      <c r="AH94" s="500"/>
      <c r="AI94" s="217" t="s">
        <v>25</v>
      </c>
      <c r="AJ94" s="217" t="s">
        <v>25</v>
      </c>
      <c r="AK94" s="217" t="s">
        <v>25</v>
      </c>
      <c r="AL94" s="395"/>
      <c r="AM94" s="395"/>
      <c r="AN94" s="395"/>
      <c r="AO94" s="278"/>
      <c r="AP94" s="279"/>
      <c r="AQ94" s="279"/>
      <c r="AR94" s="279"/>
      <c r="AS94" s="279"/>
      <c r="AT94" s="279"/>
      <c r="AU94" s="279"/>
      <c r="AV94" s="279"/>
      <c r="AW94" s="279"/>
      <c r="AX94" s="279"/>
      <c r="AY94" s="279"/>
      <c r="AZ94" s="279"/>
      <c r="BA94" s="279"/>
      <c r="BB94" s="279"/>
      <c r="BC94" s="279"/>
      <c r="BD94" s="280"/>
    </row>
    <row r="95" spans="1:56" s="27" customFormat="1" ht="25.5" customHeight="1" x14ac:dyDescent="0.4">
      <c r="B95" s="398"/>
      <c r="C95" s="502"/>
      <c r="D95" s="502"/>
      <c r="E95" s="502"/>
      <c r="F95" s="500" t="s">
        <v>85</v>
      </c>
      <c r="G95" s="500"/>
      <c r="H95" s="500"/>
      <c r="I95" s="500"/>
      <c r="J95" s="500"/>
      <c r="K95" s="500"/>
      <c r="L95" s="500"/>
      <c r="M95" s="500"/>
      <c r="N95" s="500"/>
      <c r="O95" s="500"/>
      <c r="P95" s="500"/>
      <c r="Q95" s="500"/>
      <c r="R95" s="500"/>
      <c r="S95" s="500"/>
      <c r="T95" s="500"/>
      <c r="U95" s="500"/>
      <c r="V95" s="500"/>
      <c r="W95" s="500"/>
      <c r="X95" s="500"/>
      <c r="Y95" s="500"/>
      <c r="Z95" s="500"/>
      <c r="AA95" s="500"/>
      <c r="AB95" s="500"/>
      <c r="AC95" s="500"/>
      <c r="AD95" s="500"/>
      <c r="AE95" s="500"/>
      <c r="AF95" s="500"/>
      <c r="AG95" s="500"/>
      <c r="AH95" s="500"/>
      <c r="AI95" s="217" t="s">
        <v>25</v>
      </c>
      <c r="AJ95" s="217" t="s">
        <v>25</v>
      </c>
      <c r="AK95" s="217" t="s">
        <v>25</v>
      </c>
      <c r="AL95" s="395"/>
      <c r="AM95" s="395"/>
      <c r="AN95" s="395"/>
      <c r="AO95" s="278"/>
      <c r="AP95" s="279"/>
      <c r="AQ95" s="279"/>
      <c r="AR95" s="279"/>
      <c r="AS95" s="279"/>
      <c r="AT95" s="279"/>
      <c r="AU95" s="279"/>
      <c r="AV95" s="279"/>
      <c r="AW95" s="279"/>
      <c r="AX95" s="279"/>
      <c r="AY95" s="279"/>
      <c r="AZ95" s="279"/>
      <c r="BA95" s="279"/>
      <c r="BB95" s="279"/>
      <c r="BC95" s="279"/>
      <c r="BD95" s="280"/>
    </row>
    <row r="96" spans="1:56" s="27" customFormat="1" ht="25.5" customHeight="1" x14ac:dyDescent="0.4">
      <c r="B96" s="398"/>
      <c r="C96" s="502"/>
      <c r="D96" s="502"/>
      <c r="E96" s="502"/>
      <c r="F96" s="500" t="s">
        <v>86</v>
      </c>
      <c r="G96" s="500"/>
      <c r="H96" s="500"/>
      <c r="I96" s="500"/>
      <c r="J96" s="500"/>
      <c r="K96" s="500"/>
      <c r="L96" s="500"/>
      <c r="M96" s="500"/>
      <c r="N96" s="500"/>
      <c r="O96" s="500"/>
      <c r="P96" s="500"/>
      <c r="Q96" s="500"/>
      <c r="R96" s="500"/>
      <c r="S96" s="500"/>
      <c r="T96" s="500"/>
      <c r="U96" s="500"/>
      <c r="V96" s="500"/>
      <c r="W96" s="500"/>
      <c r="X96" s="500"/>
      <c r="Y96" s="500"/>
      <c r="Z96" s="500"/>
      <c r="AA96" s="500"/>
      <c r="AB96" s="500"/>
      <c r="AC96" s="500"/>
      <c r="AD96" s="500"/>
      <c r="AE96" s="500"/>
      <c r="AF96" s="500"/>
      <c r="AG96" s="500"/>
      <c r="AH96" s="500"/>
      <c r="AI96" s="217" t="s">
        <v>25</v>
      </c>
      <c r="AJ96" s="217" t="s">
        <v>25</v>
      </c>
      <c r="AK96" s="217" t="s">
        <v>25</v>
      </c>
      <c r="AL96" s="395"/>
      <c r="AM96" s="395"/>
      <c r="AN96" s="395"/>
      <c r="AO96" s="278"/>
      <c r="AP96" s="279"/>
      <c r="AQ96" s="279"/>
      <c r="AR96" s="279"/>
      <c r="AS96" s="279"/>
      <c r="AT96" s="279"/>
      <c r="AU96" s="279"/>
      <c r="AV96" s="279"/>
      <c r="AW96" s="279"/>
      <c r="AX96" s="279"/>
      <c r="AY96" s="279"/>
      <c r="AZ96" s="279"/>
      <c r="BA96" s="279"/>
      <c r="BB96" s="279"/>
      <c r="BC96" s="279"/>
      <c r="BD96" s="280"/>
    </row>
    <row r="97" spans="2:56" s="27" customFormat="1" ht="25.5" customHeight="1" x14ac:dyDescent="0.4">
      <c r="B97" s="380"/>
      <c r="C97" s="382"/>
      <c r="D97" s="382"/>
      <c r="E97" s="382"/>
      <c r="F97" s="500" t="s">
        <v>87</v>
      </c>
      <c r="G97" s="500"/>
      <c r="H97" s="500"/>
      <c r="I97" s="500"/>
      <c r="J97" s="500"/>
      <c r="K97" s="500"/>
      <c r="L97" s="500"/>
      <c r="M97" s="500"/>
      <c r="N97" s="500"/>
      <c r="O97" s="500"/>
      <c r="P97" s="500"/>
      <c r="Q97" s="500"/>
      <c r="R97" s="500"/>
      <c r="S97" s="500"/>
      <c r="T97" s="500"/>
      <c r="U97" s="500"/>
      <c r="V97" s="500"/>
      <c r="W97" s="500"/>
      <c r="X97" s="500"/>
      <c r="Y97" s="500"/>
      <c r="Z97" s="500"/>
      <c r="AA97" s="500"/>
      <c r="AB97" s="500"/>
      <c r="AC97" s="500"/>
      <c r="AD97" s="500"/>
      <c r="AE97" s="500"/>
      <c r="AF97" s="500"/>
      <c r="AG97" s="500"/>
      <c r="AH97" s="500"/>
      <c r="AI97" s="217" t="s">
        <v>25</v>
      </c>
      <c r="AJ97" s="217" t="s">
        <v>25</v>
      </c>
      <c r="AK97" s="217" t="s">
        <v>25</v>
      </c>
      <c r="AL97" s="395"/>
      <c r="AM97" s="395"/>
      <c r="AN97" s="395"/>
      <c r="AO97" s="278"/>
      <c r="AP97" s="279"/>
      <c r="AQ97" s="279"/>
      <c r="AR97" s="279"/>
      <c r="AS97" s="279"/>
      <c r="AT97" s="279"/>
      <c r="AU97" s="279"/>
      <c r="AV97" s="279"/>
      <c r="AW97" s="279"/>
      <c r="AX97" s="279"/>
      <c r="AY97" s="279"/>
      <c r="AZ97" s="279"/>
      <c r="BA97" s="279"/>
      <c r="BB97" s="279"/>
      <c r="BC97" s="279"/>
      <c r="BD97" s="280"/>
    </row>
    <row r="98" spans="2:56" s="27" customFormat="1" ht="25.5" customHeight="1" x14ac:dyDescent="0.4">
      <c r="B98" s="379">
        <v>2</v>
      </c>
      <c r="C98" s="381" t="s">
        <v>88</v>
      </c>
      <c r="D98" s="381"/>
      <c r="E98" s="381"/>
      <c r="F98" s="501" t="s">
        <v>89</v>
      </c>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217" t="s">
        <v>25</v>
      </c>
      <c r="AJ98" s="217" t="s">
        <v>25</v>
      </c>
      <c r="AK98" s="217" t="s">
        <v>25</v>
      </c>
      <c r="AL98" s="395"/>
      <c r="AM98" s="395"/>
      <c r="AN98" s="395"/>
      <c r="AO98" s="278"/>
      <c r="AP98" s="279"/>
      <c r="AQ98" s="279"/>
      <c r="AR98" s="279"/>
      <c r="AS98" s="279"/>
      <c r="AT98" s="279"/>
      <c r="AU98" s="279"/>
      <c r="AV98" s="279"/>
      <c r="AW98" s="279"/>
      <c r="AX98" s="279"/>
      <c r="AY98" s="279"/>
      <c r="AZ98" s="279"/>
      <c r="BA98" s="279"/>
      <c r="BB98" s="279"/>
      <c r="BC98" s="279"/>
      <c r="BD98" s="280"/>
    </row>
    <row r="99" spans="2:56" s="27" customFormat="1" ht="25.5" customHeight="1" x14ac:dyDescent="0.4">
      <c r="B99" s="398"/>
      <c r="C99" s="502"/>
      <c r="D99" s="502"/>
      <c r="E99" s="502"/>
      <c r="F99" s="501" t="s">
        <v>90</v>
      </c>
      <c r="G99" s="501"/>
      <c r="H99" s="501"/>
      <c r="I99" s="501"/>
      <c r="J99" s="501"/>
      <c r="K99" s="501"/>
      <c r="L99" s="501"/>
      <c r="M99" s="501"/>
      <c r="N99" s="501"/>
      <c r="O99" s="501"/>
      <c r="P99" s="501"/>
      <c r="Q99" s="501"/>
      <c r="R99" s="501"/>
      <c r="S99" s="501"/>
      <c r="T99" s="501"/>
      <c r="U99" s="501"/>
      <c r="V99" s="501"/>
      <c r="W99" s="501"/>
      <c r="X99" s="501"/>
      <c r="Y99" s="501"/>
      <c r="Z99" s="501"/>
      <c r="AA99" s="501"/>
      <c r="AB99" s="501"/>
      <c r="AC99" s="501"/>
      <c r="AD99" s="501"/>
      <c r="AE99" s="501"/>
      <c r="AF99" s="501"/>
      <c r="AG99" s="501"/>
      <c r="AH99" s="501"/>
      <c r="AI99" s="217" t="s">
        <v>25</v>
      </c>
      <c r="AJ99" s="217" t="s">
        <v>25</v>
      </c>
      <c r="AK99" s="217" t="s">
        <v>25</v>
      </c>
      <c r="AL99" s="395"/>
      <c r="AM99" s="395"/>
      <c r="AN99" s="395"/>
      <c r="AO99" s="278"/>
      <c r="AP99" s="279"/>
      <c r="AQ99" s="279"/>
      <c r="AR99" s="279"/>
      <c r="AS99" s="279"/>
      <c r="AT99" s="279"/>
      <c r="AU99" s="279"/>
      <c r="AV99" s="279"/>
      <c r="AW99" s="279"/>
      <c r="AX99" s="279"/>
      <c r="AY99" s="279"/>
      <c r="AZ99" s="279"/>
      <c r="BA99" s="279"/>
      <c r="BB99" s="279"/>
      <c r="BC99" s="279"/>
      <c r="BD99" s="280"/>
    </row>
    <row r="100" spans="2:56" s="27" customFormat="1" ht="25.5" customHeight="1" x14ac:dyDescent="0.4">
      <c r="B100" s="380"/>
      <c r="C100" s="382"/>
      <c r="D100" s="382"/>
      <c r="E100" s="382"/>
      <c r="F100" s="501" t="s">
        <v>279</v>
      </c>
      <c r="G100" s="501"/>
      <c r="H100" s="501"/>
      <c r="I100" s="501"/>
      <c r="J100" s="501"/>
      <c r="K100" s="501"/>
      <c r="L100" s="501"/>
      <c r="M100" s="501"/>
      <c r="N100" s="501"/>
      <c r="O100" s="501"/>
      <c r="P100" s="501"/>
      <c r="Q100" s="501"/>
      <c r="R100" s="501"/>
      <c r="S100" s="501"/>
      <c r="T100" s="501"/>
      <c r="U100" s="501"/>
      <c r="V100" s="501"/>
      <c r="W100" s="501"/>
      <c r="X100" s="501"/>
      <c r="Y100" s="501"/>
      <c r="Z100" s="501"/>
      <c r="AA100" s="501"/>
      <c r="AB100" s="501"/>
      <c r="AC100" s="501"/>
      <c r="AD100" s="501"/>
      <c r="AE100" s="501"/>
      <c r="AF100" s="501"/>
      <c r="AG100" s="501"/>
      <c r="AH100" s="501"/>
      <c r="AI100" s="217" t="s">
        <v>25</v>
      </c>
      <c r="AJ100" s="217" t="s">
        <v>25</v>
      </c>
      <c r="AK100" s="217" t="s">
        <v>25</v>
      </c>
      <c r="AL100" s="395"/>
      <c r="AM100" s="395"/>
      <c r="AN100" s="395"/>
      <c r="AO100" s="278"/>
      <c r="AP100" s="279"/>
      <c r="AQ100" s="279"/>
      <c r="AR100" s="279"/>
      <c r="AS100" s="279"/>
      <c r="AT100" s="279"/>
      <c r="AU100" s="279"/>
      <c r="AV100" s="279"/>
      <c r="AW100" s="279"/>
      <c r="AX100" s="279"/>
      <c r="AY100" s="279"/>
      <c r="AZ100" s="279"/>
      <c r="BA100" s="279"/>
      <c r="BB100" s="279"/>
      <c r="BC100" s="279"/>
      <c r="BD100" s="280"/>
    </row>
    <row r="101" spans="2:56" s="27" customFormat="1" ht="25.5" customHeight="1" x14ac:dyDescent="0.4">
      <c r="B101" s="379">
        <v>3</v>
      </c>
      <c r="C101" s="381" t="s">
        <v>91</v>
      </c>
      <c r="D101" s="484"/>
      <c r="E101" s="484"/>
      <c r="F101" s="501" t="s">
        <v>92</v>
      </c>
      <c r="G101" s="501"/>
      <c r="H101" s="501"/>
      <c r="I101" s="501"/>
      <c r="J101" s="501"/>
      <c r="K101" s="501"/>
      <c r="L101" s="501"/>
      <c r="M101" s="501"/>
      <c r="N101" s="501"/>
      <c r="O101" s="501"/>
      <c r="P101" s="501"/>
      <c r="Q101" s="501"/>
      <c r="R101" s="501"/>
      <c r="S101" s="501"/>
      <c r="T101" s="501"/>
      <c r="U101" s="501"/>
      <c r="V101" s="501"/>
      <c r="W101" s="501"/>
      <c r="X101" s="501"/>
      <c r="Y101" s="501"/>
      <c r="Z101" s="501"/>
      <c r="AA101" s="501"/>
      <c r="AB101" s="501"/>
      <c r="AC101" s="501"/>
      <c r="AD101" s="501"/>
      <c r="AE101" s="501"/>
      <c r="AF101" s="501"/>
      <c r="AG101" s="501"/>
      <c r="AH101" s="501"/>
      <c r="AI101" s="217" t="s">
        <v>25</v>
      </c>
      <c r="AJ101" s="217" t="s">
        <v>25</v>
      </c>
      <c r="AK101" s="217" t="s">
        <v>25</v>
      </c>
      <c r="AL101" s="395"/>
      <c r="AM101" s="395"/>
      <c r="AN101" s="395"/>
      <c r="AO101" s="278"/>
      <c r="AP101" s="279"/>
      <c r="AQ101" s="279"/>
      <c r="AR101" s="279"/>
      <c r="AS101" s="279"/>
      <c r="AT101" s="279"/>
      <c r="AU101" s="279"/>
      <c r="AV101" s="279"/>
      <c r="AW101" s="279"/>
      <c r="AX101" s="279"/>
      <c r="AY101" s="279"/>
      <c r="AZ101" s="279"/>
      <c r="BA101" s="279"/>
      <c r="BB101" s="279"/>
      <c r="BC101" s="279"/>
      <c r="BD101" s="280"/>
    </row>
    <row r="102" spans="2:56" s="27" customFormat="1" ht="25.5" customHeight="1" x14ac:dyDescent="0.4">
      <c r="B102" s="398"/>
      <c r="C102" s="485"/>
      <c r="D102" s="485"/>
      <c r="E102" s="485"/>
      <c r="F102" s="501" t="s">
        <v>93</v>
      </c>
      <c r="G102" s="501"/>
      <c r="H102" s="501"/>
      <c r="I102" s="501"/>
      <c r="J102" s="501"/>
      <c r="K102" s="501"/>
      <c r="L102" s="501"/>
      <c r="M102" s="501"/>
      <c r="N102" s="501"/>
      <c r="O102" s="501"/>
      <c r="P102" s="501"/>
      <c r="Q102" s="501"/>
      <c r="R102" s="501"/>
      <c r="S102" s="501"/>
      <c r="T102" s="501"/>
      <c r="U102" s="501"/>
      <c r="V102" s="501"/>
      <c r="W102" s="501"/>
      <c r="X102" s="501"/>
      <c r="Y102" s="501"/>
      <c r="Z102" s="501"/>
      <c r="AA102" s="501"/>
      <c r="AB102" s="501"/>
      <c r="AC102" s="501"/>
      <c r="AD102" s="501"/>
      <c r="AE102" s="501"/>
      <c r="AF102" s="501"/>
      <c r="AG102" s="501"/>
      <c r="AH102" s="501"/>
      <c r="AI102" s="217" t="s">
        <v>25</v>
      </c>
      <c r="AJ102" s="217" t="s">
        <v>25</v>
      </c>
      <c r="AK102" s="217" t="s">
        <v>25</v>
      </c>
      <c r="AL102" s="395"/>
      <c r="AM102" s="395"/>
      <c r="AN102" s="395"/>
      <c r="AO102" s="278"/>
      <c r="AP102" s="279"/>
      <c r="AQ102" s="279"/>
      <c r="AR102" s="279"/>
      <c r="AS102" s="279"/>
      <c r="AT102" s="279"/>
      <c r="AU102" s="279"/>
      <c r="AV102" s="279"/>
      <c r="AW102" s="279"/>
      <c r="AX102" s="279"/>
      <c r="AY102" s="279"/>
      <c r="AZ102" s="279"/>
      <c r="BA102" s="279"/>
      <c r="BB102" s="279"/>
      <c r="BC102" s="279"/>
      <c r="BD102" s="280"/>
    </row>
    <row r="103" spans="2:56" s="27" customFormat="1" ht="25.5" customHeight="1" x14ac:dyDescent="0.4">
      <c r="B103" s="398"/>
      <c r="C103" s="485"/>
      <c r="D103" s="485"/>
      <c r="E103" s="485"/>
      <c r="F103" s="501" t="s">
        <v>94</v>
      </c>
      <c r="G103" s="501"/>
      <c r="H103" s="501"/>
      <c r="I103" s="501"/>
      <c r="J103" s="501"/>
      <c r="K103" s="501"/>
      <c r="L103" s="501"/>
      <c r="M103" s="501"/>
      <c r="N103" s="501"/>
      <c r="O103" s="501"/>
      <c r="P103" s="501"/>
      <c r="Q103" s="501"/>
      <c r="R103" s="501"/>
      <c r="S103" s="501"/>
      <c r="T103" s="501"/>
      <c r="U103" s="501"/>
      <c r="V103" s="501"/>
      <c r="W103" s="501"/>
      <c r="X103" s="501"/>
      <c r="Y103" s="501"/>
      <c r="Z103" s="501"/>
      <c r="AA103" s="501"/>
      <c r="AB103" s="501"/>
      <c r="AC103" s="501"/>
      <c r="AD103" s="501"/>
      <c r="AE103" s="501"/>
      <c r="AF103" s="501"/>
      <c r="AG103" s="501"/>
      <c r="AH103" s="501"/>
      <c r="AI103" s="217" t="s">
        <v>25</v>
      </c>
      <c r="AJ103" s="217" t="s">
        <v>25</v>
      </c>
      <c r="AK103" s="217" t="s">
        <v>25</v>
      </c>
      <c r="AL103" s="395"/>
      <c r="AM103" s="395"/>
      <c r="AN103" s="395"/>
      <c r="AO103" s="278"/>
      <c r="AP103" s="279"/>
      <c r="AQ103" s="279"/>
      <c r="AR103" s="279"/>
      <c r="AS103" s="279"/>
      <c r="AT103" s="279"/>
      <c r="AU103" s="279"/>
      <c r="AV103" s="279"/>
      <c r="AW103" s="279"/>
      <c r="AX103" s="279"/>
      <c r="AY103" s="279"/>
      <c r="AZ103" s="279"/>
      <c r="BA103" s="279"/>
      <c r="BB103" s="279"/>
      <c r="BC103" s="279"/>
      <c r="BD103" s="280"/>
    </row>
    <row r="104" spans="2:56" s="27" customFormat="1" ht="25.5" customHeight="1" x14ac:dyDescent="0.4">
      <c r="B104" s="398"/>
      <c r="C104" s="485"/>
      <c r="D104" s="485"/>
      <c r="E104" s="485"/>
      <c r="F104" s="501" t="s">
        <v>95</v>
      </c>
      <c r="G104" s="501"/>
      <c r="H104" s="501"/>
      <c r="I104" s="501"/>
      <c r="J104" s="501"/>
      <c r="K104" s="501"/>
      <c r="L104" s="501"/>
      <c r="M104" s="501"/>
      <c r="N104" s="501"/>
      <c r="O104" s="501"/>
      <c r="P104" s="501"/>
      <c r="Q104" s="501"/>
      <c r="R104" s="501"/>
      <c r="S104" s="501"/>
      <c r="T104" s="501"/>
      <c r="U104" s="501"/>
      <c r="V104" s="501"/>
      <c r="W104" s="501"/>
      <c r="X104" s="501"/>
      <c r="Y104" s="501"/>
      <c r="Z104" s="501"/>
      <c r="AA104" s="501"/>
      <c r="AB104" s="501"/>
      <c r="AC104" s="501"/>
      <c r="AD104" s="501"/>
      <c r="AE104" s="501"/>
      <c r="AF104" s="501"/>
      <c r="AG104" s="501"/>
      <c r="AH104" s="501"/>
      <c r="AI104" s="217" t="s">
        <v>25</v>
      </c>
      <c r="AJ104" s="217" t="s">
        <v>25</v>
      </c>
      <c r="AK104" s="217" t="s">
        <v>25</v>
      </c>
      <c r="AL104" s="395"/>
      <c r="AM104" s="395"/>
      <c r="AN104" s="395"/>
      <c r="AO104" s="278"/>
      <c r="AP104" s="279"/>
      <c r="AQ104" s="279"/>
      <c r="AR104" s="279"/>
      <c r="AS104" s="279"/>
      <c r="AT104" s="279"/>
      <c r="AU104" s="279"/>
      <c r="AV104" s="279"/>
      <c r="AW104" s="279"/>
      <c r="AX104" s="279"/>
      <c r="AY104" s="279"/>
      <c r="AZ104" s="279"/>
      <c r="BA104" s="279"/>
      <c r="BB104" s="279"/>
      <c r="BC104" s="279"/>
      <c r="BD104" s="280"/>
    </row>
    <row r="105" spans="2:56" s="27" customFormat="1" ht="25.5" customHeight="1" x14ac:dyDescent="0.4">
      <c r="B105" s="398"/>
      <c r="C105" s="485"/>
      <c r="D105" s="485"/>
      <c r="E105" s="485"/>
      <c r="F105" s="501" t="s">
        <v>96</v>
      </c>
      <c r="G105" s="501"/>
      <c r="H105" s="501"/>
      <c r="I105" s="501"/>
      <c r="J105" s="501"/>
      <c r="K105" s="501"/>
      <c r="L105" s="501"/>
      <c r="M105" s="501"/>
      <c r="N105" s="501"/>
      <c r="O105" s="501"/>
      <c r="P105" s="501"/>
      <c r="Q105" s="501"/>
      <c r="R105" s="501"/>
      <c r="S105" s="501"/>
      <c r="T105" s="501"/>
      <c r="U105" s="501"/>
      <c r="V105" s="501"/>
      <c r="W105" s="501"/>
      <c r="X105" s="501"/>
      <c r="Y105" s="501"/>
      <c r="Z105" s="501"/>
      <c r="AA105" s="501"/>
      <c r="AB105" s="501"/>
      <c r="AC105" s="501"/>
      <c r="AD105" s="501"/>
      <c r="AE105" s="501"/>
      <c r="AF105" s="501"/>
      <c r="AG105" s="501"/>
      <c r="AH105" s="501"/>
      <c r="AI105" s="217" t="s">
        <v>25</v>
      </c>
      <c r="AJ105" s="217" t="s">
        <v>25</v>
      </c>
      <c r="AK105" s="217" t="s">
        <v>25</v>
      </c>
      <c r="AL105" s="395"/>
      <c r="AM105" s="395"/>
      <c r="AN105" s="395"/>
      <c r="AO105" s="278"/>
      <c r="AP105" s="279"/>
      <c r="AQ105" s="279"/>
      <c r="AR105" s="279"/>
      <c r="AS105" s="279"/>
      <c r="AT105" s="279"/>
      <c r="AU105" s="279"/>
      <c r="AV105" s="279"/>
      <c r="AW105" s="279"/>
      <c r="AX105" s="279"/>
      <c r="AY105" s="279"/>
      <c r="AZ105" s="279"/>
      <c r="BA105" s="279"/>
      <c r="BB105" s="279"/>
      <c r="BC105" s="279"/>
      <c r="BD105" s="280"/>
    </row>
    <row r="106" spans="2:56" s="27" customFormat="1" ht="25.5" customHeight="1" x14ac:dyDescent="0.4">
      <c r="B106" s="398"/>
      <c r="C106" s="485"/>
      <c r="D106" s="485"/>
      <c r="E106" s="485"/>
      <c r="F106" s="501" t="s">
        <v>97</v>
      </c>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501"/>
      <c r="AG106" s="501"/>
      <c r="AH106" s="501"/>
      <c r="AI106" s="217" t="s">
        <v>25</v>
      </c>
      <c r="AJ106" s="217" t="s">
        <v>25</v>
      </c>
      <c r="AK106" s="217" t="s">
        <v>25</v>
      </c>
      <c r="AL106" s="395"/>
      <c r="AM106" s="395"/>
      <c r="AN106" s="395"/>
      <c r="AO106" s="278"/>
      <c r="AP106" s="279"/>
      <c r="AQ106" s="279"/>
      <c r="AR106" s="279"/>
      <c r="AS106" s="279"/>
      <c r="AT106" s="279"/>
      <c r="AU106" s="279"/>
      <c r="AV106" s="279"/>
      <c r="AW106" s="279"/>
      <c r="AX106" s="279"/>
      <c r="AY106" s="279"/>
      <c r="AZ106" s="279"/>
      <c r="BA106" s="279"/>
      <c r="BB106" s="279"/>
      <c r="BC106" s="279"/>
      <c r="BD106" s="280"/>
    </row>
    <row r="107" spans="2:56" s="27" customFormat="1" ht="25.5" customHeight="1" x14ac:dyDescent="0.4">
      <c r="B107" s="398"/>
      <c r="C107" s="485"/>
      <c r="D107" s="485"/>
      <c r="E107" s="485"/>
      <c r="F107" s="501" t="s">
        <v>98</v>
      </c>
      <c r="G107" s="501"/>
      <c r="H107" s="501"/>
      <c r="I107" s="501"/>
      <c r="J107" s="501"/>
      <c r="K107" s="501"/>
      <c r="L107" s="501"/>
      <c r="M107" s="501"/>
      <c r="N107" s="501"/>
      <c r="O107" s="501"/>
      <c r="P107" s="501"/>
      <c r="Q107" s="501"/>
      <c r="R107" s="501"/>
      <c r="S107" s="501"/>
      <c r="T107" s="501"/>
      <c r="U107" s="501"/>
      <c r="V107" s="501"/>
      <c r="W107" s="501"/>
      <c r="X107" s="501"/>
      <c r="Y107" s="501"/>
      <c r="Z107" s="501"/>
      <c r="AA107" s="501"/>
      <c r="AB107" s="501"/>
      <c r="AC107" s="501"/>
      <c r="AD107" s="501"/>
      <c r="AE107" s="501"/>
      <c r="AF107" s="501"/>
      <c r="AG107" s="501"/>
      <c r="AH107" s="501"/>
      <c r="AI107" s="217" t="s">
        <v>25</v>
      </c>
      <c r="AJ107" s="217" t="s">
        <v>25</v>
      </c>
      <c r="AK107" s="217" t="s">
        <v>25</v>
      </c>
      <c r="AL107" s="395"/>
      <c r="AM107" s="395"/>
      <c r="AN107" s="395"/>
      <c r="AO107" s="278"/>
      <c r="AP107" s="279"/>
      <c r="AQ107" s="279"/>
      <c r="AR107" s="279"/>
      <c r="AS107" s="279"/>
      <c r="AT107" s="279"/>
      <c r="AU107" s="279"/>
      <c r="AV107" s="279"/>
      <c r="AW107" s="279"/>
      <c r="AX107" s="279"/>
      <c r="AY107" s="279"/>
      <c r="AZ107" s="279"/>
      <c r="BA107" s="279"/>
      <c r="BB107" s="279"/>
      <c r="BC107" s="279"/>
      <c r="BD107" s="280"/>
    </row>
    <row r="108" spans="2:56" s="27" customFormat="1" ht="25.5" customHeight="1" x14ac:dyDescent="0.4">
      <c r="B108" s="380"/>
      <c r="C108" s="486"/>
      <c r="D108" s="486"/>
      <c r="E108" s="486"/>
      <c r="F108" s="500" t="s">
        <v>99</v>
      </c>
      <c r="G108" s="500"/>
      <c r="H108" s="500"/>
      <c r="I108" s="500"/>
      <c r="J108" s="500"/>
      <c r="K108" s="500"/>
      <c r="L108" s="500"/>
      <c r="M108" s="500"/>
      <c r="N108" s="500"/>
      <c r="O108" s="500"/>
      <c r="P108" s="500"/>
      <c r="Q108" s="500"/>
      <c r="R108" s="500"/>
      <c r="S108" s="500"/>
      <c r="T108" s="500"/>
      <c r="U108" s="500"/>
      <c r="V108" s="500"/>
      <c r="W108" s="500"/>
      <c r="X108" s="500"/>
      <c r="Y108" s="500"/>
      <c r="Z108" s="500"/>
      <c r="AA108" s="500"/>
      <c r="AB108" s="500"/>
      <c r="AC108" s="500"/>
      <c r="AD108" s="500"/>
      <c r="AE108" s="500"/>
      <c r="AF108" s="500"/>
      <c r="AG108" s="500"/>
      <c r="AH108" s="500"/>
      <c r="AI108" s="217" t="s">
        <v>25</v>
      </c>
      <c r="AJ108" s="217" t="s">
        <v>25</v>
      </c>
      <c r="AK108" s="217" t="s">
        <v>25</v>
      </c>
      <c r="AL108" s="395"/>
      <c r="AM108" s="395"/>
      <c r="AN108" s="395"/>
      <c r="AO108" s="278"/>
      <c r="AP108" s="279"/>
      <c r="AQ108" s="279"/>
      <c r="AR108" s="279"/>
      <c r="AS108" s="279"/>
      <c r="AT108" s="279"/>
      <c r="AU108" s="279"/>
      <c r="AV108" s="279"/>
      <c r="AW108" s="279"/>
      <c r="AX108" s="279"/>
      <c r="AY108" s="279"/>
      <c r="AZ108" s="279"/>
      <c r="BA108" s="279"/>
      <c r="BB108" s="279"/>
      <c r="BC108" s="279"/>
      <c r="BD108" s="280"/>
    </row>
    <row r="109" spans="2:56" s="27" customFormat="1" ht="25.5" customHeight="1" x14ac:dyDescent="0.4">
      <c r="B109" s="379">
        <v>4</v>
      </c>
      <c r="C109" s="484" t="s">
        <v>100</v>
      </c>
      <c r="D109" s="484"/>
      <c r="E109" s="484"/>
      <c r="F109" s="500" t="s">
        <v>101</v>
      </c>
      <c r="G109" s="500"/>
      <c r="H109" s="500"/>
      <c r="I109" s="500"/>
      <c r="J109" s="500"/>
      <c r="K109" s="500"/>
      <c r="L109" s="500"/>
      <c r="M109" s="500"/>
      <c r="N109" s="500"/>
      <c r="O109" s="500"/>
      <c r="P109" s="500"/>
      <c r="Q109" s="500"/>
      <c r="R109" s="500"/>
      <c r="S109" s="500"/>
      <c r="T109" s="500"/>
      <c r="U109" s="500"/>
      <c r="V109" s="500"/>
      <c r="W109" s="500"/>
      <c r="X109" s="500"/>
      <c r="Y109" s="500"/>
      <c r="Z109" s="500"/>
      <c r="AA109" s="500"/>
      <c r="AB109" s="500"/>
      <c r="AC109" s="500"/>
      <c r="AD109" s="500"/>
      <c r="AE109" s="500"/>
      <c r="AF109" s="500"/>
      <c r="AG109" s="500"/>
      <c r="AH109" s="500"/>
      <c r="AI109" s="217" t="s">
        <v>25</v>
      </c>
      <c r="AJ109" s="217" t="s">
        <v>25</v>
      </c>
      <c r="AK109" s="217" t="s">
        <v>25</v>
      </c>
      <c r="AL109" s="395"/>
      <c r="AM109" s="395"/>
      <c r="AN109" s="395"/>
      <c r="AO109" s="278"/>
      <c r="AP109" s="279"/>
      <c r="AQ109" s="279"/>
      <c r="AR109" s="279"/>
      <c r="AS109" s="279"/>
      <c r="AT109" s="279"/>
      <c r="AU109" s="279"/>
      <c r="AV109" s="279"/>
      <c r="AW109" s="279"/>
      <c r="AX109" s="279"/>
      <c r="AY109" s="279"/>
      <c r="AZ109" s="279"/>
      <c r="BA109" s="279"/>
      <c r="BB109" s="279"/>
      <c r="BC109" s="279"/>
      <c r="BD109" s="280"/>
    </row>
    <row r="110" spans="2:56" s="27" customFormat="1" ht="25.5" customHeight="1" x14ac:dyDescent="0.4">
      <c r="B110" s="380"/>
      <c r="C110" s="486"/>
      <c r="D110" s="486"/>
      <c r="E110" s="486"/>
      <c r="F110" s="501" t="s">
        <v>102</v>
      </c>
      <c r="G110" s="501"/>
      <c r="H110" s="501"/>
      <c r="I110" s="501"/>
      <c r="J110" s="501"/>
      <c r="K110" s="501"/>
      <c r="L110" s="501"/>
      <c r="M110" s="501"/>
      <c r="N110" s="501"/>
      <c r="O110" s="501"/>
      <c r="P110" s="501"/>
      <c r="Q110" s="501"/>
      <c r="R110" s="501"/>
      <c r="S110" s="501"/>
      <c r="T110" s="501"/>
      <c r="U110" s="501"/>
      <c r="V110" s="501"/>
      <c r="W110" s="501"/>
      <c r="X110" s="501"/>
      <c r="Y110" s="501"/>
      <c r="Z110" s="501"/>
      <c r="AA110" s="501"/>
      <c r="AB110" s="501"/>
      <c r="AC110" s="501"/>
      <c r="AD110" s="501"/>
      <c r="AE110" s="501"/>
      <c r="AF110" s="501"/>
      <c r="AG110" s="501"/>
      <c r="AH110" s="501"/>
      <c r="AI110" s="217" t="s">
        <v>25</v>
      </c>
      <c r="AJ110" s="217" t="s">
        <v>25</v>
      </c>
      <c r="AK110" s="217" t="s">
        <v>25</v>
      </c>
      <c r="AL110" s="395"/>
      <c r="AM110" s="395"/>
      <c r="AN110" s="395"/>
      <c r="AO110" s="278"/>
      <c r="AP110" s="279"/>
      <c r="AQ110" s="279"/>
      <c r="AR110" s="279"/>
      <c r="AS110" s="279"/>
      <c r="AT110" s="279"/>
      <c r="AU110" s="279"/>
      <c r="AV110" s="279"/>
      <c r="AW110" s="279"/>
      <c r="AX110" s="279"/>
      <c r="AY110" s="279"/>
      <c r="AZ110" s="279"/>
      <c r="BA110" s="279"/>
      <c r="BB110" s="279"/>
      <c r="BC110" s="279"/>
      <c r="BD110" s="280"/>
    </row>
    <row r="111" spans="2:56" s="27" customFormat="1" ht="25.5" customHeight="1" x14ac:dyDescent="0.4">
      <c r="B111" s="379">
        <v>5</v>
      </c>
      <c r="C111" s="484" t="s">
        <v>103</v>
      </c>
      <c r="D111" s="484"/>
      <c r="E111" s="484"/>
      <c r="F111" s="494" t="s">
        <v>322</v>
      </c>
      <c r="G111" s="495"/>
      <c r="H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5"/>
      <c r="AM111" s="495"/>
      <c r="AN111" s="496"/>
      <c r="AO111" s="278"/>
      <c r="AP111" s="279"/>
      <c r="AQ111" s="279"/>
      <c r="AR111" s="279"/>
      <c r="AS111" s="279"/>
      <c r="AT111" s="279"/>
      <c r="AU111" s="279"/>
      <c r="AV111" s="279"/>
      <c r="AW111" s="279"/>
      <c r="AX111" s="279"/>
      <c r="AY111" s="279"/>
      <c r="AZ111" s="279"/>
      <c r="BA111" s="279"/>
      <c r="BB111" s="279"/>
      <c r="BC111" s="279"/>
      <c r="BD111" s="280"/>
    </row>
    <row r="112" spans="2:56" s="27" customFormat="1" ht="25.5" customHeight="1" x14ac:dyDescent="0.4">
      <c r="B112" s="398"/>
      <c r="C112" s="485"/>
      <c r="D112" s="485"/>
      <c r="E112" s="485"/>
      <c r="F112" s="61"/>
      <c r="G112" s="383" t="s">
        <v>104</v>
      </c>
      <c r="H112" s="383"/>
      <c r="I112" s="383"/>
      <c r="J112" s="383"/>
      <c r="K112" s="383"/>
      <c r="L112" s="383"/>
      <c r="M112" s="383"/>
      <c r="N112" s="383"/>
      <c r="O112" s="383"/>
      <c r="P112" s="383"/>
      <c r="Q112" s="383"/>
      <c r="R112" s="383"/>
      <c r="S112" s="383"/>
      <c r="T112" s="383"/>
      <c r="U112" s="383"/>
      <c r="V112" s="383"/>
      <c r="W112" s="383"/>
      <c r="X112" s="383"/>
      <c r="Y112" s="383"/>
      <c r="Z112" s="383"/>
      <c r="AA112" s="383"/>
      <c r="AB112" s="383"/>
      <c r="AC112" s="383"/>
      <c r="AD112" s="383"/>
      <c r="AE112" s="383"/>
      <c r="AF112" s="383"/>
      <c r="AG112" s="383"/>
      <c r="AH112" s="383"/>
      <c r="AI112" s="217" t="s">
        <v>25</v>
      </c>
      <c r="AJ112" s="217" t="s">
        <v>25</v>
      </c>
      <c r="AK112" s="217" t="s">
        <v>25</v>
      </c>
      <c r="AL112" s="395"/>
      <c r="AM112" s="395"/>
      <c r="AN112" s="395"/>
      <c r="AO112" s="278"/>
      <c r="AP112" s="279"/>
      <c r="AQ112" s="279"/>
      <c r="AR112" s="279"/>
      <c r="AS112" s="279"/>
      <c r="AT112" s="279"/>
      <c r="AU112" s="279"/>
      <c r="AV112" s="279"/>
      <c r="AW112" s="279"/>
      <c r="AX112" s="279"/>
      <c r="AY112" s="279"/>
      <c r="AZ112" s="279"/>
      <c r="BA112" s="279"/>
      <c r="BB112" s="279"/>
      <c r="BC112" s="279"/>
      <c r="BD112" s="280"/>
    </row>
    <row r="113" spans="1:56" s="27" customFormat="1" ht="25.5" customHeight="1" x14ac:dyDescent="0.4">
      <c r="B113" s="398"/>
      <c r="C113" s="485"/>
      <c r="D113" s="485"/>
      <c r="E113" s="485"/>
      <c r="F113" s="61"/>
      <c r="G113" s="383" t="s">
        <v>105</v>
      </c>
      <c r="H113" s="383"/>
      <c r="I113" s="383"/>
      <c r="J113" s="383"/>
      <c r="K113" s="383"/>
      <c r="L113" s="383"/>
      <c r="M113" s="383"/>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217" t="s">
        <v>25</v>
      </c>
      <c r="AJ113" s="217" t="s">
        <v>25</v>
      </c>
      <c r="AK113" s="217" t="s">
        <v>25</v>
      </c>
      <c r="AL113" s="395"/>
      <c r="AM113" s="395"/>
      <c r="AN113" s="395"/>
      <c r="AO113" s="278"/>
      <c r="AP113" s="279"/>
      <c r="AQ113" s="279"/>
      <c r="AR113" s="279"/>
      <c r="AS113" s="279"/>
      <c r="AT113" s="279"/>
      <c r="AU113" s="279"/>
      <c r="AV113" s="279"/>
      <c r="AW113" s="279"/>
      <c r="AX113" s="279"/>
      <c r="AY113" s="279"/>
      <c r="AZ113" s="279"/>
      <c r="BA113" s="279"/>
      <c r="BB113" s="279"/>
      <c r="BC113" s="279"/>
      <c r="BD113" s="280"/>
    </row>
    <row r="114" spans="1:56" s="27" customFormat="1" ht="25.5" customHeight="1" x14ac:dyDescent="0.4">
      <c r="B114" s="398"/>
      <c r="C114" s="485"/>
      <c r="D114" s="485"/>
      <c r="E114" s="485"/>
      <c r="F114" s="61"/>
      <c r="G114" s="383" t="s">
        <v>477</v>
      </c>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217" t="s">
        <v>25</v>
      </c>
      <c r="AJ114" s="217" t="s">
        <v>25</v>
      </c>
      <c r="AK114" s="217" t="s">
        <v>25</v>
      </c>
      <c r="AL114" s="497"/>
      <c r="AM114" s="498"/>
      <c r="AN114" s="499"/>
      <c r="AO114" s="278"/>
      <c r="AP114" s="279"/>
      <c r="AQ114" s="279"/>
      <c r="AR114" s="279"/>
      <c r="AS114" s="279"/>
      <c r="AT114" s="279"/>
      <c r="AU114" s="279"/>
      <c r="AV114" s="279"/>
      <c r="AW114" s="279"/>
      <c r="AX114" s="279"/>
      <c r="AY114" s="279"/>
      <c r="AZ114" s="279"/>
      <c r="BA114" s="279"/>
      <c r="BB114" s="279"/>
      <c r="BC114" s="279"/>
      <c r="BD114" s="280"/>
    </row>
    <row r="115" spans="1:56" s="27" customFormat="1" ht="25.5" customHeight="1" x14ac:dyDescent="0.4">
      <c r="B115" s="398"/>
      <c r="C115" s="485"/>
      <c r="D115" s="485"/>
      <c r="E115" s="485"/>
      <c r="F115" s="61"/>
      <c r="G115" s="383" t="s">
        <v>111</v>
      </c>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217" t="s">
        <v>25</v>
      </c>
      <c r="AJ115" s="217" t="s">
        <v>25</v>
      </c>
      <c r="AK115" s="217" t="s">
        <v>25</v>
      </c>
      <c r="AL115" s="395"/>
      <c r="AM115" s="395"/>
      <c r="AN115" s="395"/>
      <c r="AO115" s="278"/>
      <c r="AP115" s="279"/>
      <c r="AQ115" s="279"/>
      <c r="AR115" s="279"/>
      <c r="AS115" s="279"/>
      <c r="AT115" s="279"/>
      <c r="AU115" s="279"/>
      <c r="AV115" s="279"/>
      <c r="AW115" s="279"/>
      <c r="AX115" s="279"/>
      <c r="AY115" s="279"/>
      <c r="AZ115" s="279"/>
      <c r="BA115" s="279"/>
      <c r="BB115" s="279"/>
      <c r="BC115" s="279"/>
      <c r="BD115" s="280"/>
    </row>
    <row r="116" spans="1:56" s="27" customFormat="1" ht="25.5" customHeight="1" x14ac:dyDescent="0.4">
      <c r="B116" s="398"/>
      <c r="C116" s="485"/>
      <c r="D116" s="485"/>
      <c r="E116" s="485"/>
      <c r="F116" s="76"/>
      <c r="G116" s="383" t="s">
        <v>484</v>
      </c>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217" t="s">
        <v>25</v>
      </c>
      <c r="AJ116" s="217" t="s">
        <v>25</v>
      </c>
      <c r="AK116" s="217" t="s">
        <v>25</v>
      </c>
      <c r="AL116" s="395"/>
      <c r="AM116" s="395"/>
      <c r="AN116" s="395"/>
      <c r="AO116" s="278"/>
      <c r="AP116" s="279"/>
      <c r="AQ116" s="279"/>
      <c r="AR116" s="279"/>
      <c r="AS116" s="279"/>
      <c r="AT116" s="279"/>
      <c r="AU116" s="279"/>
      <c r="AV116" s="279"/>
      <c r="AW116" s="279"/>
      <c r="AX116" s="279"/>
      <c r="AY116" s="279"/>
      <c r="AZ116" s="279"/>
      <c r="BA116" s="279"/>
      <c r="BB116" s="279"/>
      <c r="BC116" s="279"/>
      <c r="BD116" s="280"/>
    </row>
    <row r="117" spans="1:56" s="27" customFormat="1" ht="25.5" customHeight="1" x14ac:dyDescent="0.4">
      <c r="B117" s="380"/>
      <c r="C117" s="486"/>
      <c r="D117" s="486"/>
      <c r="E117" s="486"/>
      <c r="F117" s="76"/>
      <c r="G117" s="383" t="s">
        <v>483</v>
      </c>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217" t="s">
        <v>25</v>
      </c>
      <c r="AJ117" s="217" t="s">
        <v>25</v>
      </c>
      <c r="AK117" s="217" t="s">
        <v>25</v>
      </c>
      <c r="AL117" s="395"/>
      <c r="AM117" s="395"/>
      <c r="AN117" s="395"/>
      <c r="AO117" s="281"/>
      <c r="AP117" s="282"/>
      <c r="AQ117" s="282"/>
      <c r="AR117" s="282"/>
      <c r="AS117" s="282"/>
      <c r="AT117" s="282"/>
      <c r="AU117" s="282"/>
      <c r="AV117" s="282"/>
      <c r="AW117" s="282"/>
      <c r="AX117" s="282"/>
      <c r="AY117" s="282"/>
      <c r="AZ117" s="282"/>
      <c r="BA117" s="282"/>
      <c r="BB117" s="282"/>
      <c r="BC117" s="282"/>
      <c r="BD117" s="283"/>
    </row>
    <row r="118" spans="1:56" ht="25.5" customHeight="1" x14ac:dyDescent="0.4">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row>
    <row r="119" spans="1:56" ht="25.5" customHeight="1" x14ac:dyDescent="0.4">
      <c r="B119" s="12" t="s">
        <v>106</v>
      </c>
      <c r="C119" s="33"/>
      <c r="D119" s="33"/>
      <c r="E119" s="33"/>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row>
    <row r="120" spans="1:56" ht="25.5" customHeight="1" x14ac:dyDescent="0.4">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row>
    <row r="121" spans="1:56" ht="25.5" customHeight="1" x14ac:dyDescent="0.4">
      <c r="B121" s="491" t="s">
        <v>15</v>
      </c>
      <c r="C121" s="492"/>
      <c r="D121" s="492"/>
      <c r="E121" s="492"/>
      <c r="F121" s="306" t="s">
        <v>16</v>
      </c>
      <c r="G121" s="307"/>
      <c r="H121" s="307"/>
      <c r="I121" s="307"/>
      <c r="J121" s="307"/>
      <c r="K121" s="307"/>
      <c r="L121" s="307"/>
      <c r="M121" s="307"/>
      <c r="N121" s="307"/>
      <c r="O121" s="307"/>
      <c r="P121" s="307"/>
      <c r="Q121" s="307"/>
      <c r="R121" s="307"/>
      <c r="S121" s="307"/>
      <c r="T121" s="307"/>
      <c r="U121" s="307"/>
      <c r="V121" s="307"/>
      <c r="W121" s="307"/>
      <c r="X121" s="307"/>
      <c r="Y121" s="307"/>
      <c r="Z121" s="307"/>
      <c r="AA121" s="307"/>
      <c r="AB121" s="307"/>
      <c r="AC121" s="307"/>
      <c r="AD121" s="307"/>
      <c r="AE121" s="307"/>
      <c r="AF121" s="307"/>
      <c r="AG121" s="307"/>
      <c r="AH121" s="308"/>
      <c r="AI121" s="35" t="s">
        <v>17</v>
      </c>
      <c r="AJ121" s="36" t="s">
        <v>18</v>
      </c>
      <c r="AK121" s="37" t="s">
        <v>19</v>
      </c>
      <c r="AL121" s="491" t="s">
        <v>20</v>
      </c>
      <c r="AM121" s="492"/>
      <c r="AN121" s="493"/>
      <c r="AO121" s="491" t="s">
        <v>60</v>
      </c>
      <c r="AP121" s="492"/>
      <c r="AQ121" s="492"/>
      <c r="AR121" s="492"/>
      <c r="AS121" s="492"/>
      <c r="AT121" s="492"/>
      <c r="AU121" s="492"/>
      <c r="AV121" s="492"/>
      <c r="AW121" s="492"/>
      <c r="AX121" s="492"/>
      <c r="AY121" s="492"/>
      <c r="AZ121" s="492"/>
      <c r="BA121" s="492"/>
      <c r="BB121" s="492"/>
      <c r="BC121" s="492"/>
      <c r="BD121" s="493"/>
    </row>
    <row r="122" spans="1:56" ht="25.5" customHeight="1" x14ac:dyDescent="0.4">
      <c r="B122" s="292">
        <v>1</v>
      </c>
      <c r="C122" s="339" t="s">
        <v>15</v>
      </c>
      <c r="D122" s="339"/>
      <c r="E122" s="339"/>
      <c r="F122" s="454" t="s">
        <v>107</v>
      </c>
      <c r="G122" s="455"/>
      <c r="H122" s="455"/>
      <c r="I122" s="455"/>
      <c r="J122" s="455"/>
      <c r="K122" s="455"/>
      <c r="L122" s="455"/>
      <c r="M122" s="455"/>
      <c r="N122" s="455"/>
      <c r="O122" s="455"/>
      <c r="P122" s="455"/>
      <c r="Q122" s="455"/>
      <c r="R122" s="455"/>
      <c r="S122" s="455"/>
      <c r="T122" s="455"/>
      <c r="U122" s="455"/>
      <c r="V122" s="455"/>
      <c r="W122" s="455"/>
      <c r="X122" s="455"/>
      <c r="Y122" s="455"/>
      <c r="Z122" s="455"/>
      <c r="AA122" s="455"/>
      <c r="AB122" s="455"/>
      <c r="AC122" s="455"/>
      <c r="AD122" s="455"/>
      <c r="AE122" s="455"/>
      <c r="AF122" s="455"/>
      <c r="AG122" s="455"/>
      <c r="AH122" s="455"/>
      <c r="AI122" s="455"/>
      <c r="AJ122" s="455"/>
      <c r="AK122" s="455"/>
      <c r="AL122" s="455"/>
      <c r="AM122" s="455"/>
      <c r="AN122" s="456"/>
      <c r="AO122" s="278" t="s">
        <v>108</v>
      </c>
      <c r="AP122" s="279"/>
      <c r="AQ122" s="279"/>
      <c r="AR122" s="279"/>
      <c r="AS122" s="279"/>
      <c r="AT122" s="279"/>
      <c r="AU122" s="279"/>
      <c r="AV122" s="279"/>
      <c r="AW122" s="279"/>
      <c r="AX122" s="279"/>
      <c r="AY122" s="279"/>
      <c r="AZ122" s="279"/>
      <c r="BA122" s="279"/>
      <c r="BB122" s="279"/>
      <c r="BC122" s="279"/>
      <c r="BD122" s="280"/>
    </row>
    <row r="123" spans="1:56" ht="25.5" customHeight="1" x14ac:dyDescent="0.4">
      <c r="B123" s="292"/>
      <c r="C123" s="339"/>
      <c r="D123" s="339"/>
      <c r="E123" s="339"/>
      <c r="F123" s="38"/>
      <c r="G123" s="425" t="s">
        <v>109</v>
      </c>
      <c r="H123" s="425"/>
      <c r="I123" s="425"/>
      <c r="J123" s="425"/>
      <c r="K123" s="425"/>
      <c r="L123" s="425"/>
      <c r="M123" s="425"/>
      <c r="N123" s="425"/>
      <c r="O123" s="425"/>
      <c r="P123" s="425"/>
      <c r="Q123" s="425"/>
      <c r="R123" s="425"/>
      <c r="S123" s="425"/>
      <c r="T123" s="425"/>
      <c r="U123" s="425"/>
      <c r="V123" s="425"/>
      <c r="W123" s="425"/>
      <c r="X123" s="425"/>
      <c r="Y123" s="425"/>
      <c r="Z123" s="425"/>
      <c r="AA123" s="425"/>
      <c r="AB123" s="425"/>
      <c r="AC123" s="425"/>
      <c r="AD123" s="425"/>
      <c r="AE123" s="425"/>
      <c r="AF123" s="425"/>
      <c r="AG123" s="425"/>
      <c r="AH123" s="425"/>
      <c r="AI123" s="28" t="s">
        <v>25</v>
      </c>
      <c r="AJ123" s="28" t="s">
        <v>25</v>
      </c>
      <c r="AK123" s="28" t="s">
        <v>25</v>
      </c>
      <c r="AL123" s="326"/>
      <c r="AM123" s="326"/>
      <c r="AN123" s="326"/>
      <c r="AO123" s="278"/>
      <c r="AP123" s="279"/>
      <c r="AQ123" s="279"/>
      <c r="AR123" s="279"/>
      <c r="AS123" s="279"/>
      <c r="AT123" s="279"/>
      <c r="AU123" s="279"/>
      <c r="AV123" s="279"/>
      <c r="AW123" s="279"/>
      <c r="AX123" s="279"/>
      <c r="AY123" s="279"/>
      <c r="AZ123" s="279"/>
      <c r="BA123" s="279"/>
      <c r="BB123" s="279"/>
      <c r="BC123" s="279"/>
      <c r="BD123" s="280"/>
    </row>
    <row r="124" spans="1:56" ht="25.5" customHeight="1" x14ac:dyDescent="0.4">
      <c r="B124" s="292"/>
      <c r="C124" s="339"/>
      <c r="D124" s="339"/>
      <c r="E124" s="339"/>
      <c r="F124" s="38"/>
      <c r="G124" s="425" t="s">
        <v>105</v>
      </c>
      <c r="H124" s="425"/>
      <c r="I124" s="425"/>
      <c r="J124" s="425"/>
      <c r="K124" s="425"/>
      <c r="L124" s="425"/>
      <c r="M124" s="425"/>
      <c r="N124" s="425"/>
      <c r="O124" s="425"/>
      <c r="P124" s="425"/>
      <c r="Q124" s="425"/>
      <c r="R124" s="425"/>
      <c r="S124" s="425"/>
      <c r="T124" s="425"/>
      <c r="U124" s="425"/>
      <c r="V124" s="425"/>
      <c r="W124" s="425"/>
      <c r="X124" s="425"/>
      <c r="Y124" s="425"/>
      <c r="Z124" s="425"/>
      <c r="AA124" s="425"/>
      <c r="AB124" s="425"/>
      <c r="AC124" s="425"/>
      <c r="AD124" s="425"/>
      <c r="AE124" s="425"/>
      <c r="AF124" s="425"/>
      <c r="AG124" s="425"/>
      <c r="AH124" s="425"/>
      <c r="AI124" s="28" t="s">
        <v>25</v>
      </c>
      <c r="AJ124" s="28" t="s">
        <v>25</v>
      </c>
      <c r="AK124" s="28" t="s">
        <v>25</v>
      </c>
      <c r="AL124" s="326"/>
      <c r="AM124" s="326"/>
      <c r="AN124" s="326"/>
      <c r="AO124" s="278"/>
      <c r="AP124" s="279"/>
      <c r="AQ124" s="279"/>
      <c r="AR124" s="279"/>
      <c r="AS124" s="279"/>
      <c r="AT124" s="279"/>
      <c r="AU124" s="279"/>
      <c r="AV124" s="279"/>
      <c r="AW124" s="279"/>
      <c r="AX124" s="279"/>
      <c r="AY124" s="279"/>
      <c r="AZ124" s="279"/>
      <c r="BA124" s="279"/>
      <c r="BB124" s="279"/>
      <c r="BC124" s="279"/>
      <c r="BD124" s="280"/>
    </row>
    <row r="125" spans="1:56" ht="25.5" customHeight="1" x14ac:dyDescent="0.4">
      <c r="B125" s="292"/>
      <c r="C125" s="339"/>
      <c r="D125" s="339"/>
      <c r="E125" s="339"/>
      <c r="F125" s="38"/>
      <c r="G125" s="425" t="s">
        <v>110</v>
      </c>
      <c r="H125" s="425"/>
      <c r="I125" s="425"/>
      <c r="J125" s="425"/>
      <c r="K125" s="425"/>
      <c r="L125" s="425"/>
      <c r="M125" s="425"/>
      <c r="N125" s="425"/>
      <c r="O125" s="425"/>
      <c r="P125" s="425"/>
      <c r="Q125" s="425"/>
      <c r="R125" s="425"/>
      <c r="S125" s="425"/>
      <c r="T125" s="425"/>
      <c r="U125" s="425"/>
      <c r="V125" s="425"/>
      <c r="W125" s="425"/>
      <c r="X125" s="425"/>
      <c r="Y125" s="425"/>
      <c r="Z125" s="425"/>
      <c r="AA125" s="425"/>
      <c r="AB125" s="425"/>
      <c r="AC125" s="425"/>
      <c r="AD125" s="425"/>
      <c r="AE125" s="425"/>
      <c r="AF125" s="425"/>
      <c r="AG125" s="425"/>
      <c r="AH125" s="425"/>
      <c r="AI125" s="28" t="s">
        <v>25</v>
      </c>
      <c r="AJ125" s="28" t="s">
        <v>25</v>
      </c>
      <c r="AK125" s="28" t="s">
        <v>25</v>
      </c>
      <c r="AL125" s="326"/>
      <c r="AM125" s="326"/>
      <c r="AN125" s="326"/>
      <c r="AO125" s="278"/>
      <c r="AP125" s="279"/>
      <c r="AQ125" s="279"/>
      <c r="AR125" s="279"/>
      <c r="AS125" s="279"/>
      <c r="AT125" s="279"/>
      <c r="AU125" s="279"/>
      <c r="AV125" s="279"/>
      <c r="AW125" s="279"/>
      <c r="AX125" s="279"/>
      <c r="AY125" s="279"/>
      <c r="AZ125" s="279"/>
      <c r="BA125" s="279"/>
      <c r="BB125" s="279"/>
      <c r="BC125" s="279"/>
      <c r="BD125" s="280"/>
    </row>
    <row r="126" spans="1:56" ht="25.5" customHeight="1" x14ac:dyDescent="0.4">
      <c r="B126" s="292"/>
      <c r="C126" s="339"/>
      <c r="D126" s="339"/>
      <c r="E126" s="339"/>
      <c r="F126" s="38"/>
      <c r="G126" s="425" t="s">
        <v>111</v>
      </c>
      <c r="H126" s="425"/>
      <c r="I126" s="425"/>
      <c r="J126" s="425"/>
      <c r="K126" s="425"/>
      <c r="L126" s="425"/>
      <c r="M126" s="425"/>
      <c r="N126" s="425"/>
      <c r="O126" s="425"/>
      <c r="P126" s="425"/>
      <c r="Q126" s="425"/>
      <c r="R126" s="425"/>
      <c r="S126" s="425"/>
      <c r="T126" s="425"/>
      <c r="U126" s="425"/>
      <c r="V126" s="425"/>
      <c r="W126" s="425"/>
      <c r="X126" s="425"/>
      <c r="Y126" s="425"/>
      <c r="Z126" s="425"/>
      <c r="AA126" s="425"/>
      <c r="AB126" s="425"/>
      <c r="AC126" s="425"/>
      <c r="AD126" s="425"/>
      <c r="AE126" s="425"/>
      <c r="AF126" s="425"/>
      <c r="AG126" s="425"/>
      <c r="AH126" s="425"/>
      <c r="AI126" s="28" t="s">
        <v>25</v>
      </c>
      <c r="AJ126" s="28" t="s">
        <v>25</v>
      </c>
      <c r="AK126" s="28" t="s">
        <v>25</v>
      </c>
      <c r="AL126" s="326"/>
      <c r="AM126" s="326"/>
      <c r="AN126" s="326"/>
      <c r="AO126" s="278"/>
      <c r="AP126" s="279"/>
      <c r="AQ126" s="279"/>
      <c r="AR126" s="279"/>
      <c r="AS126" s="279"/>
      <c r="AT126" s="279"/>
      <c r="AU126" s="279"/>
      <c r="AV126" s="279"/>
      <c r="AW126" s="279"/>
      <c r="AX126" s="279"/>
      <c r="AY126" s="279"/>
      <c r="AZ126" s="279"/>
      <c r="BA126" s="279"/>
      <c r="BB126" s="279"/>
      <c r="BC126" s="279"/>
      <c r="BD126" s="280"/>
    </row>
    <row r="127" spans="1:56" ht="25.5" customHeight="1" x14ac:dyDescent="0.4">
      <c r="B127" s="293"/>
      <c r="C127" s="474"/>
      <c r="D127" s="474"/>
      <c r="E127" s="474"/>
      <c r="F127" s="39"/>
      <c r="G127" s="425" t="s">
        <v>485</v>
      </c>
      <c r="H127" s="425"/>
      <c r="I127" s="425"/>
      <c r="J127" s="425"/>
      <c r="K127" s="425"/>
      <c r="L127" s="425"/>
      <c r="M127" s="425"/>
      <c r="N127" s="425"/>
      <c r="O127" s="425"/>
      <c r="P127" s="425"/>
      <c r="Q127" s="425"/>
      <c r="R127" s="425"/>
      <c r="S127" s="425"/>
      <c r="T127" s="425"/>
      <c r="U127" s="425"/>
      <c r="V127" s="425"/>
      <c r="W127" s="425"/>
      <c r="X127" s="425"/>
      <c r="Y127" s="425"/>
      <c r="Z127" s="425"/>
      <c r="AA127" s="425"/>
      <c r="AB127" s="425"/>
      <c r="AC127" s="425"/>
      <c r="AD127" s="425"/>
      <c r="AE127" s="425"/>
      <c r="AF127" s="425"/>
      <c r="AG127" s="425"/>
      <c r="AH127" s="425"/>
      <c r="AI127" s="28" t="s">
        <v>25</v>
      </c>
      <c r="AJ127" s="28" t="s">
        <v>25</v>
      </c>
      <c r="AK127" s="28" t="s">
        <v>25</v>
      </c>
      <c r="AL127" s="326"/>
      <c r="AM127" s="326"/>
      <c r="AN127" s="326"/>
      <c r="AO127" s="281"/>
      <c r="AP127" s="282"/>
      <c r="AQ127" s="282"/>
      <c r="AR127" s="282"/>
      <c r="AS127" s="282"/>
      <c r="AT127" s="282"/>
      <c r="AU127" s="282"/>
      <c r="AV127" s="282"/>
      <c r="AW127" s="282"/>
      <c r="AX127" s="282"/>
      <c r="AY127" s="282"/>
      <c r="AZ127" s="282"/>
      <c r="BA127" s="282"/>
      <c r="BB127" s="282"/>
      <c r="BC127" s="282"/>
      <c r="BD127" s="283"/>
    </row>
    <row r="128" spans="1:56" ht="25.5" customHeight="1" x14ac:dyDescent="0.4">
      <c r="A128" s="30"/>
      <c r="B128" s="489">
        <v>2</v>
      </c>
      <c r="C128" s="478" t="s">
        <v>112</v>
      </c>
      <c r="D128" s="478"/>
      <c r="E128" s="478"/>
      <c r="F128" s="284" t="s">
        <v>113</v>
      </c>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285"/>
      <c r="AI128" s="28" t="s">
        <v>25</v>
      </c>
      <c r="AJ128" s="28" t="s">
        <v>25</v>
      </c>
      <c r="AK128" s="28" t="s">
        <v>25</v>
      </c>
      <c r="AL128" s="488"/>
      <c r="AM128" s="488"/>
      <c r="AN128" s="488"/>
      <c r="AO128" s="275" t="s">
        <v>114</v>
      </c>
      <c r="AP128" s="276"/>
      <c r="AQ128" s="276"/>
      <c r="AR128" s="276"/>
      <c r="AS128" s="276"/>
      <c r="AT128" s="276"/>
      <c r="AU128" s="276"/>
      <c r="AV128" s="276"/>
      <c r="AW128" s="276"/>
      <c r="AX128" s="276"/>
      <c r="AY128" s="276"/>
      <c r="AZ128" s="276"/>
      <c r="BA128" s="276"/>
      <c r="BB128" s="276"/>
      <c r="BC128" s="276"/>
      <c r="BD128" s="277"/>
    </row>
    <row r="129" spans="1:56" ht="43.5" customHeight="1" x14ac:dyDescent="0.4">
      <c r="A129" s="30"/>
      <c r="B129" s="490"/>
      <c r="C129" s="339"/>
      <c r="D129" s="339"/>
      <c r="E129" s="339"/>
      <c r="F129" s="284" t="s">
        <v>115</v>
      </c>
      <c r="G129" s="309"/>
      <c r="H129" s="309"/>
      <c r="I129" s="309"/>
      <c r="J129" s="309"/>
      <c r="K129" s="309"/>
      <c r="L129" s="309"/>
      <c r="M129" s="309"/>
      <c r="N129" s="309"/>
      <c r="O129" s="309"/>
      <c r="P129" s="309"/>
      <c r="Q129" s="309"/>
      <c r="R129" s="309"/>
      <c r="S129" s="309"/>
      <c r="T129" s="309"/>
      <c r="U129" s="309"/>
      <c r="V129" s="309"/>
      <c r="W129" s="309"/>
      <c r="X129" s="309"/>
      <c r="Y129" s="309"/>
      <c r="Z129" s="309"/>
      <c r="AA129" s="309"/>
      <c r="AB129" s="309"/>
      <c r="AC129" s="309"/>
      <c r="AD129" s="309"/>
      <c r="AE129" s="309"/>
      <c r="AF129" s="309"/>
      <c r="AG129" s="309"/>
      <c r="AH129" s="285"/>
      <c r="AI129" s="28" t="s">
        <v>25</v>
      </c>
      <c r="AJ129" s="28" t="s">
        <v>25</v>
      </c>
      <c r="AK129" s="28" t="s">
        <v>25</v>
      </c>
      <c r="AL129" s="488"/>
      <c r="AM129" s="488"/>
      <c r="AN129" s="488"/>
      <c r="AO129" s="281"/>
      <c r="AP129" s="282"/>
      <c r="AQ129" s="282"/>
      <c r="AR129" s="282"/>
      <c r="AS129" s="282"/>
      <c r="AT129" s="282"/>
      <c r="AU129" s="282"/>
      <c r="AV129" s="282"/>
      <c r="AW129" s="282"/>
      <c r="AX129" s="282"/>
      <c r="AY129" s="282"/>
      <c r="AZ129" s="282"/>
      <c r="BA129" s="282"/>
      <c r="BB129" s="282"/>
      <c r="BC129" s="282"/>
      <c r="BD129" s="283"/>
    </row>
    <row r="130" spans="1:56" ht="25.5" customHeight="1" x14ac:dyDescent="0.4">
      <c r="B130" s="291">
        <v>3</v>
      </c>
      <c r="C130" s="478" t="s">
        <v>229</v>
      </c>
      <c r="D130" s="478"/>
      <c r="E130" s="478"/>
      <c r="F130" s="284" t="s">
        <v>429</v>
      </c>
      <c r="G130" s="309"/>
      <c r="H130" s="309"/>
      <c r="I130" s="309"/>
      <c r="J130" s="309"/>
      <c r="K130" s="309"/>
      <c r="L130" s="309"/>
      <c r="M130" s="309"/>
      <c r="N130" s="309"/>
      <c r="O130" s="309"/>
      <c r="P130" s="309"/>
      <c r="Q130" s="309"/>
      <c r="R130" s="309"/>
      <c r="S130" s="309"/>
      <c r="T130" s="309"/>
      <c r="U130" s="309"/>
      <c r="V130" s="309"/>
      <c r="W130" s="309"/>
      <c r="X130" s="309"/>
      <c r="Y130" s="309"/>
      <c r="Z130" s="309"/>
      <c r="AA130" s="309"/>
      <c r="AB130" s="309"/>
      <c r="AC130" s="309"/>
      <c r="AD130" s="309"/>
      <c r="AE130" s="309"/>
      <c r="AF130" s="309"/>
      <c r="AG130" s="309"/>
      <c r="AH130" s="285"/>
      <c r="AI130" s="28" t="s">
        <v>25</v>
      </c>
      <c r="AJ130" s="28" t="s">
        <v>25</v>
      </c>
      <c r="AK130" s="28" t="s">
        <v>25</v>
      </c>
      <c r="AL130" s="488"/>
      <c r="AM130" s="488"/>
      <c r="AN130" s="488"/>
      <c r="AO130" s="275" t="s">
        <v>116</v>
      </c>
      <c r="AP130" s="276"/>
      <c r="AQ130" s="276"/>
      <c r="AR130" s="276"/>
      <c r="AS130" s="276"/>
      <c r="AT130" s="276"/>
      <c r="AU130" s="276"/>
      <c r="AV130" s="276"/>
      <c r="AW130" s="276"/>
      <c r="AX130" s="276"/>
      <c r="AY130" s="276"/>
      <c r="AZ130" s="276"/>
      <c r="BA130" s="276"/>
      <c r="BB130" s="276"/>
      <c r="BC130" s="276"/>
      <c r="BD130" s="277"/>
    </row>
    <row r="131" spans="1:56" ht="25.5" customHeight="1" x14ac:dyDescent="0.4">
      <c r="B131" s="293"/>
      <c r="C131" s="474"/>
      <c r="D131" s="474"/>
      <c r="E131" s="474"/>
      <c r="F131" s="284" t="s">
        <v>117</v>
      </c>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285"/>
      <c r="AI131" s="28" t="s">
        <v>25</v>
      </c>
      <c r="AJ131" s="28" t="s">
        <v>25</v>
      </c>
      <c r="AK131" s="28" t="s">
        <v>25</v>
      </c>
      <c r="AL131" s="488"/>
      <c r="AM131" s="488"/>
      <c r="AN131" s="488"/>
      <c r="AO131" s="281"/>
      <c r="AP131" s="282"/>
      <c r="AQ131" s="282"/>
      <c r="AR131" s="282"/>
      <c r="AS131" s="282"/>
      <c r="AT131" s="282"/>
      <c r="AU131" s="282"/>
      <c r="AV131" s="282"/>
      <c r="AW131" s="282"/>
      <c r="AX131" s="282"/>
      <c r="AY131" s="282"/>
      <c r="AZ131" s="282"/>
      <c r="BA131" s="282"/>
      <c r="BB131" s="282"/>
      <c r="BC131" s="282"/>
      <c r="BD131" s="283"/>
    </row>
    <row r="132" spans="1:56" ht="25.5" customHeight="1" x14ac:dyDescent="0.4">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row>
    <row r="133" spans="1:56" ht="25.5" customHeight="1" x14ac:dyDescent="0.4">
      <c r="B133" s="12" t="s">
        <v>118</v>
      </c>
      <c r="C133" s="23"/>
      <c r="D133" s="23"/>
      <c r="E133" s="23"/>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row>
    <row r="134" spans="1:56" ht="25.5" customHeight="1" x14ac:dyDescent="0.4">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row>
    <row r="135" spans="1:56" ht="25.5" customHeight="1" x14ac:dyDescent="0.4">
      <c r="B135" s="305" t="s">
        <v>15</v>
      </c>
      <c r="C135" s="305"/>
      <c r="D135" s="305"/>
      <c r="E135" s="305"/>
      <c r="F135" s="306" t="s">
        <v>16</v>
      </c>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E135" s="307"/>
      <c r="AF135" s="307"/>
      <c r="AG135" s="307"/>
      <c r="AH135" s="308"/>
      <c r="AI135" s="26" t="s">
        <v>17</v>
      </c>
      <c r="AJ135" s="26" t="s">
        <v>18</v>
      </c>
      <c r="AK135" s="26" t="s">
        <v>19</v>
      </c>
      <c r="AL135" s="305" t="s">
        <v>20</v>
      </c>
      <c r="AM135" s="305"/>
      <c r="AN135" s="305"/>
      <c r="AO135" s="305" t="s">
        <v>60</v>
      </c>
      <c r="AP135" s="305"/>
      <c r="AQ135" s="305"/>
      <c r="AR135" s="305"/>
      <c r="AS135" s="305"/>
      <c r="AT135" s="305"/>
      <c r="AU135" s="305"/>
      <c r="AV135" s="305"/>
      <c r="AW135" s="305"/>
      <c r="AX135" s="305"/>
      <c r="AY135" s="305"/>
      <c r="AZ135" s="305"/>
      <c r="BA135" s="305"/>
      <c r="BB135" s="305"/>
      <c r="BC135" s="305"/>
      <c r="BD135" s="305"/>
    </row>
    <row r="136" spans="1:56" s="62" customFormat="1" ht="25.5" customHeight="1" x14ac:dyDescent="0.4">
      <c r="B136" s="379">
        <v>1</v>
      </c>
      <c r="C136" s="484" t="s">
        <v>15</v>
      </c>
      <c r="D136" s="484"/>
      <c r="E136" s="484"/>
      <c r="F136" s="581" t="s">
        <v>119</v>
      </c>
      <c r="G136" s="593"/>
      <c r="H136" s="593"/>
      <c r="I136" s="593"/>
      <c r="J136" s="593"/>
      <c r="K136" s="593"/>
      <c r="L136" s="593"/>
      <c r="M136" s="593"/>
      <c r="N136" s="593"/>
      <c r="O136" s="593"/>
      <c r="P136" s="593"/>
      <c r="Q136" s="593"/>
      <c r="R136" s="593"/>
      <c r="S136" s="593"/>
      <c r="T136" s="593"/>
      <c r="U136" s="593"/>
      <c r="V136" s="593"/>
      <c r="W136" s="593"/>
      <c r="X136" s="593"/>
      <c r="Y136" s="593"/>
      <c r="Z136" s="593"/>
      <c r="AA136" s="593"/>
      <c r="AB136" s="593"/>
      <c r="AC136" s="593"/>
      <c r="AD136" s="593"/>
      <c r="AE136" s="593"/>
      <c r="AF136" s="593"/>
      <c r="AG136" s="593"/>
      <c r="AH136" s="593"/>
      <c r="AI136" s="593"/>
      <c r="AJ136" s="593"/>
      <c r="AK136" s="593"/>
      <c r="AL136" s="593"/>
      <c r="AM136" s="593"/>
      <c r="AN136" s="594"/>
      <c r="AO136" s="83" t="s">
        <v>120</v>
      </c>
      <c r="AP136" s="84"/>
      <c r="AQ136" s="84"/>
      <c r="AR136" s="84"/>
      <c r="AS136" s="84"/>
      <c r="AT136" s="84"/>
      <c r="AU136" s="84"/>
      <c r="AV136" s="84"/>
      <c r="AW136" s="84"/>
      <c r="AX136" s="84"/>
      <c r="AY136" s="84"/>
      <c r="AZ136" s="84"/>
      <c r="BA136" s="84"/>
      <c r="BB136" s="84"/>
      <c r="BC136" s="84"/>
      <c r="BD136" s="85"/>
    </row>
    <row r="137" spans="1:56" s="62" customFormat="1" ht="25.5" customHeight="1" x14ac:dyDescent="0.4">
      <c r="B137" s="398"/>
      <c r="C137" s="485"/>
      <c r="D137" s="485"/>
      <c r="E137" s="485"/>
      <c r="F137" s="78"/>
      <c r="G137" s="394" t="s">
        <v>121</v>
      </c>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60" t="s">
        <v>25</v>
      </c>
      <c r="AJ137" s="60" t="s">
        <v>25</v>
      </c>
      <c r="AK137" s="60" t="s">
        <v>25</v>
      </c>
      <c r="AL137" s="408"/>
      <c r="AM137" s="408"/>
      <c r="AN137" s="408"/>
      <c r="AO137" s="74"/>
      <c r="BD137" s="75"/>
    </row>
    <row r="138" spans="1:56" s="62" customFormat="1" ht="25.5" customHeight="1" x14ac:dyDescent="0.4">
      <c r="B138" s="398"/>
      <c r="C138" s="485"/>
      <c r="D138" s="485"/>
      <c r="E138" s="485"/>
      <c r="F138" s="78"/>
      <c r="G138" s="394" t="s">
        <v>122</v>
      </c>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4"/>
      <c r="AE138" s="394"/>
      <c r="AF138" s="394"/>
      <c r="AG138" s="394"/>
      <c r="AH138" s="394"/>
      <c r="AI138" s="60" t="s">
        <v>25</v>
      </c>
      <c r="AJ138" s="60" t="s">
        <v>25</v>
      </c>
      <c r="AK138" s="60" t="s">
        <v>25</v>
      </c>
      <c r="AL138" s="408"/>
      <c r="AM138" s="408"/>
      <c r="AN138" s="408"/>
      <c r="AO138" s="74"/>
      <c r="BD138" s="75"/>
    </row>
    <row r="139" spans="1:56" s="62" customFormat="1" ht="25.5" customHeight="1" x14ac:dyDescent="0.4">
      <c r="B139" s="398"/>
      <c r="C139" s="485"/>
      <c r="D139" s="485"/>
      <c r="E139" s="485"/>
      <c r="F139" s="78"/>
      <c r="G139" s="394" t="s">
        <v>486</v>
      </c>
      <c r="H139" s="394"/>
      <c r="I139" s="394"/>
      <c r="J139" s="394"/>
      <c r="K139" s="394"/>
      <c r="L139" s="394"/>
      <c r="M139" s="394"/>
      <c r="N139" s="394"/>
      <c r="O139" s="394"/>
      <c r="P139" s="394"/>
      <c r="Q139" s="394"/>
      <c r="R139" s="394"/>
      <c r="S139" s="394"/>
      <c r="T139" s="394"/>
      <c r="U139" s="394"/>
      <c r="V139" s="394"/>
      <c r="W139" s="394"/>
      <c r="X139" s="394"/>
      <c r="Y139" s="394"/>
      <c r="Z139" s="394"/>
      <c r="AA139" s="394"/>
      <c r="AB139" s="394"/>
      <c r="AC139" s="394"/>
      <c r="AD139" s="394"/>
      <c r="AE139" s="394"/>
      <c r="AF139" s="394"/>
      <c r="AG139" s="394"/>
      <c r="AH139" s="394"/>
      <c r="AI139" s="60" t="s">
        <v>25</v>
      </c>
      <c r="AJ139" s="60" t="s">
        <v>25</v>
      </c>
      <c r="AK139" s="60" t="s">
        <v>25</v>
      </c>
      <c r="AL139" s="408"/>
      <c r="AM139" s="408"/>
      <c r="AN139" s="408"/>
      <c r="AO139" s="74"/>
      <c r="BD139" s="75"/>
    </row>
    <row r="140" spans="1:56" s="62" customFormat="1" ht="25.5" customHeight="1" x14ac:dyDescent="0.4">
      <c r="B140" s="398"/>
      <c r="C140" s="485"/>
      <c r="D140" s="485"/>
      <c r="E140" s="485"/>
      <c r="F140" s="78"/>
      <c r="G140" s="383" t="s">
        <v>123</v>
      </c>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60" t="s">
        <v>25</v>
      </c>
      <c r="AJ140" s="60" t="s">
        <v>25</v>
      </c>
      <c r="AK140" s="60" t="s">
        <v>25</v>
      </c>
      <c r="AL140" s="408"/>
      <c r="AM140" s="408"/>
      <c r="AN140" s="408"/>
      <c r="AO140" s="74"/>
      <c r="BD140" s="75"/>
    </row>
    <row r="141" spans="1:56" s="62" customFormat="1" ht="25.5" customHeight="1" x14ac:dyDescent="0.4">
      <c r="B141" s="398"/>
      <c r="C141" s="485"/>
      <c r="D141" s="485"/>
      <c r="E141" s="485"/>
      <c r="F141" s="78"/>
      <c r="G141" s="394" t="s">
        <v>487</v>
      </c>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60" t="s">
        <v>25</v>
      </c>
      <c r="AJ141" s="60" t="s">
        <v>25</v>
      </c>
      <c r="AK141" s="60" t="s">
        <v>25</v>
      </c>
      <c r="AL141" s="408"/>
      <c r="AM141" s="408"/>
      <c r="AN141" s="408"/>
      <c r="AO141" s="74"/>
      <c r="BD141" s="75"/>
    </row>
    <row r="142" spans="1:56" s="62" customFormat="1" ht="25.5" customHeight="1" x14ac:dyDescent="0.4">
      <c r="B142" s="398"/>
      <c r="C142" s="485"/>
      <c r="D142" s="485"/>
      <c r="E142" s="485"/>
      <c r="F142" s="78"/>
      <c r="G142" s="394" t="s">
        <v>124</v>
      </c>
      <c r="H142" s="394"/>
      <c r="I142" s="394"/>
      <c r="J142" s="394"/>
      <c r="K142" s="394"/>
      <c r="L142" s="394"/>
      <c r="M142" s="394"/>
      <c r="N142" s="394"/>
      <c r="O142" s="394"/>
      <c r="P142" s="394"/>
      <c r="Q142" s="394"/>
      <c r="R142" s="394"/>
      <c r="S142" s="394"/>
      <c r="T142" s="394"/>
      <c r="U142" s="394"/>
      <c r="V142" s="394"/>
      <c r="W142" s="394"/>
      <c r="X142" s="394"/>
      <c r="Y142" s="394"/>
      <c r="Z142" s="394"/>
      <c r="AA142" s="394"/>
      <c r="AB142" s="394"/>
      <c r="AC142" s="394"/>
      <c r="AD142" s="394"/>
      <c r="AE142" s="394"/>
      <c r="AF142" s="394"/>
      <c r="AG142" s="394"/>
      <c r="AH142" s="394"/>
      <c r="AI142" s="60" t="s">
        <v>25</v>
      </c>
      <c r="AJ142" s="60" t="s">
        <v>25</v>
      </c>
      <c r="AK142" s="60" t="s">
        <v>25</v>
      </c>
      <c r="AL142" s="408"/>
      <c r="AM142" s="408"/>
      <c r="AN142" s="408"/>
      <c r="AO142" s="74"/>
      <c r="BD142" s="75"/>
    </row>
    <row r="143" spans="1:56" s="62" customFormat="1" ht="25.5" customHeight="1" x14ac:dyDescent="0.4">
      <c r="B143" s="398"/>
      <c r="C143" s="485"/>
      <c r="D143" s="485"/>
      <c r="E143" s="485"/>
      <c r="F143" s="78"/>
      <c r="G143" s="394" t="s">
        <v>125</v>
      </c>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c r="AG143" s="394"/>
      <c r="AH143" s="394"/>
      <c r="AI143" s="60" t="s">
        <v>25</v>
      </c>
      <c r="AJ143" s="60" t="s">
        <v>25</v>
      </c>
      <c r="AK143" s="60" t="s">
        <v>25</v>
      </c>
      <c r="AL143" s="408"/>
      <c r="AM143" s="408"/>
      <c r="AN143" s="408"/>
      <c r="AO143" s="74"/>
      <c r="BD143" s="75"/>
    </row>
    <row r="144" spans="1:56" s="62" customFormat="1" ht="25.5" customHeight="1" x14ac:dyDescent="0.4">
      <c r="B144" s="398"/>
      <c r="C144" s="485"/>
      <c r="D144" s="485"/>
      <c r="E144" s="485"/>
      <c r="F144" s="78"/>
      <c r="G144" s="487" t="s">
        <v>126</v>
      </c>
      <c r="H144" s="383"/>
      <c r="I144" s="383"/>
      <c r="J144" s="383"/>
      <c r="K144" s="383"/>
      <c r="L144" s="383"/>
      <c r="M144" s="383"/>
      <c r="N144" s="383"/>
      <c r="O144" s="383"/>
      <c r="P144" s="383"/>
      <c r="Q144" s="383"/>
      <c r="R144" s="383"/>
      <c r="S144" s="383"/>
      <c r="T144" s="383"/>
      <c r="U144" s="383"/>
      <c r="V144" s="383"/>
      <c r="W144" s="383"/>
      <c r="X144" s="383"/>
      <c r="Y144" s="383"/>
      <c r="Z144" s="383"/>
      <c r="AA144" s="383"/>
      <c r="AB144" s="383"/>
      <c r="AC144" s="383"/>
      <c r="AD144" s="383"/>
      <c r="AE144" s="383"/>
      <c r="AF144" s="383"/>
      <c r="AG144" s="383"/>
      <c r="AH144" s="383"/>
      <c r="AI144" s="60" t="s">
        <v>25</v>
      </c>
      <c r="AJ144" s="60" t="s">
        <v>25</v>
      </c>
      <c r="AK144" s="60" t="s">
        <v>25</v>
      </c>
      <c r="AL144" s="408"/>
      <c r="AM144" s="408"/>
      <c r="AN144" s="408"/>
      <c r="AO144" s="74"/>
      <c r="BD144" s="75"/>
    </row>
    <row r="145" spans="2:56" s="62" customFormat="1" ht="25.5" customHeight="1" x14ac:dyDescent="0.4">
      <c r="B145" s="398"/>
      <c r="C145" s="485"/>
      <c r="D145" s="485"/>
      <c r="E145" s="485"/>
      <c r="F145" s="78"/>
      <c r="G145" s="79"/>
      <c r="H145" s="394" t="s">
        <v>127</v>
      </c>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60" t="s">
        <v>25</v>
      </c>
      <c r="AJ145" s="60" t="s">
        <v>25</v>
      </c>
      <c r="AK145" s="60" t="s">
        <v>25</v>
      </c>
      <c r="AL145" s="408"/>
      <c r="AM145" s="408"/>
      <c r="AN145" s="408"/>
      <c r="AO145" s="74"/>
      <c r="BD145" s="75"/>
    </row>
    <row r="146" spans="2:56" s="62" customFormat="1" ht="25.5" customHeight="1" x14ac:dyDescent="0.4">
      <c r="B146" s="398"/>
      <c r="C146" s="485"/>
      <c r="D146" s="485"/>
      <c r="E146" s="485"/>
      <c r="F146" s="78"/>
      <c r="G146" s="79"/>
      <c r="H146" s="394" t="s">
        <v>128</v>
      </c>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60" t="s">
        <v>25</v>
      </c>
      <c r="AJ146" s="60" t="s">
        <v>25</v>
      </c>
      <c r="AK146" s="60" t="s">
        <v>25</v>
      </c>
      <c r="AL146" s="408"/>
      <c r="AM146" s="408"/>
      <c r="AN146" s="408"/>
      <c r="AO146" s="74"/>
      <c r="BD146" s="75"/>
    </row>
    <row r="147" spans="2:56" s="62" customFormat="1" ht="25.5" customHeight="1" x14ac:dyDescent="0.4">
      <c r="B147" s="398"/>
      <c r="C147" s="485"/>
      <c r="D147" s="485"/>
      <c r="E147" s="485"/>
      <c r="F147" s="78"/>
      <c r="G147" s="79"/>
      <c r="H147" s="394" t="s">
        <v>129</v>
      </c>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60" t="s">
        <v>25</v>
      </c>
      <c r="AJ147" s="60" t="s">
        <v>25</v>
      </c>
      <c r="AK147" s="60" t="s">
        <v>25</v>
      </c>
      <c r="AL147" s="408"/>
      <c r="AM147" s="408"/>
      <c r="AN147" s="408"/>
      <c r="AO147" s="74"/>
      <c r="BD147" s="75"/>
    </row>
    <row r="148" spans="2:56" s="62" customFormat="1" ht="25.5" customHeight="1" x14ac:dyDescent="0.4">
      <c r="B148" s="398"/>
      <c r="C148" s="485"/>
      <c r="D148" s="485"/>
      <c r="E148" s="485"/>
      <c r="F148" s="78"/>
      <c r="G148" s="80"/>
      <c r="H148" s="383" t="s">
        <v>130</v>
      </c>
      <c r="I148" s="383"/>
      <c r="J148" s="383"/>
      <c r="K148" s="383"/>
      <c r="L148" s="383"/>
      <c r="M148" s="383"/>
      <c r="N148" s="383"/>
      <c r="O148" s="383"/>
      <c r="P148" s="383"/>
      <c r="Q148" s="383"/>
      <c r="R148" s="383"/>
      <c r="S148" s="383"/>
      <c r="T148" s="383"/>
      <c r="U148" s="383"/>
      <c r="V148" s="383"/>
      <c r="W148" s="383"/>
      <c r="X148" s="383"/>
      <c r="Y148" s="383"/>
      <c r="Z148" s="383"/>
      <c r="AA148" s="383"/>
      <c r="AB148" s="383"/>
      <c r="AC148" s="383"/>
      <c r="AD148" s="383"/>
      <c r="AE148" s="383"/>
      <c r="AF148" s="383"/>
      <c r="AG148" s="383"/>
      <c r="AH148" s="383"/>
      <c r="AI148" s="60" t="s">
        <v>25</v>
      </c>
      <c r="AJ148" s="60" t="s">
        <v>25</v>
      </c>
      <c r="AK148" s="60" t="s">
        <v>25</v>
      </c>
      <c r="AL148" s="408"/>
      <c r="AM148" s="408"/>
      <c r="AN148" s="408"/>
      <c r="AO148" s="74"/>
      <c r="BD148" s="75"/>
    </row>
    <row r="149" spans="2:56" s="62" customFormat="1" ht="25.5" customHeight="1" x14ac:dyDescent="0.4">
      <c r="B149" s="398"/>
      <c r="C149" s="485"/>
      <c r="D149" s="485"/>
      <c r="E149" s="485"/>
      <c r="F149" s="78"/>
      <c r="G149" s="479" t="s">
        <v>131</v>
      </c>
      <c r="H149" s="479"/>
      <c r="I149" s="479"/>
      <c r="J149" s="479"/>
      <c r="K149" s="479"/>
      <c r="L149" s="479"/>
      <c r="M149" s="479"/>
      <c r="N149" s="479"/>
      <c r="O149" s="479"/>
      <c r="P149" s="479"/>
      <c r="Q149" s="479"/>
      <c r="R149" s="479"/>
      <c r="S149" s="479"/>
      <c r="T149" s="479"/>
      <c r="U149" s="479"/>
      <c r="V149" s="479"/>
      <c r="W149" s="479"/>
      <c r="X149" s="479"/>
      <c r="Y149" s="479"/>
      <c r="Z149" s="479"/>
      <c r="AA149" s="479"/>
      <c r="AB149" s="479"/>
      <c r="AC149" s="479"/>
      <c r="AD149" s="479"/>
      <c r="AE149" s="479"/>
      <c r="AF149" s="479"/>
      <c r="AG149" s="479"/>
      <c r="AH149" s="479"/>
      <c r="AI149" s="64" t="s">
        <v>25</v>
      </c>
      <c r="AJ149" s="64" t="s">
        <v>25</v>
      </c>
      <c r="AK149" s="64" t="s">
        <v>25</v>
      </c>
      <c r="AL149" s="480"/>
      <c r="AM149" s="480"/>
      <c r="AN149" s="480"/>
      <c r="AO149" s="74"/>
      <c r="BD149" s="75"/>
    </row>
    <row r="150" spans="2:56" s="62" customFormat="1" ht="25.5" customHeight="1" x14ac:dyDescent="0.4">
      <c r="B150" s="398"/>
      <c r="C150" s="485"/>
      <c r="D150" s="485"/>
      <c r="E150" s="485"/>
      <c r="F150" s="323" t="s">
        <v>113</v>
      </c>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5"/>
      <c r="AI150" s="60" t="s">
        <v>25</v>
      </c>
      <c r="AJ150" s="60" t="s">
        <v>25</v>
      </c>
      <c r="AK150" s="60" t="s">
        <v>25</v>
      </c>
      <c r="AL150" s="408"/>
      <c r="AM150" s="408"/>
      <c r="AN150" s="408"/>
      <c r="AO150" s="74"/>
      <c r="BD150" s="75"/>
    </row>
    <row r="151" spans="2:56" s="62" customFormat="1" ht="25.5" customHeight="1" x14ac:dyDescent="0.4">
      <c r="B151" s="380"/>
      <c r="C151" s="486"/>
      <c r="D151" s="486"/>
      <c r="E151" s="486"/>
      <c r="F151" s="481" t="s">
        <v>132</v>
      </c>
      <c r="G151" s="482"/>
      <c r="H151" s="482"/>
      <c r="I151" s="482"/>
      <c r="J151" s="482"/>
      <c r="K151" s="482"/>
      <c r="L151" s="482"/>
      <c r="M151" s="482"/>
      <c r="N151" s="482"/>
      <c r="O151" s="482"/>
      <c r="P151" s="482"/>
      <c r="Q151" s="482"/>
      <c r="R151" s="482"/>
      <c r="S151" s="482"/>
      <c r="T151" s="482"/>
      <c r="U151" s="482"/>
      <c r="V151" s="482"/>
      <c r="W151" s="482"/>
      <c r="X151" s="482"/>
      <c r="Y151" s="482"/>
      <c r="Z151" s="482"/>
      <c r="AA151" s="482"/>
      <c r="AB151" s="482"/>
      <c r="AC151" s="482"/>
      <c r="AD151" s="482"/>
      <c r="AE151" s="482"/>
      <c r="AF151" s="482"/>
      <c r="AG151" s="482"/>
      <c r="AH151" s="483"/>
      <c r="AI151" s="60" t="s">
        <v>25</v>
      </c>
      <c r="AJ151" s="60" t="s">
        <v>25</v>
      </c>
      <c r="AK151" s="60" t="s">
        <v>25</v>
      </c>
      <c r="AL151" s="81"/>
      <c r="AM151" s="81"/>
      <c r="AN151" s="82"/>
      <c r="AO151" s="86"/>
      <c r="AP151" s="87"/>
      <c r="AQ151" s="87"/>
      <c r="AR151" s="87"/>
      <c r="AS151" s="87"/>
      <c r="AT151" s="87"/>
      <c r="AU151" s="87"/>
      <c r="AV151" s="87"/>
      <c r="AW151" s="87"/>
      <c r="AX151" s="87"/>
      <c r="AY151" s="87"/>
      <c r="AZ151" s="87"/>
      <c r="BA151" s="87"/>
      <c r="BB151" s="87"/>
      <c r="BC151" s="87"/>
      <c r="BD151" s="88"/>
    </row>
    <row r="152" spans="2:56" s="55" customFormat="1" ht="25.5" customHeight="1" x14ac:dyDescent="0.4">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row>
    <row r="153" spans="2:56" s="55" customFormat="1" ht="25.5" customHeight="1" x14ac:dyDescent="0.4">
      <c r="B153" s="12" t="s">
        <v>524</v>
      </c>
      <c r="C153" s="23"/>
      <c r="D153" s="23"/>
      <c r="E153" s="23"/>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row>
    <row r="154" spans="2:56" s="55" customFormat="1" ht="25.5" customHeight="1" x14ac:dyDescent="0.4">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row>
    <row r="155" spans="2:56" s="55" customFormat="1" ht="25.5" customHeight="1" x14ac:dyDescent="0.4">
      <c r="B155" s="305" t="s">
        <v>15</v>
      </c>
      <c r="C155" s="305"/>
      <c r="D155" s="305"/>
      <c r="E155" s="305"/>
      <c r="F155" s="306" t="s">
        <v>16</v>
      </c>
      <c r="G155" s="307"/>
      <c r="H155" s="307"/>
      <c r="I155" s="307"/>
      <c r="J155" s="307"/>
      <c r="K155" s="307"/>
      <c r="L155" s="307"/>
      <c r="M155" s="307"/>
      <c r="N155" s="307"/>
      <c r="O155" s="307"/>
      <c r="P155" s="307"/>
      <c r="Q155" s="307"/>
      <c r="R155" s="307"/>
      <c r="S155" s="307"/>
      <c r="T155" s="307"/>
      <c r="U155" s="307"/>
      <c r="V155" s="307"/>
      <c r="W155" s="307"/>
      <c r="X155" s="307"/>
      <c r="Y155" s="307"/>
      <c r="Z155" s="307"/>
      <c r="AA155" s="307"/>
      <c r="AB155" s="307"/>
      <c r="AC155" s="307"/>
      <c r="AD155" s="307"/>
      <c r="AE155" s="307"/>
      <c r="AF155" s="307"/>
      <c r="AG155" s="307"/>
      <c r="AH155" s="308"/>
      <c r="AI155" s="163" t="s">
        <v>17</v>
      </c>
      <c r="AJ155" s="163" t="s">
        <v>18</v>
      </c>
      <c r="AK155" s="163" t="s">
        <v>19</v>
      </c>
      <c r="AL155" s="305" t="s">
        <v>20</v>
      </c>
      <c r="AM155" s="305"/>
      <c r="AN155" s="305"/>
      <c r="AO155" s="305" t="s">
        <v>60</v>
      </c>
      <c r="AP155" s="305"/>
      <c r="AQ155" s="305"/>
      <c r="AR155" s="305"/>
      <c r="AS155" s="305"/>
      <c r="AT155" s="305"/>
      <c r="AU155" s="305"/>
      <c r="AV155" s="305"/>
      <c r="AW155" s="305"/>
      <c r="AX155" s="305"/>
      <c r="AY155" s="305"/>
      <c r="AZ155" s="305"/>
      <c r="BA155" s="305"/>
      <c r="BB155" s="305"/>
      <c r="BC155" s="305"/>
      <c r="BD155" s="305"/>
    </row>
    <row r="156" spans="2:56" s="55" customFormat="1" ht="36" customHeight="1" x14ac:dyDescent="0.4">
      <c r="B156" s="164">
        <v>1</v>
      </c>
      <c r="C156" s="339" t="s">
        <v>456</v>
      </c>
      <c r="D156" s="339"/>
      <c r="E156" s="339"/>
      <c r="F156" s="340" t="s">
        <v>457</v>
      </c>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2"/>
      <c r="AI156" s="162" t="s">
        <v>25</v>
      </c>
      <c r="AJ156" s="162" t="s">
        <v>25</v>
      </c>
      <c r="AK156" s="162" t="s">
        <v>25</v>
      </c>
      <c r="AL156" s="343"/>
      <c r="AM156" s="343"/>
      <c r="AN156" s="343"/>
      <c r="AO156" s="344"/>
      <c r="AP156" s="345"/>
      <c r="AQ156" s="345"/>
      <c r="AR156" s="345"/>
      <c r="AS156" s="345"/>
      <c r="AT156" s="345"/>
      <c r="AU156" s="345"/>
      <c r="AV156" s="345"/>
      <c r="AW156" s="345"/>
      <c r="AX156" s="345"/>
      <c r="AY156" s="345"/>
      <c r="AZ156" s="345"/>
      <c r="BA156" s="345"/>
      <c r="BB156" s="345"/>
      <c r="BC156" s="345"/>
      <c r="BD156" s="346"/>
    </row>
    <row r="157" spans="2:56" s="55" customFormat="1" ht="25.5" customHeight="1" x14ac:dyDescent="0.4">
      <c r="B157" s="291">
        <v>2</v>
      </c>
      <c r="C157" s="347" t="s">
        <v>459</v>
      </c>
      <c r="D157" s="347"/>
      <c r="E157" s="347"/>
      <c r="F157" s="336" t="s">
        <v>458</v>
      </c>
      <c r="G157" s="337"/>
      <c r="H157" s="337"/>
      <c r="I157" s="337"/>
      <c r="J157" s="337"/>
      <c r="K157" s="337"/>
      <c r="L157" s="337"/>
      <c r="M157" s="337"/>
      <c r="N157" s="337"/>
      <c r="O157" s="337"/>
      <c r="P157" s="337"/>
      <c r="Q157" s="337"/>
      <c r="R157" s="337"/>
      <c r="S157" s="337"/>
      <c r="T157" s="337"/>
      <c r="U157" s="337"/>
      <c r="V157" s="337"/>
      <c r="W157" s="337"/>
      <c r="X157" s="337"/>
      <c r="Y157" s="337"/>
      <c r="Z157" s="337"/>
      <c r="AA157" s="337"/>
      <c r="AB157" s="337"/>
      <c r="AC157" s="337"/>
      <c r="AD157" s="337"/>
      <c r="AE157" s="337"/>
      <c r="AF157" s="337"/>
      <c r="AG157" s="337"/>
      <c r="AH157" s="338"/>
      <c r="AI157" s="162" t="s">
        <v>25</v>
      </c>
      <c r="AJ157" s="162" t="s">
        <v>25</v>
      </c>
      <c r="AK157" s="162" t="s">
        <v>25</v>
      </c>
      <c r="AL157" s="343"/>
      <c r="AM157" s="343"/>
      <c r="AN157" s="343"/>
      <c r="AO157" s="350" t="s">
        <v>470</v>
      </c>
      <c r="AP157" s="351"/>
      <c r="AQ157" s="351"/>
      <c r="AR157" s="351"/>
      <c r="AS157" s="351"/>
      <c r="AT157" s="351"/>
      <c r="AU157" s="351"/>
      <c r="AV157" s="351"/>
      <c r="AW157" s="351"/>
      <c r="AX157" s="351"/>
      <c r="AY157" s="351"/>
      <c r="AZ157" s="351"/>
      <c r="BA157" s="351"/>
      <c r="BB157" s="351"/>
      <c r="BC157" s="351"/>
      <c r="BD157" s="352"/>
    </row>
    <row r="158" spans="2:56" s="27" customFormat="1" ht="36" customHeight="1" x14ac:dyDescent="0.4">
      <c r="B158" s="292"/>
      <c r="C158" s="348"/>
      <c r="D158" s="348"/>
      <c r="E158" s="348"/>
      <c r="F158" s="284" t="s">
        <v>460</v>
      </c>
      <c r="G158" s="309"/>
      <c r="H158" s="309"/>
      <c r="I158" s="309"/>
      <c r="J158" s="309"/>
      <c r="K158" s="309"/>
      <c r="L158" s="309"/>
      <c r="M158" s="309"/>
      <c r="N158" s="309"/>
      <c r="O158" s="309"/>
      <c r="P158" s="309"/>
      <c r="Q158" s="309"/>
      <c r="R158" s="309"/>
      <c r="S158" s="309"/>
      <c r="T158" s="309"/>
      <c r="U158" s="309"/>
      <c r="V158" s="309"/>
      <c r="W158" s="309"/>
      <c r="X158" s="309"/>
      <c r="Y158" s="309"/>
      <c r="Z158" s="309"/>
      <c r="AA158" s="309"/>
      <c r="AB158" s="309"/>
      <c r="AC158" s="309"/>
      <c r="AD158" s="309"/>
      <c r="AE158" s="309"/>
      <c r="AF158" s="309"/>
      <c r="AG158" s="309"/>
      <c r="AH158" s="285"/>
      <c r="AI158" s="221" t="s">
        <v>25</v>
      </c>
      <c r="AJ158" s="221" t="s">
        <v>25</v>
      </c>
      <c r="AK158" s="221" t="s">
        <v>25</v>
      </c>
      <c r="AL158" s="286"/>
      <c r="AM158" s="286"/>
      <c r="AN158" s="286"/>
      <c r="AO158" s="344"/>
      <c r="AP158" s="353"/>
      <c r="AQ158" s="353"/>
      <c r="AR158" s="353"/>
      <c r="AS158" s="353"/>
      <c r="AT158" s="353"/>
      <c r="AU158" s="353"/>
      <c r="AV158" s="353"/>
      <c r="AW158" s="353"/>
      <c r="AX158" s="353"/>
      <c r="AY158" s="353"/>
      <c r="AZ158" s="353"/>
      <c r="BA158" s="353"/>
      <c r="BB158" s="353"/>
      <c r="BC158" s="353"/>
      <c r="BD158" s="346"/>
    </row>
    <row r="159" spans="2:56" s="27" customFormat="1" ht="31.5" customHeight="1" x14ac:dyDescent="0.4">
      <c r="B159" s="292"/>
      <c r="C159" s="348"/>
      <c r="D159" s="348"/>
      <c r="E159" s="348"/>
      <c r="F159" s="323" t="s">
        <v>510</v>
      </c>
      <c r="G159" s="324"/>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5"/>
      <c r="AI159" s="221" t="s">
        <v>25</v>
      </c>
      <c r="AJ159" s="221" t="s">
        <v>25</v>
      </c>
      <c r="AK159" s="221" t="s">
        <v>25</v>
      </c>
      <c r="AL159" s="286"/>
      <c r="AM159" s="286"/>
      <c r="AN159" s="286"/>
      <c r="AO159" s="344"/>
      <c r="AP159" s="353"/>
      <c r="AQ159" s="353"/>
      <c r="AR159" s="353"/>
      <c r="AS159" s="353"/>
      <c r="AT159" s="353"/>
      <c r="AU159" s="353"/>
      <c r="AV159" s="353"/>
      <c r="AW159" s="353"/>
      <c r="AX159" s="353"/>
      <c r="AY159" s="353"/>
      <c r="AZ159" s="353"/>
      <c r="BA159" s="353"/>
      <c r="BB159" s="353"/>
      <c r="BC159" s="353"/>
      <c r="BD159" s="346"/>
    </row>
    <row r="160" spans="2:56" s="27" customFormat="1" ht="31.5" customHeight="1" x14ac:dyDescent="0.4">
      <c r="B160" s="292"/>
      <c r="C160" s="348"/>
      <c r="D160" s="348"/>
      <c r="E160" s="348"/>
      <c r="F160" s="222" t="s">
        <v>478</v>
      </c>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4"/>
      <c r="AI160" s="221" t="s">
        <v>25</v>
      </c>
      <c r="AJ160" s="221" t="s">
        <v>25</v>
      </c>
      <c r="AK160" s="221" t="s">
        <v>25</v>
      </c>
      <c r="AL160" s="357"/>
      <c r="AM160" s="358"/>
      <c r="AN160" s="359"/>
      <c r="AO160" s="344"/>
      <c r="AP160" s="353"/>
      <c r="AQ160" s="353"/>
      <c r="AR160" s="353"/>
      <c r="AS160" s="353"/>
      <c r="AT160" s="353"/>
      <c r="AU160" s="353"/>
      <c r="AV160" s="353"/>
      <c r="AW160" s="353"/>
      <c r="AX160" s="353"/>
      <c r="AY160" s="353"/>
      <c r="AZ160" s="353"/>
      <c r="BA160" s="353"/>
      <c r="BB160" s="353"/>
      <c r="BC160" s="353"/>
      <c r="BD160" s="346"/>
    </row>
    <row r="161" spans="2:56" s="27" customFormat="1" ht="25.5" customHeight="1" x14ac:dyDescent="0.4">
      <c r="B161" s="293"/>
      <c r="C161" s="349"/>
      <c r="D161" s="349"/>
      <c r="E161" s="349"/>
      <c r="F161" s="336" t="s">
        <v>461</v>
      </c>
      <c r="G161" s="337"/>
      <c r="H161" s="337"/>
      <c r="I161" s="337"/>
      <c r="J161" s="337"/>
      <c r="K161" s="337"/>
      <c r="L161" s="337"/>
      <c r="M161" s="337"/>
      <c r="N161" s="337"/>
      <c r="O161" s="337"/>
      <c r="P161" s="337"/>
      <c r="Q161" s="337"/>
      <c r="R161" s="337"/>
      <c r="S161" s="337"/>
      <c r="T161" s="337"/>
      <c r="U161" s="337"/>
      <c r="V161" s="337"/>
      <c r="W161" s="337"/>
      <c r="X161" s="337"/>
      <c r="Y161" s="337"/>
      <c r="Z161" s="337"/>
      <c r="AA161" s="337"/>
      <c r="AB161" s="337"/>
      <c r="AC161" s="337"/>
      <c r="AD161" s="337"/>
      <c r="AE161" s="337"/>
      <c r="AF161" s="337"/>
      <c r="AG161" s="337"/>
      <c r="AH161" s="338"/>
      <c r="AI161" s="221" t="s">
        <v>25</v>
      </c>
      <c r="AJ161" s="221" t="s">
        <v>25</v>
      </c>
      <c r="AK161" s="221" t="s">
        <v>25</v>
      </c>
      <c r="AL161" s="286"/>
      <c r="AM161" s="286"/>
      <c r="AN161" s="286"/>
      <c r="AO161" s="354"/>
      <c r="AP161" s="355"/>
      <c r="AQ161" s="355"/>
      <c r="AR161" s="355"/>
      <c r="AS161" s="355"/>
      <c r="AT161" s="355"/>
      <c r="AU161" s="355"/>
      <c r="AV161" s="355"/>
      <c r="AW161" s="355"/>
      <c r="AX161" s="355"/>
      <c r="AY161" s="355"/>
      <c r="AZ161" s="355"/>
      <c r="BA161" s="355"/>
      <c r="BB161" s="355"/>
      <c r="BC161" s="355"/>
      <c r="BD161" s="356"/>
    </row>
    <row r="162" spans="2:56" s="195" customFormat="1" ht="61.5" customHeight="1" x14ac:dyDescent="0.4">
      <c r="B162" s="194">
        <v>3</v>
      </c>
      <c r="C162" s="540" t="s">
        <v>466</v>
      </c>
      <c r="D162" s="541"/>
      <c r="E162" s="541"/>
      <c r="F162" s="287" t="s">
        <v>476</v>
      </c>
      <c r="G162" s="288"/>
      <c r="H162" s="288"/>
      <c r="I162" s="288"/>
      <c r="J162" s="288"/>
      <c r="K162" s="288"/>
      <c r="L162" s="288"/>
      <c r="M162" s="288"/>
      <c r="N162" s="288"/>
      <c r="O162" s="288"/>
      <c r="P162" s="288"/>
      <c r="Q162" s="288"/>
      <c r="R162" s="288"/>
      <c r="S162" s="288"/>
      <c r="T162" s="288"/>
      <c r="U162" s="288"/>
      <c r="V162" s="288"/>
      <c r="W162" s="288"/>
      <c r="X162" s="288"/>
      <c r="Y162" s="288"/>
      <c r="Z162" s="288"/>
      <c r="AA162" s="288"/>
      <c r="AB162" s="288"/>
      <c r="AC162" s="288"/>
      <c r="AD162" s="288"/>
      <c r="AE162" s="288"/>
      <c r="AF162" s="288"/>
      <c r="AG162" s="288"/>
      <c r="AH162" s="289"/>
      <c r="AI162" s="193" t="s">
        <v>25</v>
      </c>
      <c r="AJ162" s="193" t="s">
        <v>25</v>
      </c>
      <c r="AK162" s="193" t="s">
        <v>25</v>
      </c>
      <c r="AL162" s="395"/>
      <c r="AM162" s="395"/>
      <c r="AN162" s="395"/>
      <c r="AO162" s="542"/>
      <c r="AP162" s="543"/>
      <c r="AQ162" s="543"/>
      <c r="AR162" s="543"/>
      <c r="AS162" s="543"/>
      <c r="AT162" s="543"/>
      <c r="AU162" s="543"/>
      <c r="AV162" s="543"/>
      <c r="AW162" s="543"/>
      <c r="AX162" s="543"/>
      <c r="AY162" s="543"/>
      <c r="AZ162" s="543"/>
      <c r="BA162" s="543"/>
      <c r="BB162" s="543"/>
      <c r="BC162" s="543"/>
      <c r="BD162" s="543"/>
    </row>
    <row r="163" spans="2:56" ht="25.5" customHeight="1" x14ac:dyDescent="0.4">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row>
    <row r="164" spans="2:56" ht="25.5" customHeight="1" x14ac:dyDescent="0.4">
      <c r="B164" s="12" t="s">
        <v>525</v>
      </c>
      <c r="C164" s="23"/>
      <c r="D164" s="23"/>
      <c r="E164" s="23"/>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row>
    <row r="165" spans="2:56" ht="25.5" customHeight="1" x14ac:dyDescent="0.4">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row>
    <row r="166" spans="2:56" ht="25.5" customHeight="1" x14ac:dyDescent="0.4">
      <c r="B166" s="305" t="s">
        <v>15</v>
      </c>
      <c r="C166" s="305"/>
      <c r="D166" s="305"/>
      <c r="E166" s="305"/>
      <c r="F166" s="306" t="s">
        <v>16</v>
      </c>
      <c r="G166" s="307"/>
      <c r="H166" s="307"/>
      <c r="I166" s="307"/>
      <c r="J166" s="307"/>
      <c r="K166" s="307"/>
      <c r="L166" s="307"/>
      <c r="M166" s="307"/>
      <c r="N166" s="307"/>
      <c r="O166" s="307"/>
      <c r="P166" s="307"/>
      <c r="Q166" s="307"/>
      <c r="R166" s="307"/>
      <c r="S166" s="307"/>
      <c r="T166" s="307"/>
      <c r="U166" s="307"/>
      <c r="V166" s="307"/>
      <c r="W166" s="307"/>
      <c r="X166" s="307"/>
      <c r="Y166" s="307"/>
      <c r="Z166" s="307"/>
      <c r="AA166" s="307"/>
      <c r="AB166" s="307"/>
      <c r="AC166" s="307"/>
      <c r="AD166" s="307"/>
      <c r="AE166" s="307"/>
      <c r="AF166" s="307"/>
      <c r="AG166" s="307"/>
      <c r="AH166" s="308"/>
      <c r="AI166" s="26" t="s">
        <v>17</v>
      </c>
      <c r="AJ166" s="26" t="s">
        <v>18</v>
      </c>
      <c r="AK166" s="26" t="s">
        <v>19</v>
      </c>
      <c r="AL166" s="305" t="s">
        <v>20</v>
      </c>
      <c r="AM166" s="305"/>
      <c r="AN166" s="305"/>
      <c r="AO166" s="305" t="s">
        <v>60</v>
      </c>
      <c r="AP166" s="305"/>
      <c r="AQ166" s="305"/>
      <c r="AR166" s="305"/>
      <c r="AS166" s="305"/>
      <c r="AT166" s="305"/>
      <c r="AU166" s="305"/>
      <c r="AV166" s="305"/>
      <c r="AW166" s="305"/>
      <c r="AX166" s="305"/>
      <c r="AY166" s="305"/>
      <c r="AZ166" s="305"/>
      <c r="BA166" s="305"/>
      <c r="BB166" s="305"/>
      <c r="BC166" s="305"/>
      <c r="BD166" s="305"/>
    </row>
    <row r="167" spans="2:56" ht="25.5" customHeight="1" x14ac:dyDescent="0.4">
      <c r="B167" s="292">
        <v>1</v>
      </c>
      <c r="C167" s="339" t="s">
        <v>133</v>
      </c>
      <c r="D167" s="339"/>
      <c r="E167" s="339"/>
      <c r="F167" s="302" t="s">
        <v>134</v>
      </c>
      <c r="G167" s="303"/>
      <c r="H167" s="303"/>
      <c r="I167" s="303"/>
      <c r="J167" s="303"/>
      <c r="K167" s="303"/>
      <c r="L167" s="303"/>
      <c r="M167" s="303"/>
      <c r="N167" s="303"/>
      <c r="O167" s="303"/>
      <c r="P167" s="303"/>
      <c r="Q167" s="303"/>
      <c r="R167" s="303"/>
      <c r="S167" s="303"/>
      <c r="T167" s="303"/>
      <c r="U167" s="303"/>
      <c r="V167" s="303"/>
      <c r="W167" s="303"/>
      <c r="X167" s="303"/>
      <c r="Y167" s="303"/>
      <c r="Z167" s="303"/>
      <c r="AA167" s="303"/>
      <c r="AB167" s="303"/>
      <c r="AC167" s="303"/>
      <c r="AD167" s="303"/>
      <c r="AE167" s="303"/>
      <c r="AF167" s="303"/>
      <c r="AG167" s="303"/>
      <c r="AH167" s="304"/>
      <c r="AI167" s="16" t="s">
        <v>25</v>
      </c>
      <c r="AJ167" s="16" t="s">
        <v>25</v>
      </c>
      <c r="AK167" s="16" t="s">
        <v>25</v>
      </c>
      <c r="AL167" s="343"/>
      <c r="AM167" s="343"/>
      <c r="AN167" s="343"/>
      <c r="AO167" s="278" t="s">
        <v>519</v>
      </c>
      <c r="AP167" s="279"/>
      <c r="AQ167" s="279"/>
      <c r="AR167" s="279"/>
      <c r="AS167" s="279"/>
      <c r="AT167" s="279"/>
      <c r="AU167" s="279"/>
      <c r="AV167" s="279"/>
      <c r="AW167" s="279"/>
      <c r="AX167" s="279"/>
      <c r="AY167" s="279"/>
      <c r="AZ167" s="279"/>
      <c r="BA167" s="279"/>
      <c r="BB167" s="279"/>
      <c r="BC167" s="279"/>
      <c r="BD167" s="280"/>
    </row>
    <row r="168" spans="2:56" ht="25.5" customHeight="1" x14ac:dyDescent="0.4">
      <c r="B168" s="293"/>
      <c r="C168" s="474"/>
      <c r="D168" s="474"/>
      <c r="E168" s="474"/>
      <c r="F168" s="336" t="s">
        <v>135</v>
      </c>
      <c r="G168" s="337"/>
      <c r="H168" s="337"/>
      <c r="I168" s="337"/>
      <c r="J168" s="337"/>
      <c r="K168" s="337"/>
      <c r="L168" s="337"/>
      <c r="M168" s="337"/>
      <c r="N168" s="337"/>
      <c r="O168" s="337"/>
      <c r="P168" s="337"/>
      <c r="Q168" s="337"/>
      <c r="R168" s="337"/>
      <c r="S168" s="337"/>
      <c r="T168" s="337"/>
      <c r="U168" s="337"/>
      <c r="V168" s="337"/>
      <c r="W168" s="337"/>
      <c r="X168" s="337"/>
      <c r="Y168" s="337"/>
      <c r="Z168" s="337"/>
      <c r="AA168" s="337"/>
      <c r="AB168" s="337"/>
      <c r="AC168" s="337"/>
      <c r="AD168" s="337"/>
      <c r="AE168" s="337"/>
      <c r="AF168" s="337"/>
      <c r="AG168" s="337"/>
      <c r="AH168" s="338"/>
      <c r="AI168" s="16" t="s">
        <v>25</v>
      </c>
      <c r="AJ168" s="16" t="s">
        <v>25</v>
      </c>
      <c r="AK168" s="16" t="s">
        <v>25</v>
      </c>
      <c r="AL168" s="343"/>
      <c r="AM168" s="343"/>
      <c r="AN168" s="343"/>
      <c r="AO168" s="281"/>
      <c r="AP168" s="282"/>
      <c r="AQ168" s="282"/>
      <c r="AR168" s="282"/>
      <c r="AS168" s="282"/>
      <c r="AT168" s="282"/>
      <c r="AU168" s="282"/>
      <c r="AV168" s="282"/>
      <c r="AW168" s="282"/>
      <c r="AX168" s="282"/>
      <c r="AY168" s="282"/>
      <c r="AZ168" s="282"/>
      <c r="BA168" s="282"/>
      <c r="BB168" s="282"/>
      <c r="BC168" s="282"/>
      <c r="BD168" s="283"/>
    </row>
    <row r="169" spans="2:56" ht="25.5" customHeight="1" x14ac:dyDescent="0.4">
      <c r="B169" s="291">
        <v>2</v>
      </c>
      <c r="C169" s="478" t="s">
        <v>136</v>
      </c>
      <c r="D169" s="478"/>
      <c r="E169" s="478"/>
      <c r="F169" s="336" t="s">
        <v>137</v>
      </c>
      <c r="G169" s="337"/>
      <c r="H169" s="337"/>
      <c r="I169" s="337"/>
      <c r="J169" s="337"/>
      <c r="K169" s="337"/>
      <c r="L169" s="337"/>
      <c r="M169" s="337"/>
      <c r="N169" s="337"/>
      <c r="O169" s="337"/>
      <c r="P169" s="337"/>
      <c r="Q169" s="337"/>
      <c r="R169" s="337"/>
      <c r="S169" s="337"/>
      <c r="T169" s="337"/>
      <c r="U169" s="337"/>
      <c r="V169" s="337"/>
      <c r="W169" s="337"/>
      <c r="X169" s="337"/>
      <c r="Y169" s="337"/>
      <c r="Z169" s="337"/>
      <c r="AA169" s="337"/>
      <c r="AB169" s="337"/>
      <c r="AC169" s="337"/>
      <c r="AD169" s="337"/>
      <c r="AE169" s="337"/>
      <c r="AF169" s="337"/>
      <c r="AG169" s="337"/>
      <c r="AH169" s="338"/>
      <c r="AI169" s="16" t="s">
        <v>25</v>
      </c>
      <c r="AJ169" s="16" t="s">
        <v>25</v>
      </c>
      <c r="AK169" s="16" t="s">
        <v>25</v>
      </c>
      <c r="AL169" s="343"/>
      <c r="AM169" s="343"/>
      <c r="AN169" s="343"/>
      <c r="AO169" s="344"/>
      <c r="AP169" s="345"/>
      <c r="AQ169" s="345"/>
      <c r="AR169" s="345"/>
      <c r="AS169" s="345"/>
      <c r="AT169" s="345"/>
      <c r="AU169" s="345"/>
      <c r="AV169" s="345"/>
      <c r="AW169" s="345"/>
      <c r="AX169" s="345"/>
      <c r="AY169" s="345"/>
      <c r="AZ169" s="345"/>
      <c r="BA169" s="345"/>
      <c r="BB169" s="345"/>
      <c r="BC169" s="345"/>
      <c r="BD169" s="346"/>
    </row>
    <row r="170" spans="2:56" ht="25.5" customHeight="1" x14ac:dyDescent="0.4">
      <c r="B170" s="292"/>
      <c r="C170" s="339"/>
      <c r="D170" s="339"/>
      <c r="E170" s="339"/>
      <c r="F170" s="336" t="s">
        <v>138</v>
      </c>
      <c r="G170" s="337"/>
      <c r="H170" s="337"/>
      <c r="I170" s="337"/>
      <c r="J170" s="337"/>
      <c r="K170" s="337"/>
      <c r="L170" s="337"/>
      <c r="M170" s="337"/>
      <c r="N170" s="337"/>
      <c r="O170" s="337"/>
      <c r="P170" s="337"/>
      <c r="Q170" s="337"/>
      <c r="R170" s="337"/>
      <c r="S170" s="337"/>
      <c r="T170" s="337"/>
      <c r="U170" s="337"/>
      <c r="V170" s="337"/>
      <c r="W170" s="337"/>
      <c r="X170" s="337"/>
      <c r="Y170" s="337"/>
      <c r="Z170" s="337"/>
      <c r="AA170" s="337"/>
      <c r="AB170" s="337"/>
      <c r="AC170" s="337"/>
      <c r="AD170" s="337"/>
      <c r="AE170" s="337"/>
      <c r="AF170" s="337"/>
      <c r="AG170" s="337"/>
      <c r="AH170" s="338"/>
      <c r="AI170" s="16" t="s">
        <v>25</v>
      </c>
      <c r="AJ170" s="16" t="s">
        <v>25</v>
      </c>
      <c r="AK170" s="16" t="s">
        <v>25</v>
      </c>
      <c r="AL170" s="343"/>
      <c r="AM170" s="343"/>
      <c r="AN170" s="343"/>
      <c r="AO170" s="344"/>
      <c r="AP170" s="345"/>
      <c r="AQ170" s="345"/>
      <c r="AR170" s="345"/>
      <c r="AS170" s="345"/>
      <c r="AT170" s="345"/>
      <c r="AU170" s="345"/>
      <c r="AV170" s="345"/>
      <c r="AW170" s="345"/>
      <c r="AX170" s="345"/>
      <c r="AY170" s="345"/>
      <c r="AZ170" s="345"/>
      <c r="BA170" s="345"/>
      <c r="BB170" s="345"/>
      <c r="BC170" s="345"/>
      <c r="BD170" s="346"/>
    </row>
    <row r="171" spans="2:56" ht="25.5" customHeight="1" x14ac:dyDescent="0.4">
      <c r="B171" s="293"/>
      <c r="C171" s="474"/>
      <c r="D171" s="474"/>
      <c r="E171" s="474"/>
      <c r="F171" s="336" t="s">
        <v>139</v>
      </c>
      <c r="G171" s="337"/>
      <c r="H171" s="337"/>
      <c r="I171" s="337"/>
      <c r="J171" s="337"/>
      <c r="K171" s="337"/>
      <c r="L171" s="337"/>
      <c r="M171" s="337"/>
      <c r="N171" s="337"/>
      <c r="O171" s="337"/>
      <c r="P171" s="337"/>
      <c r="Q171" s="337"/>
      <c r="R171" s="337"/>
      <c r="S171" s="337"/>
      <c r="T171" s="337"/>
      <c r="U171" s="337"/>
      <c r="V171" s="337"/>
      <c r="W171" s="337"/>
      <c r="X171" s="337"/>
      <c r="Y171" s="337"/>
      <c r="Z171" s="337"/>
      <c r="AA171" s="337"/>
      <c r="AB171" s="337"/>
      <c r="AC171" s="337"/>
      <c r="AD171" s="337"/>
      <c r="AE171" s="337"/>
      <c r="AF171" s="337"/>
      <c r="AG171" s="337"/>
      <c r="AH171" s="338"/>
      <c r="AI171" s="16" t="s">
        <v>25</v>
      </c>
      <c r="AJ171" s="16" t="s">
        <v>25</v>
      </c>
      <c r="AK171" s="16" t="s">
        <v>25</v>
      </c>
      <c r="AL171" s="343"/>
      <c r="AM171" s="343"/>
      <c r="AN171" s="343"/>
      <c r="AO171" s="344"/>
      <c r="AP171" s="345"/>
      <c r="AQ171" s="345"/>
      <c r="AR171" s="345"/>
      <c r="AS171" s="345"/>
      <c r="AT171" s="345"/>
      <c r="AU171" s="345"/>
      <c r="AV171" s="345"/>
      <c r="AW171" s="345"/>
      <c r="AX171" s="345"/>
      <c r="AY171" s="345"/>
      <c r="AZ171" s="345"/>
      <c r="BA171" s="345"/>
      <c r="BB171" s="345"/>
      <c r="BC171" s="345"/>
      <c r="BD171" s="346"/>
    </row>
    <row r="172" spans="2:56" ht="150.75" customHeight="1" x14ac:dyDescent="0.4">
      <c r="B172" s="21">
        <v>3</v>
      </c>
      <c r="C172" s="300" t="s">
        <v>140</v>
      </c>
      <c r="D172" s="300"/>
      <c r="E172" s="300"/>
      <c r="F172" s="284" t="s">
        <v>324</v>
      </c>
      <c r="G172" s="309"/>
      <c r="H172" s="309"/>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285"/>
      <c r="AI172" s="16" t="s">
        <v>25</v>
      </c>
      <c r="AJ172" s="16" t="s">
        <v>25</v>
      </c>
      <c r="AK172" s="16" t="s">
        <v>25</v>
      </c>
      <c r="AL172" s="343"/>
      <c r="AM172" s="343"/>
      <c r="AN172" s="343"/>
      <c r="AO172" s="433"/>
      <c r="AP172" s="434"/>
      <c r="AQ172" s="434"/>
      <c r="AR172" s="434"/>
      <c r="AS172" s="434"/>
      <c r="AT172" s="434"/>
      <c r="AU172" s="434"/>
      <c r="AV172" s="434"/>
      <c r="AW172" s="434"/>
      <c r="AX172" s="434"/>
      <c r="AY172" s="434"/>
      <c r="AZ172" s="434"/>
      <c r="BA172" s="434"/>
      <c r="BB172" s="434"/>
      <c r="BC172" s="434"/>
      <c r="BD172" s="435"/>
    </row>
    <row r="173" spans="2:56" ht="32.25" customHeight="1" x14ac:dyDescent="0.4">
      <c r="B173" s="18">
        <v>4</v>
      </c>
      <c r="C173" s="471" t="s">
        <v>141</v>
      </c>
      <c r="D173" s="471"/>
      <c r="E173" s="471"/>
      <c r="F173" s="340" t="s">
        <v>142</v>
      </c>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342"/>
      <c r="AI173" s="16" t="s">
        <v>25</v>
      </c>
      <c r="AJ173" s="16" t="s">
        <v>25</v>
      </c>
      <c r="AK173" s="16" t="s">
        <v>25</v>
      </c>
      <c r="AL173" s="343"/>
      <c r="AM173" s="343"/>
      <c r="AN173" s="343"/>
      <c r="AO173" s="433" t="s">
        <v>143</v>
      </c>
      <c r="AP173" s="434"/>
      <c r="AQ173" s="434"/>
      <c r="AR173" s="434"/>
      <c r="AS173" s="434"/>
      <c r="AT173" s="434"/>
      <c r="AU173" s="434"/>
      <c r="AV173" s="434"/>
      <c r="AW173" s="434"/>
      <c r="AX173" s="434"/>
      <c r="AY173" s="434"/>
      <c r="AZ173" s="434"/>
      <c r="BA173" s="434"/>
      <c r="BB173" s="434"/>
      <c r="BC173" s="434"/>
      <c r="BD173" s="435"/>
    </row>
    <row r="174" spans="2:56" ht="25.5" customHeight="1" x14ac:dyDescent="0.4">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row>
    <row r="175" spans="2:56" ht="25.5" customHeight="1" x14ac:dyDescent="0.4">
      <c r="B175" s="12" t="s">
        <v>526</v>
      </c>
      <c r="C175" s="23"/>
      <c r="D175" s="23"/>
      <c r="E175" s="23"/>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row>
    <row r="176" spans="2:56" ht="25.5" customHeight="1" x14ac:dyDescent="0.4">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row>
    <row r="177" spans="2:62" ht="25.5" customHeight="1" x14ac:dyDescent="0.4">
      <c r="B177" s="305" t="s">
        <v>15</v>
      </c>
      <c r="C177" s="305"/>
      <c r="D177" s="305"/>
      <c r="E177" s="305"/>
      <c r="F177" s="306" t="s">
        <v>16</v>
      </c>
      <c r="G177" s="307"/>
      <c r="H177" s="307"/>
      <c r="I177" s="307"/>
      <c r="J177" s="307"/>
      <c r="K177" s="307"/>
      <c r="L177" s="307"/>
      <c r="M177" s="307"/>
      <c r="N177" s="307"/>
      <c r="O177" s="307"/>
      <c r="P177" s="307"/>
      <c r="Q177" s="307"/>
      <c r="R177" s="307"/>
      <c r="S177" s="307"/>
      <c r="T177" s="307"/>
      <c r="U177" s="307"/>
      <c r="V177" s="307"/>
      <c r="W177" s="307"/>
      <c r="X177" s="307"/>
      <c r="Y177" s="307"/>
      <c r="Z177" s="307"/>
      <c r="AA177" s="307"/>
      <c r="AB177" s="307"/>
      <c r="AC177" s="307"/>
      <c r="AD177" s="307"/>
      <c r="AE177" s="307"/>
      <c r="AF177" s="307"/>
      <c r="AG177" s="307"/>
      <c r="AH177" s="308"/>
      <c r="AI177" s="26" t="s">
        <v>17</v>
      </c>
      <c r="AJ177" s="26" t="s">
        <v>18</v>
      </c>
      <c r="AK177" s="26" t="s">
        <v>19</v>
      </c>
      <c r="AL177" s="305" t="s">
        <v>20</v>
      </c>
      <c r="AM177" s="305"/>
      <c r="AN177" s="305"/>
      <c r="AO177" s="305" t="s">
        <v>60</v>
      </c>
      <c r="AP177" s="305"/>
      <c r="AQ177" s="305"/>
      <c r="AR177" s="305"/>
      <c r="AS177" s="305"/>
      <c r="AT177" s="305"/>
      <c r="AU177" s="305"/>
      <c r="AV177" s="305"/>
      <c r="AW177" s="305"/>
      <c r="AX177" s="305"/>
      <c r="AY177" s="305"/>
      <c r="AZ177" s="305"/>
      <c r="BA177" s="305"/>
      <c r="BB177" s="305"/>
      <c r="BC177" s="305"/>
      <c r="BD177" s="305"/>
    </row>
    <row r="178" spans="2:62" ht="36" customHeight="1" x14ac:dyDescent="0.4">
      <c r="B178" s="292">
        <v>1</v>
      </c>
      <c r="C178" s="339" t="s">
        <v>144</v>
      </c>
      <c r="D178" s="339"/>
      <c r="E178" s="339"/>
      <c r="F178" s="284" t="s">
        <v>520</v>
      </c>
      <c r="G178" s="309"/>
      <c r="H178" s="309"/>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285"/>
      <c r="AI178" s="28" t="s">
        <v>25</v>
      </c>
      <c r="AJ178" s="28" t="s">
        <v>25</v>
      </c>
      <c r="AK178" s="28" t="s">
        <v>25</v>
      </c>
      <c r="AL178" s="286"/>
      <c r="AM178" s="286"/>
      <c r="AN178" s="286"/>
      <c r="AO178" s="278" t="s">
        <v>145</v>
      </c>
      <c r="AP178" s="279"/>
      <c r="AQ178" s="279"/>
      <c r="AR178" s="279"/>
      <c r="AS178" s="279"/>
      <c r="AT178" s="279"/>
      <c r="AU178" s="279"/>
      <c r="AV178" s="279"/>
      <c r="AW178" s="279"/>
      <c r="AX178" s="279"/>
      <c r="AY178" s="279"/>
      <c r="AZ178" s="279"/>
      <c r="BA178" s="279"/>
      <c r="BB178" s="279"/>
      <c r="BC178" s="279"/>
      <c r="BD178" s="280"/>
    </row>
    <row r="179" spans="2:62" ht="36" customHeight="1" x14ac:dyDescent="0.4">
      <c r="B179" s="293"/>
      <c r="C179" s="474"/>
      <c r="D179" s="474"/>
      <c r="E179" s="474"/>
      <c r="F179" s="475" t="s">
        <v>521</v>
      </c>
      <c r="G179" s="476"/>
      <c r="H179" s="476"/>
      <c r="I179" s="476"/>
      <c r="J179" s="476"/>
      <c r="K179" s="476"/>
      <c r="L179" s="476"/>
      <c r="M179" s="476"/>
      <c r="N179" s="476"/>
      <c r="O179" s="476"/>
      <c r="P179" s="476"/>
      <c r="Q179" s="476"/>
      <c r="R179" s="476"/>
      <c r="S179" s="476"/>
      <c r="T179" s="476"/>
      <c r="U179" s="476"/>
      <c r="V179" s="476"/>
      <c r="W179" s="476"/>
      <c r="X179" s="476"/>
      <c r="Y179" s="476"/>
      <c r="Z179" s="476"/>
      <c r="AA179" s="476"/>
      <c r="AB179" s="476"/>
      <c r="AC179" s="476"/>
      <c r="AD179" s="476"/>
      <c r="AE179" s="476"/>
      <c r="AF179" s="476"/>
      <c r="AG179" s="476"/>
      <c r="AH179" s="477"/>
      <c r="AI179" s="28" t="s">
        <v>25</v>
      </c>
      <c r="AJ179" s="28" t="s">
        <v>25</v>
      </c>
      <c r="AK179" s="28" t="s">
        <v>25</v>
      </c>
      <c r="AL179" s="286"/>
      <c r="AM179" s="286"/>
      <c r="AN179" s="286"/>
      <c r="AO179" s="281"/>
      <c r="AP179" s="282"/>
      <c r="AQ179" s="282"/>
      <c r="AR179" s="282"/>
      <c r="AS179" s="282"/>
      <c r="AT179" s="282"/>
      <c r="AU179" s="282"/>
      <c r="AV179" s="282"/>
      <c r="AW179" s="282"/>
      <c r="AX179" s="282"/>
      <c r="AY179" s="282"/>
      <c r="AZ179" s="282"/>
      <c r="BA179" s="282"/>
      <c r="BB179" s="282"/>
      <c r="BC179" s="282"/>
      <c r="BD179" s="283"/>
    </row>
    <row r="180" spans="2:62" ht="25.5" customHeight="1" x14ac:dyDescent="0.4">
      <c r="B180" s="18">
        <v>2</v>
      </c>
      <c r="C180" s="471" t="s">
        <v>146</v>
      </c>
      <c r="D180" s="472"/>
      <c r="E180" s="472"/>
      <c r="F180" s="336" t="s">
        <v>147</v>
      </c>
      <c r="G180" s="337"/>
      <c r="H180" s="337"/>
      <c r="I180" s="337"/>
      <c r="J180" s="337"/>
      <c r="K180" s="337"/>
      <c r="L180" s="337"/>
      <c r="M180" s="337"/>
      <c r="N180" s="337"/>
      <c r="O180" s="337"/>
      <c r="P180" s="337"/>
      <c r="Q180" s="337"/>
      <c r="R180" s="337"/>
      <c r="S180" s="337"/>
      <c r="T180" s="337"/>
      <c r="U180" s="337"/>
      <c r="V180" s="337"/>
      <c r="W180" s="337"/>
      <c r="X180" s="337"/>
      <c r="Y180" s="337"/>
      <c r="Z180" s="337"/>
      <c r="AA180" s="337"/>
      <c r="AB180" s="337"/>
      <c r="AC180" s="337"/>
      <c r="AD180" s="337"/>
      <c r="AE180" s="337"/>
      <c r="AF180" s="337"/>
      <c r="AG180" s="337"/>
      <c r="AH180" s="338"/>
      <c r="AI180" s="28" t="s">
        <v>25</v>
      </c>
      <c r="AJ180" s="28" t="s">
        <v>25</v>
      </c>
      <c r="AK180" s="28" t="s">
        <v>25</v>
      </c>
      <c r="AL180" s="286"/>
      <c r="AM180" s="286"/>
      <c r="AN180" s="286"/>
      <c r="AO180" s="259" t="s">
        <v>143</v>
      </c>
      <c r="AP180" s="260"/>
      <c r="AQ180" s="260"/>
      <c r="AR180" s="260"/>
      <c r="AS180" s="260"/>
      <c r="AT180" s="260"/>
      <c r="AU180" s="260"/>
      <c r="AV180" s="260"/>
      <c r="AW180" s="260"/>
      <c r="AX180" s="260"/>
      <c r="AY180" s="260"/>
      <c r="AZ180" s="260"/>
      <c r="BA180" s="260"/>
      <c r="BB180" s="260"/>
      <c r="BC180" s="260"/>
      <c r="BD180" s="261"/>
      <c r="BJ180" s="20"/>
    </row>
    <row r="181" spans="2:62" ht="25.5" customHeight="1" x14ac:dyDescent="0.4">
      <c r="B181" s="18">
        <v>3</v>
      </c>
      <c r="C181" s="471" t="s">
        <v>148</v>
      </c>
      <c r="D181" s="471"/>
      <c r="E181" s="471"/>
      <c r="F181" s="284" t="s">
        <v>149</v>
      </c>
      <c r="G181" s="309"/>
      <c r="H181" s="309"/>
      <c r="I181" s="309"/>
      <c r="J181" s="309"/>
      <c r="K181" s="309"/>
      <c r="L181" s="309"/>
      <c r="M181" s="309"/>
      <c r="N181" s="309"/>
      <c r="O181" s="309"/>
      <c r="P181" s="309"/>
      <c r="Q181" s="309"/>
      <c r="R181" s="309"/>
      <c r="S181" s="309"/>
      <c r="T181" s="309"/>
      <c r="U181" s="309"/>
      <c r="V181" s="309"/>
      <c r="W181" s="309"/>
      <c r="X181" s="309"/>
      <c r="Y181" s="309"/>
      <c r="Z181" s="309"/>
      <c r="AA181" s="309"/>
      <c r="AB181" s="309"/>
      <c r="AC181" s="309"/>
      <c r="AD181" s="309"/>
      <c r="AE181" s="309"/>
      <c r="AF181" s="309"/>
      <c r="AG181" s="309"/>
      <c r="AH181" s="285"/>
      <c r="AI181" s="28" t="s">
        <v>25</v>
      </c>
      <c r="AJ181" s="28" t="s">
        <v>25</v>
      </c>
      <c r="AK181" s="28" t="s">
        <v>25</v>
      </c>
      <c r="AL181" s="286"/>
      <c r="AM181" s="286"/>
      <c r="AN181" s="286"/>
      <c r="AO181" s="259"/>
      <c r="AP181" s="431"/>
      <c r="AQ181" s="431"/>
      <c r="AR181" s="431"/>
      <c r="AS181" s="431"/>
      <c r="AT181" s="431"/>
      <c r="AU181" s="431"/>
      <c r="AV181" s="431"/>
      <c r="AW181" s="357"/>
      <c r="AX181" s="431"/>
      <c r="AY181" s="431"/>
      <c r="AZ181" s="431"/>
      <c r="BA181" s="431"/>
      <c r="BB181" s="431"/>
      <c r="BC181" s="431"/>
      <c r="BD181" s="432"/>
    </row>
    <row r="182" spans="2:62" ht="25.5" customHeight="1" x14ac:dyDescent="0.4">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row>
    <row r="183" spans="2:62" ht="25.5" customHeight="1" x14ac:dyDescent="0.4">
      <c r="B183" s="12" t="s">
        <v>527</v>
      </c>
      <c r="C183" s="23"/>
      <c r="D183" s="23"/>
      <c r="E183" s="23"/>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row>
    <row r="184" spans="2:62" ht="25.5" customHeight="1" x14ac:dyDescent="0.4">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row>
    <row r="185" spans="2:62" ht="25.5" customHeight="1" x14ac:dyDescent="0.4">
      <c r="B185" s="305" t="s">
        <v>15</v>
      </c>
      <c r="C185" s="305"/>
      <c r="D185" s="305"/>
      <c r="E185" s="305"/>
      <c r="F185" s="306" t="s">
        <v>16</v>
      </c>
      <c r="G185" s="307"/>
      <c r="H185" s="307"/>
      <c r="I185" s="307"/>
      <c r="J185" s="307"/>
      <c r="K185" s="307"/>
      <c r="L185" s="307"/>
      <c r="M185" s="307"/>
      <c r="N185" s="307"/>
      <c r="O185" s="307"/>
      <c r="P185" s="307"/>
      <c r="Q185" s="307"/>
      <c r="R185" s="307"/>
      <c r="S185" s="307"/>
      <c r="T185" s="307"/>
      <c r="U185" s="307"/>
      <c r="V185" s="307"/>
      <c r="W185" s="307"/>
      <c r="X185" s="307"/>
      <c r="Y185" s="307"/>
      <c r="Z185" s="307"/>
      <c r="AA185" s="307"/>
      <c r="AB185" s="307"/>
      <c r="AC185" s="307"/>
      <c r="AD185" s="307"/>
      <c r="AE185" s="307"/>
      <c r="AF185" s="307"/>
      <c r="AG185" s="307"/>
      <c r="AH185" s="308"/>
      <c r="AI185" s="26" t="s">
        <v>17</v>
      </c>
      <c r="AJ185" s="26" t="s">
        <v>18</v>
      </c>
      <c r="AK185" s="26" t="s">
        <v>19</v>
      </c>
      <c r="AL185" s="305" t="s">
        <v>20</v>
      </c>
      <c r="AM185" s="305"/>
      <c r="AN185" s="305"/>
      <c r="AO185" s="305" t="s">
        <v>60</v>
      </c>
      <c r="AP185" s="305"/>
      <c r="AQ185" s="305"/>
      <c r="AR185" s="305"/>
      <c r="AS185" s="305"/>
      <c r="AT185" s="305"/>
      <c r="AU185" s="305"/>
      <c r="AV185" s="305"/>
      <c r="AW185" s="305"/>
      <c r="AX185" s="305"/>
      <c r="AY185" s="305"/>
      <c r="AZ185" s="305"/>
      <c r="BA185" s="305"/>
      <c r="BB185" s="305"/>
      <c r="BC185" s="305"/>
      <c r="BD185" s="305"/>
    </row>
    <row r="186" spans="2:62" s="27" customFormat="1" ht="25.5" customHeight="1" x14ac:dyDescent="0.4">
      <c r="B186" s="266">
        <v>1</v>
      </c>
      <c r="C186" s="413" t="s">
        <v>150</v>
      </c>
      <c r="D186" s="413"/>
      <c r="E186" s="413"/>
      <c r="F186" s="38" t="s">
        <v>151</v>
      </c>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4"/>
      <c r="AO186" s="278" t="s">
        <v>152</v>
      </c>
      <c r="AP186" s="279"/>
      <c r="AQ186" s="279"/>
      <c r="AR186" s="279"/>
      <c r="AS186" s="279"/>
      <c r="AT186" s="279"/>
      <c r="AU186" s="279"/>
      <c r="AV186" s="279"/>
      <c r="AW186" s="279"/>
      <c r="AX186" s="279"/>
      <c r="AY186" s="279"/>
      <c r="AZ186" s="279"/>
      <c r="BA186" s="279"/>
      <c r="BB186" s="279"/>
      <c r="BC186" s="279"/>
      <c r="BD186" s="280"/>
    </row>
    <row r="187" spans="2:62" s="27" customFormat="1" ht="25.5" customHeight="1" x14ac:dyDescent="0.4">
      <c r="B187" s="266"/>
      <c r="C187" s="413"/>
      <c r="D187" s="413"/>
      <c r="E187" s="413"/>
      <c r="F187" s="41"/>
      <c r="G187" s="454" t="s">
        <v>305</v>
      </c>
      <c r="H187" s="455"/>
      <c r="I187" s="455"/>
      <c r="J187" s="455"/>
      <c r="K187" s="455"/>
      <c r="L187" s="455"/>
      <c r="M187" s="455"/>
      <c r="N187" s="455"/>
      <c r="O187" s="455"/>
      <c r="P187" s="455"/>
      <c r="Q187" s="455"/>
      <c r="R187" s="455"/>
      <c r="S187" s="455"/>
      <c r="T187" s="455"/>
      <c r="U187" s="455"/>
      <c r="V187" s="455"/>
      <c r="W187" s="455"/>
      <c r="X187" s="455"/>
      <c r="Y187" s="455"/>
      <c r="Z187" s="455"/>
      <c r="AA187" s="455"/>
      <c r="AB187" s="455"/>
      <c r="AC187" s="455"/>
      <c r="AD187" s="455"/>
      <c r="AE187" s="455"/>
      <c r="AF187" s="455"/>
      <c r="AG187" s="455"/>
      <c r="AH187" s="455"/>
      <c r="AI187" s="455"/>
      <c r="AJ187" s="455"/>
      <c r="AK187" s="455"/>
      <c r="AL187" s="455"/>
      <c r="AM187" s="455"/>
      <c r="AN187" s="456"/>
      <c r="AO187" s="278"/>
      <c r="AP187" s="279"/>
      <c r="AQ187" s="279"/>
      <c r="AR187" s="279"/>
      <c r="AS187" s="279"/>
      <c r="AT187" s="279"/>
      <c r="AU187" s="279"/>
      <c r="AV187" s="279"/>
      <c r="AW187" s="279"/>
      <c r="AX187" s="279"/>
      <c r="AY187" s="279"/>
      <c r="AZ187" s="279"/>
      <c r="BA187" s="279"/>
      <c r="BB187" s="279"/>
      <c r="BC187" s="279"/>
      <c r="BD187" s="280"/>
    </row>
    <row r="188" spans="2:62" s="27" customFormat="1" ht="25.5" customHeight="1" x14ac:dyDescent="0.4">
      <c r="B188" s="266"/>
      <c r="C188" s="413"/>
      <c r="D188" s="413"/>
      <c r="E188" s="413"/>
      <c r="F188" s="38"/>
      <c r="G188" s="41"/>
      <c r="H188" s="425" t="s">
        <v>153</v>
      </c>
      <c r="I188" s="425"/>
      <c r="J188" s="425"/>
      <c r="K188" s="425"/>
      <c r="L188" s="425"/>
      <c r="M188" s="425"/>
      <c r="N188" s="425"/>
      <c r="O188" s="425"/>
      <c r="P188" s="425"/>
      <c r="Q188" s="425"/>
      <c r="R188" s="425"/>
      <c r="S188" s="425"/>
      <c r="T188" s="425"/>
      <c r="U188" s="425"/>
      <c r="V188" s="425"/>
      <c r="W188" s="425"/>
      <c r="X188" s="425"/>
      <c r="Y188" s="425"/>
      <c r="Z188" s="425"/>
      <c r="AA188" s="425"/>
      <c r="AB188" s="425"/>
      <c r="AC188" s="425"/>
      <c r="AD188" s="425"/>
      <c r="AE188" s="425"/>
      <c r="AF188" s="425"/>
      <c r="AG188" s="425"/>
      <c r="AH188" s="425"/>
      <c r="AI188" s="28" t="s">
        <v>25</v>
      </c>
      <c r="AJ188" s="28" t="s">
        <v>25</v>
      </c>
      <c r="AK188" s="28" t="s">
        <v>25</v>
      </c>
      <c r="AL188" s="326"/>
      <c r="AM188" s="326"/>
      <c r="AN188" s="326"/>
      <c r="AO188" s="278"/>
      <c r="AP188" s="279"/>
      <c r="AQ188" s="279"/>
      <c r="AR188" s="279"/>
      <c r="AS188" s="279"/>
      <c r="AT188" s="279"/>
      <c r="AU188" s="279"/>
      <c r="AV188" s="279"/>
      <c r="AW188" s="279"/>
      <c r="AX188" s="279"/>
      <c r="AY188" s="279"/>
      <c r="AZ188" s="279"/>
      <c r="BA188" s="279"/>
      <c r="BB188" s="279"/>
      <c r="BC188" s="279"/>
      <c r="BD188" s="280"/>
    </row>
    <row r="189" spans="2:62" s="27" customFormat="1" ht="25.5" customHeight="1" x14ac:dyDescent="0.4">
      <c r="B189" s="266"/>
      <c r="C189" s="413"/>
      <c r="D189" s="413"/>
      <c r="E189" s="413"/>
      <c r="F189" s="38"/>
      <c r="G189" s="41"/>
      <c r="H189" s="425" t="s">
        <v>154</v>
      </c>
      <c r="I189" s="425"/>
      <c r="J189" s="425"/>
      <c r="K189" s="425"/>
      <c r="L189" s="425"/>
      <c r="M189" s="425"/>
      <c r="N189" s="425"/>
      <c r="O189" s="425"/>
      <c r="P189" s="425"/>
      <c r="Q189" s="425"/>
      <c r="R189" s="425"/>
      <c r="S189" s="425"/>
      <c r="T189" s="425"/>
      <c r="U189" s="425"/>
      <c r="V189" s="425"/>
      <c r="W189" s="425"/>
      <c r="X189" s="425"/>
      <c r="Y189" s="425"/>
      <c r="Z189" s="425"/>
      <c r="AA189" s="425"/>
      <c r="AB189" s="425"/>
      <c r="AC189" s="425"/>
      <c r="AD189" s="425"/>
      <c r="AE189" s="425"/>
      <c r="AF189" s="425"/>
      <c r="AG189" s="425"/>
      <c r="AH189" s="425"/>
      <c r="AI189" s="28" t="s">
        <v>25</v>
      </c>
      <c r="AJ189" s="28" t="s">
        <v>25</v>
      </c>
      <c r="AK189" s="28" t="s">
        <v>25</v>
      </c>
      <c r="AL189" s="326"/>
      <c r="AM189" s="326"/>
      <c r="AN189" s="326"/>
      <c r="AO189" s="278"/>
      <c r="AP189" s="279"/>
      <c r="AQ189" s="279"/>
      <c r="AR189" s="279"/>
      <c r="AS189" s="279"/>
      <c r="AT189" s="279"/>
      <c r="AU189" s="279"/>
      <c r="AV189" s="279"/>
      <c r="AW189" s="279"/>
      <c r="AX189" s="279"/>
      <c r="AY189" s="279"/>
      <c r="AZ189" s="279"/>
      <c r="BA189" s="279"/>
      <c r="BB189" s="279"/>
      <c r="BC189" s="279"/>
      <c r="BD189" s="280"/>
    </row>
    <row r="190" spans="2:62" s="27" customFormat="1" ht="25.5" customHeight="1" x14ac:dyDescent="0.4">
      <c r="B190" s="266"/>
      <c r="C190" s="413"/>
      <c r="D190" s="413"/>
      <c r="E190" s="413"/>
      <c r="F190" s="38"/>
      <c r="G190" s="42"/>
      <c r="H190" s="473" t="s">
        <v>155</v>
      </c>
      <c r="I190" s="473"/>
      <c r="J190" s="473"/>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28" t="s">
        <v>25</v>
      </c>
      <c r="AJ190" s="28" t="s">
        <v>25</v>
      </c>
      <c r="AK190" s="28" t="s">
        <v>25</v>
      </c>
      <c r="AL190" s="326"/>
      <c r="AM190" s="326"/>
      <c r="AN190" s="326"/>
      <c r="AO190" s="278"/>
      <c r="AP190" s="279"/>
      <c r="AQ190" s="279"/>
      <c r="AR190" s="279"/>
      <c r="AS190" s="279"/>
      <c r="AT190" s="279"/>
      <c r="AU190" s="279"/>
      <c r="AV190" s="279"/>
      <c r="AW190" s="279"/>
      <c r="AX190" s="279"/>
      <c r="AY190" s="279"/>
      <c r="AZ190" s="279"/>
      <c r="BA190" s="279"/>
      <c r="BB190" s="279"/>
      <c r="BC190" s="279"/>
      <c r="BD190" s="280"/>
    </row>
    <row r="191" spans="2:62" s="27" customFormat="1" ht="25.5" customHeight="1" x14ac:dyDescent="0.4">
      <c r="B191" s="266"/>
      <c r="C191" s="413"/>
      <c r="D191" s="413"/>
      <c r="E191" s="413"/>
      <c r="F191" s="38"/>
      <c r="G191" s="454" t="s">
        <v>156</v>
      </c>
      <c r="H191" s="455"/>
      <c r="I191" s="455"/>
      <c r="J191" s="455"/>
      <c r="K191" s="455"/>
      <c r="L191" s="455"/>
      <c r="M191" s="455"/>
      <c r="N191" s="455"/>
      <c r="O191" s="455"/>
      <c r="P191" s="455"/>
      <c r="Q191" s="455"/>
      <c r="R191" s="455"/>
      <c r="S191" s="455"/>
      <c r="T191" s="455"/>
      <c r="U191" s="455"/>
      <c r="V191" s="455"/>
      <c r="W191" s="455"/>
      <c r="X191" s="455"/>
      <c r="Y191" s="455"/>
      <c r="Z191" s="455"/>
      <c r="AA191" s="455"/>
      <c r="AB191" s="455"/>
      <c r="AC191" s="455"/>
      <c r="AD191" s="455"/>
      <c r="AE191" s="455"/>
      <c r="AF191" s="455"/>
      <c r="AG191" s="455"/>
      <c r="AH191" s="455"/>
      <c r="AI191" s="455"/>
      <c r="AJ191" s="455"/>
      <c r="AK191" s="455"/>
      <c r="AL191" s="455"/>
      <c r="AM191" s="455"/>
      <c r="AN191" s="456"/>
      <c r="AO191" s="278"/>
      <c r="AP191" s="279"/>
      <c r="AQ191" s="279"/>
      <c r="AR191" s="279"/>
      <c r="AS191" s="279"/>
      <c r="AT191" s="279"/>
      <c r="AU191" s="279"/>
      <c r="AV191" s="279"/>
      <c r="AW191" s="279"/>
      <c r="AX191" s="279"/>
      <c r="AY191" s="279"/>
      <c r="AZ191" s="279"/>
      <c r="BA191" s="279"/>
      <c r="BB191" s="279"/>
      <c r="BC191" s="279"/>
      <c r="BD191" s="280"/>
    </row>
    <row r="192" spans="2:62" s="27" customFormat="1" ht="25.5" customHeight="1" x14ac:dyDescent="0.4">
      <c r="B192" s="266"/>
      <c r="C192" s="413"/>
      <c r="D192" s="413"/>
      <c r="E192" s="413"/>
      <c r="F192" s="38"/>
      <c r="G192" s="41"/>
      <c r="H192" s="425" t="s">
        <v>157</v>
      </c>
      <c r="I192" s="425"/>
      <c r="J192" s="425"/>
      <c r="K192" s="425"/>
      <c r="L192" s="425"/>
      <c r="M192" s="425"/>
      <c r="N192" s="425"/>
      <c r="O192" s="425"/>
      <c r="P192" s="425"/>
      <c r="Q192" s="425"/>
      <c r="R192" s="425"/>
      <c r="S192" s="425"/>
      <c r="T192" s="425"/>
      <c r="U192" s="425"/>
      <c r="V192" s="425"/>
      <c r="W192" s="425"/>
      <c r="X192" s="425"/>
      <c r="Y192" s="425"/>
      <c r="Z192" s="425"/>
      <c r="AA192" s="425"/>
      <c r="AB192" s="425"/>
      <c r="AC192" s="425"/>
      <c r="AD192" s="425"/>
      <c r="AE192" s="425"/>
      <c r="AF192" s="425"/>
      <c r="AG192" s="425"/>
      <c r="AH192" s="425"/>
      <c r="AI192" s="28" t="s">
        <v>25</v>
      </c>
      <c r="AJ192" s="28" t="s">
        <v>25</v>
      </c>
      <c r="AK192" s="28" t="s">
        <v>25</v>
      </c>
      <c r="AL192" s="326"/>
      <c r="AM192" s="326"/>
      <c r="AN192" s="326"/>
      <c r="AO192" s="278"/>
      <c r="AP192" s="279"/>
      <c r="AQ192" s="279"/>
      <c r="AR192" s="279"/>
      <c r="AS192" s="279"/>
      <c r="AT192" s="279"/>
      <c r="AU192" s="279"/>
      <c r="AV192" s="279"/>
      <c r="AW192" s="279"/>
      <c r="AX192" s="279"/>
      <c r="AY192" s="279"/>
      <c r="AZ192" s="279"/>
      <c r="BA192" s="279"/>
      <c r="BB192" s="279"/>
      <c r="BC192" s="279"/>
      <c r="BD192" s="280"/>
    </row>
    <row r="193" spans="2:56" s="27" customFormat="1" ht="25.5" customHeight="1" x14ac:dyDescent="0.4">
      <c r="B193" s="266"/>
      <c r="C193" s="413"/>
      <c r="D193" s="413"/>
      <c r="E193" s="413"/>
      <c r="F193" s="38"/>
      <c r="G193" s="42"/>
      <c r="H193" s="425" t="s">
        <v>158</v>
      </c>
      <c r="I193" s="425"/>
      <c r="J193" s="425"/>
      <c r="K193" s="425"/>
      <c r="L193" s="425"/>
      <c r="M193" s="425"/>
      <c r="N193" s="425"/>
      <c r="O193" s="425"/>
      <c r="P193" s="425"/>
      <c r="Q193" s="425"/>
      <c r="R193" s="425"/>
      <c r="S193" s="425"/>
      <c r="T193" s="425"/>
      <c r="U193" s="425"/>
      <c r="V193" s="425"/>
      <c r="W193" s="425"/>
      <c r="X193" s="425"/>
      <c r="Y193" s="425"/>
      <c r="Z193" s="425"/>
      <c r="AA193" s="425"/>
      <c r="AB193" s="425"/>
      <c r="AC193" s="425"/>
      <c r="AD193" s="425"/>
      <c r="AE193" s="425"/>
      <c r="AF193" s="425"/>
      <c r="AG193" s="425"/>
      <c r="AH193" s="425"/>
      <c r="AI193" s="28" t="s">
        <v>25</v>
      </c>
      <c r="AJ193" s="28" t="s">
        <v>25</v>
      </c>
      <c r="AK193" s="28" t="s">
        <v>25</v>
      </c>
      <c r="AL193" s="326"/>
      <c r="AM193" s="326"/>
      <c r="AN193" s="326"/>
      <c r="AO193" s="278"/>
      <c r="AP193" s="279"/>
      <c r="AQ193" s="279"/>
      <c r="AR193" s="279"/>
      <c r="AS193" s="279"/>
      <c r="AT193" s="279"/>
      <c r="AU193" s="279"/>
      <c r="AV193" s="279"/>
      <c r="AW193" s="279"/>
      <c r="AX193" s="279"/>
      <c r="AY193" s="279"/>
      <c r="AZ193" s="279"/>
      <c r="BA193" s="279"/>
      <c r="BB193" s="279"/>
      <c r="BC193" s="279"/>
      <c r="BD193" s="280"/>
    </row>
    <row r="194" spans="2:56" s="27" customFormat="1" ht="25.5" customHeight="1" x14ac:dyDescent="0.4">
      <c r="B194" s="267"/>
      <c r="C194" s="423"/>
      <c r="D194" s="423"/>
      <c r="E194" s="423"/>
      <c r="F194" s="39"/>
      <c r="G194" s="425" t="s">
        <v>159</v>
      </c>
      <c r="H194" s="425"/>
      <c r="I194" s="425"/>
      <c r="J194" s="425"/>
      <c r="K194" s="425"/>
      <c r="L194" s="425"/>
      <c r="M194" s="425"/>
      <c r="N194" s="425"/>
      <c r="O194" s="425"/>
      <c r="P194" s="425"/>
      <c r="Q194" s="425"/>
      <c r="R194" s="425"/>
      <c r="S194" s="425"/>
      <c r="T194" s="425"/>
      <c r="U194" s="425"/>
      <c r="V194" s="425"/>
      <c r="W194" s="425"/>
      <c r="X194" s="425"/>
      <c r="Y194" s="425"/>
      <c r="Z194" s="425"/>
      <c r="AA194" s="425"/>
      <c r="AB194" s="425"/>
      <c r="AC194" s="425"/>
      <c r="AD194" s="425"/>
      <c r="AE194" s="425"/>
      <c r="AF194" s="425"/>
      <c r="AG194" s="425"/>
      <c r="AH194" s="425"/>
      <c r="AI194" s="28" t="s">
        <v>25</v>
      </c>
      <c r="AJ194" s="28" t="s">
        <v>25</v>
      </c>
      <c r="AK194" s="28" t="s">
        <v>25</v>
      </c>
      <c r="AL194" s="326"/>
      <c r="AM194" s="326"/>
      <c r="AN194" s="326"/>
      <c r="AO194" s="281"/>
      <c r="AP194" s="282"/>
      <c r="AQ194" s="282"/>
      <c r="AR194" s="282"/>
      <c r="AS194" s="282"/>
      <c r="AT194" s="282"/>
      <c r="AU194" s="282"/>
      <c r="AV194" s="282"/>
      <c r="AW194" s="282"/>
      <c r="AX194" s="282"/>
      <c r="AY194" s="282"/>
      <c r="AZ194" s="282"/>
      <c r="BA194" s="282"/>
      <c r="BB194" s="282"/>
      <c r="BC194" s="282"/>
      <c r="BD194" s="283"/>
    </row>
    <row r="195" spans="2:56" s="27" customFormat="1" ht="25.5" customHeight="1" x14ac:dyDescent="0.4">
      <c r="B195" s="265">
        <v>2</v>
      </c>
      <c r="C195" s="412" t="s">
        <v>160</v>
      </c>
      <c r="D195" s="445"/>
      <c r="E195" s="445"/>
      <c r="F195" s="45" t="s">
        <v>161</v>
      </c>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7"/>
      <c r="AO195" s="275" t="s">
        <v>162</v>
      </c>
      <c r="AP195" s="327"/>
      <c r="AQ195" s="327"/>
      <c r="AR195" s="327"/>
      <c r="AS195" s="327"/>
      <c r="AT195" s="327"/>
      <c r="AU195" s="327"/>
      <c r="AV195" s="327"/>
      <c r="AW195" s="327"/>
      <c r="AX195" s="327"/>
      <c r="AY195" s="327"/>
      <c r="AZ195" s="327"/>
      <c r="BA195" s="327"/>
      <c r="BB195" s="327"/>
      <c r="BC195" s="327"/>
      <c r="BD195" s="328"/>
    </row>
    <row r="196" spans="2:56" s="27" customFormat="1" ht="25.5" customHeight="1" x14ac:dyDescent="0.4">
      <c r="B196" s="266"/>
      <c r="C196" s="446"/>
      <c r="D196" s="446"/>
      <c r="E196" s="446"/>
      <c r="F196" s="41"/>
      <c r="G196" s="454" t="s">
        <v>306</v>
      </c>
      <c r="H196" s="455"/>
      <c r="I196" s="455"/>
      <c r="J196" s="455"/>
      <c r="K196" s="455"/>
      <c r="L196" s="455"/>
      <c r="M196" s="455"/>
      <c r="N196" s="455"/>
      <c r="O196" s="455"/>
      <c r="P196" s="455"/>
      <c r="Q196" s="455"/>
      <c r="R196" s="455"/>
      <c r="S196" s="455"/>
      <c r="T196" s="455"/>
      <c r="U196" s="455"/>
      <c r="V196" s="455"/>
      <c r="W196" s="455"/>
      <c r="X196" s="455"/>
      <c r="Y196" s="455"/>
      <c r="Z196" s="455"/>
      <c r="AA196" s="455"/>
      <c r="AB196" s="455"/>
      <c r="AC196" s="455"/>
      <c r="AD196" s="455"/>
      <c r="AE196" s="455"/>
      <c r="AF196" s="455"/>
      <c r="AG196" s="455"/>
      <c r="AH196" s="455"/>
      <c r="AI196" s="455"/>
      <c r="AJ196" s="455"/>
      <c r="AK196" s="455"/>
      <c r="AL196" s="455"/>
      <c r="AM196" s="455"/>
      <c r="AN196" s="456"/>
      <c r="AO196" s="329"/>
      <c r="AP196" s="330"/>
      <c r="AQ196" s="330"/>
      <c r="AR196" s="330"/>
      <c r="AS196" s="330"/>
      <c r="AT196" s="330"/>
      <c r="AU196" s="330"/>
      <c r="AV196" s="330"/>
      <c r="AW196" s="330"/>
      <c r="AX196" s="330"/>
      <c r="AY196" s="330"/>
      <c r="AZ196" s="330"/>
      <c r="BA196" s="330"/>
      <c r="BB196" s="330"/>
      <c r="BC196" s="330"/>
      <c r="BD196" s="331"/>
    </row>
    <row r="197" spans="2:56" s="27" customFormat="1" ht="25.5" customHeight="1" x14ac:dyDescent="0.4">
      <c r="B197" s="266"/>
      <c r="C197" s="446"/>
      <c r="D197" s="446"/>
      <c r="E197" s="446"/>
      <c r="F197" s="41"/>
      <c r="G197" s="41"/>
      <c r="H197" s="425" t="s">
        <v>163</v>
      </c>
      <c r="I197" s="425"/>
      <c r="J197" s="425"/>
      <c r="K197" s="425"/>
      <c r="L197" s="425"/>
      <c r="M197" s="425"/>
      <c r="N197" s="425"/>
      <c r="O197" s="425"/>
      <c r="P197" s="425"/>
      <c r="Q197" s="425"/>
      <c r="R197" s="425"/>
      <c r="S197" s="425"/>
      <c r="T197" s="425"/>
      <c r="U197" s="425"/>
      <c r="V197" s="425"/>
      <c r="W197" s="425"/>
      <c r="X197" s="425"/>
      <c r="Y197" s="425"/>
      <c r="Z197" s="425"/>
      <c r="AA197" s="425"/>
      <c r="AB197" s="425"/>
      <c r="AC197" s="425"/>
      <c r="AD197" s="425"/>
      <c r="AE197" s="425"/>
      <c r="AF197" s="425"/>
      <c r="AG197" s="425"/>
      <c r="AH197" s="425"/>
      <c r="AI197" s="28" t="s">
        <v>25</v>
      </c>
      <c r="AJ197" s="28" t="s">
        <v>25</v>
      </c>
      <c r="AK197" s="28" t="s">
        <v>25</v>
      </c>
      <c r="AL197" s="326"/>
      <c r="AM197" s="326"/>
      <c r="AN197" s="326"/>
      <c r="AO197" s="329"/>
      <c r="AP197" s="330"/>
      <c r="AQ197" s="330"/>
      <c r="AR197" s="330"/>
      <c r="AS197" s="330"/>
      <c r="AT197" s="330"/>
      <c r="AU197" s="330"/>
      <c r="AV197" s="330"/>
      <c r="AW197" s="330"/>
      <c r="AX197" s="330"/>
      <c r="AY197" s="330"/>
      <c r="AZ197" s="330"/>
      <c r="BA197" s="330"/>
      <c r="BB197" s="330"/>
      <c r="BC197" s="330"/>
      <c r="BD197" s="331"/>
    </row>
    <row r="198" spans="2:56" s="27" customFormat="1" ht="25.5" customHeight="1" x14ac:dyDescent="0.4">
      <c r="B198" s="266"/>
      <c r="C198" s="446"/>
      <c r="D198" s="446"/>
      <c r="E198" s="446"/>
      <c r="F198" s="41"/>
      <c r="G198" s="41"/>
      <c r="H198" s="425" t="s">
        <v>164</v>
      </c>
      <c r="I198" s="425"/>
      <c r="J198" s="425"/>
      <c r="K198" s="425"/>
      <c r="L198" s="425"/>
      <c r="M198" s="425"/>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28" t="s">
        <v>25</v>
      </c>
      <c r="AJ198" s="28" t="s">
        <v>25</v>
      </c>
      <c r="AK198" s="28" t="s">
        <v>25</v>
      </c>
      <c r="AL198" s="326"/>
      <c r="AM198" s="326"/>
      <c r="AN198" s="326"/>
      <c r="AO198" s="329"/>
      <c r="AP198" s="330"/>
      <c r="AQ198" s="330"/>
      <c r="AR198" s="330"/>
      <c r="AS198" s="330"/>
      <c r="AT198" s="330"/>
      <c r="AU198" s="330"/>
      <c r="AV198" s="330"/>
      <c r="AW198" s="330"/>
      <c r="AX198" s="330"/>
      <c r="AY198" s="330"/>
      <c r="AZ198" s="330"/>
      <c r="BA198" s="330"/>
      <c r="BB198" s="330"/>
      <c r="BC198" s="330"/>
      <c r="BD198" s="331"/>
    </row>
    <row r="199" spans="2:56" s="27" customFormat="1" ht="25.5" customHeight="1" x14ac:dyDescent="0.4">
      <c r="B199" s="266"/>
      <c r="C199" s="446"/>
      <c r="D199" s="446"/>
      <c r="E199" s="446"/>
      <c r="F199" s="41"/>
      <c r="G199" s="42"/>
      <c r="H199" s="425" t="s">
        <v>154</v>
      </c>
      <c r="I199" s="425"/>
      <c r="J199" s="425"/>
      <c r="K199" s="425"/>
      <c r="L199" s="425"/>
      <c r="M199" s="425"/>
      <c r="N199" s="425"/>
      <c r="O199" s="425"/>
      <c r="P199" s="425"/>
      <c r="Q199" s="425"/>
      <c r="R199" s="425"/>
      <c r="S199" s="425"/>
      <c r="T199" s="425"/>
      <c r="U199" s="425"/>
      <c r="V199" s="425"/>
      <c r="W199" s="425"/>
      <c r="X199" s="425"/>
      <c r="Y199" s="425"/>
      <c r="Z199" s="425"/>
      <c r="AA199" s="425"/>
      <c r="AB199" s="425"/>
      <c r="AC199" s="425"/>
      <c r="AD199" s="425"/>
      <c r="AE199" s="425"/>
      <c r="AF199" s="425"/>
      <c r="AG199" s="425"/>
      <c r="AH199" s="425"/>
      <c r="AI199" s="28" t="s">
        <v>25</v>
      </c>
      <c r="AJ199" s="28" t="s">
        <v>25</v>
      </c>
      <c r="AK199" s="28" t="s">
        <v>25</v>
      </c>
      <c r="AL199" s="326"/>
      <c r="AM199" s="326"/>
      <c r="AN199" s="326"/>
      <c r="AO199" s="329"/>
      <c r="AP199" s="330"/>
      <c r="AQ199" s="330"/>
      <c r="AR199" s="330"/>
      <c r="AS199" s="330"/>
      <c r="AT199" s="330"/>
      <c r="AU199" s="330"/>
      <c r="AV199" s="330"/>
      <c r="AW199" s="330"/>
      <c r="AX199" s="330"/>
      <c r="AY199" s="330"/>
      <c r="AZ199" s="330"/>
      <c r="BA199" s="330"/>
      <c r="BB199" s="330"/>
      <c r="BC199" s="330"/>
      <c r="BD199" s="331"/>
    </row>
    <row r="200" spans="2:56" s="27" customFormat="1" ht="25.5" customHeight="1" x14ac:dyDescent="0.4">
      <c r="B200" s="266"/>
      <c r="C200" s="446"/>
      <c r="D200" s="446"/>
      <c r="E200" s="446"/>
      <c r="F200" s="41"/>
      <c r="G200" s="425" t="s">
        <v>165</v>
      </c>
      <c r="H200" s="425"/>
      <c r="I200" s="425"/>
      <c r="J200" s="425"/>
      <c r="K200" s="425"/>
      <c r="L200" s="425"/>
      <c r="M200" s="425"/>
      <c r="N200" s="425"/>
      <c r="O200" s="425"/>
      <c r="P200" s="425"/>
      <c r="Q200" s="425"/>
      <c r="R200" s="425"/>
      <c r="S200" s="425"/>
      <c r="T200" s="425"/>
      <c r="U200" s="425"/>
      <c r="V200" s="425"/>
      <c r="W200" s="425"/>
      <c r="X200" s="425"/>
      <c r="Y200" s="425"/>
      <c r="Z200" s="425"/>
      <c r="AA200" s="425"/>
      <c r="AB200" s="425"/>
      <c r="AC200" s="425"/>
      <c r="AD200" s="425"/>
      <c r="AE200" s="425"/>
      <c r="AF200" s="425"/>
      <c r="AG200" s="425"/>
      <c r="AH200" s="425"/>
      <c r="AI200" s="28" t="s">
        <v>25</v>
      </c>
      <c r="AJ200" s="28" t="s">
        <v>25</v>
      </c>
      <c r="AK200" s="28" t="s">
        <v>25</v>
      </c>
      <c r="AL200" s="326"/>
      <c r="AM200" s="326"/>
      <c r="AN200" s="326"/>
      <c r="AO200" s="329"/>
      <c r="AP200" s="330"/>
      <c r="AQ200" s="330"/>
      <c r="AR200" s="330"/>
      <c r="AS200" s="330"/>
      <c r="AT200" s="330"/>
      <c r="AU200" s="330"/>
      <c r="AV200" s="330"/>
      <c r="AW200" s="330"/>
      <c r="AX200" s="330"/>
      <c r="AY200" s="330"/>
      <c r="AZ200" s="330"/>
      <c r="BA200" s="330"/>
      <c r="BB200" s="330"/>
      <c r="BC200" s="330"/>
      <c r="BD200" s="331"/>
    </row>
    <row r="201" spans="2:56" s="27" customFormat="1" ht="25.5" customHeight="1" x14ac:dyDescent="0.4">
      <c r="B201" s="266"/>
      <c r="C201" s="446"/>
      <c r="D201" s="446"/>
      <c r="E201" s="446"/>
      <c r="F201" s="41"/>
      <c r="G201" s="454" t="s">
        <v>156</v>
      </c>
      <c r="H201" s="455"/>
      <c r="I201" s="455"/>
      <c r="J201" s="455"/>
      <c r="K201" s="455"/>
      <c r="L201" s="455"/>
      <c r="M201" s="455"/>
      <c r="N201" s="455"/>
      <c r="O201" s="455"/>
      <c r="P201" s="455"/>
      <c r="Q201" s="455"/>
      <c r="R201" s="455"/>
      <c r="S201" s="455"/>
      <c r="T201" s="455"/>
      <c r="U201" s="455"/>
      <c r="V201" s="455"/>
      <c r="W201" s="455"/>
      <c r="X201" s="455"/>
      <c r="Y201" s="455"/>
      <c r="Z201" s="455"/>
      <c r="AA201" s="455"/>
      <c r="AB201" s="455"/>
      <c r="AC201" s="455"/>
      <c r="AD201" s="455"/>
      <c r="AE201" s="455"/>
      <c r="AF201" s="455"/>
      <c r="AG201" s="455"/>
      <c r="AH201" s="455"/>
      <c r="AI201" s="455"/>
      <c r="AJ201" s="455"/>
      <c r="AK201" s="455"/>
      <c r="AL201" s="455"/>
      <c r="AM201" s="455"/>
      <c r="AN201" s="456"/>
      <c r="AO201" s="329"/>
      <c r="AP201" s="330"/>
      <c r="AQ201" s="330"/>
      <c r="AR201" s="330"/>
      <c r="AS201" s="330"/>
      <c r="AT201" s="330"/>
      <c r="AU201" s="330"/>
      <c r="AV201" s="330"/>
      <c r="AW201" s="330"/>
      <c r="AX201" s="330"/>
      <c r="AY201" s="330"/>
      <c r="AZ201" s="330"/>
      <c r="BA201" s="330"/>
      <c r="BB201" s="330"/>
      <c r="BC201" s="330"/>
      <c r="BD201" s="331"/>
    </row>
    <row r="202" spans="2:56" s="27" customFormat="1" ht="25.5" customHeight="1" x14ac:dyDescent="0.4">
      <c r="B202" s="266"/>
      <c r="C202" s="446"/>
      <c r="D202" s="446"/>
      <c r="E202" s="446"/>
      <c r="F202" s="41"/>
      <c r="G202" s="41"/>
      <c r="H202" s="425" t="s">
        <v>166</v>
      </c>
      <c r="I202" s="425"/>
      <c r="J202" s="425"/>
      <c r="K202" s="425"/>
      <c r="L202" s="425"/>
      <c r="M202" s="425"/>
      <c r="N202" s="425"/>
      <c r="O202" s="425"/>
      <c r="P202" s="425"/>
      <c r="Q202" s="425"/>
      <c r="R202" s="425"/>
      <c r="S202" s="425"/>
      <c r="T202" s="425"/>
      <c r="U202" s="425"/>
      <c r="V202" s="425"/>
      <c r="W202" s="425"/>
      <c r="X202" s="425"/>
      <c r="Y202" s="425"/>
      <c r="Z202" s="425"/>
      <c r="AA202" s="425"/>
      <c r="AB202" s="425"/>
      <c r="AC202" s="425"/>
      <c r="AD202" s="425"/>
      <c r="AE202" s="425"/>
      <c r="AF202" s="425"/>
      <c r="AG202" s="425"/>
      <c r="AH202" s="425"/>
      <c r="AI202" s="28" t="s">
        <v>25</v>
      </c>
      <c r="AJ202" s="28" t="s">
        <v>25</v>
      </c>
      <c r="AK202" s="28" t="s">
        <v>25</v>
      </c>
      <c r="AL202" s="326"/>
      <c r="AM202" s="326"/>
      <c r="AN202" s="326"/>
      <c r="AO202" s="329"/>
      <c r="AP202" s="330"/>
      <c r="AQ202" s="330"/>
      <c r="AR202" s="330"/>
      <c r="AS202" s="330"/>
      <c r="AT202" s="330"/>
      <c r="AU202" s="330"/>
      <c r="AV202" s="330"/>
      <c r="AW202" s="330"/>
      <c r="AX202" s="330"/>
      <c r="AY202" s="330"/>
      <c r="AZ202" s="330"/>
      <c r="BA202" s="330"/>
      <c r="BB202" s="330"/>
      <c r="BC202" s="330"/>
      <c r="BD202" s="331"/>
    </row>
    <row r="203" spans="2:56" s="27" customFormat="1" ht="25.5" customHeight="1" x14ac:dyDescent="0.4">
      <c r="B203" s="266"/>
      <c r="C203" s="446"/>
      <c r="D203" s="446"/>
      <c r="E203" s="446"/>
      <c r="F203" s="41"/>
      <c r="G203" s="41"/>
      <c r="H203" s="425" t="s">
        <v>167</v>
      </c>
      <c r="I203" s="425"/>
      <c r="J203" s="425"/>
      <c r="K203" s="425"/>
      <c r="L203" s="425"/>
      <c r="M203" s="425"/>
      <c r="N203" s="425"/>
      <c r="O203" s="425"/>
      <c r="P203" s="425"/>
      <c r="Q203" s="425"/>
      <c r="R203" s="425"/>
      <c r="S203" s="425"/>
      <c r="T203" s="425"/>
      <c r="U203" s="425"/>
      <c r="V203" s="425"/>
      <c r="W203" s="425"/>
      <c r="X203" s="425"/>
      <c r="Y203" s="425"/>
      <c r="Z203" s="425"/>
      <c r="AA203" s="425"/>
      <c r="AB203" s="425"/>
      <c r="AC203" s="425"/>
      <c r="AD203" s="425"/>
      <c r="AE203" s="425"/>
      <c r="AF203" s="425"/>
      <c r="AG203" s="425"/>
      <c r="AH203" s="425"/>
      <c r="AI203" s="28" t="s">
        <v>25</v>
      </c>
      <c r="AJ203" s="28" t="s">
        <v>25</v>
      </c>
      <c r="AK203" s="28" t="s">
        <v>25</v>
      </c>
      <c r="AL203" s="326"/>
      <c r="AM203" s="326"/>
      <c r="AN203" s="326"/>
      <c r="AO203" s="329"/>
      <c r="AP203" s="330"/>
      <c r="AQ203" s="330"/>
      <c r="AR203" s="330"/>
      <c r="AS203" s="330"/>
      <c r="AT203" s="330"/>
      <c r="AU203" s="330"/>
      <c r="AV203" s="330"/>
      <c r="AW203" s="330"/>
      <c r="AX203" s="330"/>
      <c r="AY203" s="330"/>
      <c r="AZ203" s="330"/>
      <c r="BA203" s="330"/>
      <c r="BB203" s="330"/>
      <c r="BC203" s="330"/>
      <c r="BD203" s="331"/>
    </row>
    <row r="204" spans="2:56" s="27" customFormat="1" ht="25.5" customHeight="1" x14ac:dyDescent="0.4">
      <c r="B204" s="267"/>
      <c r="C204" s="447"/>
      <c r="D204" s="447"/>
      <c r="E204" s="447"/>
      <c r="F204" s="42"/>
      <c r="G204" s="42"/>
      <c r="H204" s="425" t="s">
        <v>168</v>
      </c>
      <c r="I204" s="425"/>
      <c r="J204" s="425"/>
      <c r="K204" s="425"/>
      <c r="L204" s="425"/>
      <c r="M204" s="425"/>
      <c r="N204" s="425"/>
      <c r="O204" s="425"/>
      <c r="P204" s="425"/>
      <c r="Q204" s="425"/>
      <c r="R204" s="425"/>
      <c r="S204" s="425"/>
      <c r="T204" s="425"/>
      <c r="U204" s="425"/>
      <c r="V204" s="425"/>
      <c r="W204" s="425"/>
      <c r="X204" s="425"/>
      <c r="Y204" s="425"/>
      <c r="Z204" s="425"/>
      <c r="AA204" s="425"/>
      <c r="AB204" s="425"/>
      <c r="AC204" s="425"/>
      <c r="AD204" s="425"/>
      <c r="AE204" s="425"/>
      <c r="AF204" s="425"/>
      <c r="AG204" s="425"/>
      <c r="AH204" s="425"/>
      <c r="AI204" s="28" t="s">
        <v>25</v>
      </c>
      <c r="AJ204" s="28" t="s">
        <v>25</v>
      </c>
      <c r="AK204" s="28" t="s">
        <v>25</v>
      </c>
      <c r="AL204" s="326"/>
      <c r="AM204" s="326"/>
      <c r="AN204" s="326"/>
      <c r="AO204" s="332"/>
      <c r="AP204" s="333"/>
      <c r="AQ204" s="333"/>
      <c r="AR204" s="333"/>
      <c r="AS204" s="333"/>
      <c r="AT204" s="333"/>
      <c r="AU204" s="333"/>
      <c r="AV204" s="333"/>
      <c r="AW204" s="333"/>
      <c r="AX204" s="333"/>
      <c r="AY204" s="333"/>
      <c r="AZ204" s="333"/>
      <c r="BA204" s="333"/>
      <c r="BB204" s="333"/>
      <c r="BC204" s="333"/>
      <c r="BD204" s="334"/>
    </row>
    <row r="205" spans="2:56" s="27" customFormat="1" ht="25.5" customHeight="1" x14ac:dyDescent="0.4">
      <c r="B205" s="265">
        <v>3</v>
      </c>
      <c r="C205" s="465" t="s">
        <v>146</v>
      </c>
      <c r="D205" s="465"/>
      <c r="E205" s="466"/>
      <c r="F205" s="323" t="s">
        <v>508</v>
      </c>
      <c r="G205" s="324"/>
      <c r="H205" s="324"/>
      <c r="I205" s="324"/>
      <c r="J205" s="324"/>
      <c r="K205" s="324"/>
      <c r="L205" s="324"/>
      <c r="M205" s="324"/>
      <c r="N205" s="324"/>
      <c r="O205" s="324"/>
      <c r="P205" s="324"/>
      <c r="Q205" s="324"/>
      <c r="R205" s="324"/>
      <c r="S205" s="324"/>
      <c r="T205" s="324"/>
      <c r="U205" s="324"/>
      <c r="V205" s="324"/>
      <c r="W205" s="324"/>
      <c r="X205" s="324"/>
      <c r="Y205" s="324"/>
      <c r="Z205" s="324"/>
      <c r="AA205" s="324"/>
      <c r="AB205" s="324"/>
      <c r="AC205" s="324"/>
      <c r="AD205" s="324"/>
      <c r="AE205" s="324"/>
      <c r="AF205" s="324"/>
      <c r="AG205" s="324"/>
      <c r="AH205" s="325"/>
      <c r="AI205" s="221" t="s">
        <v>25</v>
      </c>
      <c r="AJ205" s="221" t="s">
        <v>25</v>
      </c>
      <c r="AK205" s="221" t="s">
        <v>25</v>
      </c>
      <c r="AL205" s="326"/>
      <c r="AM205" s="326"/>
      <c r="AN205" s="326"/>
      <c r="AO205" s="275" t="s">
        <v>169</v>
      </c>
      <c r="AP205" s="276"/>
      <c r="AQ205" s="276"/>
      <c r="AR205" s="276"/>
      <c r="AS205" s="276"/>
      <c r="AT205" s="276"/>
      <c r="AU205" s="276"/>
      <c r="AV205" s="276"/>
      <c r="AW205" s="276"/>
      <c r="AX205" s="276"/>
      <c r="AY205" s="276"/>
      <c r="AZ205" s="276"/>
      <c r="BA205" s="276"/>
      <c r="BB205" s="276"/>
      <c r="BC205" s="276"/>
      <c r="BD205" s="277"/>
    </row>
    <row r="206" spans="2:56" s="27" customFormat="1" ht="25.5" customHeight="1" x14ac:dyDescent="0.4">
      <c r="B206" s="266"/>
      <c r="C206" s="467"/>
      <c r="D206" s="467"/>
      <c r="E206" s="468"/>
      <c r="F206" s="323" t="s">
        <v>170</v>
      </c>
      <c r="G206" s="324"/>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324"/>
      <c r="AD206" s="324"/>
      <c r="AE206" s="324"/>
      <c r="AF206" s="324"/>
      <c r="AG206" s="324"/>
      <c r="AH206" s="325"/>
      <c r="AI206" s="221" t="s">
        <v>25</v>
      </c>
      <c r="AJ206" s="221" t="s">
        <v>25</v>
      </c>
      <c r="AK206" s="221" t="s">
        <v>25</v>
      </c>
      <c r="AL206" s="326"/>
      <c r="AM206" s="326"/>
      <c r="AN206" s="326"/>
      <c r="AO206" s="278"/>
      <c r="AP206" s="369"/>
      <c r="AQ206" s="369"/>
      <c r="AR206" s="369"/>
      <c r="AS206" s="369"/>
      <c r="AT206" s="369"/>
      <c r="AU206" s="369"/>
      <c r="AV206" s="369"/>
      <c r="AW206" s="369"/>
      <c r="AX206" s="369"/>
      <c r="AY206" s="369"/>
      <c r="AZ206" s="369"/>
      <c r="BA206" s="369"/>
      <c r="BB206" s="369"/>
      <c r="BC206" s="369"/>
      <c r="BD206" s="280"/>
    </row>
    <row r="207" spans="2:56" s="27" customFormat="1" ht="25.5" customHeight="1" x14ac:dyDescent="0.4">
      <c r="B207" s="267"/>
      <c r="C207" s="469"/>
      <c r="D207" s="469"/>
      <c r="E207" s="470"/>
      <c r="F207" s="323" t="s">
        <v>194</v>
      </c>
      <c r="G207" s="324"/>
      <c r="H207" s="324"/>
      <c r="I207" s="324"/>
      <c r="J207" s="324"/>
      <c r="K207" s="324"/>
      <c r="L207" s="324"/>
      <c r="M207" s="324"/>
      <c r="N207" s="324"/>
      <c r="O207" s="324"/>
      <c r="P207" s="324"/>
      <c r="Q207" s="324"/>
      <c r="R207" s="324"/>
      <c r="S207" s="324"/>
      <c r="T207" s="324"/>
      <c r="U207" s="324"/>
      <c r="V207" s="324"/>
      <c r="W207" s="324"/>
      <c r="X207" s="324"/>
      <c r="Y207" s="324"/>
      <c r="Z207" s="324"/>
      <c r="AA207" s="324"/>
      <c r="AB207" s="324"/>
      <c r="AC207" s="324"/>
      <c r="AD207" s="324"/>
      <c r="AE207" s="324"/>
      <c r="AF207" s="324"/>
      <c r="AG207" s="324"/>
      <c r="AH207" s="325"/>
      <c r="AI207" s="221" t="s">
        <v>25</v>
      </c>
      <c r="AJ207" s="221" t="s">
        <v>25</v>
      </c>
      <c r="AK207" s="221" t="s">
        <v>25</v>
      </c>
      <c r="AL207" s="326"/>
      <c r="AM207" s="326"/>
      <c r="AN207" s="326"/>
      <c r="AO207" s="281"/>
      <c r="AP207" s="282"/>
      <c r="AQ207" s="282"/>
      <c r="AR207" s="282"/>
      <c r="AS207" s="282"/>
      <c r="AT207" s="282"/>
      <c r="AU207" s="282"/>
      <c r="AV207" s="282"/>
      <c r="AW207" s="282"/>
      <c r="AX207" s="282"/>
      <c r="AY207" s="282"/>
      <c r="AZ207" s="282"/>
      <c r="BA207" s="282"/>
      <c r="BB207" s="282"/>
      <c r="BC207" s="282"/>
      <c r="BD207" s="283"/>
    </row>
    <row r="208" spans="2:56" s="27" customFormat="1" ht="25.5" customHeight="1" x14ac:dyDescent="0.4">
      <c r="B208" s="266">
        <v>4</v>
      </c>
      <c r="C208" s="461" t="s">
        <v>171</v>
      </c>
      <c r="D208" s="461"/>
      <c r="E208" s="462"/>
      <c r="F208" s="323" t="s">
        <v>509</v>
      </c>
      <c r="G208" s="324"/>
      <c r="H208" s="324"/>
      <c r="I208" s="324"/>
      <c r="J208" s="324"/>
      <c r="K208" s="324"/>
      <c r="L208" s="324"/>
      <c r="M208" s="324"/>
      <c r="N208" s="324"/>
      <c r="O208" s="324"/>
      <c r="P208" s="324"/>
      <c r="Q208" s="324"/>
      <c r="R208" s="324"/>
      <c r="S208" s="324"/>
      <c r="T208" s="324"/>
      <c r="U208" s="324"/>
      <c r="V208" s="324"/>
      <c r="W208" s="324"/>
      <c r="X208" s="324"/>
      <c r="Y208" s="324"/>
      <c r="Z208" s="324"/>
      <c r="AA208" s="324"/>
      <c r="AB208" s="324"/>
      <c r="AC208" s="324"/>
      <c r="AD208" s="324"/>
      <c r="AE208" s="324"/>
      <c r="AF208" s="324"/>
      <c r="AG208" s="324"/>
      <c r="AH208" s="325"/>
      <c r="AI208" s="221" t="s">
        <v>25</v>
      </c>
      <c r="AJ208" s="221" t="s">
        <v>25</v>
      </c>
      <c r="AK208" s="221" t="s">
        <v>25</v>
      </c>
      <c r="AL208" s="326"/>
      <c r="AM208" s="326"/>
      <c r="AN208" s="326"/>
      <c r="AO208" s="275" t="s">
        <v>172</v>
      </c>
      <c r="AP208" s="276"/>
      <c r="AQ208" s="276"/>
      <c r="AR208" s="276"/>
      <c r="AS208" s="276"/>
      <c r="AT208" s="276"/>
      <c r="AU208" s="276"/>
      <c r="AV208" s="276"/>
      <c r="AW208" s="276"/>
      <c r="AX208" s="276"/>
      <c r="AY208" s="276"/>
      <c r="AZ208" s="276"/>
      <c r="BA208" s="276"/>
      <c r="BB208" s="276"/>
      <c r="BC208" s="276"/>
      <c r="BD208" s="277"/>
    </row>
    <row r="209" spans="2:56" s="27" customFormat="1" ht="25.5" customHeight="1" x14ac:dyDescent="0.4">
      <c r="B209" s="267"/>
      <c r="C209" s="463"/>
      <c r="D209" s="463"/>
      <c r="E209" s="464"/>
      <c r="F209" s="336" t="s">
        <v>173</v>
      </c>
      <c r="G209" s="337"/>
      <c r="H209" s="337"/>
      <c r="I209" s="337"/>
      <c r="J209" s="337"/>
      <c r="K209" s="337"/>
      <c r="L209" s="337"/>
      <c r="M209" s="337"/>
      <c r="N209" s="337"/>
      <c r="O209" s="337"/>
      <c r="P209" s="337"/>
      <c r="Q209" s="337"/>
      <c r="R209" s="337"/>
      <c r="S209" s="337"/>
      <c r="T209" s="337"/>
      <c r="U209" s="337"/>
      <c r="V209" s="337"/>
      <c r="W209" s="337"/>
      <c r="X209" s="337"/>
      <c r="Y209" s="337"/>
      <c r="Z209" s="337"/>
      <c r="AA209" s="337"/>
      <c r="AB209" s="337"/>
      <c r="AC209" s="337"/>
      <c r="AD209" s="337"/>
      <c r="AE209" s="337"/>
      <c r="AF209" s="337"/>
      <c r="AG209" s="337"/>
      <c r="AH209" s="338"/>
      <c r="AI209" s="221" t="s">
        <v>25</v>
      </c>
      <c r="AJ209" s="221" t="s">
        <v>25</v>
      </c>
      <c r="AK209" s="221" t="s">
        <v>25</v>
      </c>
      <c r="AL209" s="326"/>
      <c r="AM209" s="326"/>
      <c r="AN209" s="326"/>
      <c r="AO209" s="281"/>
      <c r="AP209" s="282"/>
      <c r="AQ209" s="282"/>
      <c r="AR209" s="282"/>
      <c r="AS209" s="282"/>
      <c r="AT209" s="282"/>
      <c r="AU209" s="282"/>
      <c r="AV209" s="282"/>
      <c r="AW209" s="282"/>
      <c r="AX209" s="282"/>
      <c r="AY209" s="282"/>
      <c r="AZ209" s="282"/>
      <c r="BA209" s="282"/>
      <c r="BB209" s="282"/>
      <c r="BC209" s="282"/>
      <c r="BD209" s="283"/>
    </row>
    <row r="210" spans="2:56" s="27" customFormat="1" ht="25.5" customHeight="1" x14ac:dyDescent="0.4">
      <c r="B210" s="291">
        <v>5</v>
      </c>
      <c r="C210" s="412" t="s">
        <v>174</v>
      </c>
      <c r="D210" s="445"/>
      <c r="E210" s="445"/>
      <c r="F210" s="336" t="s">
        <v>175</v>
      </c>
      <c r="G210" s="337"/>
      <c r="H210" s="337"/>
      <c r="I210" s="337"/>
      <c r="J210" s="337"/>
      <c r="K210" s="337"/>
      <c r="L210" s="337"/>
      <c r="M210" s="337"/>
      <c r="N210" s="337"/>
      <c r="O210" s="337"/>
      <c r="P210" s="337"/>
      <c r="Q210" s="337"/>
      <c r="R210" s="337"/>
      <c r="S210" s="337"/>
      <c r="T210" s="337"/>
      <c r="U210" s="337"/>
      <c r="V210" s="337"/>
      <c r="W210" s="337"/>
      <c r="X210" s="337"/>
      <c r="Y210" s="337"/>
      <c r="Z210" s="337"/>
      <c r="AA210" s="337"/>
      <c r="AB210" s="337"/>
      <c r="AC210" s="337"/>
      <c r="AD210" s="337"/>
      <c r="AE210" s="337"/>
      <c r="AF210" s="337"/>
      <c r="AG210" s="337"/>
      <c r="AH210" s="338"/>
      <c r="AI210" s="221" t="s">
        <v>25</v>
      </c>
      <c r="AJ210" s="221" t="s">
        <v>25</v>
      </c>
      <c r="AK210" s="221" t="s">
        <v>25</v>
      </c>
      <c r="AL210" s="326"/>
      <c r="AM210" s="326"/>
      <c r="AN210" s="326"/>
      <c r="AO210" s="275"/>
      <c r="AP210" s="327"/>
      <c r="AQ210" s="327"/>
      <c r="AR210" s="327"/>
      <c r="AS210" s="327"/>
      <c r="AT210" s="327"/>
      <c r="AU210" s="327"/>
      <c r="AV210" s="327"/>
      <c r="AW210" s="327"/>
      <c r="AX210" s="327"/>
      <c r="AY210" s="327"/>
      <c r="AZ210" s="327"/>
      <c r="BA210" s="327"/>
      <c r="BB210" s="327"/>
      <c r="BC210" s="327"/>
      <c r="BD210" s="328"/>
    </row>
    <row r="211" spans="2:56" ht="25.5" customHeight="1" x14ac:dyDescent="0.4">
      <c r="B211" s="293"/>
      <c r="C211" s="447"/>
      <c r="D211" s="447"/>
      <c r="E211" s="447"/>
      <c r="F211" s="336" t="s">
        <v>176</v>
      </c>
      <c r="G211" s="337"/>
      <c r="H211" s="337"/>
      <c r="I211" s="337"/>
      <c r="J211" s="337"/>
      <c r="K211" s="337"/>
      <c r="L211" s="337"/>
      <c r="M211" s="337"/>
      <c r="N211" s="337"/>
      <c r="O211" s="337"/>
      <c r="P211" s="337"/>
      <c r="Q211" s="337"/>
      <c r="R211" s="337"/>
      <c r="S211" s="337"/>
      <c r="T211" s="337"/>
      <c r="U211" s="337"/>
      <c r="V211" s="337"/>
      <c r="W211" s="337"/>
      <c r="X211" s="337"/>
      <c r="Y211" s="337"/>
      <c r="Z211" s="337"/>
      <c r="AA211" s="337"/>
      <c r="AB211" s="337"/>
      <c r="AC211" s="337"/>
      <c r="AD211" s="337"/>
      <c r="AE211" s="337"/>
      <c r="AF211" s="337"/>
      <c r="AG211" s="337"/>
      <c r="AH211" s="338"/>
      <c r="AI211" s="28" t="s">
        <v>25</v>
      </c>
      <c r="AJ211" s="28" t="s">
        <v>25</v>
      </c>
      <c r="AK211" s="28" t="s">
        <v>25</v>
      </c>
      <c r="AL211" s="326"/>
      <c r="AM211" s="326"/>
      <c r="AN211" s="326"/>
      <c r="AO211" s="332"/>
      <c r="AP211" s="333"/>
      <c r="AQ211" s="333"/>
      <c r="AR211" s="333"/>
      <c r="AS211" s="333"/>
      <c r="AT211" s="333"/>
      <c r="AU211" s="333"/>
      <c r="AV211" s="333"/>
      <c r="AW211" s="333"/>
      <c r="AX211" s="333"/>
      <c r="AY211" s="333"/>
      <c r="AZ211" s="333"/>
      <c r="BA211" s="333"/>
      <c r="BB211" s="333"/>
      <c r="BC211" s="333"/>
      <c r="BD211" s="334"/>
    </row>
    <row r="212" spans="2:56" ht="25.5" customHeight="1" x14ac:dyDescent="0.4">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row>
    <row r="213" spans="2:56" ht="25.5" customHeight="1" x14ac:dyDescent="0.4">
      <c r="B213" s="12" t="s">
        <v>177</v>
      </c>
      <c r="C213" s="23"/>
      <c r="D213" s="23"/>
      <c r="E213" s="23"/>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row>
    <row r="214" spans="2:56" ht="25.5" customHeight="1" x14ac:dyDescent="0.4">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row>
    <row r="215" spans="2:56" s="27" customFormat="1" ht="25.5" customHeight="1" x14ac:dyDescent="0.4">
      <c r="B215" s="263" t="s">
        <v>15</v>
      </c>
      <c r="C215" s="263"/>
      <c r="D215" s="263"/>
      <c r="E215" s="263"/>
      <c r="F215" s="457" t="s">
        <v>16</v>
      </c>
      <c r="G215" s="458"/>
      <c r="H215" s="458"/>
      <c r="I215" s="458"/>
      <c r="J215" s="458"/>
      <c r="K215" s="458"/>
      <c r="L215" s="458"/>
      <c r="M215" s="458"/>
      <c r="N215" s="458"/>
      <c r="O215" s="458"/>
      <c r="P215" s="458"/>
      <c r="Q215" s="458"/>
      <c r="R215" s="458"/>
      <c r="S215" s="458"/>
      <c r="T215" s="458"/>
      <c r="U215" s="458"/>
      <c r="V215" s="458"/>
      <c r="W215" s="458"/>
      <c r="X215" s="458"/>
      <c r="Y215" s="458"/>
      <c r="Z215" s="458"/>
      <c r="AA215" s="458"/>
      <c r="AB215" s="458"/>
      <c r="AC215" s="458"/>
      <c r="AD215" s="458"/>
      <c r="AE215" s="458"/>
      <c r="AF215" s="458"/>
      <c r="AG215" s="458"/>
      <c r="AH215" s="459"/>
      <c r="AI215" s="89" t="s">
        <v>17</v>
      </c>
      <c r="AJ215" s="89" t="s">
        <v>18</v>
      </c>
      <c r="AK215" s="89" t="s">
        <v>19</v>
      </c>
      <c r="AL215" s="263" t="s">
        <v>20</v>
      </c>
      <c r="AM215" s="263"/>
      <c r="AN215" s="263"/>
      <c r="AO215" s="263" t="s">
        <v>60</v>
      </c>
      <c r="AP215" s="263"/>
      <c r="AQ215" s="263"/>
      <c r="AR215" s="263"/>
      <c r="AS215" s="263"/>
      <c r="AT215" s="263"/>
      <c r="AU215" s="263"/>
      <c r="AV215" s="263"/>
      <c r="AW215" s="263"/>
      <c r="AX215" s="263"/>
      <c r="AY215" s="263"/>
      <c r="AZ215" s="263"/>
      <c r="BA215" s="263"/>
      <c r="BB215" s="263"/>
      <c r="BC215" s="263"/>
      <c r="BD215" s="263"/>
    </row>
    <row r="216" spans="2:56" s="27" customFormat="1" ht="25.5" customHeight="1" x14ac:dyDescent="0.4">
      <c r="B216" s="58">
        <v>1</v>
      </c>
      <c r="C216" s="423" t="s">
        <v>178</v>
      </c>
      <c r="D216" s="423"/>
      <c r="E216" s="423"/>
      <c r="F216" s="336" t="s">
        <v>179</v>
      </c>
      <c r="G216" s="337"/>
      <c r="H216" s="337"/>
      <c r="I216" s="337"/>
      <c r="J216" s="337"/>
      <c r="K216" s="337"/>
      <c r="L216" s="337"/>
      <c r="M216" s="337"/>
      <c r="N216" s="337"/>
      <c r="O216" s="337"/>
      <c r="P216" s="337"/>
      <c r="Q216" s="337"/>
      <c r="R216" s="337"/>
      <c r="S216" s="337"/>
      <c r="T216" s="337"/>
      <c r="U216" s="337"/>
      <c r="V216" s="337"/>
      <c r="W216" s="337"/>
      <c r="X216" s="337"/>
      <c r="Y216" s="337"/>
      <c r="Z216" s="337"/>
      <c r="AA216" s="337"/>
      <c r="AB216" s="337"/>
      <c r="AC216" s="337"/>
      <c r="AD216" s="337"/>
      <c r="AE216" s="337"/>
      <c r="AF216" s="337"/>
      <c r="AG216" s="337"/>
      <c r="AH216" s="338"/>
      <c r="AI216" s="57" t="s">
        <v>25</v>
      </c>
      <c r="AJ216" s="57" t="s">
        <v>25</v>
      </c>
      <c r="AK216" s="57" t="s">
        <v>25</v>
      </c>
      <c r="AL216" s="460"/>
      <c r="AM216" s="272"/>
      <c r="AN216" s="272"/>
      <c r="AO216" s="281" t="s">
        <v>180</v>
      </c>
      <c r="AP216" s="333"/>
      <c r="AQ216" s="333"/>
      <c r="AR216" s="333"/>
      <c r="AS216" s="333"/>
      <c r="AT216" s="333"/>
      <c r="AU216" s="333"/>
      <c r="AV216" s="333"/>
      <c r="AW216" s="333"/>
      <c r="AX216" s="333"/>
      <c r="AY216" s="333"/>
      <c r="AZ216" s="333"/>
      <c r="BA216" s="333"/>
      <c r="BB216" s="333"/>
      <c r="BC216" s="333"/>
      <c r="BD216" s="334"/>
    </row>
    <row r="217" spans="2:56" s="27" customFormat="1" ht="25.5" customHeight="1" x14ac:dyDescent="0.4">
      <c r="B217" s="265">
        <v>2</v>
      </c>
      <c r="C217" s="412" t="s">
        <v>181</v>
      </c>
      <c r="D217" s="445"/>
      <c r="E217" s="445"/>
      <c r="F217" s="336" t="s">
        <v>182</v>
      </c>
      <c r="G217" s="337"/>
      <c r="H217" s="337"/>
      <c r="I217" s="337"/>
      <c r="J217" s="337"/>
      <c r="K217" s="337"/>
      <c r="L217" s="337"/>
      <c r="M217" s="337"/>
      <c r="N217" s="337"/>
      <c r="O217" s="337"/>
      <c r="P217" s="337"/>
      <c r="Q217" s="337"/>
      <c r="R217" s="337"/>
      <c r="S217" s="337"/>
      <c r="T217" s="337"/>
      <c r="U217" s="337"/>
      <c r="V217" s="337"/>
      <c r="W217" s="337"/>
      <c r="X217" s="337"/>
      <c r="Y217" s="337"/>
      <c r="Z217" s="337"/>
      <c r="AA217" s="337"/>
      <c r="AB217" s="337"/>
      <c r="AC217" s="337"/>
      <c r="AD217" s="337"/>
      <c r="AE217" s="337"/>
      <c r="AF217" s="337"/>
      <c r="AG217" s="337"/>
      <c r="AH217" s="338"/>
      <c r="AI217" s="57" t="s">
        <v>25</v>
      </c>
      <c r="AJ217" s="57" t="s">
        <v>25</v>
      </c>
      <c r="AK217" s="57" t="s">
        <v>25</v>
      </c>
      <c r="AL217" s="286"/>
      <c r="AM217" s="286"/>
      <c r="AN217" s="286"/>
      <c r="AO217" s="275" t="s">
        <v>183</v>
      </c>
      <c r="AP217" s="327"/>
      <c r="AQ217" s="327"/>
      <c r="AR217" s="327"/>
      <c r="AS217" s="327"/>
      <c r="AT217" s="327"/>
      <c r="AU217" s="327"/>
      <c r="AV217" s="327"/>
      <c r="AW217" s="327"/>
      <c r="AX217" s="327"/>
      <c r="AY217" s="327"/>
      <c r="AZ217" s="327"/>
      <c r="BA217" s="327"/>
      <c r="BB217" s="327"/>
      <c r="BC217" s="327"/>
      <c r="BD217" s="328"/>
    </row>
    <row r="218" spans="2:56" s="27" customFormat="1" ht="25.5" customHeight="1" x14ac:dyDescent="0.4">
      <c r="B218" s="267"/>
      <c r="C218" s="447"/>
      <c r="D218" s="447"/>
      <c r="E218" s="447"/>
      <c r="F218" s="336" t="s">
        <v>280</v>
      </c>
      <c r="G218" s="337"/>
      <c r="H218" s="337"/>
      <c r="I218" s="337"/>
      <c r="J218" s="337"/>
      <c r="K218" s="337"/>
      <c r="L218" s="337"/>
      <c r="M218" s="337"/>
      <c r="N218" s="337"/>
      <c r="O218" s="337"/>
      <c r="P218" s="337"/>
      <c r="Q218" s="337"/>
      <c r="R218" s="337"/>
      <c r="S218" s="337"/>
      <c r="T218" s="337"/>
      <c r="U218" s="337"/>
      <c r="V218" s="337"/>
      <c r="W218" s="337"/>
      <c r="X218" s="337"/>
      <c r="Y218" s="337"/>
      <c r="Z218" s="337"/>
      <c r="AA218" s="337"/>
      <c r="AB218" s="337"/>
      <c r="AC218" s="337"/>
      <c r="AD218" s="337"/>
      <c r="AE218" s="337"/>
      <c r="AF218" s="337"/>
      <c r="AG218" s="337"/>
      <c r="AH218" s="338"/>
      <c r="AI218" s="57" t="s">
        <v>25</v>
      </c>
      <c r="AJ218" s="57" t="s">
        <v>25</v>
      </c>
      <c r="AK218" s="57" t="s">
        <v>25</v>
      </c>
      <c r="AL218" s="286"/>
      <c r="AM218" s="286"/>
      <c r="AN218" s="286"/>
      <c r="AO218" s="332"/>
      <c r="AP218" s="333"/>
      <c r="AQ218" s="333"/>
      <c r="AR218" s="333"/>
      <c r="AS218" s="333"/>
      <c r="AT218" s="333"/>
      <c r="AU218" s="333"/>
      <c r="AV218" s="333"/>
      <c r="AW218" s="333"/>
      <c r="AX218" s="333"/>
      <c r="AY218" s="333"/>
      <c r="AZ218" s="333"/>
      <c r="BA218" s="333"/>
      <c r="BB218" s="333"/>
      <c r="BC218" s="333"/>
      <c r="BD218" s="334"/>
    </row>
    <row r="219" spans="2:56" s="27" customFormat="1" ht="25.5" customHeight="1" x14ac:dyDescent="0.4">
      <c r="B219" s="265">
        <v>3</v>
      </c>
      <c r="C219" s="412" t="s">
        <v>308</v>
      </c>
      <c r="D219" s="445"/>
      <c r="E219" s="445"/>
      <c r="F219" s="336" t="s">
        <v>184</v>
      </c>
      <c r="G219" s="337"/>
      <c r="H219" s="337"/>
      <c r="I219" s="337"/>
      <c r="J219" s="337"/>
      <c r="K219" s="337"/>
      <c r="L219" s="337"/>
      <c r="M219" s="337"/>
      <c r="N219" s="337"/>
      <c r="O219" s="337"/>
      <c r="P219" s="337"/>
      <c r="Q219" s="337"/>
      <c r="R219" s="337"/>
      <c r="S219" s="337"/>
      <c r="T219" s="337"/>
      <c r="U219" s="337"/>
      <c r="V219" s="337"/>
      <c r="W219" s="337"/>
      <c r="X219" s="337"/>
      <c r="Y219" s="337"/>
      <c r="Z219" s="337"/>
      <c r="AA219" s="337"/>
      <c r="AB219" s="337"/>
      <c r="AC219" s="337"/>
      <c r="AD219" s="337"/>
      <c r="AE219" s="337"/>
      <c r="AF219" s="337"/>
      <c r="AG219" s="337"/>
      <c r="AH219" s="338"/>
      <c r="AI219" s="57" t="s">
        <v>25</v>
      </c>
      <c r="AJ219" s="57" t="s">
        <v>25</v>
      </c>
      <c r="AK219" s="57" t="s">
        <v>25</v>
      </c>
      <c r="AL219" s="326"/>
      <c r="AM219" s="326"/>
      <c r="AN219" s="326"/>
      <c r="AO219" s="275" t="s">
        <v>185</v>
      </c>
      <c r="AP219" s="276"/>
      <c r="AQ219" s="276"/>
      <c r="AR219" s="276"/>
      <c r="AS219" s="276"/>
      <c r="AT219" s="276"/>
      <c r="AU219" s="276"/>
      <c r="AV219" s="276"/>
      <c r="AW219" s="276"/>
      <c r="AX219" s="276"/>
      <c r="AY219" s="276"/>
      <c r="AZ219" s="276"/>
      <c r="BA219" s="276"/>
      <c r="BB219" s="276"/>
      <c r="BC219" s="276"/>
      <c r="BD219" s="277"/>
    </row>
    <row r="220" spans="2:56" s="27" customFormat="1" ht="25.5" customHeight="1" x14ac:dyDescent="0.4">
      <c r="B220" s="266"/>
      <c r="C220" s="446"/>
      <c r="D220" s="446"/>
      <c r="E220" s="446"/>
      <c r="F220" s="336" t="s">
        <v>186</v>
      </c>
      <c r="G220" s="337"/>
      <c r="H220" s="337"/>
      <c r="I220" s="337"/>
      <c r="J220" s="337"/>
      <c r="K220" s="337"/>
      <c r="L220" s="337"/>
      <c r="M220" s="337"/>
      <c r="N220" s="337"/>
      <c r="O220" s="337"/>
      <c r="P220" s="337"/>
      <c r="Q220" s="337"/>
      <c r="R220" s="337"/>
      <c r="S220" s="337"/>
      <c r="T220" s="337"/>
      <c r="U220" s="337"/>
      <c r="V220" s="337"/>
      <c r="W220" s="337"/>
      <c r="X220" s="337"/>
      <c r="Y220" s="337"/>
      <c r="Z220" s="337"/>
      <c r="AA220" s="337"/>
      <c r="AB220" s="337"/>
      <c r="AC220" s="337"/>
      <c r="AD220" s="337"/>
      <c r="AE220" s="337"/>
      <c r="AF220" s="337"/>
      <c r="AG220" s="337"/>
      <c r="AH220" s="338"/>
      <c r="AI220" s="57" t="s">
        <v>25</v>
      </c>
      <c r="AJ220" s="57" t="s">
        <v>25</v>
      </c>
      <c r="AK220" s="57" t="s">
        <v>25</v>
      </c>
      <c r="AL220" s="326"/>
      <c r="AM220" s="326"/>
      <c r="AN220" s="326"/>
      <c r="AO220" s="278"/>
      <c r="AP220" s="279"/>
      <c r="AQ220" s="279"/>
      <c r="AR220" s="279"/>
      <c r="AS220" s="279"/>
      <c r="AT220" s="279"/>
      <c r="AU220" s="279"/>
      <c r="AV220" s="279"/>
      <c r="AW220" s="279"/>
      <c r="AX220" s="279"/>
      <c r="AY220" s="279"/>
      <c r="AZ220" s="279"/>
      <c r="BA220" s="279"/>
      <c r="BB220" s="279"/>
      <c r="BC220" s="279"/>
      <c r="BD220" s="280"/>
    </row>
    <row r="221" spans="2:56" s="27" customFormat="1" ht="25.5" customHeight="1" x14ac:dyDescent="0.4">
      <c r="B221" s="266"/>
      <c r="C221" s="446"/>
      <c r="D221" s="446"/>
      <c r="E221" s="446"/>
      <c r="F221" s="284" t="s">
        <v>281</v>
      </c>
      <c r="G221" s="309"/>
      <c r="H221" s="309"/>
      <c r="I221" s="309"/>
      <c r="J221" s="309"/>
      <c r="K221" s="309"/>
      <c r="L221" s="309"/>
      <c r="M221" s="309"/>
      <c r="N221" s="309"/>
      <c r="O221" s="309"/>
      <c r="P221" s="309"/>
      <c r="Q221" s="309"/>
      <c r="R221" s="309"/>
      <c r="S221" s="309"/>
      <c r="T221" s="309"/>
      <c r="U221" s="309"/>
      <c r="V221" s="309"/>
      <c r="W221" s="309"/>
      <c r="X221" s="309"/>
      <c r="Y221" s="309"/>
      <c r="Z221" s="309"/>
      <c r="AA221" s="309"/>
      <c r="AB221" s="309"/>
      <c r="AC221" s="309"/>
      <c r="AD221" s="309"/>
      <c r="AE221" s="309"/>
      <c r="AF221" s="309"/>
      <c r="AG221" s="309"/>
      <c r="AH221" s="285"/>
      <c r="AI221" s="57" t="s">
        <v>25</v>
      </c>
      <c r="AJ221" s="57" t="s">
        <v>25</v>
      </c>
      <c r="AK221" s="57" t="s">
        <v>25</v>
      </c>
      <c r="AL221" s="326"/>
      <c r="AM221" s="326"/>
      <c r="AN221" s="326"/>
      <c r="AO221" s="278"/>
      <c r="AP221" s="279"/>
      <c r="AQ221" s="279"/>
      <c r="AR221" s="279"/>
      <c r="AS221" s="279"/>
      <c r="AT221" s="279"/>
      <c r="AU221" s="279"/>
      <c r="AV221" s="279"/>
      <c r="AW221" s="279"/>
      <c r="AX221" s="279"/>
      <c r="AY221" s="279"/>
      <c r="AZ221" s="279"/>
      <c r="BA221" s="279"/>
      <c r="BB221" s="279"/>
      <c r="BC221" s="279"/>
      <c r="BD221" s="280"/>
    </row>
    <row r="222" spans="2:56" s="27" customFormat="1" ht="25.5" customHeight="1" x14ac:dyDescent="0.4">
      <c r="B222" s="266"/>
      <c r="C222" s="446"/>
      <c r="D222" s="446"/>
      <c r="E222" s="446"/>
      <c r="F222" s="284" t="s">
        <v>187</v>
      </c>
      <c r="G222" s="309"/>
      <c r="H222" s="309"/>
      <c r="I222" s="309"/>
      <c r="J222" s="309"/>
      <c r="K222" s="309"/>
      <c r="L222" s="309"/>
      <c r="M222" s="309"/>
      <c r="N222" s="309"/>
      <c r="O222" s="309"/>
      <c r="P222" s="309"/>
      <c r="Q222" s="309"/>
      <c r="R222" s="309"/>
      <c r="S222" s="309"/>
      <c r="T222" s="309"/>
      <c r="U222" s="309"/>
      <c r="V222" s="309"/>
      <c r="W222" s="309"/>
      <c r="X222" s="309"/>
      <c r="Y222" s="309"/>
      <c r="Z222" s="309"/>
      <c r="AA222" s="309"/>
      <c r="AB222" s="309"/>
      <c r="AC222" s="309"/>
      <c r="AD222" s="309"/>
      <c r="AE222" s="309"/>
      <c r="AF222" s="309"/>
      <c r="AG222" s="309"/>
      <c r="AH222" s="285"/>
      <c r="AI222" s="57" t="s">
        <v>25</v>
      </c>
      <c r="AJ222" s="57" t="s">
        <v>25</v>
      </c>
      <c r="AK222" s="57" t="s">
        <v>25</v>
      </c>
      <c r="AL222" s="256"/>
      <c r="AM222" s="257"/>
      <c r="AN222" s="258"/>
      <c r="AO222" s="278"/>
      <c r="AP222" s="279"/>
      <c r="AQ222" s="279"/>
      <c r="AR222" s="279"/>
      <c r="AS222" s="279"/>
      <c r="AT222" s="279"/>
      <c r="AU222" s="279"/>
      <c r="AV222" s="279"/>
      <c r="AW222" s="279"/>
      <c r="AX222" s="279"/>
      <c r="AY222" s="279"/>
      <c r="AZ222" s="279"/>
      <c r="BA222" s="279"/>
      <c r="BB222" s="279"/>
      <c r="BC222" s="279"/>
      <c r="BD222" s="280"/>
    </row>
    <row r="223" spans="2:56" s="27" customFormat="1" ht="25.5" customHeight="1" x14ac:dyDescent="0.4">
      <c r="B223" s="266"/>
      <c r="C223" s="446"/>
      <c r="D223" s="446"/>
      <c r="E223" s="446"/>
      <c r="F223" s="336" t="s">
        <v>430</v>
      </c>
      <c r="G223" s="337"/>
      <c r="H223" s="337"/>
      <c r="I223" s="337"/>
      <c r="J223" s="337"/>
      <c r="K223" s="337"/>
      <c r="L223" s="337"/>
      <c r="M223" s="337"/>
      <c r="N223" s="337"/>
      <c r="O223" s="337"/>
      <c r="P223" s="337"/>
      <c r="Q223" s="337"/>
      <c r="R223" s="337"/>
      <c r="S223" s="337"/>
      <c r="T223" s="337"/>
      <c r="U223" s="337"/>
      <c r="V223" s="337"/>
      <c r="W223" s="337"/>
      <c r="X223" s="337"/>
      <c r="Y223" s="337"/>
      <c r="Z223" s="337"/>
      <c r="AA223" s="337"/>
      <c r="AB223" s="337"/>
      <c r="AC223" s="337"/>
      <c r="AD223" s="337"/>
      <c r="AE223" s="337"/>
      <c r="AF223" s="337"/>
      <c r="AG223" s="337"/>
      <c r="AH223" s="338"/>
      <c r="AI223" s="57" t="s">
        <v>25</v>
      </c>
      <c r="AJ223" s="57" t="s">
        <v>25</v>
      </c>
      <c r="AK223" s="57" t="s">
        <v>25</v>
      </c>
      <c r="AL223" s="326"/>
      <c r="AM223" s="326"/>
      <c r="AN223" s="326"/>
      <c r="AO223" s="278"/>
      <c r="AP223" s="279"/>
      <c r="AQ223" s="279"/>
      <c r="AR223" s="279"/>
      <c r="AS223" s="279"/>
      <c r="AT223" s="279"/>
      <c r="AU223" s="279"/>
      <c r="AV223" s="279"/>
      <c r="AW223" s="279"/>
      <c r="AX223" s="279"/>
      <c r="AY223" s="279"/>
      <c r="AZ223" s="279"/>
      <c r="BA223" s="279"/>
      <c r="BB223" s="279"/>
      <c r="BC223" s="279"/>
      <c r="BD223" s="280"/>
    </row>
    <row r="224" spans="2:56" s="27" customFormat="1" ht="25.5" customHeight="1" x14ac:dyDescent="0.4">
      <c r="B224" s="267"/>
      <c r="C224" s="447"/>
      <c r="D224" s="447"/>
      <c r="E224" s="447"/>
      <c r="F224" s="336" t="s">
        <v>282</v>
      </c>
      <c r="G224" s="337"/>
      <c r="H224" s="337"/>
      <c r="I224" s="337"/>
      <c r="J224" s="337"/>
      <c r="K224" s="337"/>
      <c r="L224" s="337"/>
      <c r="M224" s="337"/>
      <c r="N224" s="337"/>
      <c r="O224" s="337"/>
      <c r="P224" s="337"/>
      <c r="Q224" s="337"/>
      <c r="R224" s="337"/>
      <c r="S224" s="337"/>
      <c r="T224" s="337"/>
      <c r="U224" s="337"/>
      <c r="V224" s="337"/>
      <c r="W224" s="337"/>
      <c r="X224" s="337"/>
      <c r="Y224" s="337"/>
      <c r="Z224" s="337"/>
      <c r="AA224" s="337"/>
      <c r="AB224" s="337"/>
      <c r="AC224" s="337"/>
      <c r="AD224" s="337"/>
      <c r="AE224" s="337"/>
      <c r="AF224" s="337"/>
      <c r="AG224" s="337"/>
      <c r="AH224" s="338"/>
      <c r="AI224" s="57" t="s">
        <v>25</v>
      </c>
      <c r="AJ224" s="57" t="s">
        <v>25</v>
      </c>
      <c r="AK224" s="57" t="s">
        <v>25</v>
      </c>
      <c r="AL224" s="326"/>
      <c r="AM224" s="326"/>
      <c r="AN224" s="326"/>
      <c r="AO224" s="281"/>
      <c r="AP224" s="282"/>
      <c r="AQ224" s="282"/>
      <c r="AR224" s="282"/>
      <c r="AS224" s="282"/>
      <c r="AT224" s="282"/>
      <c r="AU224" s="282"/>
      <c r="AV224" s="282"/>
      <c r="AW224" s="282"/>
      <c r="AX224" s="282"/>
      <c r="AY224" s="282"/>
      <c r="AZ224" s="282"/>
      <c r="BA224" s="282"/>
      <c r="BB224" s="282"/>
      <c r="BC224" s="282"/>
      <c r="BD224" s="283"/>
    </row>
    <row r="225" spans="2:56" s="27" customFormat="1" ht="25.5" customHeight="1" x14ac:dyDescent="0.4">
      <c r="B225" s="265">
        <v>4</v>
      </c>
      <c r="C225" s="381" t="s">
        <v>501</v>
      </c>
      <c r="D225" s="451"/>
      <c r="E225" s="451"/>
      <c r="F225" s="454" t="s">
        <v>323</v>
      </c>
      <c r="G225" s="455"/>
      <c r="H225" s="455"/>
      <c r="I225" s="455"/>
      <c r="J225" s="455"/>
      <c r="K225" s="455"/>
      <c r="L225" s="455"/>
      <c r="M225" s="455"/>
      <c r="N225" s="455"/>
      <c r="O225" s="455"/>
      <c r="P225" s="455"/>
      <c r="Q225" s="455"/>
      <c r="R225" s="455"/>
      <c r="S225" s="455"/>
      <c r="T225" s="455"/>
      <c r="U225" s="455"/>
      <c r="V225" s="455"/>
      <c r="W225" s="455"/>
      <c r="X225" s="455"/>
      <c r="Y225" s="455"/>
      <c r="Z225" s="455"/>
      <c r="AA225" s="455"/>
      <c r="AB225" s="455"/>
      <c r="AC225" s="455"/>
      <c r="AD225" s="455"/>
      <c r="AE225" s="455"/>
      <c r="AF225" s="455"/>
      <c r="AG225" s="455"/>
      <c r="AH225" s="455"/>
      <c r="AI225" s="455"/>
      <c r="AJ225" s="455"/>
      <c r="AK225" s="455"/>
      <c r="AL225" s="455"/>
      <c r="AM225" s="455"/>
      <c r="AN225" s="456"/>
      <c r="AO225" s="275" t="s">
        <v>502</v>
      </c>
      <c r="AP225" s="327"/>
      <c r="AQ225" s="327"/>
      <c r="AR225" s="327"/>
      <c r="AS225" s="327"/>
      <c r="AT225" s="327"/>
      <c r="AU225" s="327"/>
      <c r="AV225" s="327"/>
      <c r="AW225" s="327"/>
      <c r="AX225" s="327"/>
      <c r="AY225" s="327"/>
      <c r="AZ225" s="327"/>
      <c r="BA225" s="327"/>
      <c r="BB225" s="327"/>
      <c r="BC225" s="327"/>
      <c r="BD225" s="328"/>
    </row>
    <row r="226" spans="2:56" s="27" customFormat="1" ht="25.5" customHeight="1" x14ac:dyDescent="0.4">
      <c r="B226" s="266"/>
      <c r="C226" s="452"/>
      <c r="D226" s="452"/>
      <c r="E226" s="452"/>
      <c r="F226" s="59"/>
      <c r="G226" s="448" t="s">
        <v>307</v>
      </c>
      <c r="H226" s="425"/>
      <c r="I226" s="425"/>
      <c r="J226" s="425"/>
      <c r="K226" s="425"/>
      <c r="L226" s="425"/>
      <c r="M226" s="425"/>
      <c r="N226" s="425"/>
      <c r="O226" s="425"/>
      <c r="P226" s="425"/>
      <c r="Q226" s="425"/>
      <c r="R226" s="425"/>
      <c r="S226" s="425"/>
      <c r="T226" s="425"/>
      <c r="U226" s="425"/>
      <c r="V226" s="425"/>
      <c r="W226" s="425"/>
      <c r="X226" s="425"/>
      <c r="Y226" s="425"/>
      <c r="Z226" s="425"/>
      <c r="AA226" s="425"/>
      <c r="AB226" s="425"/>
      <c r="AC226" s="425"/>
      <c r="AD226" s="425"/>
      <c r="AE226" s="425"/>
      <c r="AF226" s="425"/>
      <c r="AG226" s="425"/>
      <c r="AH226" s="425"/>
      <c r="AI226" s="213" t="s">
        <v>25</v>
      </c>
      <c r="AJ226" s="213" t="s">
        <v>25</v>
      </c>
      <c r="AK226" s="213" t="s">
        <v>25</v>
      </c>
      <c r="AL226" s="326"/>
      <c r="AM226" s="326"/>
      <c r="AN226" s="326"/>
      <c r="AO226" s="329"/>
      <c r="AP226" s="330"/>
      <c r="AQ226" s="330"/>
      <c r="AR226" s="330"/>
      <c r="AS226" s="330"/>
      <c r="AT226" s="330"/>
      <c r="AU226" s="330"/>
      <c r="AV226" s="330"/>
      <c r="AW226" s="330"/>
      <c r="AX226" s="330"/>
      <c r="AY226" s="330"/>
      <c r="AZ226" s="330"/>
      <c r="BA226" s="330"/>
      <c r="BB226" s="330"/>
      <c r="BC226" s="330"/>
      <c r="BD226" s="331"/>
    </row>
    <row r="227" spans="2:56" s="27" customFormat="1" ht="25.5" customHeight="1" x14ac:dyDescent="0.4">
      <c r="B227" s="266"/>
      <c r="C227" s="452"/>
      <c r="D227" s="452"/>
      <c r="E227" s="452"/>
      <c r="F227" s="59"/>
      <c r="G227" s="41"/>
      <c r="H227" s="425" t="s">
        <v>298</v>
      </c>
      <c r="I227" s="444"/>
      <c r="J227" s="444"/>
      <c r="K227" s="444"/>
      <c r="L227" s="444"/>
      <c r="M227" s="444"/>
      <c r="N227" s="444"/>
      <c r="O227" s="444"/>
      <c r="P227" s="444"/>
      <c r="Q227" s="444"/>
      <c r="R227" s="444"/>
      <c r="S227" s="444"/>
      <c r="T227" s="444"/>
      <c r="U227" s="444"/>
      <c r="V227" s="444"/>
      <c r="W227" s="444"/>
      <c r="X227" s="444"/>
      <c r="Y227" s="444"/>
      <c r="Z227" s="444"/>
      <c r="AA227" s="444"/>
      <c r="AB227" s="444"/>
      <c r="AC227" s="444"/>
      <c r="AD227" s="444"/>
      <c r="AE227" s="444"/>
      <c r="AF227" s="444"/>
      <c r="AG227" s="444"/>
      <c r="AH227" s="444"/>
      <c r="AI227" s="213" t="s">
        <v>25</v>
      </c>
      <c r="AJ227" s="213" t="s">
        <v>25</v>
      </c>
      <c r="AK227" s="213" t="s">
        <v>25</v>
      </c>
      <c r="AL227" s="326"/>
      <c r="AM227" s="326"/>
      <c r="AN227" s="326"/>
      <c r="AO227" s="329"/>
      <c r="AP227" s="330"/>
      <c r="AQ227" s="330"/>
      <c r="AR227" s="330"/>
      <c r="AS227" s="330"/>
      <c r="AT227" s="330"/>
      <c r="AU227" s="330"/>
      <c r="AV227" s="330"/>
      <c r="AW227" s="330"/>
      <c r="AX227" s="330"/>
      <c r="AY227" s="330"/>
      <c r="AZ227" s="330"/>
      <c r="BA227" s="330"/>
      <c r="BB227" s="330"/>
      <c r="BC227" s="330"/>
      <c r="BD227" s="331"/>
    </row>
    <row r="228" spans="2:56" s="27" customFormat="1" ht="25.5" customHeight="1" x14ac:dyDescent="0.4">
      <c r="B228" s="266"/>
      <c r="C228" s="452"/>
      <c r="D228" s="452"/>
      <c r="E228" s="452"/>
      <c r="F228" s="59"/>
      <c r="G228" s="218"/>
      <c r="H228" s="425" t="s">
        <v>299</v>
      </c>
      <c r="I228" s="444"/>
      <c r="J228" s="444"/>
      <c r="K228" s="444"/>
      <c r="L228" s="444"/>
      <c r="M228" s="444"/>
      <c r="N228" s="444"/>
      <c r="O228" s="444"/>
      <c r="P228" s="444"/>
      <c r="Q228" s="444"/>
      <c r="R228" s="444"/>
      <c r="S228" s="444"/>
      <c r="T228" s="444"/>
      <c r="U228" s="444"/>
      <c r="V228" s="444"/>
      <c r="W228" s="444"/>
      <c r="X228" s="444"/>
      <c r="Y228" s="444"/>
      <c r="Z228" s="444"/>
      <c r="AA228" s="444"/>
      <c r="AB228" s="444"/>
      <c r="AC228" s="444"/>
      <c r="AD228" s="444"/>
      <c r="AE228" s="444"/>
      <c r="AF228" s="444"/>
      <c r="AG228" s="444"/>
      <c r="AH228" s="444"/>
      <c r="AI228" s="213" t="s">
        <v>25</v>
      </c>
      <c r="AJ228" s="213" t="s">
        <v>25</v>
      </c>
      <c r="AK228" s="213" t="s">
        <v>25</v>
      </c>
      <c r="AL228" s="326"/>
      <c r="AM228" s="326"/>
      <c r="AN228" s="326"/>
      <c r="AO228" s="329"/>
      <c r="AP228" s="330"/>
      <c r="AQ228" s="330"/>
      <c r="AR228" s="330"/>
      <c r="AS228" s="330"/>
      <c r="AT228" s="330"/>
      <c r="AU228" s="330"/>
      <c r="AV228" s="330"/>
      <c r="AW228" s="330"/>
      <c r="AX228" s="330"/>
      <c r="AY228" s="330"/>
      <c r="AZ228" s="330"/>
      <c r="BA228" s="330"/>
      <c r="BB228" s="330"/>
      <c r="BC228" s="330"/>
      <c r="BD228" s="331"/>
    </row>
    <row r="229" spans="2:56" s="27" customFormat="1" ht="25.5" customHeight="1" x14ac:dyDescent="0.4">
      <c r="B229" s="266"/>
      <c r="C229" s="452"/>
      <c r="D229" s="452"/>
      <c r="E229" s="452"/>
      <c r="F229" s="59"/>
      <c r="G229" s="448" t="s">
        <v>188</v>
      </c>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444"/>
      <c r="AE229" s="444"/>
      <c r="AF229" s="444"/>
      <c r="AG229" s="444"/>
      <c r="AH229" s="444"/>
      <c r="AI229" s="213" t="s">
        <v>25</v>
      </c>
      <c r="AJ229" s="213" t="s">
        <v>25</v>
      </c>
      <c r="AK229" s="213" t="s">
        <v>25</v>
      </c>
      <c r="AL229" s="326"/>
      <c r="AM229" s="326"/>
      <c r="AN229" s="326"/>
      <c r="AO229" s="329"/>
      <c r="AP229" s="330"/>
      <c r="AQ229" s="330"/>
      <c r="AR229" s="330"/>
      <c r="AS229" s="330"/>
      <c r="AT229" s="330"/>
      <c r="AU229" s="330"/>
      <c r="AV229" s="330"/>
      <c r="AW229" s="330"/>
      <c r="AX229" s="330"/>
      <c r="AY229" s="330"/>
      <c r="AZ229" s="330"/>
      <c r="BA229" s="330"/>
      <c r="BB229" s="330"/>
      <c r="BC229" s="330"/>
      <c r="BD229" s="331"/>
    </row>
    <row r="230" spans="2:56" s="27" customFormat="1" ht="25.5" customHeight="1" x14ac:dyDescent="0.4">
      <c r="B230" s="266"/>
      <c r="C230" s="452"/>
      <c r="D230" s="452"/>
      <c r="E230" s="452"/>
      <c r="F230" s="59"/>
      <c r="G230" s="41"/>
      <c r="H230" s="449" t="s">
        <v>189</v>
      </c>
      <c r="I230" s="450"/>
      <c r="J230" s="450"/>
      <c r="K230" s="450"/>
      <c r="L230" s="450"/>
      <c r="M230" s="450"/>
      <c r="N230" s="450"/>
      <c r="O230" s="450"/>
      <c r="P230" s="450"/>
      <c r="Q230" s="450"/>
      <c r="R230" s="450"/>
      <c r="S230" s="450"/>
      <c r="T230" s="450"/>
      <c r="U230" s="450"/>
      <c r="V230" s="450"/>
      <c r="W230" s="450"/>
      <c r="X230" s="450"/>
      <c r="Y230" s="450"/>
      <c r="Z230" s="450"/>
      <c r="AA230" s="450"/>
      <c r="AB230" s="450"/>
      <c r="AC230" s="450"/>
      <c r="AD230" s="450"/>
      <c r="AE230" s="450"/>
      <c r="AF230" s="450"/>
      <c r="AG230" s="450"/>
      <c r="AH230" s="450"/>
      <c r="AI230" s="213" t="s">
        <v>25</v>
      </c>
      <c r="AJ230" s="213" t="s">
        <v>25</v>
      </c>
      <c r="AK230" s="213" t="s">
        <v>25</v>
      </c>
      <c r="AL230" s="326"/>
      <c r="AM230" s="326"/>
      <c r="AN230" s="326"/>
      <c r="AO230" s="329"/>
      <c r="AP230" s="330"/>
      <c r="AQ230" s="330"/>
      <c r="AR230" s="330"/>
      <c r="AS230" s="330"/>
      <c r="AT230" s="330"/>
      <c r="AU230" s="330"/>
      <c r="AV230" s="330"/>
      <c r="AW230" s="330"/>
      <c r="AX230" s="330"/>
      <c r="AY230" s="330"/>
      <c r="AZ230" s="330"/>
      <c r="BA230" s="330"/>
      <c r="BB230" s="330"/>
      <c r="BC230" s="330"/>
      <c r="BD230" s="331"/>
    </row>
    <row r="231" spans="2:56" s="27" customFormat="1" ht="25.5" customHeight="1" x14ac:dyDescent="0.4">
      <c r="B231" s="266"/>
      <c r="C231" s="452"/>
      <c r="D231" s="452"/>
      <c r="E231" s="452"/>
      <c r="F231" s="59"/>
      <c r="G231" s="41"/>
      <c r="H231" s="425" t="s">
        <v>190</v>
      </c>
      <c r="I231" s="444"/>
      <c r="J231" s="444"/>
      <c r="K231" s="444"/>
      <c r="L231" s="444"/>
      <c r="M231" s="444"/>
      <c r="N231" s="444"/>
      <c r="O231" s="444"/>
      <c r="P231" s="444"/>
      <c r="Q231" s="444"/>
      <c r="R231" s="444"/>
      <c r="S231" s="444"/>
      <c r="T231" s="444"/>
      <c r="U231" s="444"/>
      <c r="V231" s="444"/>
      <c r="W231" s="444"/>
      <c r="X231" s="444"/>
      <c r="Y231" s="444"/>
      <c r="Z231" s="444"/>
      <c r="AA231" s="444"/>
      <c r="AB231" s="444"/>
      <c r="AC231" s="444"/>
      <c r="AD231" s="444"/>
      <c r="AE231" s="444"/>
      <c r="AF231" s="444"/>
      <c r="AG231" s="444"/>
      <c r="AH231" s="444"/>
      <c r="AI231" s="213" t="s">
        <v>25</v>
      </c>
      <c r="AJ231" s="213" t="s">
        <v>25</v>
      </c>
      <c r="AK231" s="213" t="s">
        <v>25</v>
      </c>
      <c r="AL231" s="326"/>
      <c r="AM231" s="326"/>
      <c r="AN231" s="326"/>
      <c r="AO231" s="329"/>
      <c r="AP231" s="330"/>
      <c r="AQ231" s="330"/>
      <c r="AR231" s="330"/>
      <c r="AS231" s="330"/>
      <c r="AT231" s="330"/>
      <c r="AU231" s="330"/>
      <c r="AV231" s="330"/>
      <c r="AW231" s="330"/>
      <c r="AX231" s="330"/>
      <c r="AY231" s="330"/>
      <c r="AZ231" s="330"/>
      <c r="BA231" s="330"/>
      <c r="BB231" s="330"/>
      <c r="BC231" s="330"/>
      <c r="BD231" s="331"/>
    </row>
    <row r="232" spans="2:56" s="27" customFormat="1" ht="25.5" customHeight="1" x14ac:dyDescent="0.4">
      <c r="B232" s="266"/>
      <c r="C232" s="452"/>
      <c r="D232" s="452"/>
      <c r="E232" s="452"/>
      <c r="F232" s="59"/>
      <c r="G232" s="41"/>
      <c r="H232" s="425" t="s">
        <v>191</v>
      </c>
      <c r="I232" s="444"/>
      <c r="J232" s="444"/>
      <c r="K232" s="444"/>
      <c r="L232" s="444"/>
      <c r="M232" s="444"/>
      <c r="N232" s="444"/>
      <c r="O232" s="444"/>
      <c r="P232" s="444"/>
      <c r="Q232" s="444"/>
      <c r="R232" s="444"/>
      <c r="S232" s="444"/>
      <c r="T232" s="444"/>
      <c r="U232" s="444"/>
      <c r="V232" s="444"/>
      <c r="W232" s="444"/>
      <c r="X232" s="444"/>
      <c r="Y232" s="444"/>
      <c r="Z232" s="444"/>
      <c r="AA232" s="444"/>
      <c r="AB232" s="444"/>
      <c r="AC232" s="444"/>
      <c r="AD232" s="444"/>
      <c r="AE232" s="444"/>
      <c r="AF232" s="444"/>
      <c r="AG232" s="444"/>
      <c r="AH232" s="444"/>
      <c r="AI232" s="213" t="s">
        <v>25</v>
      </c>
      <c r="AJ232" s="213" t="s">
        <v>25</v>
      </c>
      <c r="AK232" s="213" t="s">
        <v>25</v>
      </c>
      <c r="AL232" s="326"/>
      <c r="AM232" s="326"/>
      <c r="AN232" s="326"/>
      <c r="AO232" s="329"/>
      <c r="AP232" s="330"/>
      <c r="AQ232" s="330"/>
      <c r="AR232" s="330"/>
      <c r="AS232" s="330"/>
      <c r="AT232" s="330"/>
      <c r="AU232" s="330"/>
      <c r="AV232" s="330"/>
      <c r="AW232" s="330"/>
      <c r="AX232" s="330"/>
      <c r="AY232" s="330"/>
      <c r="AZ232" s="330"/>
      <c r="BA232" s="330"/>
      <c r="BB232" s="330"/>
      <c r="BC232" s="330"/>
      <c r="BD232" s="331"/>
    </row>
    <row r="233" spans="2:56" s="27" customFormat="1" ht="25.5" customHeight="1" x14ac:dyDescent="0.4">
      <c r="B233" s="266"/>
      <c r="C233" s="452"/>
      <c r="D233" s="452"/>
      <c r="E233" s="452"/>
      <c r="F233" s="59"/>
      <c r="G233" s="41"/>
      <c r="H233" s="425" t="s">
        <v>192</v>
      </c>
      <c r="I233" s="444"/>
      <c r="J233" s="444"/>
      <c r="K233" s="444"/>
      <c r="L233" s="444"/>
      <c r="M233" s="444"/>
      <c r="N233" s="444"/>
      <c r="O233" s="444"/>
      <c r="P233" s="444"/>
      <c r="Q233" s="444"/>
      <c r="R233" s="444"/>
      <c r="S233" s="444"/>
      <c r="T233" s="444"/>
      <c r="U233" s="444"/>
      <c r="V233" s="444"/>
      <c r="W233" s="444"/>
      <c r="X233" s="444"/>
      <c r="Y233" s="444"/>
      <c r="Z233" s="444"/>
      <c r="AA233" s="444"/>
      <c r="AB233" s="444"/>
      <c r="AC233" s="444"/>
      <c r="AD233" s="444"/>
      <c r="AE233" s="444"/>
      <c r="AF233" s="444"/>
      <c r="AG233" s="444"/>
      <c r="AH233" s="444"/>
      <c r="AI233" s="213" t="s">
        <v>25</v>
      </c>
      <c r="AJ233" s="213" t="s">
        <v>25</v>
      </c>
      <c r="AK233" s="213" t="s">
        <v>25</v>
      </c>
      <c r="AL233" s="326"/>
      <c r="AM233" s="326"/>
      <c r="AN233" s="326"/>
      <c r="AO233" s="329"/>
      <c r="AP233" s="330"/>
      <c r="AQ233" s="330"/>
      <c r="AR233" s="330"/>
      <c r="AS233" s="330"/>
      <c r="AT233" s="330"/>
      <c r="AU233" s="330"/>
      <c r="AV233" s="330"/>
      <c r="AW233" s="330"/>
      <c r="AX233" s="330"/>
      <c r="AY233" s="330"/>
      <c r="AZ233" s="330"/>
      <c r="BA233" s="330"/>
      <c r="BB233" s="330"/>
      <c r="BC233" s="330"/>
      <c r="BD233" s="331"/>
    </row>
    <row r="234" spans="2:56" s="27" customFormat="1" ht="25.5" customHeight="1" x14ac:dyDescent="0.4">
      <c r="B234" s="267"/>
      <c r="C234" s="453"/>
      <c r="D234" s="453"/>
      <c r="E234" s="453"/>
      <c r="F234" s="218"/>
      <c r="G234" s="218"/>
      <c r="H234" s="425" t="s">
        <v>193</v>
      </c>
      <c r="I234" s="444"/>
      <c r="J234" s="444"/>
      <c r="K234" s="444"/>
      <c r="L234" s="444"/>
      <c r="M234" s="444"/>
      <c r="N234" s="444"/>
      <c r="O234" s="444"/>
      <c r="P234" s="444"/>
      <c r="Q234" s="444"/>
      <c r="R234" s="444"/>
      <c r="S234" s="444"/>
      <c r="T234" s="444"/>
      <c r="U234" s="444"/>
      <c r="V234" s="444"/>
      <c r="W234" s="444"/>
      <c r="X234" s="444"/>
      <c r="Y234" s="444"/>
      <c r="Z234" s="444"/>
      <c r="AA234" s="444"/>
      <c r="AB234" s="444"/>
      <c r="AC234" s="444"/>
      <c r="AD234" s="444"/>
      <c r="AE234" s="444"/>
      <c r="AF234" s="444"/>
      <c r="AG234" s="444"/>
      <c r="AH234" s="444"/>
      <c r="AI234" s="213" t="s">
        <v>25</v>
      </c>
      <c r="AJ234" s="213" t="s">
        <v>25</v>
      </c>
      <c r="AK234" s="213" t="s">
        <v>25</v>
      </c>
      <c r="AL234" s="326"/>
      <c r="AM234" s="326"/>
      <c r="AN234" s="326"/>
      <c r="AO234" s="332"/>
      <c r="AP234" s="333"/>
      <c r="AQ234" s="333"/>
      <c r="AR234" s="333"/>
      <c r="AS234" s="333"/>
      <c r="AT234" s="333"/>
      <c r="AU234" s="333"/>
      <c r="AV234" s="333"/>
      <c r="AW234" s="333"/>
      <c r="AX234" s="333"/>
      <c r="AY234" s="333"/>
      <c r="AZ234" s="333"/>
      <c r="BA234" s="333"/>
      <c r="BB234" s="333"/>
      <c r="BC234" s="333"/>
      <c r="BD234" s="334"/>
    </row>
    <row r="235" spans="2:56" s="27" customFormat="1" ht="25.5" customHeight="1" x14ac:dyDescent="0.4">
      <c r="B235" s="265">
        <v>5</v>
      </c>
      <c r="C235" s="317" t="s">
        <v>146</v>
      </c>
      <c r="D235" s="317"/>
      <c r="E235" s="318"/>
      <c r="F235" s="323" t="s">
        <v>503</v>
      </c>
      <c r="G235" s="324"/>
      <c r="H235" s="324"/>
      <c r="I235" s="324"/>
      <c r="J235" s="324"/>
      <c r="K235" s="324"/>
      <c r="L235" s="324"/>
      <c r="M235" s="324"/>
      <c r="N235" s="324"/>
      <c r="O235" s="324"/>
      <c r="P235" s="324"/>
      <c r="Q235" s="324"/>
      <c r="R235" s="324"/>
      <c r="S235" s="324"/>
      <c r="T235" s="324"/>
      <c r="U235" s="324"/>
      <c r="V235" s="324"/>
      <c r="W235" s="324"/>
      <c r="X235" s="324"/>
      <c r="Y235" s="324"/>
      <c r="Z235" s="324"/>
      <c r="AA235" s="324"/>
      <c r="AB235" s="324"/>
      <c r="AC235" s="324"/>
      <c r="AD235" s="324"/>
      <c r="AE235" s="324"/>
      <c r="AF235" s="324"/>
      <c r="AG235" s="324"/>
      <c r="AH235" s="325"/>
      <c r="AI235" s="213" t="s">
        <v>25</v>
      </c>
      <c r="AJ235" s="213" t="s">
        <v>25</v>
      </c>
      <c r="AK235" s="213" t="s">
        <v>25</v>
      </c>
      <c r="AL235" s="286"/>
      <c r="AM235" s="286"/>
      <c r="AN235" s="286"/>
      <c r="AO235" s="275" t="s">
        <v>504</v>
      </c>
      <c r="AP235" s="276"/>
      <c r="AQ235" s="276"/>
      <c r="AR235" s="276"/>
      <c r="AS235" s="276"/>
      <c r="AT235" s="276"/>
      <c r="AU235" s="276"/>
      <c r="AV235" s="276"/>
      <c r="AW235" s="276"/>
      <c r="AX235" s="276"/>
      <c r="AY235" s="276"/>
      <c r="AZ235" s="276"/>
      <c r="BA235" s="276"/>
      <c r="BB235" s="276"/>
      <c r="BC235" s="276"/>
      <c r="BD235" s="277"/>
    </row>
    <row r="236" spans="2:56" s="27" customFormat="1" ht="25.5" customHeight="1" x14ac:dyDescent="0.4">
      <c r="B236" s="266"/>
      <c r="C236" s="319"/>
      <c r="D236" s="319"/>
      <c r="E236" s="320"/>
      <c r="F236" s="323" t="s">
        <v>194</v>
      </c>
      <c r="G236" s="324"/>
      <c r="H236" s="324"/>
      <c r="I236" s="324"/>
      <c r="J236" s="324"/>
      <c r="K236" s="324"/>
      <c r="L236" s="324"/>
      <c r="M236" s="324"/>
      <c r="N236" s="324"/>
      <c r="O236" s="324"/>
      <c r="P236" s="324"/>
      <c r="Q236" s="324"/>
      <c r="R236" s="324"/>
      <c r="S236" s="324"/>
      <c r="T236" s="324"/>
      <c r="U236" s="324"/>
      <c r="V236" s="324"/>
      <c r="W236" s="324"/>
      <c r="X236" s="324"/>
      <c r="Y236" s="324"/>
      <c r="Z236" s="324"/>
      <c r="AA236" s="324"/>
      <c r="AB236" s="324"/>
      <c r="AC236" s="324"/>
      <c r="AD236" s="324"/>
      <c r="AE236" s="324"/>
      <c r="AF236" s="324"/>
      <c r="AG236" s="324"/>
      <c r="AH236" s="325"/>
      <c r="AI236" s="213" t="s">
        <v>25</v>
      </c>
      <c r="AJ236" s="213" t="s">
        <v>25</v>
      </c>
      <c r="AK236" s="213" t="s">
        <v>25</v>
      </c>
      <c r="AL236" s="286"/>
      <c r="AM236" s="286"/>
      <c r="AN236" s="286"/>
      <c r="AO236" s="278"/>
      <c r="AP236" s="279"/>
      <c r="AQ236" s="279"/>
      <c r="AR236" s="279"/>
      <c r="AS236" s="279"/>
      <c r="AT236" s="279"/>
      <c r="AU236" s="279"/>
      <c r="AV236" s="279"/>
      <c r="AW236" s="279"/>
      <c r="AX236" s="279"/>
      <c r="AY236" s="279"/>
      <c r="AZ236" s="279"/>
      <c r="BA236" s="279"/>
      <c r="BB236" s="279"/>
      <c r="BC236" s="279"/>
      <c r="BD236" s="280"/>
    </row>
    <row r="237" spans="2:56" s="27" customFormat="1" ht="25.5" customHeight="1" x14ac:dyDescent="0.4">
      <c r="B237" s="266"/>
      <c r="C237" s="319"/>
      <c r="D237" s="319"/>
      <c r="E237" s="320"/>
      <c r="F237" s="323" t="s">
        <v>170</v>
      </c>
      <c r="G237" s="324"/>
      <c r="H237" s="324"/>
      <c r="I237" s="324"/>
      <c r="J237" s="324"/>
      <c r="K237" s="324"/>
      <c r="L237" s="324"/>
      <c r="M237" s="324"/>
      <c r="N237" s="324"/>
      <c r="O237" s="324"/>
      <c r="P237" s="324"/>
      <c r="Q237" s="324"/>
      <c r="R237" s="324"/>
      <c r="S237" s="324"/>
      <c r="T237" s="324"/>
      <c r="U237" s="324"/>
      <c r="V237" s="324"/>
      <c r="W237" s="324"/>
      <c r="X237" s="324"/>
      <c r="Y237" s="324"/>
      <c r="Z237" s="324"/>
      <c r="AA237" s="324"/>
      <c r="AB237" s="324"/>
      <c r="AC237" s="324"/>
      <c r="AD237" s="324"/>
      <c r="AE237" s="324"/>
      <c r="AF237" s="324"/>
      <c r="AG237" s="324"/>
      <c r="AH237" s="325"/>
      <c r="AI237" s="213" t="s">
        <v>25</v>
      </c>
      <c r="AJ237" s="213" t="s">
        <v>25</v>
      </c>
      <c r="AK237" s="213" t="s">
        <v>25</v>
      </c>
      <c r="AL237" s="286"/>
      <c r="AM237" s="286"/>
      <c r="AN237" s="286"/>
      <c r="AO237" s="278"/>
      <c r="AP237" s="279"/>
      <c r="AQ237" s="279"/>
      <c r="AR237" s="279"/>
      <c r="AS237" s="279"/>
      <c r="AT237" s="279"/>
      <c r="AU237" s="279"/>
      <c r="AV237" s="279"/>
      <c r="AW237" s="279"/>
      <c r="AX237" s="279"/>
      <c r="AY237" s="279"/>
      <c r="AZ237" s="279"/>
      <c r="BA237" s="279"/>
      <c r="BB237" s="279"/>
      <c r="BC237" s="279"/>
      <c r="BD237" s="280"/>
    </row>
    <row r="238" spans="2:56" s="27" customFormat="1" ht="25.5" customHeight="1" x14ac:dyDescent="0.4">
      <c r="B238" s="267"/>
      <c r="C238" s="321"/>
      <c r="D238" s="321"/>
      <c r="E238" s="322"/>
      <c r="F238" s="214" t="s">
        <v>479</v>
      </c>
      <c r="G238" s="215"/>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6"/>
      <c r="AI238" s="217" t="s">
        <v>25</v>
      </c>
      <c r="AJ238" s="217" t="s">
        <v>25</v>
      </c>
      <c r="AK238" s="217" t="s">
        <v>25</v>
      </c>
      <c r="AL238" s="357"/>
      <c r="AM238" s="358"/>
      <c r="AN238" s="359"/>
      <c r="AO238" s="278"/>
      <c r="AP238" s="279"/>
      <c r="AQ238" s="279"/>
      <c r="AR238" s="279"/>
      <c r="AS238" s="279"/>
      <c r="AT238" s="279"/>
      <c r="AU238" s="279"/>
      <c r="AV238" s="279"/>
      <c r="AW238" s="279"/>
      <c r="AX238" s="279"/>
      <c r="AY238" s="279"/>
      <c r="AZ238" s="279"/>
      <c r="BA238" s="279"/>
      <c r="BB238" s="279"/>
      <c r="BC238" s="279"/>
      <c r="BD238" s="280"/>
    </row>
    <row r="239" spans="2:56" s="27" customFormat="1" ht="25.5" customHeight="1" x14ac:dyDescent="0.4">
      <c r="B239" s="265">
        <v>6</v>
      </c>
      <c r="C239" s="317" t="s">
        <v>171</v>
      </c>
      <c r="D239" s="317"/>
      <c r="E239" s="318"/>
      <c r="F239" s="323" t="s">
        <v>505</v>
      </c>
      <c r="G239" s="324"/>
      <c r="H239" s="324"/>
      <c r="I239" s="324"/>
      <c r="J239" s="324"/>
      <c r="K239" s="324"/>
      <c r="L239" s="324"/>
      <c r="M239" s="324"/>
      <c r="N239" s="324"/>
      <c r="O239" s="324"/>
      <c r="P239" s="324"/>
      <c r="Q239" s="324"/>
      <c r="R239" s="324"/>
      <c r="S239" s="324"/>
      <c r="T239" s="324"/>
      <c r="U239" s="324"/>
      <c r="V239" s="324"/>
      <c r="W239" s="324"/>
      <c r="X239" s="324"/>
      <c r="Y239" s="324"/>
      <c r="Z239" s="324"/>
      <c r="AA239" s="324"/>
      <c r="AB239" s="324"/>
      <c r="AC239" s="324"/>
      <c r="AD239" s="324"/>
      <c r="AE239" s="324"/>
      <c r="AF239" s="324"/>
      <c r="AG239" s="324"/>
      <c r="AH239" s="325"/>
      <c r="AI239" s="213" t="s">
        <v>25</v>
      </c>
      <c r="AJ239" s="213" t="s">
        <v>25</v>
      </c>
      <c r="AK239" s="213" t="s">
        <v>25</v>
      </c>
      <c r="AL239" s="286"/>
      <c r="AM239" s="286"/>
      <c r="AN239" s="286"/>
      <c r="AO239" s="278"/>
      <c r="AP239" s="279"/>
      <c r="AQ239" s="279"/>
      <c r="AR239" s="279"/>
      <c r="AS239" s="279"/>
      <c r="AT239" s="279"/>
      <c r="AU239" s="279"/>
      <c r="AV239" s="279"/>
      <c r="AW239" s="279"/>
      <c r="AX239" s="279"/>
      <c r="AY239" s="279"/>
      <c r="AZ239" s="279"/>
      <c r="BA239" s="279"/>
      <c r="BB239" s="279"/>
      <c r="BC239" s="279"/>
      <c r="BD239" s="280"/>
    </row>
    <row r="240" spans="2:56" s="27" customFormat="1" ht="25.5" customHeight="1" x14ac:dyDescent="0.4">
      <c r="B240" s="266"/>
      <c r="C240" s="335"/>
      <c r="D240" s="335"/>
      <c r="E240" s="320"/>
      <c r="F240" s="336" t="s">
        <v>195</v>
      </c>
      <c r="G240" s="337"/>
      <c r="H240" s="337"/>
      <c r="I240" s="337"/>
      <c r="J240" s="337"/>
      <c r="K240" s="337"/>
      <c r="L240" s="337"/>
      <c r="M240" s="337"/>
      <c r="N240" s="337"/>
      <c r="O240" s="337"/>
      <c r="P240" s="337"/>
      <c r="Q240" s="337"/>
      <c r="R240" s="337"/>
      <c r="S240" s="337"/>
      <c r="T240" s="337"/>
      <c r="U240" s="337"/>
      <c r="V240" s="337"/>
      <c r="W240" s="337"/>
      <c r="X240" s="337"/>
      <c r="Y240" s="337"/>
      <c r="Z240" s="337"/>
      <c r="AA240" s="337"/>
      <c r="AB240" s="337"/>
      <c r="AC240" s="337"/>
      <c r="AD240" s="337"/>
      <c r="AE240" s="337"/>
      <c r="AF240" s="337"/>
      <c r="AG240" s="337"/>
      <c r="AH240" s="338"/>
      <c r="AI240" s="213" t="s">
        <v>25</v>
      </c>
      <c r="AJ240" s="213" t="s">
        <v>25</v>
      </c>
      <c r="AK240" s="213" t="s">
        <v>25</v>
      </c>
      <c r="AL240" s="286"/>
      <c r="AM240" s="286"/>
      <c r="AN240" s="286"/>
      <c r="AO240" s="278"/>
      <c r="AP240" s="279"/>
      <c r="AQ240" s="279"/>
      <c r="AR240" s="279"/>
      <c r="AS240" s="279"/>
      <c r="AT240" s="279"/>
      <c r="AU240" s="279"/>
      <c r="AV240" s="279"/>
      <c r="AW240" s="279"/>
      <c r="AX240" s="279"/>
      <c r="AY240" s="279"/>
      <c r="AZ240" s="279"/>
      <c r="BA240" s="279"/>
      <c r="BB240" s="279"/>
      <c r="BC240" s="279"/>
      <c r="BD240" s="280"/>
    </row>
    <row r="241" spans="1:56" s="27" customFormat="1" ht="25.5" customHeight="1" x14ac:dyDescent="0.4">
      <c r="B241" s="267"/>
      <c r="C241" s="321"/>
      <c r="D241" s="321"/>
      <c r="E241" s="322"/>
      <c r="F241" s="336" t="s">
        <v>173</v>
      </c>
      <c r="G241" s="337"/>
      <c r="H241" s="337"/>
      <c r="I241" s="337"/>
      <c r="J241" s="337"/>
      <c r="K241" s="337"/>
      <c r="L241" s="337"/>
      <c r="M241" s="337"/>
      <c r="N241" s="337"/>
      <c r="O241" s="337"/>
      <c r="P241" s="337"/>
      <c r="Q241" s="337"/>
      <c r="R241" s="337"/>
      <c r="S241" s="337"/>
      <c r="T241" s="337"/>
      <c r="U241" s="337"/>
      <c r="V241" s="337"/>
      <c r="W241" s="337"/>
      <c r="X241" s="337"/>
      <c r="Y241" s="337"/>
      <c r="Z241" s="337"/>
      <c r="AA241" s="337"/>
      <c r="AB241" s="337"/>
      <c r="AC241" s="337"/>
      <c r="AD241" s="337"/>
      <c r="AE241" s="337"/>
      <c r="AF241" s="337"/>
      <c r="AG241" s="337"/>
      <c r="AH241" s="338"/>
      <c r="AI241" s="213" t="s">
        <v>25</v>
      </c>
      <c r="AJ241" s="213" t="s">
        <v>25</v>
      </c>
      <c r="AK241" s="213" t="s">
        <v>25</v>
      </c>
      <c r="AL241" s="286"/>
      <c r="AM241" s="286"/>
      <c r="AN241" s="286"/>
      <c r="AO241" s="281"/>
      <c r="AP241" s="282"/>
      <c r="AQ241" s="282"/>
      <c r="AR241" s="282"/>
      <c r="AS241" s="282"/>
      <c r="AT241" s="282"/>
      <c r="AU241" s="282"/>
      <c r="AV241" s="282"/>
      <c r="AW241" s="282"/>
      <c r="AX241" s="282"/>
      <c r="AY241" s="282"/>
      <c r="AZ241" s="282"/>
      <c r="BA241" s="282"/>
      <c r="BB241" s="282"/>
      <c r="BC241" s="282"/>
      <c r="BD241" s="283"/>
    </row>
    <row r="242" spans="1:56" s="208" customFormat="1" ht="25.5" customHeight="1" x14ac:dyDescent="0.4">
      <c r="F242" s="209"/>
      <c r="G242" s="210"/>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210"/>
      <c r="AE242" s="210"/>
      <c r="AF242" s="210"/>
      <c r="AG242" s="210"/>
      <c r="AH242" s="210"/>
      <c r="AK242" s="211"/>
      <c r="BD242" s="211"/>
    </row>
    <row r="243" spans="1:56" ht="25.5" customHeight="1" x14ac:dyDescent="0.4">
      <c r="B243" s="12" t="s">
        <v>196</v>
      </c>
      <c r="C243" s="23"/>
      <c r="D243" s="23"/>
      <c r="E243" s="23"/>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row>
    <row r="244" spans="1:56" ht="25.5" customHeight="1" x14ac:dyDescent="0.4">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row>
    <row r="245" spans="1:56" ht="25.5" customHeight="1" x14ac:dyDescent="0.4">
      <c r="B245" s="305" t="s">
        <v>15</v>
      </c>
      <c r="C245" s="305"/>
      <c r="D245" s="305"/>
      <c r="E245" s="305"/>
      <c r="F245" s="306" t="s">
        <v>16</v>
      </c>
      <c r="G245" s="307"/>
      <c r="H245" s="307"/>
      <c r="I245" s="307"/>
      <c r="J245" s="307"/>
      <c r="K245" s="307"/>
      <c r="L245" s="307"/>
      <c r="M245" s="307"/>
      <c r="N245" s="307"/>
      <c r="O245" s="307"/>
      <c r="P245" s="307"/>
      <c r="Q245" s="307"/>
      <c r="R245" s="307"/>
      <c r="S245" s="307"/>
      <c r="T245" s="307"/>
      <c r="U245" s="307"/>
      <c r="V245" s="307"/>
      <c r="W245" s="307"/>
      <c r="X245" s="307"/>
      <c r="Y245" s="307"/>
      <c r="Z245" s="307"/>
      <c r="AA245" s="307"/>
      <c r="AB245" s="307"/>
      <c r="AC245" s="307"/>
      <c r="AD245" s="307"/>
      <c r="AE245" s="307"/>
      <c r="AF245" s="307"/>
      <c r="AG245" s="307"/>
      <c r="AH245" s="308"/>
      <c r="AI245" s="26" t="s">
        <v>17</v>
      </c>
      <c r="AJ245" s="26" t="s">
        <v>18</v>
      </c>
      <c r="AK245" s="26" t="s">
        <v>19</v>
      </c>
      <c r="AL245" s="305" t="s">
        <v>20</v>
      </c>
      <c r="AM245" s="305"/>
      <c r="AN245" s="305"/>
      <c r="AO245" s="305" t="s">
        <v>60</v>
      </c>
      <c r="AP245" s="305"/>
      <c r="AQ245" s="305"/>
      <c r="AR245" s="305"/>
      <c r="AS245" s="305"/>
      <c r="AT245" s="305"/>
      <c r="AU245" s="305"/>
      <c r="AV245" s="305"/>
      <c r="AW245" s="305"/>
      <c r="AX245" s="305"/>
      <c r="AY245" s="305"/>
      <c r="AZ245" s="305"/>
      <c r="BA245" s="305"/>
      <c r="BB245" s="305"/>
      <c r="BC245" s="305"/>
      <c r="BD245" s="305"/>
    </row>
    <row r="246" spans="1:56" ht="32.25" customHeight="1" x14ac:dyDescent="0.4">
      <c r="B246" s="21">
        <v>1</v>
      </c>
      <c r="C246" s="349" t="s">
        <v>197</v>
      </c>
      <c r="D246" s="349"/>
      <c r="E246" s="349"/>
      <c r="F246" s="302" t="s">
        <v>198</v>
      </c>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03"/>
      <c r="AC246" s="303"/>
      <c r="AD246" s="303"/>
      <c r="AE246" s="303"/>
      <c r="AF246" s="303"/>
      <c r="AG246" s="303"/>
      <c r="AH246" s="304"/>
      <c r="AI246" s="16" t="s">
        <v>25</v>
      </c>
      <c r="AJ246" s="16" t="s">
        <v>25</v>
      </c>
      <c r="AK246" s="16" t="s">
        <v>25</v>
      </c>
      <c r="AL246" s="290"/>
      <c r="AM246" s="290"/>
      <c r="AN246" s="290"/>
      <c r="AO246" s="354" t="s">
        <v>199</v>
      </c>
      <c r="AP246" s="377"/>
      <c r="AQ246" s="377"/>
      <c r="AR246" s="377"/>
      <c r="AS246" s="377"/>
      <c r="AT246" s="377"/>
      <c r="AU246" s="377"/>
      <c r="AV246" s="377"/>
      <c r="AW246" s="377"/>
      <c r="AX246" s="377"/>
      <c r="AY246" s="377"/>
      <c r="AZ246" s="377"/>
      <c r="BA246" s="377"/>
      <c r="BB246" s="377"/>
      <c r="BC246" s="377"/>
      <c r="BD246" s="378"/>
    </row>
    <row r="247" spans="1:56" ht="32.25" customHeight="1" x14ac:dyDescent="0.4">
      <c r="B247" s="21">
        <v>2</v>
      </c>
      <c r="C247" s="300" t="s">
        <v>200</v>
      </c>
      <c r="D247" s="301"/>
      <c r="E247" s="301"/>
      <c r="F247" s="302" t="s">
        <v>201</v>
      </c>
      <c r="G247" s="303"/>
      <c r="H247" s="303"/>
      <c r="I247" s="303"/>
      <c r="J247" s="303"/>
      <c r="K247" s="303"/>
      <c r="L247" s="303"/>
      <c r="M247" s="303"/>
      <c r="N247" s="303"/>
      <c r="O247" s="303"/>
      <c r="P247" s="303"/>
      <c r="Q247" s="303"/>
      <c r="R247" s="303"/>
      <c r="S247" s="303"/>
      <c r="T247" s="303"/>
      <c r="U247" s="303"/>
      <c r="V247" s="303"/>
      <c r="W247" s="303"/>
      <c r="X247" s="303"/>
      <c r="Y247" s="303"/>
      <c r="Z247" s="303"/>
      <c r="AA247" s="303"/>
      <c r="AB247" s="303"/>
      <c r="AC247" s="303"/>
      <c r="AD247" s="303"/>
      <c r="AE247" s="303"/>
      <c r="AF247" s="303"/>
      <c r="AG247" s="303"/>
      <c r="AH247" s="304"/>
      <c r="AI247" s="16" t="s">
        <v>25</v>
      </c>
      <c r="AJ247" s="16" t="s">
        <v>25</v>
      </c>
      <c r="AK247" s="16" t="s">
        <v>25</v>
      </c>
      <c r="AL247" s="290"/>
      <c r="AM247" s="290"/>
      <c r="AN247" s="290"/>
      <c r="AO247" s="433" t="s">
        <v>202</v>
      </c>
      <c r="AP247" s="442"/>
      <c r="AQ247" s="442"/>
      <c r="AR247" s="442"/>
      <c r="AS247" s="442"/>
      <c r="AT247" s="442"/>
      <c r="AU247" s="442"/>
      <c r="AV247" s="442"/>
      <c r="AW247" s="442"/>
      <c r="AX247" s="442"/>
      <c r="AY247" s="442"/>
      <c r="AZ247" s="442"/>
      <c r="BA247" s="442"/>
      <c r="BB247" s="442"/>
      <c r="BC247" s="442"/>
      <c r="BD247" s="443"/>
    </row>
    <row r="248" spans="1:56" ht="25.5" customHeight="1" x14ac:dyDescent="0.4">
      <c r="B248" s="48">
        <v>3</v>
      </c>
      <c r="C248" s="347" t="s">
        <v>203</v>
      </c>
      <c r="D248" s="399"/>
      <c r="E248" s="399"/>
      <c r="F248" s="302" t="s">
        <v>204</v>
      </c>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c r="AD248" s="303"/>
      <c r="AE248" s="303"/>
      <c r="AF248" s="303"/>
      <c r="AG248" s="303"/>
      <c r="AH248" s="304"/>
      <c r="AI248" s="16" t="s">
        <v>25</v>
      </c>
      <c r="AJ248" s="16" t="s">
        <v>25</v>
      </c>
      <c r="AK248" s="16" t="s">
        <v>25</v>
      </c>
      <c r="AL248" s="343"/>
      <c r="AM248" s="343"/>
      <c r="AN248" s="343"/>
      <c r="AO248" s="275" t="s">
        <v>205</v>
      </c>
      <c r="AP248" s="327"/>
      <c r="AQ248" s="327"/>
      <c r="AR248" s="327"/>
      <c r="AS248" s="327"/>
      <c r="AT248" s="327"/>
      <c r="AU248" s="327"/>
      <c r="AV248" s="327"/>
      <c r="AW248" s="327"/>
      <c r="AX248" s="327"/>
      <c r="AY248" s="327"/>
      <c r="AZ248" s="327"/>
      <c r="BA248" s="327"/>
      <c r="BB248" s="327"/>
      <c r="BC248" s="327"/>
      <c r="BD248" s="328"/>
    </row>
    <row r="249" spans="1:56" ht="32.25" customHeight="1" x14ac:dyDescent="0.4">
      <c r="B249" s="18">
        <v>4</v>
      </c>
      <c r="C249" s="300" t="s">
        <v>206</v>
      </c>
      <c r="D249" s="301"/>
      <c r="E249" s="301"/>
      <c r="F249" s="302" t="s">
        <v>207</v>
      </c>
      <c r="G249" s="303"/>
      <c r="H249" s="303"/>
      <c r="I249" s="303"/>
      <c r="J249" s="303"/>
      <c r="K249" s="303"/>
      <c r="L249" s="303"/>
      <c r="M249" s="303"/>
      <c r="N249" s="303"/>
      <c r="O249" s="303"/>
      <c r="P249" s="303"/>
      <c r="Q249" s="303"/>
      <c r="R249" s="303"/>
      <c r="S249" s="303"/>
      <c r="T249" s="303"/>
      <c r="U249" s="303"/>
      <c r="V249" s="303"/>
      <c r="W249" s="303"/>
      <c r="X249" s="303"/>
      <c r="Y249" s="303"/>
      <c r="Z249" s="303"/>
      <c r="AA249" s="303"/>
      <c r="AB249" s="303"/>
      <c r="AC249" s="303"/>
      <c r="AD249" s="303"/>
      <c r="AE249" s="303"/>
      <c r="AF249" s="303"/>
      <c r="AG249" s="303"/>
      <c r="AH249" s="304"/>
      <c r="AI249" s="16" t="s">
        <v>25</v>
      </c>
      <c r="AJ249" s="16" t="s">
        <v>25</v>
      </c>
      <c r="AK249" s="16" t="s">
        <v>25</v>
      </c>
      <c r="AL249" s="290"/>
      <c r="AM249" s="290"/>
      <c r="AN249" s="290"/>
      <c r="AO249" s="433"/>
      <c r="AP249" s="434"/>
      <c r="AQ249" s="434"/>
      <c r="AR249" s="434"/>
      <c r="AS249" s="434"/>
      <c r="AT249" s="434"/>
      <c r="AU249" s="434"/>
      <c r="AV249" s="434"/>
      <c r="AW249" s="434"/>
      <c r="AX249" s="434"/>
      <c r="AY249" s="434"/>
      <c r="AZ249" s="434"/>
      <c r="BA249" s="434"/>
      <c r="BB249" s="434"/>
      <c r="BC249" s="434"/>
      <c r="BD249" s="435"/>
    </row>
    <row r="250" spans="1:56" ht="25.5" customHeight="1" x14ac:dyDescent="0.4">
      <c r="B250" s="265">
        <v>5</v>
      </c>
      <c r="C250" s="317" t="s">
        <v>208</v>
      </c>
      <c r="D250" s="317"/>
      <c r="E250" s="318"/>
      <c r="F250" s="340" t="s">
        <v>209</v>
      </c>
      <c r="G250" s="341"/>
      <c r="H250" s="341"/>
      <c r="I250" s="341"/>
      <c r="J250" s="341"/>
      <c r="K250" s="341"/>
      <c r="L250" s="341"/>
      <c r="M250" s="341"/>
      <c r="N250" s="341"/>
      <c r="O250" s="341"/>
      <c r="P250" s="341"/>
      <c r="Q250" s="341"/>
      <c r="R250" s="341"/>
      <c r="S250" s="341"/>
      <c r="T250" s="341"/>
      <c r="U250" s="341"/>
      <c r="V250" s="341"/>
      <c r="W250" s="341"/>
      <c r="X250" s="341"/>
      <c r="Y250" s="341"/>
      <c r="Z250" s="341"/>
      <c r="AA250" s="341"/>
      <c r="AB250" s="341"/>
      <c r="AC250" s="341"/>
      <c r="AD250" s="341"/>
      <c r="AE250" s="341"/>
      <c r="AF250" s="341"/>
      <c r="AG250" s="341"/>
      <c r="AH250" s="342"/>
      <c r="AI250" s="16" t="s">
        <v>25</v>
      </c>
      <c r="AJ250" s="16" t="s">
        <v>25</v>
      </c>
      <c r="AK250" s="16" t="s">
        <v>25</v>
      </c>
      <c r="AL250" s="290"/>
      <c r="AM250" s="290"/>
      <c r="AN250" s="290"/>
      <c r="AO250" s="436" t="s">
        <v>210</v>
      </c>
      <c r="AP250" s="437"/>
      <c r="AQ250" s="437"/>
      <c r="AR250" s="437"/>
      <c r="AS250" s="437"/>
      <c r="AT250" s="437"/>
      <c r="AU250" s="437"/>
      <c r="AV250" s="437"/>
      <c r="AW250" s="437"/>
      <c r="AX250" s="437"/>
      <c r="AY250" s="437"/>
      <c r="AZ250" s="437"/>
      <c r="BA250" s="437"/>
      <c r="BB250" s="437"/>
      <c r="BC250" s="437"/>
      <c r="BD250" s="438"/>
    </row>
    <row r="251" spans="1:56" ht="25.5" customHeight="1" x14ac:dyDescent="0.4">
      <c r="B251" s="267"/>
      <c r="C251" s="321"/>
      <c r="D251" s="321"/>
      <c r="E251" s="322"/>
      <c r="F251" s="49" t="s">
        <v>211</v>
      </c>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16" t="s">
        <v>25</v>
      </c>
      <c r="AJ251" s="16" t="s">
        <v>25</v>
      </c>
      <c r="AK251" s="16" t="s">
        <v>25</v>
      </c>
      <c r="AL251" s="290"/>
      <c r="AM251" s="290"/>
      <c r="AN251" s="290"/>
      <c r="AO251" s="439"/>
      <c r="AP251" s="440"/>
      <c r="AQ251" s="440"/>
      <c r="AR251" s="440"/>
      <c r="AS251" s="440"/>
      <c r="AT251" s="440"/>
      <c r="AU251" s="440"/>
      <c r="AV251" s="440"/>
      <c r="AW251" s="440"/>
      <c r="AX251" s="440"/>
      <c r="AY251" s="440"/>
      <c r="AZ251" s="440"/>
      <c r="BA251" s="440"/>
      <c r="BB251" s="440"/>
      <c r="BC251" s="440"/>
      <c r="BD251" s="441"/>
    </row>
    <row r="252" spans="1:56" ht="25.5" customHeight="1" x14ac:dyDescent="0.4">
      <c r="F252" s="22"/>
      <c r="G252" s="22"/>
      <c r="H252" s="22"/>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BD252" s="40"/>
    </row>
    <row r="253" spans="1:56" ht="25.5" customHeight="1" x14ac:dyDescent="0.4">
      <c r="B253" s="12" t="s">
        <v>528</v>
      </c>
      <c r="C253" s="23"/>
      <c r="D253" s="23"/>
      <c r="E253" s="23"/>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row>
    <row r="254" spans="1:56" ht="25.5" customHeight="1" x14ac:dyDescent="0.4">
      <c r="A254" s="25"/>
      <c r="F254" s="22"/>
      <c r="G254" s="22"/>
      <c r="H254" s="22"/>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row>
    <row r="255" spans="1:56" ht="25.5" customHeight="1" x14ac:dyDescent="0.4">
      <c r="B255" s="305" t="s">
        <v>15</v>
      </c>
      <c r="C255" s="305"/>
      <c r="D255" s="305"/>
      <c r="E255" s="305"/>
      <c r="F255" s="306" t="s">
        <v>16</v>
      </c>
      <c r="G255" s="307"/>
      <c r="H255" s="307"/>
      <c r="I255" s="307"/>
      <c r="J255" s="307"/>
      <c r="K255" s="307"/>
      <c r="L255" s="307"/>
      <c r="M255" s="307"/>
      <c r="N255" s="307"/>
      <c r="O255" s="307"/>
      <c r="P255" s="307"/>
      <c r="Q255" s="307"/>
      <c r="R255" s="307"/>
      <c r="S255" s="307"/>
      <c r="T255" s="307"/>
      <c r="U255" s="307"/>
      <c r="V255" s="307"/>
      <c r="W255" s="307"/>
      <c r="X255" s="307"/>
      <c r="Y255" s="307"/>
      <c r="Z255" s="307"/>
      <c r="AA255" s="307"/>
      <c r="AB255" s="307"/>
      <c r="AC255" s="307"/>
      <c r="AD255" s="307"/>
      <c r="AE255" s="307"/>
      <c r="AF255" s="307"/>
      <c r="AG255" s="307"/>
      <c r="AH255" s="308"/>
      <c r="AI255" s="26" t="s">
        <v>17</v>
      </c>
      <c r="AJ255" s="26" t="s">
        <v>18</v>
      </c>
      <c r="AK255" s="26" t="s">
        <v>19</v>
      </c>
      <c r="AL255" s="305" t="s">
        <v>212</v>
      </c>
      <c r="AM255" s="305"/>
      <c r="AN255" s="305"/>
      <c r="AO255" s="305" t="s">
        <v>60</v>
      </c>
      <c r="AP255" s="305"/>
      <c r="AQ255" s="305"/>
      <c r="AR255" s="305"/>
      <c r="AS255" s="305"/>
      <c r="AT255" s="305"/>
      <c r="AU255" s="305"/>
      <c r="AV255" s="305"/>
      <c r="AW255" s="305"/>
      <c r="AX255" s="305"/>
      <c r="AY255" s="305"/>
      <c r="AZ255" s="305"/>
      <c r="BA255" s="305"/>
      <c r="BB255" s="305"/>
      <c r="BC255" s="305"/>
      <c r="BD255" s="305"/>
    </row>
    <row r="256" spans="1:56" ht="25.5" customHeight="1" x14ac:dyDescent="0.4">
      <c r="B256" s="292">
        <v>1</v>
      </c>
      <c r="C256" s="348" t="s">
        <v>213</v>
      </c>
      <c r="D256" s="348"/>
      <c r="E256" s="348"/>
      <c r="F256" s="284" t="s">
        <v>214</v>
      </c>
      <c r="G256" s="309"/>
      <c r="H256" s="309"/>
      <c r="I256" s="309"/>
      <c r="J256" s="309"/>
      <c r="K256" s="309"/>
      <c r="L256" s="309"/>
      <c r="M256" s="309"/>
      <c r="N256" s="309"/>
      <c r="O256" s="309"/>
      <c r="P256" s="309"/>
      <c r="Q256" s="309"/>
      <c r="R256" s="309"/>
      <c r="S256" s="309"/>
      <c r="T256" s="309"/>
      <c r="U256" s="309"/>
      <c r="V256" s="309"/>
      <c r="W256" s="309"/>
      <c r="X256" s="309"/>
      <c r="Y256" s="309"/>
      <c r="Z256" s="309"/>
      <c r="AA256" s="309"/>
      <c r="AB256" s="309"/>
      <c r="AC256" s="309"/>
      <c r="AD256" s="309"/>
      <c r="AE256" s="309"/>
      <c r="AF256" s="309"/>
      <c r="AG256" s="309"/>
      <c r="AH256" s="285"/>
      <c r="AI256" s="28" t="s">
        <v>25</v>
      </c>
      <c r="AJ256" s="28" t="s">
        <v>25</v>
      </c>
      <c r="AK256" s="28" t="s">
        <v>25</v>
      </c>
      <c r="AL256" s="256"/>
      <c r="AM256" s="257"/>
      <c r="AN256" s="258"/>
      <c r="AO256" s="278" t="s">
        <v>217</v>
      </c>
      <c r="AP256" s="330"/>
      <c r="AQ256" s="330"/>
      <c r="AR256" s="330"/>
      <c r="AS256" s="330"/>
      <c r="AT256" s="330"/>
      <c r="AU256" s="330"/>
      <c r="AV256" s="330"/>
      <c r="AW256" s="330"/>
      <c r="AX256" s="330"/>
      <c r="AY256" s="330"/>
      <c r="AZ256" s="330"/>
      <c r="BA256" s="330"/>
      <c r="BB256" s="330"/>
      <c r="BC256" s="330"/>
      <c r="BD256" s="331"/>
    </row>
    <row r="257" spans="1:56" ht="25.5" customHeight="1" x14ac:dyDescent="0.4">
      <c r="B257" s="293"/>
      <c r="C257" s="349"/>
      <c r="D257" s="349"/>
      <c r="E257" s="349"/>
      <c r="F257" s="284" t="s">
        <v>215</v>
      </c>
      <c r="G257" s="309"/>
      <c r="H257" s="309"/>
      <c r="I257" s="309"/>
      <c r="J257" s="309"/>
      <c r="K257" s="309"/>
      <c r="L257" s="309"/>
      <c r="M257" s="309"/>
      <c r="N257" s="309"/>
      <c r="O257" s="309"/>
      <c r="P257" s="309"/>
      <c r="Q257" s="309"/>
      <c r="R257" s="309"/>
      <c r="S257" s="309"/>
      <c r="T257" s="309"/>
      <c r="U257" s="309"/>
      <c r="V257" s="309"/>
      <c r="W257" s="309"/>
      <c r="X257" s="309"/>
      <c r="Y257" s="309"/>
      <c r="Z257" s="309"/>
      <c r="AA257" s="309"/>
      <c r="AB257" s="309"/>
      <c r="AC257" s="309"/>
      <c r="AD257" s="309"/>
      <c r="AE257" s="309"/>
      <c r="AF257" s="309"/>
      <c r="AG257" s="309"/>
      <c r="AH257" s="285"/>
      <c r="AI257" s="28" t="s">
        <v>25</v>
      </c>
      <c r="AJ257" s="28" t="s">
        <v>25</v>
      </c>
      <c r="AK257" s="28" t="s">
        <v>25</v>
      </c>
      <c r="AL257" s="256"/>
      <c r="AM257" s="257"/>
      <c r="AN257" s="258"/>
      <c r="AO257" s="332"/>
      <c r="AP257" s="333"/>
      <c r="AQ257" s="333"/>
      <c r="AR257" s="333"/>
      <c r="AS257" s="333"/>
      <c r="AT257" s="333"/>
      <c r="AU257" s="333"/>
      <c r="AV257" s="333"/>
      <c r="AW257" s="333"/>
      <c r="AX257" s="333"/>
      <c r="AY257" s="333"/>
      <c r="AZ257" s="333"/>
      <c r="BA257" s="333"/>
      <c r="BB257" s="333"/>
      <c r="BC257" s="333"/>
      <c r="BD257" s="334"/>
    </row>
    <row r="258" spans="1:56" ht="25.5" customHeight="1" x14ac:dyDescent="0.4">
      <c r="B258" s="48">
        <v>2</v>
      </c>
      <c r="C258" s="300" t="s">
        <v>141</v>
      </c>
      <c r="D258" s="301"/>
      <c r="E258" s="301"/>
      <c r="F258" s="284" t="s">
        <v>216</v>
      </c>
      <c r="G258" s="309"/>
      <c r="H258" s="309"/>
      <c r="I258" s="309"/>
      <c r="J258" s="309"/>
      <c r="K258" s="309"/>
      <c r="L258" s="309"/>
      <c r="M258" s="309"/>
      <c r="N258" s="309"/>
      <c r="O258" s="309"/>
      <c r="P258" s="309"/>
      <c r="Q258" s="309"/>
      <c r="R258" s="309"/>
      <c r="S258" s="309"/>
      <c r="T258" s="309"/>
      <c r="U258" s="309"/>
      <c r="V258" s="309"/>
      <c r="W258" s="309"/>
      <c r="X258" s="309"/>
      <c r="Y258" s="309"/>
      <c r="Z258" s="309"/>
      <c r="AA258" s="309"/>
      <c r="AB258" s="309"/>
      <c r="AC258" s="309"/>
      <c r="AD258" s="309"/>
      <c r="AE258" s="309"/>
      <c r="AF258" s="309"/>
      <c r="AG258" s="309"/>
      <c r="AH258" s="285"/>
      <c r="AI258" s="28" t="s">
        <v>25</v>
      </c>
      <c r="AJ258" s="28" t="s">
        <v>25</v>
      </c>
      <c r="AK258" s="28" t="s">
        <v>25</v>
      </c>
      <c r="AL258" s="256"/>
      <c r="AM258" s="257"/>
      <c r="AN258" s="258"/>
      <c r="AO258" s="259" t="s">
        <v>218</v>
      </c>
      <c r="AP258" s="260"/>
      <c r="AQ258" s="260"/>
      <c r="AR258" s="260"/>
      <c r="AS258" s="260"/>
      <c r="AT258" s="260"/>
      <c r="AU258" s="260"/>
      <c r="AV258" s="260"/>
      <c r="AW258" s="260"/>
      <c r="AX258" s="260"/>
      <c r="AY258" s="260"/>
      <c r="AZ258" s="260"/>
      <c r="BA258" s="260"/>
      <c r="BB258" s="260"/>
      <c r="BC258" s="260"/>
      <c r="BD258" s="261"/>
    </row>
    <row r="259" spans="1:56" s="55" customFormat="1" ht="25.5" customHeight="1" x14ac:dyDescent="0.4">
      <c r="B259" s="291">
        <v>3</v>
      </c>
      <c r="C259" s="294" t="s">
        <v>491</v>
      </c>
      <c r="D259" s="294"/>
      <c r="E259" s="295"/>
      <c r="F259" s="302" t="s">
        <v>489</v>
      </c>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03"/>
      <c r="AC259" s="303"/>
      <c r="AD259" s="303"/>
      <c r="AE259" s="303"/>
      <c r="AF259" s="303"/>
      <c r="AG259" s="303"/>
      <c r="AH259" s="303"/>
      <c r="AI259" s="303"/>
      <c r="AJ259" s="303"/>
      <c r="AK259" s="303"/>
      <c r="AL259" s="303"/>
      <c r="AM259" s="303"/>
      <c r="AN259" s="304"/>
      <c r="AO259" s="199"/>
      <c r="AP259" s="200"/>
      <c r="AQ259" s="200"/>
      <c r="AR259" s="200"/>
      <c r="AS259" s="200"/>
      <c r="AT259" s="200"/>
      <c r="AU259" s="200"/>
      <c r="AV259" s="200"/>
      <c r="AW259" s="200"/>
      <c r="AX259" s="200"/>
      <c r="AY259" s="200"/>
      <c r="AZ259" s="200"/>
      <c r="BA259" s="200"/>
      <c r="BB259" s="200"/>
      <c r="BC259" s="200"/>
      <c r="BD259" s="201"/>
    </row>
    <row r="260" spans="1:56" s="55" customFormat="1" ht="25.5" customHeight="1" x14ac:dyDescent="0.4">
      <c r="B260" s="292"/>
      <c r="C260" s="296"/>
      <c r="D260" s="296"/>
      <c r="E260" s="297"/>
      <c r="F260" s="402" t="s">
        <v>490</v>
      </c>
      <c r="G260" s="403"/>
      <c r="H260" s="254" t="s">
        <v>492</v>
      </c>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E260" s="255"/>
      <c r="AF260" s="255"/>
      <c r="AG260" s="255"/>
      <c r="AH260" s="255"/>
      <c r="AI260" s="198" t="s">
        <v>25</v>
      </c>
      <c r="AJ260" s="198" t="s">
        <v>25</v>
      </c>
      <c r="AK260" s="198" t="s">
        <v>25</v>
      </c>
      <c r="AL260" s="290"/>
      <c r="AM260" s="290"/>
      <c r="AN260" s="290"/>
      <c r="AO260" s="259" t="s">
        <v>497</v>
      </c>
      <c r="AP260" s="431"/>
      <c r="AQ260" s="431"/>
      <c r="AR260" s="431"/>
      <c r="AS260" s="431"/>
      <c r="AT260" s="431"/>
      <c r="AU260" s="431"/>
      <c r="AV260" s="431"/>
      <c r="AW260" s="431"/>
      <c r="AX260" s="431"/>
      <c r="AY260" s="431"/>
      <c r="AZ260" s="431"/>
      <c r="BA260" s="431"/>
      <c r="BB260" s="431"/>
      <c r="BC260" s="431"/>
      <c r="BD260" s="432"/>
    </row>
    <row r="261" spans="1:56" s="55" customFormat="1" ht="25.5" customHeight="1" x14ac:dyDescent="0.4">
      <c r="B261" s="292"/>
      <c r="C261" s="296"/>
      <c r="D261" s="296"/>
      <c r="E261" s="297"/>
      <c r="F261" s="404"/>
      <c r="G261" s="405"/>
      <c r="H261" s="396" t="s">
        <v>495</v>
      </c>
      <c r="I261" s="397"/>
      <c r="J261" s="397"/>
      <c r="K261" s="397"/>
      <c r="L261" s="397"/>
      <c r="M261" s="397"/>
      <c r="N261" s="397"/>
      <c r="O261" s="397"/>
      <c r="P261" s="397"/>
      <c r="Q261" s="397"/>
      <c r="R261" s="397"/>
      <c r="S261" s="397"/>
      <c r="T261" s="397"/>
      <c r="U261" s="397"/>
      <c r="V261" s="397"/>
      <c r="W261" s="397"/>
      <c r="X261" s="397"/>
      <c r="Y261" s="397"/>
      <c r="Z261" s="397"/>
      <c r="AA261" s="397"/>
      <c r="AB261" s="397"/>
      <c r="AC261" s="397"/>
      <c r="AD261" s="397"/>
      <c r="AE261" s="397"/>
      <c r="AF261" s="397"/>
      <c r="AG261" s="397"/>
      <c r="AH261" s="397"/>
      <c r="AI261" s="198" t="s">
        <v>25</v>
      </c>
      <c r="AJ261" s="198" t="s">
        <v>25</v>
      </c>
      <c r="AK261" s="198" t="s">
        <v>25</v>
      </c>
      <c r="AL261" s="290"/>
      <c r="AM261" s="290"/>
      <c r="AN261" s="290"/>
      <c r="AO261" s="259" t="s">
        <v>496</v>
      </c>
      <c r="AP261" s="431"/>
      <c r="AQ261" s="431"/>
      <c r="AR261" s="431"/>
      <c r="AS261" s="431"/>
      <c r="AT261" s="431"/>
      <c r="AU261" s="431"/>
      <c r="AV261" s="431"/>
      <c r="AW261" s="431"/>
      <c r="AX261" s="431"/>
      <c r="AY261" s="431"/>
      <c r="AZ261" s="431"/>
      <c r="BA261" s="431"/>
      <c r="BB261" s="431"/>
      <c r="BC261" s="431"/>
      <c r="BD261" s="432"/>
    </row>
    <row r="262" spans="1:56" s="55" customFormat="1" ht="25.5" customHeight="1" x14ac:dyDescent="0.4">
      <c r="B262" s="292"/>
      <c r="C262" s="296"/>
      <c r="D262" s="296"/>
      <c r="E262" s="297"/>
      <c r="F262" s="404"/>
      <c r="G262" s="405"/>
      <c r="H262" s="396" t="s">
        <v>494</v>
      </c>
      <c r="I262" s="397"/>
      <c r="J262" s="397"/>
      <c r="K262" s="397"/>
      <c r="L262" s="397"/>
      <c r="M262" s="397"/>
      <c r="N262" s="397"/>
      <c r="O262" s="397"/>
      <c r="P262" s="397"/>
      <c r="Q262" s="397"/>
      <c r="R262" s="397"/>
      <c r="S262" s="397"/>
      <c r="T262" s="397"/>
      <c r="U262" s="397"/>
      <c r="V262" s="397"/>
      <c r="W262" s="397"/>
      <c r="X262" s="397"/>
      <c r="Y262" s="397"/>
      <c r="Z262" s="397"/>
      <c r="AA262" s="397"/>
      <c r="AB262" s="397"/>
      <c r="AC262" s="397"/>
      <c r="AD262" s="397"/>
      <c r="AE262" s="397"/>
      <c r="AF262" s="397"/>
      <c r="AG262" s="397"/>
      <c r="AH262" s="397"/>
      <c r="AI262" s="198" t="s">
        <v>25</v>
      </c>
      <c r="AJ262" s="198" t="s">
        <v>25</v>
      </c>
      <c r="AK262" s="198" t="s">
        <v>25</v>
      </c>
      <c r="AL262" s="290"/>
      <c r="AM262" s="290"/>
      <c r="AN262" s="290"/>
      <c r="AO262" s="259" t="s">
        <v>498</v>
      </c>
      <c r="AP262" s="431"/>
      <c r="AQ262" s="431"/>
      <c r="AR262" s="431"/>
      <c r="AS262" s="431"/>
      <c r="AT262" s="431"/>
      <c r="AU262" s="431"/>
      <c r="AV262" s="431"/>
      <c r="AW262" s="431"/>
      <c r="AX262" s="431"/>
      <c r="AY262" s="431"/>
      <c r="AZ262" s="431"/>
      <c r="BA262" s="431"/>
      <c r="BB262" s="431"/>
      <c r="BC262" s="431"/>
      <c r="BD262" s="432"/>
    </row>
    <row r="263" spans="1:56" s="55" customFormat="1" ht="25.5" customHeight="1" x14ac:dyDescent="0.4">
      <c r="B263" s="293"/>
      <c r="C263" s="298"/>
      <c r="D263" s="298"/>
      <c r="E263" s="299"/>
      <c r="F263" s="406"/>
      <c r="G263" s="407"/>
      <c r="H263" s="396" t="s">
        <v>493</v>
      </c>
      <c r="I263" s="397"/>
      <c r="J263" s="397"/>
      <c r="K263" s="397"/>
      <c r="L263" s="397"/>
      <c r="M263" s="397"/>
      <c r="N263" s="397"/>
      <c r="O263" s="397"/>
      <c r="P263" s="397"/>
      <c r="Q263" s="397"/>
      <c r="R263" s="397"/>
      <c r="S263" s="397"/>
      <c r="T263" s="397"/>
      <c r="U263" s="397"/>
      <c r="V263" s="397"/>
      <c r="W263" s="397"/>
      <c r="X263" s="397"/>
      <c r="Y263" s="397"/>
      <c r="Z263" s="397"/>
      <c r="AA263" s="397"/>
      <c r="AB263" s="397"/>
      <c r="AC263" s="397"/>
      <c r="AD263" s="397"/>
      <c r="AE263" s="397"/>
      <c r="AF263" s="397"/>
      <c r="AG263" s="397"/>
      <c r="AH263" s="397"/>
      <c r="AI263" s="198" t="s">
        <v>25</v>
      </c>
      <c r="AJ263" s="198" t="s">
        <v>25</v>
      </c>
      <c r="AK263" s="198" t="s">
        <v>25</v>
      </c>
      <c r="AL263" s="290"/>
      <c r="AM263" s="290"/>
      <c r="AN263" s="290"/>
      <c r="AO263" s="212"/>
      <c r="AP263" s="200"/>
      <c r="AQ263" s="200"/>
      <c r="AR263" s="200"/>
      <c r="AS263" s="200"/>
      <c r="AT263" s="200"/>
      <c r="AU263" s="200"/>
      <c r="AV263" s="200"/>
      <c r="AW263" s="200"/>
      <c r="AX263" s="200"/>
      <c r="AY263" s="200"/>
      <c r="AZ263" s="200"/>
      <c r="BA263" s="200"/>
      <c r="BB263" s="200"/>
      <c r="BC263" s="200"/>
      <c r="BD263" s="201"/>
    </row>
    <row r="264" spans="1:56" ht="25.5" customHeight="1" x14ac:dyDescent="0.4">
      <c r="B264" s="310">
        <v>4</v>
      </c>
      <c r="C264" s="313" t="s">
        <v>499</v>
      </c>
      <c r="D264" s="314"/>
      <c r="E264" s="314"/>
      <c r="F264" s="254" t="s">
        <v>522</v>
      </c>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c r="AE264" s="255"/>
      <c r="AF264" s="255"/>
      <c r="AG264" s="255"/>
      <c r="AH264" s="255"/>
      <c r="AI264" s="28" t="s">
        <v>25</v>
      </c>
      <c r="AJ264" s="28" t="s">
        <v>25</v>
      </c>
      <c r="AK264" s="28" t="s">
        <v>25</v>
      </c>
      <c r="AL264" s="256"/>
      <c r="AM264" s="257"/>
      <c r="AN264" s="258"/>
      <c r="AO264" s="275" t="s">
        <v>506</v>
      </c>
      <c r="AP264" s="327"/>
      <c r="AQ264" s="327"/>
      <c r="AR264" s="327"/>
      <c r="AS264" s="327"/>
      <c r="AT264" s="327"/>
      <c r="AU264" s="327"/>
      <c r="AV264" s="327"/>
      <c r="AW264" s="327"/>
      <c r="AX264" s="327"/>
      <c r="AY264" s="327"/>
      <c r="AZ264" s="327"/>
      <c r="BA264" s="327"/>
      <c r="BB264" s="327"/>
      <c r="BC264" s="327"/>
      <c r="BD264" s="328"/>
    </row>
    <row r="265" spans="1:56" ht="25.5" customHeight="1" x14ac:dyDescent="0.4">
      <c r="B265" s="311"/>
      <c r="C265" s="315"/>
      <c r="D265" s="315"/>
      <c r="E265" s="315"/>
      <c r="F265" s="284" t="s">
        <v>219</v>
      </c>
      <c r="G265" s="309"/>
      <c r="H265" s="309"/>
      <c r="I265" s="309"/>
      <c r="J265" s="309"/>
      <c r="K265" s="309"/>
      <c r="L265" s="309"/>
      <c r="M265" s="309"/>
      <c r="N265" s="309"/>
      <c r="O265" s="309"/>
      <c r="P265" s="309"/>
      <c r="Q265" s="309"/>
      <c r="R265" s="309"/>
      <c r="S265" s="309"/>
      <c r="T265" s="309"/>
      <c r="U265" s="309"/>
      <c r="V265" s="309"/>
      <c r="W265" s="309"/>
      <c r="X265" s="309"/>
      <c r="Y265" s="309"/>
      <c r="Z265" s="309"/>
      <c r="AA265" s="309"/>
      <c r="AB265" s="309"/>
      <c r="AC265" s="309"/>
      <c r="AD265" s="309"/>
      <c r="AE265" s="309"/>
      <c r="AF265" s="309"/>
      <c r="AG265" s="309"/>
      <c r="AH265" s="285"/>
      <c r="AI265" s="28" t="s">
        <v>25</v>
      </c>
      <c r="AJ265" s="28" t="s">
        <v>25</v>
      </c>
      <c r="AK265" s="28" t="s">
        <v>25</v>
      </c>
      <c r="AL265" s="256"/>
      <c r="AM265" s="257"/>
      <c r="AN265" s="258"/>
      <c r="AO265" s="329"/>
      <c r="AP265" s="330"/>
      <c r="AQ265" s="330"/>
      <c r="AR265" s="330"/>
      <c r="AS265" s="330"/>
      <c r="AT265" s="330"/>
      <c r="AU265" s="330"/>
      <c r="AV265" s="330"/>
      <c r="AW265" s="330"/>
      <c r="AX265" s="330"/>
      <c r="AY265" s="330"/>
      <c r="AZ265" s="330"/>
      <c r="BA265" s="330"/>
      <c r="BB265" s="330"/>
      <c r="BC265" s="330"/>
      <c r="BD265" s="331"/>
    </row>
    <row r="266" spans="1:56" ht="25.5" customHeight="1" x14ac:dyDescent="0.4">
      <c r="B266" s="312"/>
      <c r="C266" s="316"/>
      <c r="D266" s="316"/>
      <c r="E266" s="316"/>
      <c r="F266" s="284" t="s">
        <v>220</v>
      </c>
      <c r="G266" s="309"/>
      <c r="H266" s="309"/>
      <c r="I266" s="309"/>
      <c r="J266" s="309"/>
      <c r="K266" s="309"/>
      <c r="L266" s="309"/>
      <c r="M266" s="309"/>
      <c r="N266" s="309"/>
      <c r="O266" s="309"/>
      <c r="P266" s="309"/>
      <c r="Q266" s="309"/>
      <c r="R266" s="309"/>
      <c r="S266" s="309"/>
      <c r="T266" s="309"/>
      <c r="U266" s="309"/>
      <c r="V266" s="309"/>
      <c r="W266" s="309"/>
      <c r="X266" s="309"/>
      <c r="Y266" s="309"/>
      <c r="Z266" s="309"/>
      <c r="AA266" s="309"/>
      <c r="AB266" s="309"/>
      <c r="AC266" s="309"/>
      <c r="AD266" s="309"/>
      <c r="AE266" s="309"/>
      <c r="AF266" s="309"/>
      <c r="AG266" s="309"/>
      <c r="AH266" s="285"/>
      <c r="AI266" s="28" t="s">
        <v>25</v>
      </c>
      <c r="AJ266" s="28" t="s">
        <v>25</v>
      </c>
      <c r="AK266" s="28" t="s">
        <v>25</v>
      </c>
      <c r="AL266" s="256"/>
      <c r="AM266" s="257"/>
      <c r="AN266" s="258"/>
      <c r="AO266" s="332"/>
      <c r="AP266" s="333"/>
      <c r="AQ266" s="333"/>
      <c r="AR266" s="333"/>
      <c r="AS266" s="333"/>
      <c r="AT266" s="333"/>
      <c r="AU266" s="333"/>
      <c r="AV266" s="333"/>
      <c r="AW266" s="333"/>
      <c r="AX266" s="333"/>
      <c r="AY266" s="333"/>
      <c r="AZ266" s="333"/>
      <c r="BA266" s="333"/>
      <c r="BB266" s="333"/>
      <c r="BC266" s="333"/>
      <c r="BD266" s="334"/>
    </row>
    <row r="267" spans="1:56" s="54" customFormat="1" ht="52.5" customHeight="1" x14ac:dyDescent="0.4">
      <c r="B267" s="53">
        <v>5</v>
      </c>
      <c r="C267" s="300" t="s">
        <v>300</v>
      </c>
      <c r="D267" s="301"/>
      <c r="E267" s="301"/>
      <c r="F267" s="284" t="s">
        <v>301</v>
      </c>
      <c r="G267" s="309"/>
      <c r="H267" s="309"/>
      <c r="I267" s="309"/>
      <c r="J267" s="309"/>
      <c r="K267" s="309"/>
      <c r="L267" s="309"/>
      <c r="M267" s="309"/>
      <c r="N267" s="309"/>
      <c r="O267" s="309"/>
      <c r="P267" s="309"/>
      <c r="Q267" s="309"/>
      <c r="R267" s="309"/>
      <c r="S267" s="309"/>
      <c r="T267" s="309"/>
      <c r="U267" s="309"/>
      <c r="V267" s="309"/>
      <c r="W267" s="309"/>
      <c r="X267" s="309"/>
      <c r="Y267" s="309"/>
      <c r="Z267" s="309"/>
      <c r="AA267" s="309"/>
      <c r="AB267" s="309"/>
      <c r="AC267" s="309"/>
      <c r="AD267" s="309"/>
      <c r="AE267" s="309"/>
      <c r="AF267" s="309"/>
      <c r="AG267" s="309"/>
      <c r="AH267" s="285"/>
      <c r="AI267" s="52" t="s">
        <v>25</v>
      </c>
      <c r="AJ267" s="52" t="s">
        <v>25</v>
      </c>
      <c r="AK267" s="52" t="s">
        <v>25</v>
      </c>
      <c r="AL267" s="256"/>
      <c r="AM267" s="257"/>
      <c r="AN267" s="258"/>
      <c r="AO267" s="259" t="s">
        <v>318</v>
      </c>
      <c r="AP267" s="260"/>
      <c r="AQ267" s="260"/>
      <c r="AR267" s="260"/>
      <c r="AS267" s="260"/>
      <c r="AT267" s="260"/>
      <c r="AU267" s="260"/>
      <c r="AV267" s="260"/>
      <c r="AW267" s="260"/>
      <c r="AX267" s="260"/>
      <c r="AY267" s="260"/>
      <c r="AZ267" s="260"/>
      <c r="BA267" s="260"/>
      <c r="BB267" s="260"/>
      <c r="BC267" s="260"/>
      <c r="BD267" s="261"/>
    </row>
    <row r="268" spans="1:56" ht="25.5" customHeight="1" x14ac:dyDescent="0.4">
      <c r="B268" s="18">
        <v>6</v>
      </c>
      <c r="C268" s="300" t="s">
        <v>221</v>
      </c>
      <c r="D268" s="301"/>
      <c r="E268" s="301"/>
      <c r="F268" s="254" t="s">
        <v>523</v>
      </c>
      <c r="G268" s="255"/>
      <c r="H268" s="255"/>
      <c r="I268" s="255"/>
      <c r="J268" s="255"/>
      <c r="K268" s="255"/>
      <c r="L268" s="255"/>
      <c r="M268" s="255"/>
      <c r="N268" s="255"/>
      <c r="O268" s="255"/>
      <c r="P268" s="255"/>
      <c r="Q268" s="255"/>
      <c r="R268" s="255"/>
      <c r="S268" s="255"/>
      <c r="T268" s="255"/>
      <c r="U268" s="255"/>
      <c r="V268" s="255"/>
      <c r="W268" s="255"/>
      <c r="X268" s="255"/>
      <c r="Y268" s="255"/>
      <c r="Z268" s="255"/>
      <c r="AA268" s="255"/>
      <c r="AB268" s="255"/>
      <c r="AC268" s="255"/>
      <c r="AD268" s="255"/>
      <c r="AE268" s="255"/>
      <c r="AF268" s="255"/>
      <c r="AG268" s="255"/>
      <c r="AH268" s="255"/>
      <c r="AI268" s="28" t="s">
        <v>25</v>
      </c>
      <c r="AJ268" s="28" t="s">
        <v>25</v>
      </c>
      <c r="AK268" s="28" t="s">
        <v>25</v>
      </c>
      <c r="AL268" s="256"/>
      <c r="AM268" s="257"/>
      <c r="AN268" s="258"/>
      <c r="AO268" s="259" t="s">
        <v>222</v>
      </c>
      <c r="AP268" s="260"/>
      <c r="AQ268" s="260"/>
      <c r="AR268" s="260"/>
      <c r="AS268" s="260"/>
      <c r="AT268" s="260"/>
      <c r="AU268" s="260"/>
      <c r="AV268" s="260"/>
      <c r="AW268" s="260"/>
      <c r="AX268" s="260"/>
      <c r="AY268" s="260"/>
      <c r="AZ268" s="260"/>
      <c r="BA268" s="260"/>
      <c r="BB268" s="260"/>
      <c r="BC268" s="260"/>
      <c r="BD268" s="261"/>
    </row>
    <row r="269" spans="1:56" ht="25.5" customHeight="1" x14ac:dyDescent="0.4">
      <c r="F269" s="22"/>
      <c r="G269" s="22"/>
      <c r="H269" s="22"/>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row>
    <row r="270" spans="1:56" ht="25.5" customHeight="1" x14ac:dyDescent="0.4">
      <c r="B270" s="12" t="s">
        <v>529</v>
      </c>
      <c r="C270" s="23"/>
      <c r="D270" s="23"/>
      <c r="E270" s="23"/>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row>
    <row r="271" spans="1:56" ht="25.5" customHeight="1" x14ac:dyDescent="0.4">
      <c r="A271" s="25"/>
      <c r="F271" s="22"/>
      <c r="G271" s="22"/>
      <c r="H271" s="22"/>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row>
    <row r="272" spans="1:56" ht="25.5" customHeight="1" x14ac:dyDescent="0.4">
      <c r="B272" s="305" t="s">
        <v>15</v>
      </c>
      <c r="C272" s="305"/>
      <c r="D272" s="305"/>
      <c r="E272" s="305"/>
      <c r="F272" s="306" t="s">
        <v>16</v>
      </c>
      <c r="G272" s="307"/>
      <c r="H272" s="307"/>
      <c r="I272" s="307"/>
      <c r="J272" s="307"/>
      <c r="K272" s="307"/>
      <c r="L272" s="307"/>
      <c r="M272" s="307"/>
      <c r="N272" s="307"/>
      <c r="O272" s="307"/>
      <c r="P272" s="307"/>
      <c r="Q272" s="307"/>
      <c r="R272" s="307"/>
      <c r="S272" s="307"/>
      <c r="T272" s="307"/>
      <c r="U272" s="307"/>
      <c r="V272" s="307"/>
      <c r="W272" s="307"/>
      <c r="X272" s="307"/>
      <c r="Y272" s="307"/>
      <c r="Z272" s="307"/>
      <c r="AA272" s="307"/>
      <c r="AB272" s="307"/>
      <c r="AC272" s="307"/>
      <c r="AD272" s="307"/>
      <c r="AE272" s="307"/>
      <c r="AF272" s="307"/>
      <c r="AG272" s="307"/>
      <c r="AH272" s="308"/>
      <c r="AI272" s="26" t="s">
        <v>17</v>
      </c>
      <c r="AJ272" s="26" t="s">
        <v>18</v>
      </c>
      <c r="AK272" s="26" t="s">
        <v>19</v>
      </c>
      <c r="AL272" s="305" t="s">
        <v>212</v>
      </c>
      <c r="AM272" s="305"/>
      <c r="AN272" s="305"/>
      <c r="AO272" s="305" t="s">
        <v>60</v>
      </c>
      <c r="AP272" s="305"/>
      <c r="AQ272" s="305"/>
      <c r="AR272" s="305"/>
      <c r="AS272" s="305"/>
      <c r="AT272" s="305"/>
      <c r="AU272" s="305"/>
      <c r="AV272" s="305"/>
      <c r="AW272" s="305"/>
      <c r="AX272" s="305"/>
      <c r="AY272" s="305"/>
      <c r="AZ272" s="305"/>
      <c r="BA272" s="305"/>
      <c r="BB272" s="305"/>
      <c r="BC272" s="305"/>
      <c r="BD272" s="305"/>
    </row>
    <row r="273" spans="2:56" ht="25.5" customHeight="1" x14ac:dyDescent="0.4">
      <c r="B273" s="266">
        <v>1</v>
      </c>
      <c r="C273" s="413" t="s">
        <v>223</v>
      </c>
      <c r="D273" s="413"/>
      <c r="E273" s="413"/>
      <c r="F273" s="428" t="s">
        <v>224</v>
      </c>
      <c r="G273" s="429"/>
      <c r="H273" s="429"/>
      <c r="I273" s="429"/>
      <c r="J273" s="429"/>
      <c r="K273" s="429"/>
      <c r="L273" s="429"/>
      <c r="M273" s="429"/>
      <c r="N273" s="429"/>
      <c r="O273" s="429"/>
      <c r="P273" s="429"/>
      <c r="Q273" s="429"/>
      <c r="R273" s="429"/>
      <c r="S273" s="429"/>
      <c r="T273" s="429"/>
      <c r="U273" s="429"/>
      <c r="V273" s="429"/>
      <c r="W273" s="429"/>
      <c r="X273" s="429"/>
      <c r="Y273" s="429"/>
      <c r="Z273" s="429"/>
      <c r="AA273" s="429"/>
      <c r="AB273" s="429"/>
      <c r="AC273" s="429"/>
      <c r="AD273" s="429"/>
      <c r="AE273" s="429"/>
      <c r="AF273" s="429"/>
      <c r="AG273" s="429"/>
      <c r="AH273" s="429"/>
      <c r="AI273" s="429"/>
      <c r="AJ273" s="429"/>
      <c r="AK273" s="429"/>
      <c r="AL273" s="429"/>
      <c r="AM273" s="429"/>
      <c r="AN273" s="430"/>
      <c r="AO273" s="278"/>
      <c r="AP273" s="330"/>
      <c r="AQ273" s="330"/>
      <c r="AR273" s="330"/>
      <c r="AS273" s="330"/>
      <c r="AT273" s="330"/>
      <c r="AU273" s="330"/>
      <c r="AV273" s="330"/>
      <c r="AW273" s="330"/>
      <c r="AX273" s="330"/>
      <c r="AY273" s="330"/>
      <c r="AZ273" s="330"/>
      <c r="BA273" s="330"/>
      <c r="BB273" s="330"/>
      <c r="BC273" s="330"/>
      <c r="BD273" s="331"/>
    </row>
    <row r="274" spans="2:56" ht="25.5" customHeight="1" x14ac:dyDescent="0.4">
      <c r="B274" s="266"/>
      <c r="C274" s="413"/>
      <c r="D274" s="413"/>
      <c r="E274" s="413"/>
      <c r="F274" s="417" t="s">
        <v>15</v>
      </c>
      <c r="G274" s="418"/>
      <c r="H274" s="425" t="s">
        <v>225</v>
      </c>
      <c r="I274" s="425"/>
      <c r="J274" s="425"/>
      <c r="K274" s="425"/>
      <c r="L274" s="425"/>
      <c r="M274" s="425"/>
      <c r="N274" s="425"/>
      <c r="O274" s="425"/>
      <c r="P274" s="425"/>
      <c r="Q274" s="425"/>
      <c r="R274" s="425"/>
      <c r="S274" s="425"/>
      <c r="T274" s="425"/>
      <c r="U274" s="425"/>
      <c r="V274" s="425"/>
      <c r="W274" s="425"/>
      <c r="X274" s="425"/>
      <c r="Y274" s="425"/>
      <c r="Z274" s="425"/>
      <c r="AA274" s="425"/>
      <c r="AB274" s="425"/>
      <c r="AC274" s="425"/>
      <c r="AD274" s="425"/>
      <c r="AE274" s="425"/>
      <c r="AF274" s="425"/>
      <c r="AG274" s="425"/>
      <c r="AH274" s="425"/>
      <c r="AI274" s="28" t="s">
        <v>25</v>
      </c>
      <c r="AJ274" s="28" t="s">
        <v>25</v>
      </c>
      <c r="AK274" s="28" t="s">
        <v>25</v>
      </c>
      <c r="AL274" s="360"/>
      <c r="AM274" s="361"/>
      <c r="AN274" s="362"/>
      <c r="AO274" s="278"/>
      <c r="AP274" s="330"/>
      <c r="AQ274" s="330"/>
      <c r="AR274" s="330"/>
      <c r="AS274" s="330"/>
      <c r="AT274" s="330"/>
      <c r="AU274" s="330"/>
      <c r="AV274" s="330"/>
      <c r="AW274" s="330"/>
      <c r="AX274" s="330"/>
      <c r="AY274" s="330"/>
      <c r="AZ274" s="330"/>
      <c r="BA274" s="330"/>
      <c r="BB274" s="330"/>
      <c r="BC274" s="330"/>
      <c r="BD274" s="331"/>
    </row>
    <row r="275" spans="2:56" ht="25.5" customHeight="1" x14ac:dyDescent="0.4">
      <c r="B275" s="266"/>
      <c r="C275" s="413"/>
      <c r="D275" s="413"/>
      <c r="E275" s="413"/>
      <c r="F275" s="419"/>
      <c r="G275" s="420"/>
      <c r="H275" s="254" t="s">
        <v>226</v>
      </c>
      <c r="I275" s="254"/>
      <c r="J275" s="254"/>
      <c r="K275" s="254"/>
      <c r="L275" s="254"/>
      <c r="M275" s="254"/>
      <c r="N275" s="254"/>
      <c r="O275" s="254"/>
      <c r="P275" s="254"/>
      <c r="Q275" s="254"/>
      <c r="R275" s="254"/>
      <c r="S275" s="254"/>
      <c r="T275" s="254"/>
      <c r="U275" s="254"/>
      <c r="V275" s="254"/>
      <c r="W275" s="254"/>
      <c r="X275" s="254"/>
      <c r="Y275" s="254"/>
      <c r="Z275" s="254"/>
      <c r="AA275" s="254"/>
      <c r="AB275" s="254"/>
      <c r="AC275" s="254"/>
      <c r="AD275" s="254"/>
      <c r="AE275" s="254"/>
      <c r="AF275" s="254"/>
      <c r="AG275" s="254"/>
      <c r="AH275" s="254"/>
      <c r="AI275" s="28" t="s">
        <v>25</v>
      </c>
      <c r="AJ275" s="28" t="s">
        <v>25</v>
      </c>
      <c r="AK275" s="28" t="s">
        <v>25</v>
      </c>
      <c r="AL275" s="360"/>
      <c r="AM275" s="361"/>
      <c r="AN275" s="362"/>
      <c r="AO275" s="329"/>
      <c r="AP275" s="330"/>
      <c r="AQ275" s="330"/>
      <c r="AR275" s="330"/>
      <c r="AS275" s="330"/>
      <c r="AT275" s="330"/>
      <c r="AU275" s="330"/>
      <c r="AV275" s="330"/>
      <c r="AW275" s="330"/>
      <c r="AX275" s="330"/>
      <c r="AY275" s="330"/>
      <c r="AZ275" s="330"/>
      <c r="BA275" s="330"/>
      <c r="BB275" s="330"/>
      <c r="BC275" s="330"/>
      <c r="BD275" s="331"/>
    </row>
    <row r="276" spans="2:56" ht="25.5" customHeight="1" x14ac:dyDescent="0.4">
      <c r="B276" s="266"/>
      <c r="C276" s="413"/>
      <c r="D276" s="413"/>
      <c r="E276" s="413"/>
      <c r="F276" s="419"/>
      <c r="G276" s="420"/>
      <c r="H276" s="254" t="s">
        <v>227</v>
      </c>
      <c r="I276" s="254"/>
      <c r="J276" s="254"/>
      <c r="K276" s="254"/>
      <c r="L276" s="254"/>
      <c r="M276" s="254"/>
      <c r="N276" s="254"/>
      <c r="O276" s="254"/>
      <c r="P276" s="254"/>
      <c r="Q276" s="254"/>
      <c r="R276" s="254"/>
      <c r="S276" s="254"/>
      <c r="T276" s="254"/>
      <c r="U276" s="254"/>
      <c r="V276" s="254"/>
      <c r="W276" s="254"/>
      <c r="X276" s="254"/>
      <c r="Y276" s="254"/>
      <c r="Z276" s="254"/>
      <c r="AA276" s="254"/>
      <c r="AB276" s="254"/>
      <c r="AC276" s="254"/>
      <c r="AD276" s="254"/>
      <c r="AE276" s="254"/>
      <c r="AF276" s="254"/>
      <c r="AG276" s="254"/>
      <c r="AH276" s="254"/>
      <c r="AI276" s="28" t="s">
        <v>25</v>
      </c>
      <c r="AJ276" s="28" t="s">
        <v>25</v>
      </c>
      <c r="AK276" s="28" t="s">
        <v>25</v>
      </c>
      <c r="AL276" s="360"/>
      <c r="AM276" s="361"/>
      <c r="AN276" s="362"/>
      <c r="AO276" s="329"/>
      <c r="AP276" s="330"/>
      <c r="AQ276" s="330"/>
      <c r="AR276" s="330"/>
      <c r="AS276" s="330"/>
      <c r="AT276" s="330"/>
      <c r="AU276" s="330"/>
      <c r="AV276" s="330"/>
      <c r="AW276" s="330"/>
      <c r="AX276" s="330"/>
      <c r="AY276" s="330"/>
      <c r="AZ276" s="330"/>
      <c r="BA276" s="330"/>
      <c r="BB276" s="330"/>
      <c r="BC276" s="330"/>
      <c r="BD276" s="331"/>
    </row>
    <row r="277" spans="2:56" ht="32.25" customHeight="1" x14ac:dyDescent="0.4">
      <c r="B277" s="266"/>
      <c r="C277" s="413"/>
      <c r="D277" s="413"/>
      <c r="E277" s="413"/>
      <c r="F277" s="421"/>
      <c r="G277" s="422"/>
      <c r="H277" s="254" t="s">
        <v>228</v>
      </c>
      <c r="I277" s="255"/>
      <c r="J277" s="255"/>
      <c r="K277" s="255"/>
      <c r="L277" s="255"/>
      <c r="M277" s="255"/>
      <c r="N277" s="255"/>
      <c r="O277" s="255"/>
      <c r="P277" s="255"/>
      <c r="Q277" s="255"/>
      <c r="R277" s="255"/>
      <c r="S277" s="255"/>
      <c r="T277" s="255"/>
      <c r="U277" s="255"/>
      <c r="V277" s="255"/>
      <c r="W277" s="255"/>
      <c r="X277" s="255"/>
      <c r="Y277" s="255"/>
      <c r="Z277" s="255"/>
      <c r="AA277" s="255"/>
      <c r="AB277" s="255"/>
      <c r="AC277" s="255"/>
      <c r="AD277" s="255"/>
      <c r="AE277" s="255"/>
      <c r="AF277" s="255"/>
      <c r="AG277" s="255"/>
      <c r="AH277" s="255"/>
      <c r="AI277" s="28" t="s">
        <v>25</v>
      </c>
      <c r="AJ277" s="28" t="s">
        <v>25</v>
      </c>
      <c r="AK277" s="28" t="s">
        <v>25</v>
      </c>
      <c r="AL277" s="360"/>
      <c r="AM277" s="361"/>
      <c r="AN277" s="362"/>
      <c r="AO277" s="329"/>
      <c r="AP277" s="330"/>
      <c r="AQ277" s="330"/>
      <c r="AR277" s="330"/>
      <c r="AS277" s="330"/>
      <c r="AT277" s="330"/>
      <c r="AU277" s="330"/>
      <c r="AV277" s="330"/>
      <c r="AW277" s="330"/>
      <c r="AX277" s="330"/>
      <c r="AY277" s="330"/>
      <c r="AZ277" s="330"/>
      <c r="BA277" s="330"/>
      <c r="BB277" s="330"/>
      <c r="BC277" s="330"/>
      <c r="BD277" s="331"/>
    </row>
    <row r="278" spans="2:56" ht="32.25" customHeight="1" x14ac:dyDescent="0.4">
      <c r="B278" s="267"/>
      <c r="C278" s="423"/>
      <c r="D278" s="423"/>
      <c r="E278" s="423"/>
      <c r="F278" s="426" t="s">
        <v>229</v>
      </c>
      <c r="G278" s="427"/>
      <c r="H278" s="254" t="s">
        <v>230</v>
      </c>
      <c r="I278" s="255"/>
      <c r="J278" s="255"/>
      <c r="K278" s="255"/>
      <c r="L278" s="255"/>
      <c r="M278" s="255"/>
      <c r="N278" s="255"/>
      <c r="O278" s="255"/>
      <c r="P278" s="255"/>
      <c r="Q278" s="255"/>
      <c r="R278" s="255"/>
      <c r="S278" s="255"/>
      <c r="T278" s="255"/>
      <c r="U278" s="255"/>
      <c r="V278" s="255"/>
      <c r="W278" s="255"/>
      <c r="X278" s="255"/>
      <c r="Y278" s="255"/>
      <c r="Z278" s="255"/>
      <c r="AA278" s="255"/>
      <c r="AB278" s="255"/>
      <c r="AC278" s="255"/>
      <c r="AD278" s="255"/>
      <c r="AE278" s="255"/>
      <c r="AF278" s="255"/>
      <c r="AG278" s="255"/>
      <c r="AH278" s="255"/>
      <c r="AI278" s="28" t="s">
        <v>25</v>
      </c>
      <c r="AJ278" s="28" t="s">
        <v>25</v>
      </c>
      <c r="AK278" s="28" t="s">
        <v>25</v>
      </c>
      <c r="AL278" s="360"/>
      <c r="AM278" s="361"/>
      <c r="AN278" s="362"/>
      <c r="AO278" s="332"/>
      <c r="AP278" s="333"/>
      <c r="AQ278" s="333"/>
      <c r="AR278" s="333"/>
      <c r="AS278" s="333"/>
      <c r="AT278" s="333"/>
      <c r="AU278" s="333"/>
      <c r="AV278" s="333"/>
      <c r="AW278" s="333"/>
      <c r="AX278" s="333"/>
      <c r="AY278" s="333"/>
      <c r="AZ278" s="333"/>
      <c r="BA278" s="333"/>
      <c r="BB278" s="333"/>
      <c r="BC278" s="333"/>
      <c r="BD278" s="334"/>
    </row>
    <row r="279" spans="2:56" ht="25.5" customHeight="1" x14ac:dyDescent="0.4">
      <c r="B279" s="265">
        <v>2</v>
      </c>
      <c r="C279" s="412" t="s">
        <v>231</v>
      </c>
      <c r="D279" s="412"/>
      <c r="E279" s="412"/>
      <c r="F279" s="414" t="s">
        <v>232</v>
      </c>
      <c r="G279" s="415"/>
      <c r="H279" s="415"/>
      <c r="I279" s="415"/>
      <c r="J279" s="415"/>
      <c r="K279" s="415"/>
      <c r="L279" s="415"/>
      <c r="M279" s="415"/>
      <c r="N279" s="415"/>
      <c r="O279" s="415"/>
      <c r="P279" s="415"/>
      <c r="Q279" s="415"/>
      <c r="R279" s="415"/>
      <c r="S279" s="415"/>
      <c r="T279" s="415"/>
      <c r="U279" s="415"/>
      <c r="V279" s="415"/>
      <c r="W279" s="415"/>
      <c r="X279" s="415"/>
      <c r="Y279" s="415"/>
      <c r="Z279" s="415"/>
      <c r="AA279" s="415"/>
      <c r="AB279" s="415"/>
      <c r="AC279" s="415"/>
      <c r="AD279" s="415"/>
      <c r="AE279" s="415"/>
      <c r="AF279" s="415"/>
      <c r="AG279" s="415"/>
      <c r="AH279" s="415"/>
      <c r="AI279" s="415"/>
      <c r="AJ279" s="415"/>
      <c r="AK279" s="415"/>
      <c r="AL279" s="415"/>
      <c r="AM279" s="415"/>
      <c r="AN279" s="416"/>
      <c r="AO279" s="275"/>
      <c r="AP279" s="327"/>
      <c r="AQ279" s="327"/>
      <c r="AR279" s="327"/>
      <c r="AS279" s="327"/>
      <c r="AT279" s="327"/>
      <c r="AU279" s="327"/>
      <c r="AV279" s="327"/>
      <c r="AW279" s="327"/>
      <c r="AX279" s="327"/>
      <c r="AY279" s="327"/>
      <c r="AZ279" s="327"/>
      <c r="BA279" s="327"/>
      <c r="BB279" s="327"/>
      <c r="BC279" s="327"/>
      <c r="BD279" s="328"/>
    </row>
    <row r="280" spans="2:56" ht="25.5" customHeight="1" x14ac:dyDescent="0.4">
      <c r="B280" s="266"/>
      <c r="C280" s="413"/>
      <c r="D280" s="413"/>
      <c r="E280" s="413"/>
      <c r="F280" s="417" t="s">
        <v>233</v>
      </c>
      <c r="G280" s="418"/>
      <c r="H280" s="254" t="s">
        <v>234</v>
      </c>
      <c r="I280" s="255"/>
      <c r="J280" s="255"/>
      <c r="K280" s="255"/>
      <c r="L280" s="255"/>
      <c r="M280" s="255"/>
      <c r="N280" s="255"/>
      <c r="O280" s="255"/>
      <c r="P280" s="255"/>
      <c r="Q280" s="255"/>
      <c r="R280" s="255"/>
      <c r="S280" s="255"/>
      <c r="T280" s="255"/>
      <c r="U280" s="255"/>
      <c r="V280" s="255"/>
      <c r="W280" s="255"/>
      <c r="X280" s="255"/>
      <c r="Y280" s="255"/>
      <c r="Z280" s="255"/>
      <c r="AA280" s="255"/>
      <c r="AB280" s="255"/>
      <c r="AC280" s="255"/>
      <c r="AD280" s="255"/>
      <c r="AE280" s="255"/>
      <c r="AF280" s="255"/>
      <c r="AG280" s="255"/>
      <c r="AH280" s="255"/>
      <c r="AI280" s="28" t="s">
        <v>25</v>
      </c>
      <c r="AJ280" s="28" t="s">
        <v>25</v>
      </c>
      <c r="AK280" s="28" t="s">
        <v>25</v>
      </c>
      <c r="AL280" s="360"/>
      <c r="AM280" s="361"/>
      <c r="AN280" s="362"/>
      <c r="AO280" s="329"/>
      <c r="AP280" s="330"/>
      <c r="AQ280" s="330"/>
      <c r="AR280" s="330"/>
      <c r="AS280" s="330"/>
      <c r="AT280" s="330"/>
      <c r="AU280" s="330"/>
      <c r="AV280" s="330"/>
      <c r="AW280" s="330"/>
      <c r="AX280" s="330"/>
      <c r="AY280" s="330"/>
      <c r="AZ280" s="330"/>
      <c r="BA280" s="330"/>
      <c r="BB280" s="330"/>
      <c r="BC280" s="330"/>
      <c r="BD280" s="331"/>
    </row>
    <row r="281" spans="2:56" ht="25.5" customHeight="1" x14ac:dyDescent="0.4">
      <c r="B281" s="266"/>
      <c r="C281" s="413"/>
      <c r="D281" s="413"/>
      <c r="E281" s="413"/>
      <c r="F281" s="419"/>
      <c r="G281" s="420"/>
      <c r="H281" s="254" t="s">
        <v>235</v>
      </c>
      <c r="I281" s="255"/>
      <c r="J281" s="255"/>
      <c r="K281" s="255"/>
      <c r="L281" s="255"/>
      <c r="M281" s="255"/>
      <c r="N281" s="255"/>
      <c r="O281" s="255"/>
      <c r="P281" s="255"/>
      <c r="Q281" s="255"/>
      <c r="R281" s="255"/>
      <c r="S281" s="255"/>
      <c r="T281" s="255"/>
      <c r="U281" s="255"/>
      <c r="V281" s="255"/>
      <c r="W281" s="255"/>
      <c r="X281" s="255"/>
      <c r="Y281" s="255"/>
      <c r="Z281" s="255"/>
      <c r="AA281" s="255"/>
      <c r="AB281" s="255"/>
      <c r="AC281" s="255"/>
      <c r="AD281" s="255"/>
      <c r="AE281" s="255"/>
      <c r="AF281" s="255"/>
      <c r="AG281" s="255"/>
      <c r="AH281" s="255"/>
      <c r="AI281" s="28" t="s">
        <v>25</v>
      </c>
      <c r="AJ281" s="28" t="s">
        <v>25</v>
      </c>
      <c r="AK281" s="28" t="s">
        <v>25</v>
      </c>
      <c r="AL281" s="360"/>
      <c r="AM281" s="361"/>
      <c r="AN281" s="362"/>
      <c r="AO281" s="329"/>
      <c r="AP281" s="330"/>
      <c r="AQ281" s="330"/>
      <c r="AR281" s="330"/>
      <c r="AS281" s="330"/>
      <c r="AT281" s="330"/>
      <c r="AU281" s="330"/>
      <c r="AV281" s="330"/>
      <c r="AW281" s="330"/>
      <c r="AX281" s="330"/>
      <c r="AY281" s="330"/>
      <c r="AZ281" s="330"/>
      <c r="BA281" s="330"/>
      <c r="BB281" s="330"/>
      <c r="BC281" s="330"/>
      <c r="BD281" s="331"/>
    </row>
    <row r="282" spans="2:56" ht="25.5" customHeight="1" x14ac:dyDescent="0.4">
      <c r="B282" s="266"/>
      <c r="C282" s="413"/>
      <c r="D282" s="413"/>
      <c r="E282" s="413"/>
      <c r="F282" s="419"/>
      <c r="G282" s="420"/>
      <c r="H282" s="254" t="s">
        <v>236</v>
      </c>
      <c r="I282" s="255"/>
      <c r="J282" s="255"/>
      <c r="K282" s="255"/>
      <c r="L282" s="255"/>
      <c r="M282" s="255"/>
      <c r="N282" s="255"/>
      <c r="O282" s="255"/>
      <c r="P282" s="255"/>
      <c r="Q282" s="255"/>
      <c r="R282" s="255"/>
      <c r="S282" s="255"/>
      <c r="T282" s="255"/>
      <c r="U282" s="255"/>
      <c r="V282" s="255"/>
      <c r="W282" s="255"/>
      <c r="X282" s="255"/>
      <c r="Y282" s="255"/>
      <c r="Z282" s="255"/>
      <c r="AA282" s="255"/>
      <c r="AB282" s="255"/>
      <c r="AC282" s="255"/>
      <c r="AD282" s="255"/>
      <c r="AE282" s="255"/>
      <c r="AF282" s="255"/>
      <c r="AG282" s="255"/>
      <c r="AH282" s="255"/>
      <c r="AI282" s="28" t="s">
        <v>25</v>
      </c>
      <c r="AJ282" s="28" t="s">
        <v>25</v>
      </c>
      <c r="AK282" s="28" t="s">
        <v>25</v>
      </c>
      <c r="AL282" s="360"/>
      <c r="AM282" s="361"/>
      <c r="AN282" s="362"/>
      <c r="AO282" s="329"/>
      <c r="AP282" s="330"/>
      <c r="AQ282" s="330"/>
      <c r="AR282" s="330"/>
      <c r="AS282" s="330"/>
      <c r="AT282" s="330"/>
      <c r="AU282" s="330"/>
      <c r="AV282" s="330"/>
      <c r="AW282" s="330"/>
      <c r="AX282" s="330"/>
      <c r="AY282" s="330"/>
      <c r="AZ282" s="330"/>
      <c r="BA282" s="330"/>
      <c r="BB282" s="330"/>
      <c r="BC282" s="330"/>
      <c r="BD282" s="331"/>
    </row>
    <row r="283" spans="2:56" ht="25.5" customHeight="1" x14ac:dyDescent="0.4">
      <c r="B283" s="266"/>
      <c r="C283" s="413"/>
      <c r="D283" s="413"/>
      <c r="E283" s="413"/>
      <c r="F283" s="419"/>
      <c r="G283" s="420"/>
      <c r="H283" s="274" t="s">
        <v>237</v>
      </c>
      <c r="I283" s="424"/>
      <c r="J283" s="255"/>
      <c r="K283" s="255"/>
      <c r="L283" s="255"/>
      <c r="M283" s="255"/>
      <c r="N283" s="255"/>
      <c r="O283" s="255"/>
      <c r="P283" s="255"/>
      <c r="Q283" s="255"/>
      <c r="R283" s="255"/>
      <c r="S283" s="255"/>
      <c r="T283" s="255"/>
      <c r="U283" s="255"/>
      <c r="V283" s="255"/>
      <c r="W283" s="255"/>
      <c r="X283" s="255"/>
      <c r="Y283" s="255"/>
      <c r="Z283" s="255"/>
      <c r="AA283" s="255"/>
      <c r="AB283" s="255"/>
      <c r="AC283" s="255"/>
      <c r="AD283" s="255"/>
      <c r="AE283" s="255"/>
      <c r="AF283" s="255"/>
      <c r="AG283" s="255"/>
      <c r="AH283" s="255"/>
      <c r="AI283" s="28" t="s">
        <v>25</v>
      </c>
      <c r="AJ283" s="28" t="s">
        <v>25</v>
      </c>
      <c r="AK283" s="28" t="s">
        <v>25</v>
      </c>
      <c r="AL283" s="360"/>
      <c r="AM283" s="361"/>
      <c r="AN283" s="362"/>
      <c r="AO283" s="329"/>
      <c r="AP283" s="330"/>
      <c r="AQ283" s="330"/>
      <c r="AR283" s="330"/>
      <c r="AS283" s="330"/>
      <c r="AT283" s="330"/>
      <c r="AU283" s="330"/>
      <c r="AV283" s="330"/>
      <c r="AW283" s="330"/>
      <c r="AX283" s="330"/>
      <c r="AY283" s="330"/>
      <c r="AZ283" s="330"/>
      <c r="BA283" s="330"/>
      <c r="BB283" s="330"/>
      <c r="BC283" s="330"/>
      <c r="BD283" s="331"/>
    </row>
    <row r="284" spans="2:56" ht="25.5" customHeight="1" x14ac:dyDescent="0.4">
      <c r="B284" s="266"/>
      <c r="C284" s="413"/>
      <c r="D284" s="413"/>
      <c r="E284" s="413"/>
      <c r="F284" s="419"/>
      <c r="G284" s="420"/>
      <c r="H284" s="38"/>
      <c r="I284" s="44"/>
      <c r="J284" s="254" t="s">
        <v>238</v>
      </c>
      <c r="K284" s="255"/>
      <c r="L284" s="255"/>
      <c r="M284" s="255"/>
      <c r="N284" s="255"/>
      <c r="O284" s="255"/>
      <c r="P284" s="255"/>
      <c r="Q284" s="255"/>
      <c r="R284" s="255"/>
      <c r="S284" s="255"/>
      <c r="T284" s="255"/>
      <c r="U284" s="255"/>
      <c r="V284" s="255"/>
      <c r="W284" s="255"/>
      <c r="X284" s="255"/>
      <c r="Y284" s="255"/>
      <c r="Z284" s="255"/>
      <c r="AA284" s="255"/>
      <c r="AB284" s="255"/>
      <c r="AC284" s="255"/>
      <c r="AD284" s="255"/>
      <c r="AE284" s="255"/>
      <c r="AF284" s="255"/>
      <c r="AG284" s="255"/>
      <c r="AH284" s="255"/>
      <c r="AI284" s="28" t="s">
        <v>25</v>
      </c>
      <c r="AJ284" s="28" t="s">
        <v>25</v>
      </c>
      <c r="AK284" s="28" t="s">
        <v>25</v>
      </c>
      <c r="AL284" s="360"/>
      <c r="AM284" s="361"/>
      <c r="AN284" s="362"/>
      <c r="AO284" s="329"/>
      <c r="AP284" s="330"/>
      <c r="AQ284" s="330"/>
      <c r="AR284" s="330"/>
      <c r="AS284" s="330"/>
      <c r="AT284" s="330"/>
      <c r="AU284" s="330"/>
      <c r="AV284" s="330"/>
      <c r="AW284" s="330"/>
      <c r="AX284" s="330"/>
      <c r="AY284" s="330"/>
      <c r="AZ284" s="330"/>
      <c r="BA284" s="330"/>
      <c r="BB284" s="330"/>
      <c r="BC284" s="330"/>
      <c r="BD284" s="331"/>
    </row>
    <row r="285" spans="2:56" ht="25.5" customHeight="1" x14ac:dyDescent="0.4">
      <c r="B285" s="266"/>
      <c r="C285" s="413"/>
      <c r="D285" s="413"/>
      <c r="E285" s="413"/>
      <c r="F285" s="419"/>
      <c r="G285" s="420"/>
      <c r="H285" s="38"/>
      <c r="I285" s="44"/>
      <c r="J285" s="254" t="s">
        <v>239</v>
      </c>
      <c r="K285" s="255"/>
      <c r="L285" s="255"/>
      <c r="M285" s="255"/>
      <c r="N285" s="255"/>
      <c r="O285" s="255"/>
      <c r="P285" s="255"/>
      <c r="Q285" s="255"/>
      <c r="R285" s="255"/>
      <c r="S285" s="255"/>
      <c r="T285" s="255"/>
      <c r="U285" s="255"/>
      <c r="V285" s="255"/>
      <c r="W285" s="255"/>
      <c r="X285" s="255"/>
      <c r="Y285" s="255"/>
      <c r="Z285" s="255"/>
      <c r="AA285" s="255"/>
      <c r="AB285" s="255"/>
      <c r="AC285" s="255"/>
      <c r="AD285" s="255"/>
      <c r="AE285" s="255"/>
      <c r="AF285" s="255"/>
      <c r="AG285" s="255"/>
      <c r="AH285" s="255"/>
      <c r="AI285" s="28" t="s">
        <v>25</v>
      </c>
      <c r="AJ285" s="28" t="s">
        <v>25</v>
      </c>
      <c r="AK285" s="28" t="s">
        <v>25</v>
      </c>
      <c r="AL285" s="360"/>
      <c r="AM285" s="361"/>
      <c r="AN285" s="362"/>
      <c r="AO285" s="329"/>
      <c r="AP285" s="330"/>
      <c r="AQ285" s="330"/>
      <c r="AR285" s="330"/>
      <c r="AS285" s="330"/>
      <c r="AT285" s="330"/>
      <c r="AU285" s="330"/>
      <c r="AV285" s="330"/>
      <c r="AW285" s="330"/>
      <c r="AX285" s="330"/>
      <c r="AY285" s="330"/>
      <c r="AZ285" s="330"/>
      <c r="BA285" s="330"/>
      <c r="BB285" s="330"/>
      <c r="BC285" s="330"/>
      <c r="BD285" s="331"/>
    </row>
    <row r="286" spans="2:56" ht="25.5" customHeight="1" x14ac:dyDescent="0.4">
      <c r="B286" s="266"/>
      <c r="C286" s="413"/>
      <c r="D286" s="413"/>
      <c r="E286" s="413"/>
      <c r="F286" s="421"/>
      <c r="G286" s="422"/>
      <c r="H286" s="39"/>
      <c r="I286" s="50"/>
      <c r="J286" s="254" t="s">
        <v>240</v>
      </c>
      <c r="K286" s="255"/>
      <c r="L286" s="255"/>
      <c r="M286" s="255"/>
      <c r="N286" s="255"/>
      <c r="O286" s="255"/>
      <c r="P286" s="255"/>
      <c r="Q286" s="255"/>
      <c r="R286" s="255"/>
      <c r="S286" s="255"/>
      <c r="T286" s="255"/>
      <c r="U286" s="255"/>
      <c r="V286" s="255"/>
      <c r="W286" s="255"/>
      <c r="X286" s="255"/>
      <c r="Y286" s="255"/>
      <c r="Z286" s="255"/>
      <c r="AA286" s="255"/>
      <c r="AB286" s="255"/>
      <c r="AC286" s="255"/>
      <c r="AD286" s="255"/>
      <c r="AE286" s="255"/>
      <c r="AF286" s="255"/>
      <c r="AG286" s="255"/>
      <c r="AH286" s="255"/>
      <c r="AI286" s="28" t="s">
        <v>25</v>
      </c>
      <c r="AJ286" s="28" t="s">
        <v>25</v>
      </c>
      <c r="AK286" s="28" t="s">
        <v>25</v>
      </c>
      <c r="AL286" s="360"/>
      <c r="AM286" s="361"/>
      <c r="AN286" s="362"/>
      <c r="AO286" s="329"/>
      <c r="AP286" s="330"/>
      <c r="AQ286" s="330"/>
      <c r="AR286" s="330"/>
      <c r="AS286" s="330"/>
      <c r="AT286" s="330"/>
      <c r="AU286" s="330"/>
      <c r="AV286" s="330"/>
      <c r="AW286" s="330"/>
      <c r="AX286" s="330"/>
      <c r="AY286" s="330"/>
      <c r="AZ286" s="330"/>
      <c r="BA286" s="330"/>
      <c r="BB286" s="330"/>
      <c r="BC286" s="330"/>
      <c r="BD286" s="331"/>
    </row>
    <row r="287" spans="2:56" s="15" customFormat="1" ht="25.5" customHeight="1" x14ac:dyDescent="0.4">
      <c r="B287" s="291">
        <v>3</v>
      </c>
      <c r="C287" s="347" t="s">
        <v>285</v>
      </c>
      <c r="D287" s="399"/>
      <c r="E287" s="399"/>
      <c r="F287" s="340" t="s">
        <v>286</v>
      </c>
      <c r="G287" s="341"/>
      <c r="H287" s="341"/>
      <c r="I287" s="341"/>
      <c r="J287" s="341"/>
      <c r="K287" s="341"/>
      <c r="L287" s="341"/>
      <c r="M287" s="341"/>
      <c r="N287" s="341"/>
      <c r="O287" s="341"/>
      <c r="P287" s="341"/>
      <c r="Q287" s="341"/>
      <c r="R287" s="341"/>
      <c r="S287" s="341"/>
      <c r="T287" s="341"/>
      <c r="U287" s="341"/>
      <c r="V287" s="341"/>
      <c r="W287" s="341"/>
      <c r="X287" s="341"/>
      <c r="Y287" s="341"/>
      <c r="Z287" s="341"/>
      <c r="AA287" s="341"/>
      <c r="AB287" s="341"/>
      <c r="AC287" s="341"/>
      <c r="AD287" s="341"/>
      <c r="AE287" s="341"/>
      <c r="AF287" s="341"/>
      <c r="AG287" s="341"/>
      <c r="AH287" s="342"/>
      <c r="AI287" s="17" t="s">
        <v>25</v>
      </c>
      <c r="AJ287" s="17" t="s">
        <v>25</v>
      </c>
      <c r="AK287" s="17" t="s">
        <v>25</v>
      </c>
      <c r="AL287" s="290"/>
      <c r="AM287" s="290"/>
      <c r="AN287" s="290"/>
      <c r="AO287" s="350" t="s">
        <v>284</v>
      </c>
      <c r="AP287" s="371"/>
      <c r="AQ287" s="371"/>
      <c r="AR287" s="371"/>
      <c r="AS287" s="371"/>
      <c r="AT287" s="371"/>
      <c r="AU287" s="371"/>
      <c r="AV287" s="371"/>
      <c r="AW287" s="371"/>
      <c r="AX287" s="371"/>
      <c r="AY287" s="371"/>
      <c r="AZ287" s="371"/>
      <c r="BA287" s="371"/>
      <c r="BB287" s="371"/>
      <c r="BC287" s="371"/>
      <c r="BD287" s="372"/>
    </row>
    <row r="288" spans="2:56" s="15" customFormat="1" ht="39.75" customHeight="1" x14ac:dyDescent="0.4">
      <c r="B288" s="292"/>
      <c r="C288" s="400"/>
      <c r="D288" s="400"/>
      <c r="E288" s="400"/>
      <c r="F288" s="340" t="s">
        <v>297</v>
      </c>
      <c r="G288" s="341"/>
      <c r="H288" s="341"/>
      <c r="I288" s="341"/>
      <c r="J288" s="341"/>
      <c r="K288" s="341"/>
      <c r="L288" s="341"/>
      <c r="M288" s="341"/>
      <c r="N288" s="341"/>
      <c r="O288" s="341"/>
      <c r="P288" s="341"/>
      <c r="Q288" s="341"/>
      <c r="R288" s="341"/>
      <c r="S288" s="341"/>
      <c r="T288" s="341"/>
      <c r="U288" s="341"/>
      <c r="V288" s="341"/>
      <c r="W288" s="341"/>
      <c r="X288" s="341"/>
      <c r="Y288" s="341"/>
      <c r="Z288" s="341"/>
      <c r="AA288" s="341"/>
      <c r="AB288" s="341"/>
      <c r="AC288" s="341"/>
      <c r="AD288" s="341"/>
      <c r="AE288" s="341"/>
      <c r="AF288" s="341"/>
      <c r="AG288" s="341"/>
      <c r="AH288" s="342"/>
      <c r="AI288" s="17" t="s">
        <v>25</v>
      </c>
      <c r="AJ288" s="17" t="s">
        <v>25</v>
      </c>
      <c r="AK288" s="17" t="s">
        <v>25</v>
      </c>
      <c r="AL288" s="290"/>
      <c r="AM288" s="290"/>
      <c r="AN288" s="290"/>
      <c r="AO288" s="373"/>
      <c r="AP288" s="374"/>
      <c r="AQ288" s="374"/>
      <c r="AR288" s="374"/>
      <c r="AS288" s="374"/>
      <c r="AT288" s="374"/>
      <c r="AU288" s="374"/>
      <c r="AV288" s="374"/>
      <c r="AW288" s="374"/>
      <c r="AX288" s="374"/>
      <c r="AY288" s="374"/>
      <c r="AZ288" s="374"/>
      <c r="BA288" s="374"/>
      <c r="BB288" s="374"/>
      <c r="BC288" s="374"/>
      <c r="BD288" s="375"/>
    </row>
    <row r="289" spans="2:56" s="27" customFormat="1" ht="28.5" customHeight="1" x14ac:dyDescent="0.4">
      <c r="B289" s="292"/>
      <c r="C289" s="400"/>
      <c r="D289" s="400"/>
      <c r="E289" s="400"/>
      <c r="F289" s="287" t="s">
        <v>250</v>
      </c>
      <c r="G289" s="288"/>
      <c r="H289" s="288"/>
      <c r="I289" s="288"/>
      <c r="J289" s="288"/>
      <c r="K289" s="288"/>
      <c r="L289" s="288"/>
      <c r="M289" s="288"/>
      <c r="N289" s="288"/>
      <c r="O289" s="288"/>
      <c r="P289" s="288"/>
      <c r="Q289" s="288"/>
      <c r="R289" s="288"/>
      <c r="S289" s="288"/>
      <c r="T289" s="288"/>
      <c r="U289" s="288"/>
      <c r="V289" s="288"/>
      <c r="W289" s="288"/>
      <c r="X289" s="288"/>
      <c r="Y289" s="288"/>
      <c r="Z289" s="288"/>
      <c r="AA289" s="288"/>
      <c r="AB289" s="288"/>
      <c r="AC289" s="288"/>
      <c r="AD289" s="288"/>
      <c r="AE289" s="288"/>
      <c r="AF289" s="288"/>
      <c r="AG289" s="288"/>
      <c r="AH289" s="289"/>
      <c r="AI289" s="221" t="s">
        <v>25</v>
      </c>
      <c r="AJ289" s="221" t="s">
        <v>25</v>
      </c>
      <c r="AK289" s="221" t="s">
        <v>25</v>
      </c>
      <c r="AL289" s="256"/>
      <c r="AM289" s="257"/>
      <c r="AN289" s="258"/>
      <c r="AO289" s="373"/>
      <c r="AP289" s="374"/>
      <c r="AQ289" s="374"/>
      <c r="AR289" s="374"/>
      <c r="AS289" s="374"/>
      <c r="AT289" s="374"/>
      <c r="AU289" s="374"/>
      <c r="AV289" s="374"/>
      <c r="AW289" s="374"/>
      <c r="AX289" s="374"/>
      <c r="AY289" s="374"/>
      <c r="AZ289" s="374"/>
      <c r="BA289" s="374"/>
      <c r="BB289" s="374"/>
      <c r="BC289" s="374"/>
      <c r="BD289" s="375"/>
    </row>
    <row r="290" spans="2:56" s="27" customFormat="1" ht="25.5" customHeight="1" x14ac:dyDescent="0.4">
      <c r="B290" s="292"/>
      <c r="C290" s="400"/>
      <c r="D290" s="400"/>
      <c r="E290" s="400"/>
      <c r="F290" s="287" t="s">
        <v>507</v>
      </c>
      <c r="G290" s="288"/>
      <c r="H290" s="288"/>
      <c r="I290" s="288"/>
      <c r="J290" s="288"/>
      <c r="K290" s="288"/>
      <c r="L290" s="288"/>
      <c r="M290" s="288"/>
      <c r="N290" s="288"/>
      <c r="O290" s="288"/>
      <c r="P290" s="288"/>
      <c r="Q290" s="288"/>
      <c r="R290" s="288"/>
      <c r="S290" s="288"/>
      <c r="T290" s="288"/>
      <c r="U290" s="288"/>
      <c r="V290" s="288"/>
      <c r="W290" s="288"/>
      <c r="X290" s="288"/>
      <c r="Y290" s="288"/>
      <c r="Z290" s="288"/>
      <c r="AA290" s="288"/>
      <c r="AB290" s="288"/>
      <c r="AC290" s="288"/>
      <c r="AD290" s="288"/>
      <c r="AE290" s="288"/>
      <c r="AF290" s="288"/>
      <c r="AG290" s="288"/>
      <c r="AH290" s="289"/>
      <c r="AI290" s="221" t="s">
        <v>25</v>
      </c>
      <c r="AJ290" s="221" t="s">
        <v>25</v>
      </c>
      <c r="AK290" s="221" t="s">
        <v>25</v>
      </c>
      <c r="AL290" s="326"/>
      <c r="AM290" s="326"/>
      <c r="AN290" s="326"/>
      <c r="AO290" s="373"/>
      <c r="AP290" s="374"/>
      <c r="AQ290" s="374"/>
      <c r="AR290" s="374"/>
      <c r="AS290" s="374"/>
      <c r="AT290" s="374"/>
      <c r="AU290" s="374"/>
      <c r="AV290" s="374"/>
      <c r="AW290" s="374"/>
      <c r="AX290" s="374"/>
      <c r="AY290" s="374"/>
      <c r="AZ290" s="374"/>
      <c r="BA290" s="374"/>
      <c r="BB290" s="374"/>
      <c r="BC290" s="374"/>
      <c r="BD290" s="375"/>
    </row>
    <row r="291" spans="2:56" s="15" customFormat="1" ht="25.5" customHeight="1" x14ac:dyDescent="0.4">
      <c r="B291" s="292"/>
      <c r="C291" s="400"/>
      <c r="D291" s="400"/>
      <c r="E291" s="400"/>
      <c r="F291" s="302" t="s">
        <v>252</v>
      </c>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03"/>
      <c r="AC291" s="303"/>
      <c r="AD291" s="303"/>
      <c r="AE291" s="303"/>
      <c r="AF291" s="303"/>
      <c r="AG291" s="303"/>
      <c r="AH291" s="303"/>
      <c r="AI291" s="303"/>
      <c r="AJ291" s="303"/>
      <c r="AK291" s="303"/>
      <c r="AL291" s="303"/>
      <c r="AM291" s="303"/>
      <c r="AN291" s="304"/>
      <c r="AO291" s="373"/>
      <c r="AP291" s="374"/>
      <c r="AQ291" s="374"/>
      <c r="AR291" s="374"/>
      <c r="AS291" s="374"/>
      <c r="AT291" s="374"/>
      <c r="AU291" s="374"/>
      <c r="AV291" s="374"/>
      <c r="AW291" s="374"/>
      <c r="AX291" s="374"/>
      <c r="AY291" s="374"/>
      <c r="AZ291" s="374"/>
      <c r="BA291" s="374"/>
      <c r="BB291" s="374"/>
      <c r="BC291" s="374"/>
      <c r="BD291" s="375"/>
    </row>
    <row r="292" spans="2:56" s="15" customFormat="1" ht="25.5" customHeight="1" x14ac:dyDescent="0.4">
      <c r="B292" s="292"/>
      <c r="C292" s="400"/>
      <c r="D292" s="400"/>
      <c r="E292" s="400"/>
      <c r="F292" s="402" t="s">
        <v>253</v>
      </c>
      <c r="G292" s="403"/>
      <c r="H292" s="254" t="s">
        <v>313</v>
      </c>
      <c r="I292" s="255"/>
      <c r="J292" s="255"/>
      <c r="K292" s="255"/>
      <c r="L292" s="255"/>
      <c r="M292" s="255"/>
      <c r="N292" s="255"/>
      <c r="O292" s="255"/>
      <c r="P292" s="255"/>
      <c r="Q292" s="255"/>
      <c r="R292" s="255"/>
      <c r="S292" s="255"/>
      <c r="T292" s="255"/>
      <c r="U292" s="255"/>
      <c r="V292" s="255"/>
      <c r="W292" s="255"/>
      <c r="X292" s="255"/>
      <c r="Y292" s="255"/>
      <c r="Z292" s="255"/>
      <c r="AA292" s="255"/>
      <c r="AB292" s="255"/>
      <c r="AC292" s="255"/>
      <c r="AD292" s="255"/>
      <c r="AE292" s="255"/>
      <c r="AF292" s="255"/>
      <c r="AG292" s="255"/>
      <c r="AH292" s="255"/>
      <c r="AI292" s="17" t="s">
        <v>25</v>
      </c>
      <c r="AJ292" s="17" t="s">
        <v>25</v>
      </c>
      <c r="AK292" s="17" t="s">
        <v>25</v>
      </c>
      <c r="AL292" s="290"/>
      <c r="AM292" s="290"/>
      <c r="AN292" s="290"/>
      <c r="AO292" s="373"/>
      <c r="AP292" s="374"/>
      <c r="AQ292" s="374"/>
      <c r="AR292" s="374"/>
      <c r="AS292" s="374"/>
      <c r="AT292" s="374"/>
      <c r="AU292" s="374"/>
      <c r="AV292" s="374"/>
      <c r="AW292" s="374"/>
      <c r="AX292" s="374"/>
      <c r="AY292" s="374"/>
      <c r="AZ292" s="374"/>
      <c r="BA292" s="374"/>
      <c r="BB292" s="374"/>
      <c r="BC292" s="374"/>
      <c r="BD292" s="375"/>
    </row>
    <row r="293" spans="2:56" s="55" customFormat="1" ht="25.5" customHeight="1" x14ac:dyDescent="0.4">
      <c r="B293" s="292"/>
      <c r="C293" s="400"/>
      <c r="D293" s="400"/>
      <c r="E293" s="400"/>
      <c r="F293" s="404"/>
      <c r="G293" s="405"/>
      <c r="H293" s="396" t="s">
        <v>314</v>
      </c>
      <c r="I293" s="397"/>
      <c r="J293" s="397"/>
      <c r="K293" s="397"/>
      <c r="L293" s="397"/>
      <c r="M293" s="397"/>
      <c r="N293" s="397"/>
      <c r="O293" s="397"/>
      <c r="P293" s="397"/>
      <c r="Q293" s="397"/>
      <c r="R293" s="397"/>
      <c r="S293" s="397"/>
      <c r="T293" s="397"/>
      <c r="U293" s="397"/>
      <c r="V293" s="397"/>
      <c r="W293" s="397"/>
      <c r="X293" s="397"/>
      <c r="Y293" s="397"/>
      <c r="Z293" s="397"/>
      <c r="AA293" s="397"/>
      <c r="AB293" s="397"/>
      <c r="AC293" s="397"/>
      <c r="AD293" s="397"/>
      <c r="AE293" s="397"/>
      <c r="AF293" s="397"/>
      <c r="AG293" s="397"/>
      <c r="AH293" s="397"/>
      <c r="AI293" s="56" t="s">
        <v>25</v>
      </c>
      <c r="AJ293" s="56" t="s">
        <v>25</v>
      </c>
      <c r="AK293" s="56" t="s">
        <v>25</v>
      </c>
      <c r="AL293" s="290"/>
      <c r="AM293" s="290"/>
      <c r="AN293" s="290"/>
      <c r="AO293" s="373"/>
      <c r="AP293" s="374"/>
      <c r="AQ293" s="374"/>
      <c r="AR293" s="374"/>
      <c r="AS293" s="374"/>
      <c r="AT293" s="374"/>
      <c r="AU293" s="374"/>
      <c r="AV293" s="374"/>
      <c r="AW293" s="374"/>
      <c r="AX293" s="374"/>
      <c r="AY293" s="374"/>
      <c r="AZ293" s="374"/>
      <c r="BA293" s="374"/>
      <c r="BB293" s="374"/>
      <c r="BC293" s="374"/>
      <c r="BD293" s="375"/>
    </row>
    <row r="294" spans="2:56" s="15" customFormat="1" ht="25.5" customHeight="1" x14ac:dyDescent="0.4">
      <c r="B294" s="292"/>
      <c r="C294" s="400"/>
      <c r="D294" s="400"/>
      <c r="E294" s="400"/>
      <c r="F294" s="404"/>
      <c r="G294" s="405"/>
      <c r="H294" s="396" t="s">
        <v>315</v>
      </c>
      <c r="I294" s="397"/>
      <c r="J294" s="397"/>
      <c r="K294" s="397"/>
      <c r="L294" s="397"/>
      <c r="M294" s="397"/>
      <c r="N294" s="397"/>
      <c r="O294" s="397"/>
      <c r="P294" s="397"/>
      <c r="Q294" s="397"/>
      <c r="R294" s="397"/>
      <c r="S294" s="397"/>
      <c r="T294" s="397"/>
      <c r="U294" s="397"/>
      <c r="V294" s="397"/>
      <c r="W294" s="397"/>
      <c r="X294" s="397"/>
      <c r="Y294" s="397"/>
      <c r="Z294" s="397"/>
      <c r="AA294" s="397"/>
      <c r="AB294" s="397"/>
      <c r="AC294" s="397"/>
      <c r="AD294" s="397"/>
      <c r="AE294" s="397"/>
      <c r="AF294" s="397"/>
      <c r="AG294" s="397"/>
      <c r="AH294" s="397"/>
      <c r="AI294" s="17" t="s">
        <v>25</v>
      </c>
      <c r="AJ294" s="17" t="s">
        <v>25</v>
      </c>
      <c r="AK294" s="17" t="s">
        <v>25</v>
      </c>
      <c r="AL294" s="290"/>
      <c r="AM294" s="290"/>
      <c r="AN294" s="290"/>
      <c r="AO294" s="373"/>
      <c r="AP294" s="374"/>
      <c r="AQ294" s="374"/>
      <c r="AR294" s="374"/>
      <c r="AS294" s="374"/>
      <c r="AT294" s="374"/>
      <c r="AU294" s="374"/>
      <c r="AV294" s="374"/>
      <c r="AW294" s="374"/>
      <c r="AX294" s="374"/>
      <c r="AY294" s="374"/>
      <c r="AZ294" s="374"/>
      <c r="BA294" s="374"/>
      <c r="BB294" s="374"/>
      <c r="BC294" s="374"/>
      <c r="BD294" s="375"/>
    </row>
    <row r="295" spans="2:56" s="55" customFormat="1" ht="25.5" customHeight="1" x14ac:dyDescent="0.4">
      <c r="B295" s="292"/>
      <c r="C295" s="400"/>
      <c r="D295" s="400"/>
      <c r="E295" s="400"/>
      <c r="F295" s="404"/>
      <c r="G295" s="405"/>
      <c r="H295" s="396" t="s">
        <v>317</v>
      </c>
      <c r="I295" s="397"/>
      <c r="J295" s="397"/>
      <c r="K295" s="397"/>
      <c r="L295" s="397"/>
      <c r="M295" s="397"/>
      <c r="N295" s="397"/>
      <c r="O295" s="397"/>
      <c r="P295" s="397"/>
      <c r="Q295" s="397"/>
      <c r="R295" s="397"/>
      <c r="S295" s="397"/>
      <c r="T295" s="397"/>
      <c r="U295" s="397"/>
      <c r="V295" s="397"/>
      <c r="W295" s="397"/>
      <c r="X295" s="397"/>
      <c r="Y295" s="397"/>
      <c r="Z295" s="397"/>
      <c r="AA295" s="397"/>
      <c r="AB295" s="397"/>
      <c r="AC295" s="397"/>
      <c r="AD295" s="397"/>
      <c r="AE295" s="397"/>
      <c r="AF295" s="397"/>
      <c r="AG295" s="397"/>
      <c r="AH295" s="397"/>
      <c r="AI295" s="56" t="s">
        <v>25</v>
      </c>
      <c r="AJ295" s="56" t="s">
        <v>25</v>
      </c>
      <c r="AK295" s="56" t="s">
        <v>25</v>
      </c>
      <c r="AL295" s="290"/>
      <c r="AM295" s="290"/>
      <c r="AN295" s="290"/>
      <c r="AO295" s="373"/>
      <c r="AP295" s="374"/>
      <c r="AQ295" s="374"/>
      <c r="AR295" s="374"/>
      <c r="AS295" s="374"/>
      <c r="AT295" s="374"/>
      <c r="AU295" s="374"/>
      <c r="AV295" s="374"/>
      <c r="AW295" s="374"/>
      <c r="AX295" s="374"/>
      <c r="AY295" s="374"/>
      <c r="AZ295" s="374"/>
      <c r="BA295" s="374"/>
      <c r="BB295" s="374"/>
      <c r="BC295" s="374"/>
      <c r="BD295" s="375"/>
    </row>
    <row r="296" spans="2:56" s="15" customFormat="1" ht="25.5" customHeight="1" x14ac:dyDescent="0.4">
      <c r="B296" s="292"/>
      <c r="C296" s="400"/>
      <c r="D296" s="400"/>
      <c r="E296" s="400"/>
      <c r="F296" s="406"/>
      <c r="G296" s="407"/>
      <c r="H296" s="396" t="s">
        <v>316</v>
      </c>
      <c r="I296" s="397"/>
      <c r="J296" s="397"/>
      <c r="K296" s="397"/>
      <c r="L296" s="397"/>
      <c r="M296" s="397"/>
      <c r="N296" s="397"/>
      <c r="O296" s="397"/>
      <c r="P296" s="397"/>
      <c r="Q296" s="397"/>
      <c r="R296" s="397"/>
      <c r="S296" s="397"/>
      <c r="T296" s="397"/>
      <c r="U296" s="397"/>
      <c r="V296" s="397"/>
      <c r="W296" s="397"/>
      <c r="X296" s="397"/>
      <c r="Y296" s="397"/>
      <c r="Z296" s="397"/>
      <c r="AA296" s="397"/>
      <c r="AB296" s="397"/>
      <c r="AC296" s="397"/>
      <c r="AD296" s="397"/>
      <c r="AE296" s="397"/>
      <c r="AF296" s="397"/>
      <c r="AG296" s="397"/>
      <c r="AH296" s="397"/>
      <c r="AI296" s="17" t="s">
        <v>25</v>
      </c>
      <c r="AJ296" s="17" t="s">
        <v>25</v>
      </c>
      <c r="AK296" s="17" t="s">
        <v>25</v>
      </c>
      <c r="AL296" s="290"/>
      <c r="AM296" s="290"/>
      <c r="AN296" s="290"/>
      <c r="AO296" s="373"/>
      <c r="AP296" s="374"/>
      <c r="AQ296" s="374"/>
      <c r="AR296" s="374"/>
      <c r="AS296" s="374"/>
      <c r="AT296" s="374"/>
      <c r="AU296" s="374"/>
      <c r="AV296" s="374"/>
      <c r="AW296" s="374"/>
      <c r="AX296" s="374"/>
      <c r="AY296" s="374"/>
      <c r="AZ296" s="374"/>
      <c r="BA296" s="374"/>
      <c r="BB296" s="374"/>
      <c r="BC296" s="374"/>
      <c r="BD296" s="375"/>
    </row>
    <row r="297" spans="2:56" s="15" customFormat="1" ht="25.5" customHeight="1" x14ac:dyDescent="0.4">
      <c r="B297" s="293"/>
      <c r="C297" s="401"/>
      <c r="D297" s="401"/>
      <c r="E297" s="401"/>
      <c r="F297" s="340" t="s">
        <v>261</v>
      </c>
      <c r="G297" s="341"/>
      <c r="H297" s="341"/>
      <c r="I297" s="341"/>
      <c r="J297" s="341"/>
      <c r="K297" s="341"/>
      <c r="L297" s="341"/>
      <c r="M297" s="341"/>
      <c r="N297" s="341"/>
      <c r="O297" s="341"/>
      <c r="P297" s="341"/>
      <c r="Q297" s="341"/>
      <c r="R297" s="341"/>
      <c r="S297" s="341"/>
      <c r="T297" s="341"/>
      <c r="U297" s="341"/>
      <c r="V297" s="341"/>
      <c r="W297" s="341"/>
      <c r="X297" s="341"/>
      <c r="Y297" s="341"/>
      <c r="Z297" s="341"/>
      <c r="AA297" s="341"/>
      <c r="AB297" s="341"/>
      <c r="AC297" s="341"/>
      <c r="AD297" s="341"/>
      <c r="AE297" s="341"/>
      <c r="AF297" s="341"/>
      <c r="AG297" s="341"/>
      <c r="AH297" s="342"/>
      <c r="AI297" s="17" t="s">
        <v>25</v>
      </c>
      <c r="AJ297" s="17" t="s">
        <v>25</v>
      </c>
      <c r="AK297" s="17" t="s">
        <v>25</v>
      </c>
      <c r="AL297" s="290"/>
      <c r="AM297" s="290"/>
      <c r="AN297" s="290"/>
      <c r="AO297" s="376"/>
      <c r="AP297" s="377"/>
      <c r="AQ297" s="377"/>
      <c r="AR297" s="377"/>
      <c r="AS297" s="377"/>
      <c r="AT297" s="377"/>
      <c r="AU297" s="377"/>
      <c r="AV297" s="377"/>
      <c r="AW297" s="377"/>
      <c r="AX297" s="377"/>
      <c r="AY297" s="377"/>
      <c r="AZ297" s="377"/>
      <c r="BA297" s="377"/>
      <c r="BB297" s="377"/>
      <c r="BC297" s="377"/>
      <c r="BD297" s="378"/>
    </row>
    <row r="298" spans="2:56" s="15" customFormat="1" ht="25.5" customHeight="1" x14ac:dyDescent="0.4">
      <c r="B298" s="291">
        <v>4</v>
      </c>
      <c r="C298" s="347" t="s">
        <v>262</v>
      </c>
      <c r="D298" s="399"/>
      <c r="E298" s="399"/>
      <c r="F298" s="340" t="s">
        <v>287</v>
      </c>
      <c r="G298" s="341"/>
      <c r="H298" s="341"/>
      <c r="I298" s="341"/>
      <c r="J298" s="341"/>
      <c r="K298" s="341"/>
      <c r="L298" s="341"/>
      <c r="M298" s="341"/>
      <c r="N298" s="341"/>
      <c r="O298" s="341"/>
      <c r="P298" s="341"/>
      <c r="Q298" s="341"/>
      <c r="R298" s="341"/>
      <c r="S298" s="341"/>
      <c r="T298" s="341"/>
      <c r="U298" s="341"/>
      <c r="V298" s="341"/>
      <c r="W298" s="341"/>
      <c r="X298" s="341"/>
      <c r="Y298" s="341"/>
      <c r="Z298" s="341"/>
      <c r="AA298" s="341"/>
      <c r="AB298" s="341"/>
      <c r="AC298" s="341"/>
      <c r="AD298" s="341"/>
      <c r="AE298" s="341"/>
      <c r="AF298" s="341"/>
      <c r="AG298" s="341"/>
      <c r="AH298" s="342"/>
      <c r="AI298" s="17" t="s">
        <v>25</v>
      </c>
      <c r="AJ298" s="17" t="s">
        <v>25</v>
      </c>
      <c r="AK298" s="17" t="s">
        <v>25</v>
      </c>
      <c r="AL298" s="290"/>
      <c r="AM298" s="290"/>
      <c r="AN298" s="290"/>
      <c r="AO298" s="350" t="s">
        <v>296</v>
      </c>
      <c r="AP298" s="371"/>
      <c r="AQ298" s="371"/>
      <c r="AR298" s="371"/>
      <c r="AS298" s="371"/>
      <c r="AT298" s="371"/>
      <c r="AU298" s="371"/>
      <c r="AV298" s="371"/>
      <c r="AW298" s="371"/>
      <c r="AX298" s="371"/>
      <c r="AY298" s="371"/>
      <c r="AZ298" s="371"/>
      <c r="BA298" s="371"/>
      <c r="BB298" s="371"/>
      <c r="BC298" s="371"/>
      <c r="BD298" s="372"/>
    </row>
    <row r="299" spans="2:56" s="15" customFormat="1" ht="25.5" customHeight="1" x14ac:dyDescent="0.4">
      <c r="B299" s="292"/>
      <c r="C299" s="348"/>
      <c r="D299" s="400"/>
      <c r="E299" s="400"/>
      <c r="F299" s="340" t="s">
        <v>265</v>
      </c>
      <c r="G299" s="341"/>
      <c r="H299" s="341"/>
      <c r="I299" s="341"/>
      <c r="J299" s="341"/>
      <c r="K299" s="341"/>
      <c r="L299" s="341"/>
      <c r="M299" s="341"/>
      <c r="N299" s="341"/>
      <c r="O299" s="341"/>
      <c r="P299" s="341"/>
      <c r="Q299" s="341"/>
      <c r="R299" s="341"/>
      <c r="S299" s="341"/>
      <c r="T299" s="341"/>
      <c r="U299" s="341"/>
      <c r="V299" s="341"/>
      <c r="W299" s="341"/>
      <c r="X299" s="341"/>
      <c r="Y299" s="341"/>
      <c r="Z299" s="341"/>
      <c r="AA299" s="341"/>
      <c r="AB299" s="341"/>
      <c r="AC299" s="341"/>
      <c r="AD299" s="341"/>
      <c r="AE299" s="341"/>
      <c r="AF299" s="341"/>
      <c r="AG299" s="341"/>
      <c r="AH299" s="341"/>
      <c r="AI299" s="341"/>
      <c r="AJ299" s="341"/>
      <c r="AK299" s="341"/>
      <c r="AL299" s="341"/>
      <c r="AM299" s="341"/>
      <c r="AN299" s="342"/>
      <c r="AO299" s="344"/>
      <c r="AP299" s="374"/>
      <c r="AQ299" s="374"/>
      <c r="AR299" s="374"/>
      <c r="AS299" s="374"/>
      <c r="AT299" s="374"/>
      <c r="AU299" s="374"/>
      <c r="AV299" s="374"/>
      <c r="AW299" s="374"/>
      <c r="AX299" s="374"/>
      <c r="AY299" s="374"/>
      <c r="AZ299" s="374"/>
      <c r="BA299" s="374"/>
      <c r="BB299" s="374"/>
      <c r="BC299" s="374"/>
      <c r="BD299" s="375"/>
    </row>
    <row r="300" spans="2:56" s="15" customFormat="1" ht="25.5" customHeight="1" x14ac:dyDescent="0.4">
      <c r="B300" s="292"/>
      <c r="C300" s="400"/>
      <c r="D300" s="400"/>
      <c r="E300" s="400"/>
      <c r="F300" s="402" t="s">
        <v>266</v>
      </c>
      <c r="G300" s="403"/>
      <c r="H300" s="396" t="s">
        <v>288</v>
      </c>
      <c r="I300" s="397"/>
      <c r="J300" s="397"/>
      <c r="K300" s="397"/>
      <c r="L300" s="397"/>
      <c r="M300" s="397"/>
      <c r="N300" s="397"/>
      <c r="O300" s="397"/>
      <c r="P300" s="397"/>
      <c r="Q300" s="397"/>
      <c r="R300" s="397"/>
      <c r="S300" s="397"/>
      <c r="T300" s="397"/>
      <c r="U300" s="397"/>
      <c r="V300" s="397"/>
      <c r="W300" s="397"/>
      <c r="X300" s="397"/>
      <c r="Y300" s="397"/>
      <c r="Z300" s="397"/>
      <c r="AA300" s="397"/>
      <c r="AB300" s="397"/>
      <c r="AC300" s="397"/>
      <c r="AD300" s="397"/>
      <c r="AE300" s="397"/>
      <c r="AF300" s="397"/>
      <c r="AG300" s="397"/>
      <c r="AH300" s="397"/>
      <c r="AI300" s="17" t="s">
        <v>25</v>
      </c>
      <c r="AJ300" s="17" t="s">
        <v>25</v>
      </c>
      <c r="AK300" s="17" t="s">
        <v>25</v>
      </c>
      <c r="AL300" s="290"/>
      <c r="AM300" s="290"/>
      <c r="AN300" s="290"/>
      <c r="AO300" s="373"/>
      <c r="AP300" s="374"/>
      <c r="AQ300" s="374"/>
      <c r="AR300" s="374"/>
      <c r="AS300" s="374"/>
      <c r="AT300" s="374"/>
      <c r="AU300" s="374"/>
      <c r="AV300" s="374"/>
      <c r="AW300" s="374"/>
      <c r="AX300" s="374"/>
      <c r="AY300" s="374"/>
      <c r="AZ300" s="374"/>
      <c r="BA300" s="374"/>
      <c r="BB300" s="374"/>
      <c r="BC300" s="374"/>
      <c r="BD300" s="375"/>
    </row>
    <row r="301" spans="2:56" s="15" customFormat="1" ht="25.5" customHeight="1" x14ac:dyDescent="0.4">
      <c r="B301" s="292"/>
      <c r="C301" s="400"/>
      <c r="D301" s="400"/>
      <c r="E301" s="400"/>
      <c r="F301" s="404"/>
      <c r="G301" s="405"/>
      <c r="H301" s="396" t="s">
        <v>289</v>
      </c>
      <c r="I301" s="397"/>
      <c r="J301" s="397"/>
      <c r="K301" s="397"/>
      <c r="L301" s="397"/>
      <c r="M301" s="397"/>
      <c r="N301" s="397"/>
      <c r="O301" s="397"/>
      <c r="P301" s="397"/>
      <c r="Q301" s="397"/>
      <c r="R301" s="397"/>
      <c r="S301" s="397"/>
      <c r="T301" s="397"/>
      <c r="U301" s="397"/>
      <c r="V301" s="397"/>
      <c r="W301" s="397"/>
      <c r="X301" s="397"/>
      <c r="Y301" s="397"/>
      <c r="Z301" s="397"/>
      <c r="AA301" s="397"/>
      <c r="AB301" s="397"/>
      <c r="AC301" s="397"/>
      <c r="AD301" s="397"/>
      <c r="AE301" s="397"/>
      <c r="AF301" s="397"/>
      <c r="AG301" s="397"/>
      <c r="AH301" s="397"/>
      <c r="AI301" s="17" t="s">
        <v>25</v>
      </c>
      <c r="AJ301" s="17" t="s">
        <v>25</v>
      </c>
      <c r="AK301" s="17" t="s">
        <v>25</v>
      </c>
      <c r="AL301" s="290"/>
      <c r="AM301" s="290"/>
      <c r="AN301" s="290"/>
      <c r="AO301" s="373"/>
      <c r="AP301" s="374"/>
      <c r="AQ301" s="374"/>
      <c r="AR301" s="374"/>
      <c r="AS301" s="374"/>
      <c r="AT301" s="374"/>
      <c r="AU301" s="374"/>
      <c r="AV301" s="374"/>
      <c r="AW301" s="374"/>
      <c r="AX301" s="374"/>
      <c r="AY301" s="374"/>
      <c r="AZ301" s="374"/>
      <c r="BA301" s="374"/>
      <c r="BB301" s="374"/>
      <c r="BC301" s="374"/>
      <c r="BD301" s="375"/>
    </row>
    <row r="302" spans="2:56" s="15" customFormat="1" ht="25.5" customHeight="1" x14ac:dyDescent="0.4">
      <c r="B302" s="292"/>
      <c r="C302" s="400"/>
      <c r="D302" s="400"/>
      <c r="E302" s="400"/>
      <c r="F302" s="404"/>
      <c r="G302" s="405"/>
      <c r="H302" s="396" t="s">
        <v>290</v>
      </c>
      <c r="I302" s="397"/>
      <c r="J302" s="397"/>
      <c r="K302" s="397"/>
      <c r="L302" s="397"/>
      <c r="M302" s="397"/>
      <c r="N302" s="397"/>
      <c r="O302" s="397"/>
      <c r="P302" s="397"/>
      <c r="Q302" s="397"/>
      <c r="R302" s="397"/>
      <c r="S302" s="397"/>
      <c r="T302" s="397"/>
      <c r="U302" s="397"/>
      <c r="V302" s="397"/>
      <c r="W302" s="397"/>
      <c r="X302" s="397"/>
      <c r="Y302" s="397"/>
      <c r="Z302" s="397"/>
      <c r="AA302" s="397"/>
      <c r="AB302" s="397"/>
      <c r="AC302" s="397"/>
      <c r="AD302" s="397"/>
      <c r="AE302" s="397"/>
      <c r="AF302" s="397"/>
      <c r="AG302" s="397"/>
      <c r="AH302" s="397"/>
      <c r="AI302" s="17" t="s">
        <v>25</v>
      </c>
      <c r="AJ302" s="17" t="s">
        <v>25</v>
      </c>
      <c r="AK302" s="17" t="s">
        <v>25</v>
      </c>
      <c r="AL302" s="290"/>
      <c r="AM302" s="290"/>
      <c r="AN302" s="290"/>
      <c r="AO302" s="373"/>
      <c r="AP302" s="374"/>
      <c r="AQ302" s="374"/>
      <c r="AR302" s="374"/>
      <c r="AS302" s="374"/>
      <c r="AT302" s="374"/>
      <c r="AU302" s="374"/>
      <c r="AV302" s="374"/>
      <c r="AW302" s="374"/>
      <c r="AX302" s="374"/>
      <c r="AY302" s="374"/>
      <c r="AZ302" s="374"/>
      <c r="BA302" s="374"/>
      <c r="BB302" s="374"/>
      <c r="BC302" s="374"/>
      <c r="BD302" s="375"/>
    </row>
    <row r="303" spans="2:56" s="15" customFormat="1" ht="25.5" customHeight="1" x14ac:dyDescent="0.4">
      <c r="B303" s="292"/>
      <c r="C303" s="400"/>
      <c r="D303" s="400"/>
      <c r="E303" s="400"/>
      <c r="F303" s="404"/>
      <c r="G303" s="405"/>
      <c r="H303" s="396" t="s">
        <v>291</v>
      </c>
      <c r="I303" s="397"/>
      <c r="J303" s="397"/>
      <c r="K303" s="397"/>
      <c r="L303" s="397"/>
      <c r="M303" s="397"/>
      <c r="N303" s="397"/>
      <c r="O303" s="397"/>
      <c r="P303" s="397"/>
      <c r="Q303" s="397"/>
      <c r="R303" s="397"/>
      <c r="S303" s="397"/>
      <c r="T303" s="397"/>
      <c r="U303" s="397"/>
      <c r="V303" s="397"/>
      <c r="W303" s="397"/>
      <c r="X303" s="397"/>
      <c r="Y303" s="397"/>
      <c r="Z303" s="397"/>
      <c r="AA303" s="397"/>
      <c r="AB303" s="397"/>
      <c r="AC303" s="397"/>
      <c r="AD303" s="397"/>
      <c r="AE303" s="397"/>
      <c r="AF303" s="397"/>
      <c r="AG303" s="397"/>
      <c r="AH303" s="397"/>
      <c r="AI303" s="17" t="s">
        <v>25</v>
      </c>
      <c r="AJ303" s="17" t="s">
        <v>25</v>
      </c>
      <c r="AK303" s="17" t="s">
        <v>25</v>
      </c>
      <c r="AL303" s="290"/>
      <c r="AM303" s="290"/>
      <c r="AN303" s="290"/>
      <c r="AO303" s="373"/>
      <c r="AP303" s="374"/>
      <c r="AQ303" s="374"/>
      <c r="AR303" s="374"/>
      <c r="AS303" s="374"/>
      <c r="AT303" s="374"/>
      <c r="AU303" s="374"/>
      <c r="AV303" s="374"/>
      <c r="AW303" s="374"/>
      <c r="AX303" s="374"/>
      <c r="AY303" s="374"/>
      <c r="AZ303" s="374"/>
      <c r="BA303" s="374"/>
      <c r="BB303" s="374"/>
      <c r="BC303" s="374"/>
      <c r="BD303" s="375"/>
    </row>
    <row r="304" spans="2:56" s="15" customFormat="1" ht="25.5" customHeight="1" x14ac:dyDescent="0.4">
      <c r="B304" s="292"/>
      <c r="C304" s="400"/>
      <c r="D304" s="400"/>
      <c r="E304" s="400"/>
      <c r="F304" s="404"/>
      <c r="G304" s="405"/>
      <c r="H304" s="396" t="s">
        <v>292</v>
      </c>
      <c r="I304" s="397"/>
      <c r="J304" s="397"/>
      <c r="K304" s="397"/>
      <c r="L304" s="397"/>
      <c r="M304" s="397"/>
      <c r="N304" s="397"/>
      <c r="O304" s="397"/>
      <c r="P304" s="397"/>
      <c r="Q304" s="397"/>
      <c r="R304" s="397"/>
      <c r="S304" s="397"/>
      <c r="T304" s="397"/>
      <c r="U304" s="397"/>
      <c r="V304" s="397"/>
      <c r="W304" s="397"/>
      <c r="X304" s="397"/>
      <c r="Y304" s="397"/>
      <c r="Z304" s="397"/>
      <c r="AA304" s="397"/>
      <c r="AB304" s="397"/>
      <c r="AC304" s="397"/>
      <c r="AD304" s="397"/>
      <c r="AE304" s="397"/>
      <c r="AF304" s="397"/>
      <c r="AG304" s="397"/>
      <c r="AH304" s="397"/>
      <c r="AI304" s="17" t="s">
        <v>25</v>
      </c>
      <c r="AJ304" s="17" t="s">
        <v>25</v>
      </c>
      <c r="AK304" s="17" t="s">
        <v>25</v>
      </c>
      <c r="AL304" s="290"/>
      <c r="AM304" s="290"/>
      <c r="AN304" s="290"/>
      <c r="AO304" s="373"/>
      <c r="AP304" s="374"/>
      <c r="AQ304" s="374"/>
      <c r="AR304" s="374"/>
      <c r="AS304" s="374"/>
      <c r="AT304" s="374"/>
      <c r="AU304" s="374"/>
      <c r="AV304" s="374"/>
      <c r="AW304" s="374"/>
      <c r="AX304" s="374"/>
      <c r="AY304" s="374"/>
      <c r="AZ304" s="374"/>
      <c r="BA304" s="374"/>
      <c r="BB304" s="374"/>
      <c r="BC304" s="374"/>
      <c r="BD304" s="375"/>
    </row>
    <row r="305" spans="2:56" s="15" customFormat="1" ht="25.5" customHeight="1" x14ac:dyDescent="0.4">
      <c r="B305" s="292"/>
      <c r="C305" s="400"/>
      <c r="D305" s="400"/>
      <c r="E305" s="400"/>
      <c r="F305" s="404"/>
      <c r="G305" s="405"/>
      <c r="H305" s="396" t="s">
        <v>293</v>
      </c>
      <c r="I305" s="397"/>
      <c r="J305" s="397"/>
      <c r="K305" s="397"/>
      <c r="L305" s="397"/>
      <c r="M305" s="397"/>
      <c r="N305" s="397"/>
      <c r="O305" s="397"/>
      <c r="P305" s="397"/>
      <c r="Q305" s="397"/>
      <c r="R305" s="397"/>
      <c r="S305" s="397"/>
      <c r="T305" s="397"/>
      <c r="U305" s="397"/>
      <c r="V305" s="397"/>
      <c r="W305" s="397"/>
      <c r="X305" s="397"/>
      <c r="Y305" s="397"/>
      <c r="Z305" s="397"/>
      <c r="AA305" s="397"/>
      <c r="AB305" s="397"/>
      <c r="AC305" s="397"/>
      <c r="AD305" s="397"/>
      <c r="AE305" s="397"/>
      <c r="AF305" s="397"/>
      <c r="AG305" s="397"/>
      <c r="AH305" s="397"/>
      <c r="AI305" s="17" t="s">
        <v>25</v>
      </c>
      <c r="AJ305" s="17" t="s">
        <v>25</v>
      </c>
      <c r="AK305" s="17" t="s">
        <v>25</v>
      </c>
      <c r="AL305" s="290"/>
      <c r="AM305" s="290"/>
      <c r="AN305" s="290"/>
      <c r="AO305" s="373"/>
      <c r="AP305" s="374"/>
      <c r="AQ305" s="374"/>
      <c r="AR305" s="374"/>
      <c r="AS305" s="374"/>
      <c r="AT305" s="374"/>
      <c r="AU305" s="374"/>
      <c r="AV305" s="374"/>
      <c r="AW305" s="374"/>
      <c r="AX305" s="374"/>
      <c r="AY305" s="374"/>
      <c r="AZ305" s="374"/>
      <c r="BA305" s="374"/>
      <c r="BB305" s="374"/>
      <c r="BC305" s="374"/>
      <c r="BD305" s="375"/>
    </row>
    <row r="306" spans="2:56" s="15" customFormat="1" ht="25.5" customHeight="1" x14ac:dyDescent="0.4">
      <c r="B306" s="293"/>
      <c r="C306" s="401"/>
      <c r="D306" s="401"/>
      <c r="E306" s="401"/>
      <c r="F306" s="406"/>
      <c r="G306" s="407"/>
      <c r="H306" s="396" t="s">
        <v>294</v>
      </c>
      <c r="I306" s="397"/>
      <c r="J306" s="397"/>
      <c r="K306" s="397"/>
      <c r="L306" s="397"/>
      <c r="M306" s="397"/>
      <c r="N306" s="397"/>
      <c r="O306" s="397"/>
      <c r="P306" s="397"/>
      <c r="Q306" s="397"/>
      <c r="R306" s="397"/>
      <c r="S306" s="397"/>
      <c r="T306" s="397"/>
      <c r="U306" s="397"/>
      <c r="V306" s="397"/>
      <c r="W306" s="397"/>
      <c r="X306" s="397"/>
      <c r="Y306" s="397"/>
      <c r="Z306" s="397"/>
      <c r="AA306" s="397"/>
      <c r="AB306" s="397"/>
      <c r="AC306" s="397"/>
      <c r="AD306" s="397"/>
      <c r="AE306" s="397"/>
      <c r="AF306" s="397"/>
      <c r="AG306" s="397"/>
      <c r="AH306" s="397"/>
      <c r="AI306" s="17" t="s">
        <v>25</v>
      </c>
      <c r="AJ306" s="17" t="s">
        <v>25</v>
      </c>
      <c r="AK306" s="17" t="s">
        <v>25</v>
      </c>
      <c r="AL306" s="290"/>
      <c r="AM306" s="290"/>
      <c r="AN306" s="290"/>
      <c r="AO306" s="376"/>
      <c r="AP306" s="377"/>
      <c r="AQ306" s="377"/>
      <c r="AR306" s="377"/>
      <c r="AS306" s="377"/>
      <c r="AT306" s="377"/>
      <c r="AU306" s="377"/>
      <c r="AV306" s="377"/>
      <c r="AW306" s="377"/>
      <c r="AX306" s="377"/>
      <c r="AY306" s="377"/>
      <c r="AZ306" s="377"/>
      <c r="BA306" s="377"/>
      <c r="BB306" s="377"/>
      <c r="BC306" s="377"/>
      <c r="BD306" s="378"/>
    </row>
    <row r="307" spans="2:56" s="15" customFormat="1" ht="25.5" customHeight="1" x14ac:dyDescent="0.4">
      <c r="B307" s="291">
        <v>5</v>
      </c>
      <c r="C307" s="347" t="s">
        <v>146</v>
      </c>
      <c r="D307" s="399"/>
      <c r="E307" s="399"/>
      <c r="F307" s="340" t="s">
        <v>295</v>
      </c>
      <c r="G307" s="341"/>
      <c r="H307" s="341"/>
      <c r="I307" s="341"/>
      <c r="J307" s="341"/>
      <c r="K307" s="341"/>
      <c r="L307" s="341"/>
      <c r="M307" s="341"/>
      <c r="N307" s="341"/>
      <c r="O307" s="341"/>
      <c r="P307" s="341"/>
      <c r="Q307" s="341"/>
      <c r="R307" s="341"/>
      <c r="S307" s="341"/>
      <c r="T307" s="341"/>
      <c r="U307" s="341"/>
      <c r="V307" s="341"/>
      <c r="W307" s="341"/>
      <c r="X307" s="341"/>
      <c r="Y307" s="341"/>
      <c r="Z307" s="341"/>
      <c r="AA307" s="341"/>
      <c r="AB307" s="341"/>
      <c r="AC307" s="341"/>
      <c r="AD307" s="341"/>
      <c r="AE307" s="341"/>
      <c r="AF307" s="341"/>
      <c r="AG307" s="341"/>
      <c r="AH307" s="342"/>
      <c r="AI307" s="17" t="s">
        <v>25</v>
      </c>
      <c r="AJ307" s="17" t="s">
        <v>25</v>
      </c>
      <c r="AK307" s="17" t="s">
        <v>25</v>
      </c>
      <c r="AL307" s="290"/>
      <c r="AM307" s="290"/>
      <c r="AN307" s="290"/>
      <c r="AO307" s="350" t="s">
        <v>143</v>
      </c>
      <c r="AP307" s="371"/>
      <c r="AQ307" s="371"/>
      <c r="AR307" s="371"/>
      <c r="AS307" s="371"/>
      <c r="AT307" s="371"/>
      <c r="AU307" s="371"/>
      <c r="AV307" s="371"/>
      <c r="AW307" s="371"/>
      <c r="AX307" s="371"/>
      <c r="AY307" s="371"/>
      <c r="AZ307" s="371"/>
      <c r="BA307" s="371"/>
      <c r="BB307" s="371"/>
      <c r="BC307" s="371"/>
      <c r="BD307" s="372"/>
    </row>
    <row r="308" spans="2:56" s="15" customFormat="1" ht="25.5" customHeight="1" x14ac:dyDescent="0.4">
      <c r="B308" s="292"/>
      <c r="C308" s="400"/>
      <c r="D308" s="400"/>
      <c r="E308" s="400"/>
      <c r="F308" s="340" t="s">
        <v>194</v>
      </c>
      <c r="G308" s="341"/>
      <c r="H308" s="341"/>
      <c r="I308" s="341"/>
      <c r="J308" s="341"/>
      <c r="K308" s="341"/>
      <c r="L308" s="341"/>
      <c r="M308" s="341"/>
      <c r="N308" s="341"/>
      <c r="O308" s="341"/>
      <c r="P308" s="341"/>
      <c r="Q308" s="341"/>
      <c r="R308" s="341"/>
      <c r="S308" s="341"/>
      <c r="T308" s="341"/>
      <c r="U308" s="341"/>
      <c r="V308" s="341"/>
      <c r="W308" s="341"/>
      <c r="X308" s="341"/>
      <c r="Y308" s="341"/>
      <c r="Z308" s="341"/>
      <c r="AA308" s="341"/>
      <c r="AB308" s="341"/>
      <c r="AC308" s="341"/>
      <c r="AD308" s="341"/>
      <c r="AE308" s="341"/>
      <c r="AF308" s="341"/>
      <c r="AG308" s="341"/>
      <c r="AH308" s="342"/>
      <c r="AI308" s="17" t="s">
        <v>25</v>
      </c>
      <c r="AJ308" s="17" t="s">
        <v>25</v>
      </c>
      <c r="AK308" s="17" t="s">
        <v>25</v>
      </c>
      <c r="AL308" s="290"/>
      <c r="AM308" s="290"/>
      <c r="AN308" s="290"/>
      <c r="AO308" s="373"/>
      <c r="AP308" s="374"/>
      <c r="AQ308" s="374"/>
      <c r="AR308" s="374"/>
      <c r="AS308" s="374"/>
      <c r="AT308" s="374"/>
      <c r="AU308" s="374"/>
      <c r="AV308" s="374"/>
      <c r="AW308" s="374"/>
      <c r="AX308" s="374"/>
      <c r="AY308" s="374"/>
      <c r="AZ308" s="374"/>
      <c r="BA308" s="374"/>
      <c r="BB308" s="374"/>
      <c r="BC308" s="374"/>
      <c r="BD308" s="375"/>
    </row>
    <row r="309" spans="2:56" s="15" customFormat="1" ht="25.5" customHeight="1" x14ac:dyDescent="0.4">
      <c r="B309" s="293"/>
      <c r="C309" s="401"/>
      <c r="D309" s="401"/>
      <c r="E309" s="401"/>
      <c r="F309" s="340" t="s">
        <v>170</v>
      </c>
      <c r="G309" s="341"/>
      <c r="H309" s="341"/>
      <c r="I309" s="341"/>
      <c r="J309" s="341"/>
      <c r="K309" s="341"/>
      <c r="L309" s="341"/>
      <c r="M309" s="341"/>
      <c r="N309" s="341"/>
      <c r="O309" s="341"/>
      <c r="P309" s="341"/>
      <c r="Q309" s="341"/>
      <c r="R309" s="341"/>
      <c r="S309" s="341"/>
      <c r="T309" s="341"/>
      <c r="U309" s="341"/>
      <c r="V309" s="341"/>
      <c r="W309" s="341"/>
      <c r="X309" s="341"/>
      <c r="Y309" s="341"/>
      <c r="Z309" s="341"/>
      <c r="AA309" s="341"/>
      <c r="AB309" s="341"/>
      <c r="AC309" s="341"/>
      <c r="AD309" s="341"/>
      <c r="AE309" s="341"/>
      <c r="AF309" s="341"/>
      <c r="AG309" s="341"/>
      <c r="AH309" s="342"/>
      <c r="AI309" s="17" t="s">
        <v>25</v>
      </c>
      <c r="AJ309" s="17" t="s">
        <v>25</v>
      </c>
      <c r="AK309" s="17" t="s">
        <v>25</v>
      </c>
      <c r="AL309" s="290"/>
      <c r="AM309" s="290"/>
      <c r="AN309" s="290"/>
      <c r="AO309" s="376"/>
      <c r="AP309" s="377"/>
      <c r="AQ309" s="377"/>
      <c r="AR309" s="377"/>
      <c r="AS309" s="377"/>
      <c r="AT309" s="377"/>
      <c r="AU309" s="377"/>
      <c r="AV309" s="377"/>
      <c r="AW309" s="377"/>
      <c r="AX309" s="377"/>
      <c r="AY309" s="377"/>
      <c r="AZ309" s="377"/>
      <c r="BA309" s="377"/>
      <c r="BB309" s="377"/>
      <c r="BC309" s="377"/>
      <c r="BD309" s="378"/>
    </row>
    <row r="310" spans="2:56" ht="25.5" customHeight="1" x14ac:dyDescent="0.4">
      <c r="B310" s="265">
        <v>6</v>
      </c>
      <c r="C310" s="412" t="s">
        <v>241</v>
      </c>
      <c r="D310" s="412"/>
      <c r="E310" s="412"/>
      <c r="F310" s="284" t="s">
        <v>214</v>
      </c>
      <c r="G310" s="309"/>
      <c r="H310" s="309"/>
      <c r="I310" s="309"/>
      <c r="J310" s="309"/>
      <c r="K310" s="309"/>
      <c r="L310" s="309"/>
      <c r="M310" s="309"/>
      <c r="N310" s="309"/>
      <c r="O310" s="309"/>
      <c r="P310" s="309"/>
      <c r="Q310" s="309"/>
      <c r="R310" s="309"/>
      <c r="S310" s="309"/>
      <c r="T310" s="309"/>
      <c r="U310" s="309"/>
      <c r="V310" s="309"/>
      <c r="W310" s="309"/>
      <c r="X310" s="309"/>
      <c r="Y310" s="309"/>
      <c r="Z310" s="309"/>
      <c r="AA310" s="309"/>
      <c r="AB310" s="309"/>
      <c r="AC310" s="309"/>
      <c r="AD310" s="309"/>
      <c r="AE310" s="309"/>
      <c r="AF310" s="309"/>
      <c r="AG310" s="309"/>
      <c r="AH310" s="285"/>
      <c r="AI310" s="28" t="s">
        <v>25</v>
      </c>
      <c r="AJ310" s="28" t="s">
        <v>25</v>
      </c>
      <c r="AK310" s="28" t="s">
        <v>25</v>
      </c>
      <c r="AL310" s="360"/>
      <c r="AM310" s="361"/>
      <c r="AN310" s="362"/>
      <c r="AO310" s="275" t="s">
        <v>283</v>
      </c>
      <c r="AP310" s="327"/>
      <c r="AQ310" s="327"/>
      <c r="AR310" s="327"/>
      <c r="AS310" s="327"/>
      <c r="AT310" s="327"/>
      <c r="AU310" s="327"/>
      <c r="AV310" s="327"/>
      <c r="AW310" s="327"/>
      <c r="AX310" s="327"/>
      <c r="AY310" s="327"/>
      <c r="AZ310" s="327"/>
      <c r="BA310" s="327"/>
      <c r="BB310" s="327"/>
      <c r="BC310" s="327"/>
      <c r="BD310" s="328"/>
    </row>
    <row r="311" spans="2:56" ht="25.5" customHeight="1" x14ac:dyDescent="0.4">
      <c r="B311" s="267"/>
      <c r="C311" s="423"/>
      <c r="D311" s="423"/>
      <c r="E311" s="423"/>
      <c r="F311" s="284" t="s">
        <v>215</v>
      </c>
      <c r="G311" s="309"/>
      <c r="H311" s="309"/>
      <c r="I311" s="309"/>
      <c r="J311" s="309"/>
      <c r="K311" s="309"/>
      <c r="L311" s="309"/>
      <c r="M311" s="309"/>
      <c r="N311" s="309"/>
      <c r="O311" s="309"/>
      <c r="P311" s="309"/>
      <c r="Q311" s="309"/>
      <c r="R311" s="309"/>
      <c r="S311" s="309"/>
      <c r="T311" s="309"/>
      <c r="U311" s="309"/>
      <c r="V311" s="309"/>
      <c r="W311" s="309"/>
      <c r="X311" s="309"/>
      <c r="Y311" s="309"/>
      <c r="Z311" s="309"/>
      <c r="AA311" s="309"/>
      <c r="AB311" s="309"/>
      <c r="AC311" s="309"/>
      <c r="AD311" s="309"/>
      <c r="AE311" s="309"/>
      <c r="AF311" s="309"/>
      <c r="AG311" s="309"/>
      <c r="AH311" s="285"/>
      <c r="AI311" s="28" t="s">
        <v>25</v>
      </c>
      <c r="AJ311" s="28" t="s">
        <v>25</v>
      </c>
      <c r="AK311" s="28" t="s">
        <v>25</v>
      </c>
      <c r="AL311" s="360"/>
      <c r="AM311" s="361"/>
      <c r="AN311" s="362"/>
      <c r="AO311" s="332"/>
      <c r="AP311" s="333"/>
      <c r="AQ311" s="333"/>
      <c r="AR311" s="333"/>
      <c r="AS311" s="333"/>
      <c r="AT311" s="333"/>
      <c r="AU311" s="333"/>
      <c r="AV311" s="333"/>
      <c r="AW311" s="333"/>
      <c r="AX311" s="333"/>
      <c r="AY311" s="333"/>
      <c r="AZ311" s="333"/>
      <c r="BA311" s="333"/>
      <c r="BB311" s="333"/>
      <c r="BC311" s="333"/>
      <c r="BD311" s="334"/>
    </row>
    <row r="312" spans="2:56" ht="42.75" customHeight="1" x14ac:dyDescent="0.4">
      <c r="B312" s="51">
        <v>7</v>
      </c>
      <c r="C312" s="252" t="s">
        <v>242</v>
      </c>
      <c r="D312" s="253"/>
      <c r="E312" s="253"/>
      <c r="F312" s="284" t="s">
        <v>243</v>
      </c>
      <c r="G312" s="309"/>
      <c r="H312" s="309"/>
      <c r="I312" s="309"/>
      <c r="J312" s="309"/>
      <c r="K312" s="309"/>
      <c r="L312" s="309"/>
      <c r="M312" s="309"/>
      <c r="N312" s="309"/>
      <c r="O312" s="309"/>
      <c r="P312" s="309"/>
      <c r="Q312" s="309"/>
      <c r="R312" s="309"/>
      <c r="S312" s="309"/>
      <c r="T312" s="309"/>
      <c r="U312" s="309"/>
      <c r="V312" s="309"/>
      <c r="W312" s="309"/>
      <c r="X312" s="309"/>
      <c r="Y312" s="309"/>
      <c r="Z312" s="309"/>
      <c r="AA312" s="309"/>
      <c r="AB312" s="309"/>
      <c r="AC312" s="309"/>
      <c r="AD312" s="309"/>
      <c r="AE312" s="309"/>
      <c r="AF312" s="309"/>
      <c r="AG312" s="309"/>
      <c r="AH312" s="285"/>
      <c r="AI312" s="28" t="s">
        <v>25</v>
      </c>
      <c r="AJ312" s="28" t="s">
        <v>25</v>
      </c>
      <c r="AK312" s="28" t="s">
        <v>25</v>
      </c>
      <c r="AL312" s="360"/>
      <c r="AM312" s="361"/>
      <c r="AN312" s="362"/>
      <c r="AO312" s="259" t="s">
        <v>244</v>
      </c>
      <c r="AP312" s="260"/>
      <c r="AQ312" s="260"/>
      <c r="AR312" s="260"/>
      <c r="AS312" s="260"/>
      <c r="AT312" s="260"/>
      <c r="AU312" s="260"/>
      <c r="AV312" s="260"/>
      <c r="AW312" s="260"/>
      <c r="AX312" s="260"/>
      <c r="AY312" s="260"/>
      <c r="AZ312" s="260"/>
      <c r="BA312" s="260"/>
      <c r="BB312" s="260"/>
      <c r="BC312" s="260"/>
      <c r="BD312" s="261"/>
    </row>
    <row r="313" spans="2:56" s="208" customFormat="1" ht="25.5" customHeight="1" x14ac:dyDescent="0.4">
      <c r="B313" s="207">
        <v>8</v>
      </c>
      <c r="C313" s="381" t="s">
        <v>245</v>
      </c>
      <c r="D313" s="381"/>
      <c r="E313" s="381"/>
      <c r="F313" s="287" t="s">
        <v>500</v>
      </c>
      <c r="G313" s="288"/>
      <c r="H313" s="288"/>
      <c r="I313" s="288"/>
      <c r="J313" s="288"/>
      <c r="K313" s="288"/>
      <c r="L313" s="288"/>
      <c r="M313" s="288"/>
      <c r="N313" s="288"/>
      <c r="O313" s="288"/>
      <c r="P313" s="288"/>
      <c r="Q313" s="288"/>
      <c r="R313" s="288"/>
      <c r="S313" s="288"/>
      <c r="T313" s="288"/>
      <c r="U313" s="288"/>
      <c r="V313" s="288"/>
      <c r="W313" s="288"/>
      <c r="X313" s="288"/>
      <c r="Y313" s="288"/>
      <c r="Z313" s="288"/>
      <c r="AA313" s="288"/>
      <c r="AB313" s="288"/>
      <c r="AC313" s="288"/>
      <c r="AD313" s="288"/>
      <c r="AE313" s="288"/>
      <c r="AF313" s="288"/>
      <c r="AG313" s="288"/>
      <c r="AH313" s="289"/>
      <c r="AI313" s="206" t="s">
        <v>25</v>
      </c>
      <c r="AJ313" s="206" t="s">
        <v>25</v>
      </c>
      <c r="AK313" s="206" t="s">
        <v>25</v>
      </c>
      <c r="AL313" s="408"/>
      <c r="AM313" s="408"/>
      <c r="AN313" s="408"/>
      <c r="AO313" s="409"/>
      <c r="AP313" s="410"/>
      <c r="AQ313" s="410"/>
      <c r="AR313" s="410"/>
      <c r="AS313" s="410"/>
      <c r="AT313" s="410"/>
      <c r="AU313" s="410"/>
      <c r="AV313" s="410"/>
      <c r="AW313" s="410"/>
      <c r="AX313" s="410"/>
      <c r="AY313" s="410"/>
      <c r="AZ313" s="410"/>
      <c r="BA313" s="410"/>
      <c r="BB313" s="410"/>
      <c r="BC313" s="410"/>
      <c r="BD313" s="411"/>
    </row>
    <row r="314" spans="2:56" ht="25.5" customHeight="1" x14ac:dyDescent="0.4">
      <c r="B314" s="291">
        <v>9</v>
      </c>
      <c r="C314" s="347" t="s">
        <v>246</v>
      </c>
      <c r="D314" s="399"/>
      <c r="E314" s="399"/>
      <c r="F314" s="340" t="s">
        <v>247</v>
      </c>
      <c r="G314" s="341"/>
      <c r="H314" s="341"/>
      <c r="I314" s="341"/>
      <c r="J314" s="341"/>
      <c r="K314" s="341"/>
      <c r="L314" s="341"/>
      <c r="M314" s="341"/>
      <c r="N314" s="341"/>
      <c r="O314" s="341"/>
      <c r="P314" s="341"/>
      <c r="Q314" s="341"/>
      <c r="R314" s="341"/>
      <c r="S314" s="341"/>
      <c r="T314" s="341"/>
      <c r="U314" s="341"/>
      <c r="V314" s="341"/>
      <c r="W314" s="341"/>
      <c r="X314" s="341"/>
      <c r="Y314" s="341"/>
      <c r="Z314" s="341"/>
      <c r="AA314" s="341"/>
      <c r="AB314" s="341"/>
      <c r="AC314" s="341"/>
      <c r="AD314" s="341"/>
      <c r="AE314" s="341"/>
      <c r="AF314" s="341"/>
      <c r="AG314" s="341"/>
      <c r="AH314" s="342"/>
      <c r="AI314" s="16" t="s">
        <v>25</v>
      </c>
      <c r="AJ314" s="16" t="s">
        <v>25</v>
      </c>
      <c r="AK314" s="16" t="s">
        <v>25</v>
      </c>
      <c r="AL314" s="290"/>
      <c r="AM314" s="290"/>
      <c r="AN314" s="290"/>
      <c r="AO314" s="350" t="s">
        <v>248</v>
      </c>
      <c r="AP314" s="371"/>
      <c r="AQ314" s="371"/>
      <c r="AR314" s="371"/>
      <c r="AS314" s="371"/>
      <c r="AT314" s="371"/>
      <c r="AU314" s="371"/>
      <c r="AV314" s="371"/>
      <c r="AW314" s="371"/>
      <c r="AX314" s="371"/>
      <c r="AY314" s="371"/>
      <c r="AZ314" s="371"/>
      <c r="BA314" s="371"/>
      <c r="BB314" s="371"/>
      <c r="BC314" s="371"/>
      <c r="BD314" s="372"/>
    </row>
    <row r="315" spans="2:56" ht="25.5" customHeight="1" x14ac:dyDescent="0.4">
      <c r="B315" s="292"/>
      <c r="C315" s="400"/>
      <c r="D315" s="400"/>
      <c r="E315" s="400"/>
      <c r="F315" s="340" t="s">
        <v>249</v>
      </c>
      <c r="G315" s="341"/>
      <c r="H315" s="341"/>
      <c r="I315" s="341"/>
      <c r="J315" s="341"/>
      <c r="K315" s="341"/>
      <c r="L315" s="341"/>
      <c r="M315" s="341"/>
      <c r="N315" s="341"/>
      <c r="O315" s="341"/>
      <c r="P315" s="341"/>
      <c r="Q315" s="341"/>
      <c r="R315" s="341"/>
      <c r="S315" s="341"/>
      <c r="T315" s="341"/>
      <c r="U315" s="341"/>
      <c r="V315" s="341"/>
      <c r="W315" s="341"/>
      <c r="X315" s="341"/>
      <c r="Y315" s="341"/>
      <c r="Z315" s="341"/>
      <c r="AA315" s="341"/>
      <c r="AB315" s="341"/>
      <c r="AC315" s="341"/>
      <c r="AD315" s="341"/>
      <c r="AE315" s="341"/>
      <c r="AF315" s="341"/>
      <c r="AG315" s="341"/>
      <c r="AH315" s="342"/>
      <c r="AI315" s="16" t="s">
        <v>25</v>
      </c>
      <c r="AJ315" s="16" t="s">
        <v>25</v>
      </c>
      <c r="AK315" s="16" t="s">
        <v>25</v>
      </c>
      <c r="AL315" s="290"/>
      <c r="AM315" s="290"/>
      <c r="AN315" s="290"/>
      <c r="AO315" s="373"/>
      <c r="AP315" s="374"/>
      <c r="AQ315" s="374"/>
      <c r="AR315" s="374"/>
      <c r="AS315" s="374"/>
      <c r="AT315" s="374"/>
      <c r="AU315" s="374"/>
      <c r="AV315" s="374"/>
      <c r="AW315" s="374"/>
      <c r="AX315" s="374"/>
      <c r="AY315" s="374"/>
      <c r="AZ315" s="374"/>
      <c r="BA315" s="374"/>
      <c r="BB315" s="374"/>
      <c r="BC315" s="374"/>
      <c r="BD315" s="375"/>
    </row>
    <row r="316" spans="2:56" ht="25.5" customHeight="1" x14ac:dyDescent="0.4">
      <c r="B316" s="292"/>
      <c r="C316" s="400"/>
      <c r="D316" s="400"/>
      <c r="E316" s="400"/>
      <c r="F316" s="340" t="s">
        <v>250</v>
      </c>
      <c r="G316" s="341"/>
      <c r="H316" s="341"/>
      <c r="I316" s="341"/>
      <c r="J316" s="341"/>
      <c r="K316" s="341"/>
      <c r="L316" s="341"/>
      <c r="M316" s="341"/>
      <c r="N316" s="341"/>
      <c r="O316" s="341"/>
      <c r="P316" s="341"/>
      <c r="Q316" s="341"/>
      <c r="R316" s="341"/>
      <c r="S316" s="341"/>
      <c r="T316" s="341"/>
      <c r="U316" s="341"/>
      <c r="V316" s="341"/>
      <c r="W316" s="341"/>
      <c r="X316" s="341"/>
      <c r="Y316" s="341"/>
      <c r="Z316" s="341"/>
      <c r="AA316" s="341"/>
      <c r="AB316" s="341"/>
      <c r="AC316" s="341"/>
      <c r="AD316" s="341"/>
      <c r="AE316" s="341"/>
      <c r="AF316" s="341"/>
      <c r="AG316" s="341"/>
      <c r="AH316" s="342"/>
      <c r="AI316" s="16" t="s">
        <v>25</v>
      </c>
      <c r="AJ316" s="16" t="s">
        <v>25</v>
      </c>
      <c r="AK316" s="16" t="s">
        <v>25</v>
      </c>
      <c r="AL316" s="290"/>
      <c r="AM316" s="290"/>
      <c r="AN316" s="290"/>
      <c r="AO316" s="373"/>
      <c r="AP316" s="374"/>
      <c r="AQ316" s="374"/>
      <c r="AR316" s="374"/>
      <c r="AS316" s="374"/>
      <c r="AT316" s="374"/>
      <c r="AU316" s="374"/>
      <c r="AV316" s="374"/>
      <c r="AW316" s="374"/>
      <c r="AX316" s="374"/>
      <c r="AY316" s="374"/>
      <c r="AZ316" s="374"/>
      <c r="BA316" s="374"/>
      <c r="BB316" s="374"/>
      <c r="BC316" s="374"/>
      <c r="BD316" s="375"/>
    </row>
    <row r="317" spans="2:56" ht="25.5" customHeight="1" x14ac:dyDescent="0.4">
      <c r="B317" s="292"/>
      <c r="C317" s="400"/>
      <c r="D317" s="400"/>
      <c r="E317" s="400"/>
      <c r="F317" s="340" t="s">
        <v>251</v>
      </c>
      <c r="G317" s="341"/>
      <c r="H317" s="341"/>
      <c r="I317" s="341"/>
      <c r="J317" s="341"/>
      <c r="K317" s="341"/>
      <c r="L317" s="341"/>
      <c r="M317" s="341"/>
      <c r="N317" s="341"/>
      <c r="O317" s="341"/>
      <c r="P317" s="341"/>
      <c r="Q317" s="341"/>
      <c r="R317" s="341"/>
      <c r="S317" s="341"/>
      <c r="T317" s="341"/>
      <c r="U317" s="341"/>
      <c r="V317" s="341"/>
      <c r="W317" s="341"/>
      <c r="X317" s="341"/>
      <c r="Y317" s="341"/>
      <c r="Z317" s="341"/>
      <c r="AA317" s="341"/>
      <c r="AB317" s="341"/>
      <c r="AC317" s="341"/>
      <c r="AD317" s="341"/>
      <c r="AE317" s="341"/>
      <c r="AF317" s="341"/>
      <c r="AG317" s="341"/>
      <c r="AH317" s="342"/>
      <c r="AI317" s="16" t="s">
        <v>25</v>
      </c>
      <c r="AJ317" s="16" t="s">
        <v>25</v>
      </c>
      <c r="AK317" s="16" t="s">
        <v>25</v>
      </c>
      <c r="AL317" s="290"/>
      <c r="AM317" s="290"/>
      <c r="AN317" s="290"/>
      <c r="AO317" s="373"/>
      <c r="AP317" s="374"/>
      <c r="AQ317" s="374"/>
      <c r="AR317" s="374"/>
      <c r="AS317" s="374"/>
      <c r="AT317" s="374"/>
      <c r="AU317" s="374"/>
      <c r="AV317" s="374"/>
      <c r="AW317" s="374"/>
      <c r="AX317" s="374"/>
      <c r="AY317" s="374"/>
      <c r="AZ317" s="374"/>
      <c r="BA317" s="374"/>
      <c r="BB317" s="374"/>
      <c r="BC317" s="374"/>
      <c r="BD317" s="375"/>
    </row>
    <row r="318" spans="2:56" ht="25.5" customHeight="1" x14ac:dyDescent="0.4">
      <c r="B318" s="292"/>
      <c r="C318" s="400"/>
      <c r="D318" s="400"/>
      <c r="E318" s="400"/>
      <c r="F318" s="302" t="s">
        <v>252</v>
      </c>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03"/>
      <c r="AI318" s="303"/>
      <c r="AJ318" s="303"/>
      <c r="AK318" s="303"/>
      <c r="AL318" s="303"/>
      <c r="AM318" s="303"/>
      <c r="AN318" s="304"/>
      <c r="AO318" s="373"/>
      <c r="AP318" s="374"/>
      <c r="AQ318" s="374"/>
      <c r="AR318" s="374"/>
      <c r="AS318" s="374"/>
      <c r="AT318" s="374"/>
      <c r="AU318" s="374"/>
      <c r="AV318" s="374"/>
      <c r="AW318" s="374"/>
      <c r="AX318" s="374"/>
      <c r="AY318" s="374"/>
      <c r="AZ318" s="374"/>
      <c r="BA318" s="374"/>
      <c r="BB318" s="374"/>
      <c r="BC318" s="374"/>
      <c r="BD318" s="375"/>
    </row>
    <row r="319" spans="2:56" ht="25.5" customHeight="1" x14ac:dyDescent="0.4">
      <c r="B319" s="292"/>
      <c r="C319" s="400"/>
      <c r="D319" s="400"/>
      <c r="E319" s="400"/>
      <c r="F319" s="402" t="s">
        <v>253</v>
      </c>
      <c r="G319" s="403"/>
      <c r="H319" s="396" t="s">
        <v>254</v>
      </c>
      <c r="I319" s="397"/>
      <c r="J319" s="397"/>
      <c r="K319" s="397"/>
      <c r="L319" s="397"/>
      <c r="M319" s="397"/>
      <c r="N319" s="397"/>
      <c r="O319" s="397"/>
      <c r="P319" s="397"/>
      <c r="Q319" s="397"/>
      <c r="R319" s="397"/>
      <c r="S319" s="397"/>
      <c r="T319" s="397"/>
      <c r="U319" s="397"/>
      <c r="V319" s="397"/>
      <c r="W319" s="397"/>
      <c r="X319" s="397"/>
      <c r="Y319" s="397"/>
      <c r="Z319" s="397"/>
      <c r="AA319" s="397"/>
      <c r="AB319" s="397"/>
      <c r="AC319" s="397"/>
      <c r="AD319" s="397"/>
      <c r="AE319" s="397"/>
      <c r="AF319" s="397"/>
      <c r="AG319" s="397"/>
      <c r="AH319" s="397"/>
      <c r="AI319" s="16" t="s">
        <v>25</v>
      </c>
      <c r="AJ319" s="16" t="s">
        <v>25</v>
      </c>
      <c r="AK319" s="16" t="s">
        <v>25</v>
      </c>
      <c r="AL319" s="290"/>
      <c r="AM319" s="290"/>
      <c r="AN319" s="290"/>
      <c r="AO319" s="373"/>
      <c r="AP319" s="374"/>
      <c r="AQ319" s="374"/>
      <c r="AR319" s="374"/>
      <c r="AS319" s="374"/>
      <c r="AT319" s="374"/>
      <c r="AU319" s="374"/>
      <c r="AV319" s="374"/>
      <c r="AW319" s="374"/>
      <c r="AX319" s="374"/>
      <c r="AY319" s="374"/>
      <c r="AZ319" s="374"/>
      <c r="BA319" s="374"/>
      <c r="BB319" s="374"/>
      <c r="BC319" s="374"/>
      <c r="BD319" s="375"/>
    </row>
    <row r="320" spans="2:56" ht="25.5" customHeight="1" x14ac:dyDescent="0.4">
      <c r="B320" s="292"/>
      <c r="C320" s="400"/>
      <c r="D320" s="400"/>
      <c r="E320" s="400"/>
      <c r="F320" s="404"/>
      <c r="G320" s="405"/>
      <c r="H320" s="396" t="s">
        <v>255</v>
      </c>
      <c r="I320" s="397"/>
      <c r="J320" s="397"/>
      <c r="K320" s="397"/>
      <c r="L320" s="397"/>
      <c r="M320" s="397"/>
      <c r="N320" s="397"/>
      <c r="O320" s="397"/>
      <c r="P320" s="397"/>
      <c r="Q320" s="397"/>
      <c r="R320" s="397"/>
      <c r="S320" s="397"/>
      <c r="T320" s="397"/>
      <c r="U320" s="397"/>
      <c r="V320" s="397"/>
      <c r="W320" s="397"/>
      <c r="X320" s="397"/>
      <c r="Y320" s="397"/>
      <c r="Z320" s="397"/>
      <c r="AA320" s="397"/>
      <c r="AB320" s="397"/>
      <c r="AC320" s="397"/>
      <c r="AD320" s="397"/>
      <c r="AE320" s="397"/>
      <c r="AF320" s="397"/>
      <c r="AG320" s="397"/>
      <c r="AH320" s="397"/>
      <c r="AI320" s="16" t="s">
        <v>25</v>
      </c>
      <c r="AJ320" s="16" t="s">
        <v>25</v>
      </c>
      <c r="AK320" s="16" t="s">
        <v>25</v>
      </c>
      <c r="AL320" s="290"/>
      <c r="AM320" s="290"/>
      <c r="AN320" s="290"/>
      <c r="AO320" s="373"/>
      <c r="AP320" s="374"/>
      <c r="AQ320" s="374"/>
      <c r="AR320" s="374"/>
      <c r="AS320" s="374"/>
      <c r="AT320" s="374"/>
      <c r="AU320" s="374"/>
      <c r="AV320" s="374"/>
      <c r="AW320" s="374"/>
      <c r="AX320" s="374"/>
      <c r="AY320" s="374"/>
      <c r="AZ320" s="374"/>
      <c r="BA320" s="374"/>
      <c r="BB320" s="374"/>
      <c r="BC320" s="374"/>
      <c r="BD320" s="375"/>
    </row>
    <row r="321" spans="2:56" ht="25.5" customHeight="1" x14ac:dyDescent="0.4">
      <c r="B321" s="292"/>
      <c r="C321" s="400"/>
      <c r="D321" s="400"/>
      <c r="E321" s="400"/>
      <c r="F321" s="404"/>
      <c r="G321" s="405"/>
      <c r="H321" s="396" t="s">
        <v>256</v>
      </c>
      <c r="I321" s="397"/>
      <c r="J321" s="397"/>
      <c r="K321" s="397"/>
      <c r="L321" s="397"/>
      <c r="M321" s="397"/>
      <c r="N321" s="397"/>
      <c r="O321" s="397"/>
      <c r="P321" s="397"/>
      <c r="Q321" s="397"/>
      <c r="R321" s="397"/>
      <c r="S321" s="397"/>
      <c r="T321" s="397"/>
      <c r="U321" s="397"/>
      <c r="V321" s="397"/>
      <c r="W321" s="397"/>
      <c r="X321" s="397"/>
      <c r="Y321" s="397"/>
      <c r="Z321" s="397"/>
      <c r="AA321" s="397"/>
      <c r="AB321" s="397"/>
      <c r="AC321" s="397"/>
      <c r="AD321" s="397"/>
      <c r="AE321" s="397"/>
      <c r="AF321" s="397"/>
      <c r="AG321" s="397"/>
      <c r="AH321" s="397"/>
      <c r="AI321" s="16" t="s">
        <v>25</v>
      </c>
      <c r="AJ321" s="16" t="s">
        <v>25</v>
      </c>
      <c r="AK321" s="16" t="s">
        <v>25</v>
      </c>
      <c r="AL321" s="290"/>
      <c r="AM321" s="290"/>
      <c r="AN321" s="290"/>
      <c r="AO321" s="373"/>
      <c r="AP321" s="374"/>
      <c r="AQ321" s="374"/>
      <c r="AR321" s="374"/>
      <c r="AS321" s="374"/>
      <c r="AT321" s="374"/>
      <c r="AU321" s="374"/>
      <c r="AV321" s="374"/>
      <c r="AW321" s="374"/>
      <c r="AX321" s="374"/>
      <c r="AY321" s="374"/>
      <c r="AZ321" s="374"/>
      <c r="BA321" s="374"/>
      <c r="BB321" s="374"/>
      <c r="BC321" s="374"/>
      <c r="BD321" s="375"/>
    </row>
    <row r="322" spans="2:56" ht="25.5" customHeight="1" x14ac:dyDescent="0.4">
      <c r="B322" s="292"/>
      <c r="C322" s="400"/>
      <c r="D322" s="400"/>
      <c r="E322" s="400"/>
      <c r="F322" s="404"/>
      <c r="G322" s="405"/>
      <c r="H322" s="396" t="s">
        <v>257</v>
      </c>
      <c r="I322" s="397"/>
      <c r="J322" s="397"/>
      <c r="K322" s="397"/>
      <c r="L322" s="397"/>
      <c r="M322" s="397"/>
      <c r="N322" s="397"/>
      <c r="O322" s="397"/>
      <c r="P322" s="397"/>
      <c r="Q322" s="397"/>
      <c r="R322" s="397"/>
      <c r="S322" s="397"/>
      <c r="T322" s="397"/>
      <c r="U322" s="397"/>
      <c r="V322" s="397"/>
      <c r="W322" s="397"/>
      <c r="X322" s="397"/>
      <c r="Y322" s="397"/>
      <c r="Z322" s="397"/>
      <c r="AA322" s="397"/>
      <c r="AB322" s="397"/>
      <c r="AC322" s="397"/>
      <c r="AD322" s="397"/>
      <c r="AE322" s="397"/>
      <c r="AF322" s="397"/>
      <c r="AG322" s="397"/>
      <c r="AH322" s="397"/>
      <c r="AI322" s="16" t="s">
        <v>25</v>
      </c>
      <c r="AJ322" s="16" t="s">
        <v>25</v>
      </c>
      <c r="AK322" s="16" t="s">
        <v>25</v>
      </c>
      <c r="AL322" s="290"/>
      <c r="AM322" s="290"/>
      <c r="AN322" s="290"/>
      <c r="AO322" s="373"/>
      <c r="AP322" s="374"/>
      <c r="AQ322" s="374"/>
      <c r="AR322" s="374"/>
      <c r="AS322" s="374"/>
      <c r="AT322" s="374"/>
      <c r="AU322" s="374"/>
      <c r="AV322" s="374"/>
      <c r="AW322" s="374"/>
      <c r="AX322" s="374"/>
      <c r="AY322" s="374"/>
      <c r="AZ322" s="374"/>
      <c r="BA322" s="374"/>
      <c r="BB322" s="374"/>
      <c r="BC322" s="374"/>
      <c r="BD322" s="375"/>
    </row>
    <row r="323" spans="2:56" ht="35.25" customHeight="1" x14ac:dyDescent="0.4">
      <c r="B323" s="292"/>
      <c r="C323" s="400"/>
      <c r="D323" s="400"/>
      <c r="E323" s="400"/>
      <c r="F323" s="404"/>
      <c r="G323" s="405"/>
      <c r="H323" s="396" t="s">
        <v>258</v>
      </c>
      <c r="I323" s="397"/>
      <c r="J323" s="397"/>
      <c r="K323" s="397"/>
      <c r="L323" s="397"/>
      <c r="M323" s="397"/>
      <c r="N323" s="397"/>
      <c r="O323" s="397"/>
      <c r="P323" s="397"/>
      <c r="Q323" s="397"/>
      <c r="R323" s="397"/>
      <c r="S323" s="397"/>
      <c r="T323" s="397"/>
      <c r="U323" s="397"/>
      <c r="V323" s="397"/>
      <c r="W323" s="397"/>
      <c r="X323" s="397"/>
      <c r="Y323" s="397"/>
      <c r="Z323" s="397"/>
      <c r="AA323" s="397"/>
      <c r="AB323" s="397"/>
      <c r="AC323" s="397"/>
      <c r="AD323" s="397"/>
      <c r="AE323" s="397"/>
      <c r="AF323" s="397"/>
      <c r="AG323" s="397"/>
      <c r="AH323" s="397"/>
      <c r="AI323" s="16" t="s">
        <v>25</v>
      </c>
      <c r="AJ323" s="16" t="s">
        <v>25</v>
      </c>
      <c r="AK323" s="16" t="s">
        <v>25</v>
      </c>
      <c r="AL323" s="290"/>
      <c r="AM323" s="290"/>
      <c r="AN323" s="290"/>
      <c r="AO323" s="373"/>
      <c r="AP323" s="374"/>
      <c r="AQ323" s="374"/>
      <c r="AR323" s="374"/>
      <c r="AS323" s="374"/>
      <c r="AT323" s="374"/>
      <c r="AU323" s="374"/>
      <c r="AV323" s="374"/>
      <c r="AW323" s="374"/>
      <c r="AX323" s="374"/>
      <c r="AY323" s="374"/>
      <c r="AZ323" s="374"/>
      <c r="BA323" s="374"/>
      <c r="BB323" s="374"/>
      <c r="BC323" s="374"/>
      <c r="BD323" s="375"/>
    </row>
    <row r="324" spans="2:56" ht="38.25" customHeight="1" x14ac:dyDescent="0.4">
      <c r="B324" s="292"/>
      <c r="C324" s="400"/>
      <c r="D324" s="400"/>
      <c r="E324" s="400"/>
      <c r="F324" s="404"/>
      <c r="G324" s="405"/>
      <c r="H324" s="396" t="s">
        <v>259</v>
      </c>
      <c r="I324" s="397"/>
      <c r="J324" s="397"/>
      <c r="K324" s="397"/>
      <c r="L324" s="397"/>
      <c r="M324" s="397"/>
      <c r="N324" s="397"/>
      <c r="O324" s="397"/>
      <c r="P324" s="397"/>
      <c r="Q324" s="397"/>
      <c r="R324" s="397"/>
      <c r="S324" s="397"/>
      <c r="T324" s="397"/>
      <c r="U324" s="397"/>
      <c r="V324" s="397"/>
      <c r="W324" s="397"/>
      <c r="X324" s="397"/>
      <c r="Y324" s="397"/>
      <c r="Z324" s="397"/>
      <c r="AA324" s="397"/>
      <c r="AB324" s="397"/>
      <c r="AC324" s="397"/>
      <c r="AD324" s="397"/>
      <c r="AE324" s="397"/>
      <c r="AF324" s="397"/>
      <c r="AG324" s="397"/>
      <c r="AH324" s="397"/>
      <c r="AI324" s="16" t="s">
        <v>25</v>
      </c>
      <c r="AJ324" s="16" t="s">
        <v>25</v>
      </c>
      <c r="AK324" s="16" t="s">
        <v>25</v>
      </c>
      <c r="AL324" s="290"/>
      <c r="AM324" s="290"/>
      <c r="AN324" s="290"/>
      <c r="AO324" s="373"/>
      <c r="AP324" s="374"/>
      <c r="AQ324" s="374"/>
      <c r="AR324" s="374"/>
      <c r="AS324" s="374"/>
      <c r="AT324" s="374"/>
      <c r="AU324" s="374"/>
      <c r="AV324" s="374"/>
      <c r="AW324" s="374"/>
      <c r="AX324" s="374"/>
      <c r="AY324" s="374"/>
      <c r="AZ324" s="374"/>
      <c r="BA324" s="374"/>
      <c r="BB324" s="374"/>
      <c r="BC324" s="374"/>
      <c r="BD324" s="375"/>
    </row>
    <row r="325" spans="2:56" ht="25.5" customHeight="1" x14ac:dyDescent="0.4">
      <c r="B325" s="292"/>
      <c r="C325" s="400"/>
      <c r="D325" s="400"/>
      <c r="E325" s="400"/>
      <c r="F325" s="406"/>
      <c r="G325" s="407"/>
      <c r="H325" s="396" t="s">
        <v>260</v>
      </c>
      <c r="I325" s="397"/>
      <c r="J325" s="397"/>
      <c r="K325" s="397"/>
      <c r="L325" s="397"/>
      <c r="M325" s="397"/>
      <c r="N325" s="397"/>
      <c r="O325" s="397"/>
      <c r="P325" s="397"/>
      <c r="Q325" s="397"/>
      <c r="R325" s="397"/>
      <c r="S325" s="397"/>
      <c r="T325" s="397"/>
      <c r="U325" s="397"/>
      <c r="V325" s="397"/>
      <c r="W325" s="397"/>
      <c r="X325" s="397"/>
      <c r="Y325" s="397"/>
      <c r="Z325" s="397"/>
      <c r="AA325" s="397"/>
      <c r="AB325" s="397"/>
      <c r="AC325" s="397"/>
      <c r="AD325" s="397"/>
      <c r="AE325" s="397"/>
      <c r="AF325" s="397"/>
      <c r="AG325" s="397"/>
      <c r="AH325" s="397"/>
      <c r="AI325" s="16" t="s">
        <v>25</v>
      </c>
      <c r="AJ325" s="16" t="s">
        <v>25</v>
      </c>
      <c r="AK325" s="16" t="s">
        <v>25</v>
      </c>
      <c r="AL325" s="290"/>
      <c r="AM325" s="290"/>
      <c r="AN325" s="290"/>
      <c r="AO325" s="373"/>
      <c r="AP325" s="374"/>
      <c r="AQ325" s="374"/>
      <c r="AR325" s="374"/>
      <c r="AS325" s="374"/>
      <c r="AT325" s="374"/>
      <c r="AU325" s="374"/>
      <c r="AV325" s="374"/>
      <c r="AW325" s="374"/>
      <c r="AX325" s="374"/>
      <c r="AY325" s="374"/>
      <c r="AZ325" s="374"/>
      <c r="BA325" s="374"/>
      <c r="BB325" s="374"/>
      <c r="BC325" s="374"/>
      <c r="BD325" s="375"/>
    </row>
    <row r="326" spans="2:56" ht="25.5" customHeight="1" x14ac:dyDescent="0.4">
      <c r="B326" s="293"/>
      <c r="C326" s="401"/>
      <c r="D326" s="401"/>
      <c r="E326" s="401"/>
      <c r="F326" s="340" t="s">
        <v>261</v>
      </c>
      <c r="G326" s="341"/>
      <c r="H326" s="341"/>
      <c r="I326" s="341"/>
      <c r="J326" s="341"/>
      <c r="K326" s="341"/>
      <c r="L326" s="341"/>
      <c r="M326" s="341"/>
      <c r="N326" s="341"/>
      <c r="O326" s="341"/>
      <c r="P326" s="341"/>
      <c r="Q326" s="341"/>
      <c r="R326" s="341"/>
      <c r="S326" s="341"/>
      <c r="T326" s="341"/>
      <c r="U326" s="341"/>
      <c r="V326" s="341"/>
      <c r="W326" s="341"/>
      <c r="X326" s="341"/>
      <c r="Y326" s="341"/>
      <c r="Z326" s="341"/>
      <c r="AA326" s="341"/>
      <c r="AB326" s="341"/>
      <c r="AC326" s="341"/>
      <c r="AD326" s="341"/>
      <c r="AE326" s="341"/>
      <c r="AF326" s="341"/>
      <c r="AG326" s="341"/>
      <c r="AH326" s="342"/>
      <c r="AI326" s="16" t="s">
        <v>25</v>
      </c>
      <c r="AJ326" s="16" t="s">
        <v>25</v>
      </c>
      <c r="AK326" s="16" t="s">
        <v>25</v>
      </c>
      <c r="AL326" s="290"/>
      <c r="AM326" s="290"/>
      <c r="AN326" s="290"/>
      <c r="AO326" s="376"/>
      <c r="AP326" s="377"/>
      <c r="AQ326" s="377"/>
      <c r="AR326" s="377"/>
      <c r="AS326" s="377"/>
      <c r="AT326" s="377"/>
      <c r="AU326" s="377"/>
      <c r="AV326" s="377"/>
      <c r="AW326" s="377"/>
      <c r="AX326" s="377"/>
      <c r="AY326" s="377"/>
      <c r="AZ326" s="377"/>
      <c r="BA326" s="377"/>
      <c r="BB326" s="377"/>
      <c r="BC326" s="377"/>
      <c r="BD326" s="378"/>
    </row>
    <row r="327" spans="2:56" ht="25.5" customHeight="1" x14ac:dyDescent="0.4">
      <c r="B327" s="291">
        <v>10</v>
      </c>
      <c r="C327" s="347" t="s">
        <v>262</v>
      </c>
      <c r="D327" s="399"/>
      <c r="E327" s="399"/>
      <c r="F327" s="340" t="s">
        <v>263</v>
      </c>
      <c r="G327" s="341"/>
      <c r="H327" s="341"/>
      <c r="I327" s="341"/>
      <c r="J327" s="341"/>
      <c r="K327" s="341"/>
      <c r="L327" s="341"/>
      <c r="M327" s="341"/>
      <c r="N327" s="341"/>
      <c r="O327" s="341"/>
      <c r="P327" s="341"/>
      <c r="Q327" s="341"/>
      <c r="R327" s="341"/>
      <c r="S327" s="341"/>
      <c r="T327" s="341"/>
      <c r="U327" s="341"/>
      <c r="V327" s="341"/>
      <c r="W327" s="341"/>
      <c r="X327" s="341"/>
      <c r="Y327" s="341"/>
      <c r="Z327" s="341"/>
      <c r="AA327" s="341"/>
      <c r="AB327" s="341"/>
      <c r="AC327" s="341"/>
      <c r="AD327" s="341"/>
      <c r="AE327" s="341"/>
      <c r="AF327" s="341"/>
      <c r="AG327" s="341"/>
      <c r="AH327" s="342"/>
      <c r="AI327" s="16" t="s">
        <v>25</v>
      </c>
      <c r="AJ327" s="16" t="s">
        <v>25</v>
      </c>
      <c r="AK327" s="16" t="s">
        <v>25</v>
      </c>
      <c r="AL327" s="290"/>
      <c r="AM327" s="290"/>
      <c r="AN327" s="290"/>
      <c r="AO327" s="350" t="s">
        <v>264</v>
      </c>
      <c r="AP327" s="371"/>
      <c r="AQ327" s="371"/>
      <c r="AR327" s="371"/>
      <c r="AS327" s="371"/>
      <c r="AT327" s="371"/>
      <c r="AU327" s="371"/>
      <c r="AV327" s="371"/>
      <c r="AW327" s="371"/>
      <c r="AX327" s="371"/>
      <c r="AY327" s="371"/>
      <c r="AZ327" s="371"/>
      <c r="BA327" s="371"/>
      <c r="BB327" s="371"/>
      <c r="BC327" s="371"/>
      <c r="BD327" s="372"/>
    </row>
    <row r="328" spans="2:56" ht="25.5" customHeight="1" x14ac:dyDescent="0.4">
      <c r="B328" s="292"/>
      <c r="C328" s="348"/>
      <c r="D328" s="400"/>
      <c r="E328" s="400"/>
      <c r="F328" s="340" t="s">
        <v>265</v>
      </c>
      <c r="G328" s="341"/>
      <c r="H328" s="341"/>
      <c r="I328" s="341"/>
      <c r="J328" s="341"/>
      <c r="K328" s="341"/>
      <c r="L328" s="341"/>
      <c r="M328" s="341"/>
      <c r="N328" s="341"/>
      <c r="O328" s="341"/>
      <c r="P328" s="341"/>
      <c r="Q328" s="341"/>
      <c r="R328" s="341"/>
      <c r="S328" s="341"/>
      <c r="T328" s="341"/>
      <c r="U328" s="341"/>
      <c r="V328" s="341"/>
      <c r="W328" s="341"/>
      <c r="X328" s="341"/>
      <c r="Y328" s="341"/>
      <c r="Z328" s="341"/>
      <c r="AA328" s="341"/>
      <c r="AB328" s="341"/>
      <c r="AC328" s="341"/>
      <c r="AD328" s="341"/>
      <c r="AE328" s="341"/>
      <c r="AF328" s="341"/>
      <c r="AG328" s="341"/>
      <c r="AH328" s="341"/>
      <c r="AI328" s="341"/>
      <c r="AJ328" s="341"/>
      <c r="AK328" s="341"/>
      <c r="AL328" s="341"/>
      <c r="AM328" s="341"/>
      <c r="AN328" s="342"/>
      <c r="AO328" s="344"/>
      <c r="AP328" s="374"/>
      <c r="AQ328" s="374"/>
      <c r="AR328" s="374"/>
      <c r="AS328" s="374"/>
      <c r="AT328" s="374"/>
      <c r="AU328" s="374"/>
      <c r="AV328" s="374"/>
      <c r="AW328" s="374"/>
      <c r="AX328" s="374"/>
      <c r="AY328" s="374"/>
      <c r="AZ328" s="374"/>
      <c r="BA328" s="374"/>
      <c r="BB328" s="374"/>
      <c r="BC328" s="374"/>
      <c r="BD328" s="375"/>
    </row>
    <row r="329" spans="2:56" ht="25.5" customHeight="1" x14ac:dyDescent="0.4">
      <c r="B329" s="292"/>
      <c r="C329" s="400"/>
      <c r="D329" s="400"/>
      <c r="E329" s="400"/>
      <c r="F329" s="402" t="s">
        <v>266</v>
      </c>
      <c r="G329" s="403"/>
      <c r="H329" s="396" t="s">
        <v>267</v>
      </c>
      <c r="I329" s="397"/>
      <c r="J329" s="397"/>
      <c r="K329" s="397"/>
      <c r="L329" s="397"/>
      <c r="M329" s="397"/>
      <c r="N329" s="397"/>
      <c r="O329" s="397"/>
      <c r="P329" s="397"/>
      <c r="Q329" s="397"/>
      <c r="R329" s="397"/>
      <c r="S329" s="397"/>
      <c r="T329" s="397"/>
      <c r="U329" s="397"/>
      <c r="V329" s="397"/>
      <c r="W329" s="397"/>
      <c r="X329" s="397"/>
      <c r="Y329" s="397"/>
      <c r="Z329" s="397"/>
      <c r="AA329" s="397"/>
      <c r="AB329" s="397"/>
      <c r="AC329" s="397"/>
      <c r="AD329" s="397"/>
      <c r="AE329" s="397"/>
      <c r="AF329" s="397"/>
      <c r="AG329" s="397"/>
      <c r="AH329" s="397"/>
      <c r="AI329" s="16" t="s">
        <v>25</v>
      </c>
      <c r="AJ329" s="16" t="s">
        <v>25</v>
      </c>
      <c r="AK329" s="16" t="s">
        <v>25</v>
      </c>
      <c r="AL329" s="290"/>
      <c r="AM329" s="290"/>
      <c r="AN329" s="290"/>
      <c r="AO329" s="373"/>
      <c r="AP329" s="374"/>
      <c r="AQ329" s="374"/>
      <c r="AR329" s="374"/>
      <c r="AS329" s="374"/>
      <c r="AT329" s="374"/>
      <c r="AU329" s="374"/>
      <c r="AV329" s="374"/>
      <c r="AW329" s="374"/>
      <c r="AX329" s="374"/>
      <c r="AY329" s="374"/>
      <c r="AZ329" s="374"/>
      <c r="BA329" s="374"/>
      <c r="BB329" s="374"/>
      <c r="BC329" s="374"/>
      <c r="BD329" s="375"/>
    </row>
    <row r="330" spans="2:56" ht="25.5" customHeight="1" x14ac:dyDescent="0.4">
      <c r="B330" s="292"/>
      <c r="C330" s="400"/>
      <c r="D330" s="400"/>
      <c r="E330" s="400"/>
      <c r="F330" s="404"/>
      <c r="G330" s="405"/>
      <c r="H330" s="396" t="s">
        <v>268</v>
      </c>
      <c r="I330" s="397"/>
      <c r="J330" s="397"/>
      <c r="K330" s="397"/>
      <c r="L330" s="397"/>
      <c r="M330" s="397"/>
      <c r="N330" s="397"/>
      <c r="O330" s="397"/>
      <c r="P330" s="397"/>
      <c r="Q330" s="397"/>
      <c r="R330" s="397"/>
      <c r="S330" s="397"/>
      <c r="T330" s="397"/>
      <c r="U330" s="397"/>
      <c r="V330" s="397"/>
      <c r="W330" s="397"/>
      <c r="X330" s="397"/>
      <c r="Y330" s="397"/>
      <c r="Z330" s="397"/>
      <c r="AA330" s="397"/>
      <c r="AB330" s="397"/>
      <c r="AC330" s="397"/>
      <c r="AD330" s="397"/>
      <c r="AE330" s="397"/>
      <c r="AF330" s="397"/>
      <c r="AG330" s="397"/>
      <c r="AH330" s="397"/>
      <c r="AI330" s="16" t="s">
        <v>25</v>
      </c>
      <c r="AJ330" s="16" t="s">
        <v>25</v>
      </c>
      <c r="AK330" s="16" t="s">
        <v>25</v>
      </c>
      <c r="AL330" s="290"/>
      <c r="AM330" s="290"/>
      <c r="AN330" s="290"/>
      <c r="AO330" s="373"/>
      <c r="AP330" s="374"/>
      <c r="AQ330" s="374"/>
      <c r="AR330" s="374"/>
      <c r="AS330" s="374"/>
      <c r="AT330" s="374"/>
      <c r="AU330" s="374"/>
      <c r="AV330" s="374"/>
      <c r="AW330" s="374"/>
      <c r="AX330" s="374"/>
      <c r="AY330" s="374"/>
      <c r="AZ330" s="374"/>
      <c r="BA330" s="374"/>
      <c r="BB330" s="374"/>
      <c r="BC330" s="374"/>
      <c r="BD330" s="375"/>
    </row>
    <row r="331" spans="2:56" ht="25.5" customHeight="1" x14ac:dyDescent="0.4">
      <c r="B331" s="292"/>
      <c r="C331" s="400"/>
      <c r="D331" s="400"/>
      <c r="E331" s="400"/>
      <c r="F331" s="404"/>
      <c r="G331" s="405"/>
      <c r="H331" s="396" t="s">
        <v>269</v>
      </c>
      <c r="I331" s="397"/>
      <c r="J331" s="397"/>
      <c r="K331" s="397"/>
      <c r="L331" s="397"/>
      <c r="M331" s="397"/>
      <c r="N331" s="397"/>
      <c r="O331" s="397"/>
      <c r="P331" s="397"/>
      <c r="Q331" s="397"/>
      <c r="R331" s="397"/>
      <c r="S331" s="397"/>
      <c r="T331" s="397"/>
      <c r="U331" s="397"/>
      <c r="V331" s="397"/>
      <c r="W331" s="397"/>
      <c r="X331" s="397"/>
      <c r="Y331" s="397"/>
      <c r="Z331" s="397"/>
      <c r="AA331" s="397"/>
      <c r="AB331" s="397"/>
      <c r="AC331" s="397"/>
      <c r="AD331" s="397"/>
      <c r="AE331" s="397"/>
      <c r="AF331" s="397"/>
      <c r="AG331" s="397"/>
      <c r="AH331" s="397"/>
      <c r="AI331" s="16" t="s">
        <v>25</v>
      </c>
      <c r="AJ331" s="16" t="s">
        <v>25</v>
      </c>
      <c r="AK331" s="16" t="s">
        <v>25</v>
      </c>
      <c r="AL331" s="290"/>
      <c r="AM331" s="290"/>
      <c r="AN331" s="290"/>
      <c r="AO331" s="373"/>
      <c r="AP331" s="374"/>
      <c r="AQ331" s="374"/>
      <c r="AR331" s="374"/>
      <c r="AS331" s="374"/>
      <c r="AT331" s="374"/>
      <c r="AU331" s="374"/>
      <c r="AV331" s="374"/>
      <c r="AW331" s="374"/>
      <c r="AX331" s="374"/>
      <c r="AY331" s="374"/>
      <c r="AZ331" s="374"/>
      <c r="BA331" s="374"/>
      <c r="BB331" s="374"/>
      <c r="BC331" s="374"/>
      <c r="BD331" s="375"/>
    </row>
    <row r="332" spans="2:56" ht="25.5" customHeight="1" x14ac:dyDescent="0.4">
      <c r="B332" s="292"/>
      <c r="C332" s="400"/>
      <c r="D332" s="400"/>
      <c r="E332" s="400"/>
      <c r="F332" s="404"/>
      <c r="G332" s="405"/>
      <c r="H332" s="396" t="s">
        <v>270</v>
      </c>
      <c r="I332" s="397"/>
      <c r="J332" s="397"/>
      <c r="K332" s="397"/>
      <c r="L332" s="397"/>
      <c r="M332" s="397"/>
      <c r="N332" s="397"/>
      <c r="O332" s="397"/>
      <c r="P332" s="397"/>
      <c r="Q332" s="397"/>
      <c r="R332" s="397"/>
      <c r="S332" s="397"/>
      <c r="T332" s="397"/>
      <c r="U332" s="397"/>
      <c r="V332" s="397"/>
      <c r="W332" s="397"/>
      <c r="X332" s="397"/>
      <c r="Y332" s="397"/>
      <c r="Z332" s="397"/>
      <c r="AA332" s="397"/>
      <c r="AB332" s="397"/>
      <c r="AC332" s="397"/>
      <c r="AD332" s="397"/>
      <c r="AE332" s="397"/>
      <c r="AF332" s="397"/>
      <c r="AG332" s="397"/>
      <c r="AH332" s="397"/>
      <c r="AI332" s="16" t="s">
        <v>25</v>
      </c>
      <c r="AJ332" s="16" t="s">
        <v>25</v>
      </c>
      <c r="AK332" s="16" t="s">
        <v>25</v>
      </c>
      <c r="AL332" s="290"/>
      <c r="AM332" s="290"/>
      <c r="AN332" s="290"/>
      <c r="AO332" s="373"/>
      <c r="AP332" s="374"/>
      <c r="AQ332" s="374"/>
      <c r="AR332" s="374"/>
      <c r="AS332" s="374"/>
      <c r="AT332" s="374"/>
      <c r="AU332" s="374"/>
      <c r="AV332" s="374"/>
      <c r="AW332" s="374"/>
      <c r="AX332" s="374"/>
      <c r="AY332" s="374"/>
      <c r="AZ332" s="374"/>
      <c r="BA332" s="374"/>
      <c r="BB332" s="374"/>
      <c r="BC332" s="374"/>
      <c r="BD332" s="375"/>
    </row>
    <row r="333" spans="2:56" ht="25.5" customHeight="1" x14ac:dyDescent="0.4">
      <c r="B333" s="292"/>
      <c r="C333" s="400"/>
      <c r="D333" s="400"/>
      <c r="E333" s="400"/>
      <c r="F333" s="404"/>
      <c r="G333" s="405"/>
      <c r="H333" s="396" t="s">
        <v>271</v>
      </c>
      <c r="I333" s="397"/>
      <c r="J333" s="397"/>
      <c r="K333" s="397"/>
      <c r="L333" s="397"/>
      <c r="M333" s="397"/>
      <c r="N333" s="397"/>
      <c r="O333" s="397"/>
      <c r="P333" s="397"/>
      <c r="Q333" s="397"/>
      <c r="R333" s="397"/>
      <c r="S333" s="397"/>
      <c r="T333" s="397"/>
      <c r="U333" s="397"/>
      <c r="V333" s="397"/>
      <c r="W333" s="397"/>
      <c r="X333" s="397"/>
      <c r="Y333" s="397"/>
      <c r="Z333" s="397"/>
      <c r="AA333" s="397"/>
      <c r="AB333" s="397"/>
      <c r="AC333" s="397"/>
      <c r="AD333" s="397"/>
      <c r="AE333" s="397"/>
      <c r="AF333" s="397"/>
      <c r="AG333" s="397"/>
      <c r="AH333" s="397"/>
      <c r="AI333" s="16" t="s">
        <v>25</v>
      </c>
      <c r="AJ333" s="16" t="s">
        <v>25</v>
      </c>
      <c r="AK333" s="16" t="s">
        <v>25</v>
      </c>
      <c r="AL333" s="290"/>
      <c r="AM333" s="290"/>
      <c r="AN333" s="290"/>
      <c r="AO333" s="373"/>
      <c r="AP333" s="374"/>
      <c r="AQ333" s="374"/>
      <c r="AR333" s="374"/>
      <c r="AS333" s="374"/>
      <c r="AT333" s="374"/>
      <c r="AU333" s="374"/>
      <c r="AV333" s="374"/>
      <c r="AW333" s="374"/>
      <c r="AX333" s="374"/>
      <c r="AY333" s="374"/>
      <c r="AZ333" s="374"/>
      <c r="BA333" s="374"/>
      <c r="BB333" s="374"/>
      <c r="BC333" s="374"/>
      <c r="BD333" s="375"/>
    </row>
    <row r="334" spans="2:56" ht="25.5" customHeight="1" x14ac:dyDescent="0.4">
      <c r="B334" s="292"/>
      <c r="C334" s="400"/>
      <c r="D334" s="400"/>
      <c r="E334" s="400"/>
      <c r="F334" s="404"/>
      <c r="G334" s="405"/>
      <c r="H334" s="396" t="s">
        <v>272</v>
      </c>
      <c r="I334" s="397"/>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c r="AI334" s="16" t="s">
        <v>25</v>
      </c>
      <c r="AJ334" s="16" t="s">
        <v>25</v>
      </c>
      <c r="AK334" s="16" t="s">
        <v>25</v>
      </c>
      <c r="AL334" s="290"/>
      <c r="AM334" s="290"/>
      <c r="AN334" s="290"/>
      <c r="AO334" s="373"/>
      <c r="AP334" s="374"/>
      <c r="AQ334" s="374"/>
      <c r="AR334" s="374"/>
      <c r="AS334" s="374"/>
      <c r="AT334" s="374"/>
      <c r="AU334" s="374"/>
      <c r="AV334" s="374"/>
      <c r="AW334" s="374"/>
      <c r="AX334" s="374"/>
      <c r="AY334" s="374"/>
      <c r="AZ334" s="374"/>
      <c r="BA334" s="374"/>
      <c r="BB334" s="374"/>
      <c r="BC334" s="374"/>
      <c r="BD334" s="375"/>
    </row>
    <row r="335" spans="2:56" ht="25.5" customHeight="1" x14ac:dyDescent="0.4">
      <c r="B335" s="292"/>
      <c r="C335" s="400"/>
      <c r="D335" s="400"/>
      <c r="E335" s="400"/>
      <c r="F335" s="404"/>
      <c r="G335" s="405"/>
      <c r="H335" s="396" t="s">
        <v>273</v>
      </c>
      <c r="I335" s="397"/>
      <c r="J335" s="397"/>
      <c r="K335" s="397"/>
      <c r="L335" s="397"/>
      <c r="M335" s="397"/>
      <c r="N335" s="397"/>
      <c r="O335" s="397"/>
      <c r="P335" s="397"/>
      <c r="Q335" s="397"/>
      <c r="R335" s="397"/>
      <c r="S335" s="397"/>
      <c r="T335" s="397"/>
      <c r="U335" s="397"/>
      <c r="V335" s="397"/>
      <c r="W335" s="397"/>
      <c r="X335" s="397"/>
      <c r="Y335" s="397"/>
      <c r="Z335" s="397"/>
      <c r="AA335" s="397"/>
      <c r="AB335" s="397"/>
      <c r="AC335" s="397"/>
      <c r="AD335" s="397"/>
      <c r="AE335" s="397"/>
      <c r="AF335" s="397"/>
      <c r="AG335" s="397"/>
      <c r="AH335" s="397"/>
      <c r="AI335" s="16" t="s">
        <v>25</v>
      </c>
      <c r="AJ335" s="16" t="s">
        <v>25</v>
      </c>
      <c r="AK335" s="16" t="s">
        <v>25</v>
      </c>
      <c r="AL335" s="290"/>
      <c r="AM335" s="290"/>
      <c r="AN335" s="290"/>
      <c r="AO335" s="373"/>
      <c r="AP335" s="374"/>
      <c r="AQ335" s="374"/>
      <c r="AR335" s="374"/>
      <c r="AS335" s="374"/>
      <c r="AT335" s="374"/>
      <c r="AU335" s="374"/>
      <c r="AV335" s="374"/>
      <c r="AW335" s="374"/>
      <c r="AX335" s="374"/>
      <c r="AY335" s="374"/>
      <c r="AZ335" s="374"/>
      <c r="BA335" s="374"/>
      <c r="BB335" s="374"/>
      <c r="BC335" s="374"/>
      <c r="BD335" s="375"/>
    </row>
    <row r="336" spans="2:56" ht="25.5" customHeight="1" x14ac:dyDescent="0.4">
      <c r="B336" s="292"/>
      <c r="C336" s="400"/>
      <c r="D336" s="400"/>
      <c r="E336" s="400"/>
      <c r="F336" s="404"/>
      <c r="G336" s="405"/>
      <c r="H336" s="396" t="s">
        <v>274</v>
      </c>
      <c r="I336" s="397"/>
      <c r="J336" s="397"/>
      <c r="K336" s="397"/>
      <c r="L336" s="397"/>
      <c r="M336" s="397"/>
      <c r="N336" s="397"/>
      <c r="O336" s="397"/>
      <c r="P336" s="397"/>
      <c r="Q336" s="397"/>
      <c r="R336" s="397"/>
      <c r="S336" s="397"/>
      <c r="T336" s="397"/>
      <c r="U336" s="397"/>
      <c r="V336" s="397"/>
      <c r="W336" s="397"/>
      <c r="X336" s="397"/>
      <c r="Y336" s="397"/>
      <c r="Z336" s="397"/>
      <c r="AA336" s="397"/>
      <c r="AB336" s="397"/>
      <c r="AC336" s="397"/>
      <c r="AD336" s="397"/>
      <c r="AE336" s="397"/>
      <c r="AF336" s="397"/>
      <c r="AG336" s="397"/>
      <c r="AH336" s="397"/>
      <c r="AI336" s="16" t="s">
        <v>25</v>
      </c>
      <c r="AJ336" s="16" t="s">
        <v>25</v>
      </c>
      <c r="AK336" s="16" t="s">
        <v>25</v>
      </c>
      <c r="AL336" s="290"/>
      <c r="AM336" s="290"/>
      <c r="AN336" s="290"/>
      <c r="AO336" s="373"/>
      <c r="AP336" s="374"/>
      <c r="AQ336" s="374"/>
      <c r="AR336" s="374"/>
      <c r="AS336" s="374"/>
      <c r="AT336" s="374"/>
      <c r="AU336" s="374"/>
      <c r="AV336" s="374"/>
      <c r="AW336" s="374"/>
      <c r="AX336" s="374"/>
      <c r="AY336" s="374"/>
      <c r="AZ336" s="374"/>
      <c r="BA336" s="374"/>
      <c r="BB336" s="374"/>
      <c r="BC336" s="374"/>
      <c r="BD336" s="375"/>
    </row>
    <row r="337" spans="1:90" ht="25.5" customHeight="1" x14ac:dyDescent="0.4">
      <c r="B337" s="293"/>
      <c r="C337" s="401"/>
      <c r="D337" s="401"/>
      <c r="E337" s="401"/>
      <c r="F337" s="406"/>
      <c r="G337" s="407"/>
      <c r="H337" s="396" t="s">
        <v>275</v>
      </c>
      <c r="I337" s="397"/>
      <c r="J337" s="397"/>
      <c r="K337" s="397"/>
      <c r="L337" s="397"/>
      <c r="M337" s="397"/>
      <c r="N337" s="397"/>
      <c r="O337" s="397"/>
      <c r="P337" s="397"/>
      <c r="Q337" s="397"/>
      <c r="R337" s="397"/>
      <c r="S337" s="397"/>
      <c r="T337" s="397"/>
      <c r="U337" s="397"/>
      <c r="V337" s="397"/>
      <c r="W337" s="397"/>
      <c r="X337" s="397"/>
      <c r="Y337" s="397"/>
      <c r="Z337" s="397"/>
      <c r="AA337" s="397"/>
      <c r="AB337" s="397"/>
      <c r="AC337" s="397"/>
      <c r="AD337" s="397"/>
      <c r="AE337" s="397"/>
      <c r="AF337" s="397"/>
      <c r="AG337" s="397"/>
      <c r="AH337" s="397"/>
      <c r="AI337" s="16" t="s">
        <v>25</v>
      </c>
      <c r="AJ337" s="16" t="s">
        <v>25</v>
      </c>
      <c r="AK337" s="16" t="s">
        <v>25</v>
      </c>
      <c r="AL337" s="290"/>
      <c r="AM337" s="290"/>
      <c r="AN337" s="290"/>
      <c r="AO337" s="376"/>
      <c r="AP337" s="377"/>
      <c r="AQ337" s="377"/>
      <c r="AR337" s="377"/>
      <c r="AS337" s="377"/>
      <c r="AT337" s="377"/>
      <c r="AU337" s="377"/>
      <c r="AV337" s="377"/>
      <c r="AW337" s="377"/>
      <c r="AX337" s="377"/>
      <c r="AY337" s="377"/>
      <c r="AZ337" s="377"/>
      <c r="BA337" s="377"/>
      <c r="BB337" s="377"/>
      <c r="BC337" s="377"/>
      <c r="BD337" s="378"/>
    </row>
    <row r="338" spans="1:90" ht="25.5" customHeight="1" x14ac:dyDescent="0.4">
      <c r="B338" s="291">
        <v>11</v>
      </c>
      <c r="C338" s="347" t="s">
        <v>146</v>
      </c>
      <c r="D338" s="399"/>
      <c r="E338" s="399"/>
      <c r="F338" s="340" t="s">
        <v>276</v>
      </c>
      <c r="G338" s="341"/>
      <c r="H338" s="341"/>
      <c r="I338" s="341"/>
      <c r="J338" s="341"/>
      <c r="K338" s="341"/>
      <c r="L338" s="341"/>
      <c r="M338" s="341"/>
      <c r="N338" s="341"/>
      <c r="O338" s="341"/>
      <c r="P338" s="341"/>
      <c r="Q338" s="341"/>
      <c r="R338" s="341"/>
      <c r="S338" s="341"/>
      <c r="T338" s="341"/>
      <c r="U338" s="341"/>
      <c r="V338" s="341"/>
      <c r="W338" s="341"/>
      <c r="X338" s="341"/>
      <c r="Y338" s="341"/>
      <c r="Z338" s="341"/>
      <c r="AA338" s="341"/>
      <c r="AB338" s="341"/>
      <c r="AC338" s="341"/>
      <c r="AD338" s="341"/>
      <c r="AE338" s="341"/>
      <c r="AF338" s="341"/>
      <c r="AG338" s="341"/>
      <c r="AH338" s="342"/>
      <c r="AI338" s="16" t="s">
        <v>25</v>
      </c>
      <c r="AJ338" s="16" t="s">
        <v>25</v>
      </c>
      <c r="AK338" s="16" t="s">
        <v>25</v>
      </c>
      <c r="AL338" s="290"/>
      <c r="AM338" s="290"/>
      <c r="AN338" s="290"/>
      <c r="AO338" s="350" t="s">
        <v>277</v>
      </c>
      <c r="AP338" s="371"/>
      <c r="AQ338" s="371"/>
      <c r="AR338" s="371"/>
      <c r="AS338" s="371"/>
      <c r="AT338" s="371"/>
      <c r="AU338" s="371"/>
      <c r="AV338" s="371"/>
      <c r="AW338" s="371"/>
      <c r="AX338" s="371"/>
      <c r="AY338" s="371"/>
      <c r="AZ338" s="371"/>
      <c r="BA338" s="371"/>
      <c r="BB338" s="371"/>
      <c r="BC338" s="371"/>
      <c r="BD338" s="372"/>
    </row>
    <row r="339" spans="1:90" ht="25.5" customHeight="1" x14ac:dyDescent="0.4">
      <c r="B339" s="292"/>
      <c r="C339" s="400"/>
      <c r="D339" s="400"/>
      <c r="E339" s="400"/>
      <c r="F339" s="340" t="s">
        <v>194</v>
      </c>
      <c r="G339" s="341"/>
      <c r="H339" s="341"/>
      <c r="I339" s="341"/>
      <c r="J339" s="341"/>
      <c r="K339" s="341"/>
      <c r="L339" s="341"/>
      <c r="M339" s="341"/>
      <c r="N339" s="341"/>
      <c r="O339" s="341"/>
      <c r="P339" s="341"/>
      <c r="Q339" s="341"/>
      <c r="R339" s="341"/>
      <c r="S339" s="341"/>
      <c r="T339" s="341"/>
      <c r="U339" s="341"/>
      <c r="V339" s="341"/>
      <c r="W339" s="341"/>
      <c r="X339" s="341"/>
      <c r="Y339" s="341"/>
      <c r="Z339" s="341"/>
      <c r="AA339" s="341"/>
      <c r="AB339" s="341"/>
      <c r="AC339" s="341"/>
      <c r="AD339" s="341"/>
      <c r="AE339" s="341"/>
      <c r="AF339" s="341"/>
      <c r="AG339" s="341"/>
      <c r="AH339" s="342"/>
      <c r="AI339" s="16" t="s">
        <v>25</v>
      </c>
      <c r="AJ339" s="16" t="s">
        <v>25</v>
      </c>
      <c r="AK339" s="16" t="s">
        <v>25</v>
      </c>
      <c r="AL339" s="290"/>
      <c r="AM339" s="290"/>
      <c r="AN339" s="290"/>
      <c r="AO339" s="373"/>
      <c r="AP339" s="374"/>
      <c r="AQ339" s="374"/>
      <c r="AR339" s="374"/>
      <c r="AS339" s="374"/>
      <c r="AT339" s="374"/>
      <c r="AU339" s="374"/>
      <c r="AV339" s="374"/>
      <c r="AW339" s="374"/>
      <c r="AX339" s="374"/>
      <c r="AY339" s="374"/>
      <c r="AZ339" s="374"/>
      <c r="BA339" s="374"/>
      <c r="BB339" s="374"/>
      <c r="BC339" s="374"/>
      <c r="BD339" s="375"/>
    </row>
    <row r="340" spans="1:90" ht="25.5" customHeight="1" x14ac:dyDescent="0.4">
      <c r="B340" s="293"/>
      <c r="C340" s="401"/>
      <c r="D340" s="401"/>
      <c r="E340" s="401"/>
      <c r="F340" s="340" t="s">
        <v>170</v>
      </c>
      <c r="G340" s="341"/>
      <c r="H340" s="341"/>
      <c r="I340" s="341"/>
      <c r="J340" s="341"/>
      <c r="K340" s="341"/>
      <c r="L340" s="341"/>
      <c r="M340" s="341"/>
      <c r="N340" s="341"/>
      <c r="O340" s="341"/>
      <c r="P340" s="341"/>
      <c r="Q340" s="341"/>
      <c r="R340" s="341"/>
      <c r="S340" s="341"/>
      <c r="T340" s="341"/>
      <c r="U340" s="341"/>
      <c r="V340" s="341"/>
      <c r="W340" s="341"/>
      <c r="X340" s="341"/>
      <c r="Y340" s="341"/>
      <c r="Z340" s="341"/>
      <c r="AA340" s="341"/>
      <c r="AB340" s="341"/>
      <c r="AC340" s="341"/>
      <c r="AD340" s="341"/>
      <c r="AE340" s="341"/>
      <c r="AF340" s="341"/>
      <c r="AG340" s="341"/>
      <c r="AH340" s="342"/>
      <c r="AI340" s="16" t="s">
        <v>25</v>
      </c>
      <c r="AJ340" s="16" t="s">
        <v>25</v>
      </c>
      <c r="AK340" s="16" t="s">
        <v>25</v>
      </c>
      <c r="AL340" s="290"/>
      <c r="AM340" s="290"/>
      <c r="AN340" s="290"/>
      <c r="AO340" s="376"/>
      <c r="AP340" s="377"/>
      <c r="AQ340" s="377"/>
      <c r="AR340" s="377"/>
      <c r="AS340" s="377"/>
      <c r="AT340" s="377"/>
      <c r="AU340" s="377"/>
      <c r="AV340" s="377"/>
      <c r="AW340" s="377"/>
      <c r="AX340" s="377"/>
      <c r="AY340" s="377"/>
      <c r="AZ340" s="377"/>
      <c r="BA340" s="377"/>
      <c r="BB340" s="377"/>
      <c r="BC340" s="377"/>
      <c r="BD340" s="378"/>
      <c r="CL340" s="90"/>
    </row>
    <row r="341" spans="1:90" ht="25.5" customHeight="1" x14ac:dyDescent="0.4"/>
    <row r="342" spans="1:90" s="55" customFormat="1" ht="25.5" customHeight="1" x14ac:dyDescent="0.4">
      <c r="B342" s="12" t="s">
        <v>431</v>
      </c>
      <c r="C342" s="23"/>
      <c r="D342" s="23"/>
      <c r="E342" s="23"/>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row>
    <row r="343" spans="1:90" s="55" customFormat="1" ht="25.5" customHeight="1" x14ac:dyDescent="0.4">
      <c r="A343" s="25"/>
      <c r="F343" s="160"/>
      <c r="G343" s="160"/>
      <c r="H343" s="160"/>
      <c r="I343" s="160"/>
      <c r="J343" s="160"/>
      <c r="K343" s="160"/>
      <c r="L343" s="160"/>
      <c r="M343" s="160"/>
      <c r="N343" s="160"/>
      <c r="O343" s="160"/>
      <c r="P343" s="160"/>
      <c r="Q343" s="160"/>
      <c r="R343" s="160"/>
      <c r="S343" s="160"/>
      <c r="T343" s="160"/>
      <c r="U343" s="160"/>
      <c r="V343" s="160"/>
      <c r="W343" s="160"/>
      <c r="X343" s="160"/>
      <c r="Y343" s="160"/>
      <c r="Z343" s="160"/>
      <c r="AA343" s="160"/>
      <c r="AB343" s="160"/>
      <c r="AC343" s="160"/>
      <c r="AD343" s="160"/>
      <c r="AE343" s="160"/>
      <c r="AF343" s="160"/>
      <c r="AG343" s="160"/>
      <c r="AH343" s="160"/>
    </row>
    <row r="344" spans="1:90" s="55" customFormat="1" ht="25.5" customHeight="1" x14ac:dyDescent="0.4">
      <c r="B344" s="305" t="s">
        <v>15</v>
      </c>
      <c r="C344" s="305"/>
      <c r="D344" s="305"/>
      <c r="E344" s="305"/>
      <c r="F344" s="306" t="s">
        <v>16</v>
      </c>
      <c r="G344" s="307"/>
      <c r="H344" s="307"/>
      <c r="I344" s="307"/>
      <c r="J344" s="307"/>
      <c r="K344" s="307"/>
      <c r="L344" s="307"/>
      <c r="M344" s="307"/>
      <c r="N344" s="307"/>
      <c r="O344" s="307"/>
      <c r="P344" s="307"/>
      <c r="Q344" s="307"/>
      <c r="R344" s="307"/>
      <c r="S344" s="307"/>
      <c r="T344" s="307"/>
      <c r="U344" s="307"/>
      <c r="V344" s="307"/>
      <c r="W344" s="307"/>
      <c r="X344" s="307"/>
      <c r="Y344" s="307"/>
      <c r="Z344" s="307"/>
      <c r="AA344" s="307"/>
      <c r="AB344" s="307"/>
      <c r="AC344" s="307"/>
      <c r="AD344" s="307"/>
      <c r="AE344" s="307"/>
      <c r="AF344" s="307"/>
      <c r="AG344" s="307"/>
      <c r="AH344" s="308"/>
      <c r="AI344" s="158" t="s">
        <v>17</v>
      </c>
      <c r="AJ344" s="158" t="s">
        <v>18</v>
      </c>
      <c r="AK344" s="158" t="s">
        <v>19</v>
      </c>
      <c r="AL344" s="305" t="s">
        <v>212</v>
      </c>
      <c r="AM344" s="305"/>
      <c r="AN344" s="305"/>
      <c r="AO344" s="305" t="s">
        <v>60</v>
      </c>
      <c r="AP344" s="305"/>
      <c r="AQ344" s="305"/>
      <c r="AR344" s="305"/>
      <c r="AS344" s="305"/>
      <c r="AT344" s="305"/>
      <c r="AU344" s="305"/>
      <c r="AV344" s="305"/>
      <c r="AW344" s="305"/>
      <c r="AX344" s="305"/>
      <c r="AY344" s="305"/>
      <c r="AZ344" s="305"/>
      <c r="BA344" s="305"/>
      <c r="BB344" s="305"/>
      <c r="BC344" s="305"/>
      <c r="BD344" s="305"/>
    </row>
    <row r="345" spans="1:90" s="55" customFormat="1" ht="25.5" customHeight="1" x14ac:dyDescent="0.4">
      <c r="B345" s="292">
        <v>1</v>
      </c>
      <c r="C345" s="348" t="s">
        <v>181</v>
      </c>
      <c r="D345" s="348"/>
      <c r="E345" s="348"/>
      <c r="F345" s="284" t="s">
        <v>432</v>
      </c>
      <c r="G345" s="309"/>
      <c r="H345" s="309"/>
      <c r="I345" s="309"/>
      <c r="J345" s="309"/>
      <c r="K345" s="309"/>
      <c r="L345" s="309"/>
      <c r="M345" s="309"/>
      <c r="N345" s="309"/>
      <c r="O345" s="309"/>
      <c r="P345" s="309"/>
      <c r="Q345" s="309"/>
      <c r="R345" s="309"/>
      <c r="S345" s="309"/>
      <c r="T345" s="309"/>
      <c r="U345" s="309"/>
      <c r="V345" s="309"/>
      <c r="W345" s="309"/>
      <c r="X345" s="309"/>
      <c r="Y345" s="309"/>
      <c r="Z345" s="309"/>
      <c r="AA345" s="309"/>
      <c r="AB345" s="309"/>
      <c r="AC345" s="309"/>
      <c r="AD345" s="309"/>
      <c r="AE345" s="309"/>
      <c r="AF345" s="309"/>
      <c r="AG345" s="309"/>
      <c r="AH345" s="285"/>
      <c r="AI345" s="159" t="s">
        <v>25</v>
      </c>
      <c r="AJ345" s="159" t="s">
        <v>25</v>
      </c>
      <c r="AK345" s="159" t="s">
        <v>25</v>
      </c>
      <c r="AL345" s="256"/>
      <c r="AM345" s="257"/>
      <c r="AN345" s="258"/>
      <c r="AO345" s="278" t="s">
        <v>471</v>
      </c>
      <c r="AP345" s="330"/>
      <c r="AQ345" s="330"/>
      <c r="AR345" s="330"/>
      <c r="AS345" s="330"/>
      <c r="AT345" s="330"/>
      <c r="AU345" s="330"/>
      <c r="AV345" s="330"/>
      <c r="AW345" s="330"/>
      <c r="AX345" s="330"/>
      <c r="AY345" s="330"/>
      <c r="AZ345" s="330"/>
      <c r="BA345" s="330"/>
      <c r="BB345" s="330"/>
      <c r="BC345" s="330"/>
      <c r="BD345" s="331"/>
    </row>
    <row r="346" spans="1:90" s="55" customFormat="1" ht="25.5" customHeight="1" x14ac:dyDescent="0.4">
      <c r="B346" s="292"/>
      <c r="C346" s="348"/>
      <c r="D346" s="348"/>
      <c r="E346" s="348"/>
      <c r="F346" s="284" t="s">
        <v>433</v>
      </c>
      <c r="G346" s="309"/>
      <c r="H346" s="309"/>
      <c r="I346" s="309"/>
      <c r="J346" s="309"/>
      <c r="K346" s="309"/>
      <c r="L346" s="309"/>
      <c r="M346" s="309"/>
      <c r="N346" s="309"/>
      <c r="O346" s="309"/>
      <c r="P346" s="309"/>
      <c r="Q346" s="309"/>
      <c r="R346" s="309"/>
      <c r="S346" s="309"/>
      <c r="T346" s="309"/>
      <c r="U346" s="309"/>
      <c r="V346" s="309"/>
      <c r="W346" s="309"/>
      <c r="X346" s="309"/>
      <c r="Y346" s="309"/>
      <c r="Z346" s="309"/>
      <c r="AA346" s="309"/>
      <c r="AB346" s="309"/>
      <c r="AC346" s="309"/>
      <c r="AD346" s="309"/>
      <c r="AE346" s="309"/>
      <c r="AF346" s="309"/>
      <c r="AG346" s="309"/>
      <c r="AH346" s="285"/>
      <c r="AI346" s="159" t="s">
        <v>25</v>
      </c>
      <c r="AJ346" s="159" t="s">
        <v>25</v>
      </c>
      <c r="AK346" s="159" t="s">
        <v>25</v>
      </c>
      <c r="AL346" s="256"/>
      <c r="AM346" s="257"/>
      <c r="AN346" s="258"/>
      <c r="AO346" s="278"/>
      <c r="AP346" s="330"/>
      <c r="AQ346" s="330"/>
      <c r="AR346" s="330"/>
      <c r="AS346" s="330"/>
      <c r="AT346" s="330"/>
      <c r="AU346" s="330"/>
      <c r="AV346" s="330"/>
      <c r="AW346" s="330"/>
      <c r="AX346" s="330"/>
      <c r="AY346" s="330"/>
      <c r="AZ346" s="330"/>
      <c r="BA346" s="330"/>
      <c r="BB346" s="330"/>
      <c r="BC346" s="330"/>
      <c r="BD346" s="331"/>
    </row>
    <row r="347" spans="1:90" s="55" customFormat="1" ht="25.5" customHeight="1" x14ac:dyDescent="0.4">
      <c r="B347" s="293"/>
      <c r="C347" s="349"/>
      <c r="D347" s="349"/>
      <c r="E347" s="349"/>
      <c r="F347" s="284" t="s">
        <v>434</v>
      </c>
      <c r="G347" s="309"/>
      <c r="H347" s="309"/>
      <c r="I347" s="309"/>
      <c r="J347" s="309"/>
      <c r="K347" s="309"/>
      <c r="L347" s="309"/>
      <c r="M347" s="309"/>
      <c r="N347" s="309"/>
      <c r="O347" s="309"/>
      <c r="P347" s="309"/>
      <c r="Q347" s="309"/>
      <c r="R347" s="309"/>
      <c r="S347" s="309"/>
      <c r="T347" s="309"/>
      <c r="U347" s="309"/>
      <c r="V347" s="309"/>
      <c r="W347" s="309"/>
      <c r="X347" s="309"/>
      <c r="Y347" s="309"/>
      <c r="Z347" s="309"/>
      <c r="AA347" s="309"/>
      <c r="AB347" s="309"/>
      <c r="AC347" s="309"/>
      <c r="AD347" s="309"/>
      <c r="AE347" s="309"/>
      <c r="AF347" s="309"/>
      <c r="AG347" s="309"/>
      <c r="AH347" s="285"/>
      <c r="AI347" s="159" t="s">
        <v>25</v>
      </c>
      <c r="AJ347" s="159" t="s">
        <v>25</v>
      </c>
      <c r="AK347" s="159" t="s">
        <v>25</v>
      </c>
      <c r="AL347" s="256"/>
      <c r="AM347" s="257"/>
      <c r="AN347" s="258"/>
      <c r="AO347" s="332"/>
      <c r="AP347" s="333"/>
      <c r="AQ347" s="333"/>
      <c r="AR347" s="333"/>
      <c r="AS347" s="333"/>
      <c r="AT347" s="333"/>
      <c r="AU347" s="333"/>
      <c r="AV347" s="333"/>
      <c r="AW347" s="333"/>
      <c r="AX347" s="333"/>
      <c r="AY347" s="333"/>
      <c r="AZ347" s="333"/>
      <c r="BA347" s="333"/>
      <c r="BB347" s="333"/>
      <c r="BC347" s="333"/>
      <c r="BD347" s="334"/>
    </row>
    <row r="348" spans="1:90" s="55" customFormat="1" ht="36" customHeight="1" x14ac:dyDescent="0.4">
      <c r="B348" s="291">
        <v>2</v>
      </c>
      <c r="C348" s="363" t="s">
        <v>435</v>
      </c>
      <c r="D348" s="363"/>
      <c r="E348" s="364"/>
      <c r="F348" s="284" t="s">
        <v>436</v>
      </c>
      <c r="G348" s="309"/>
      <c r="H348" s="309"/>
      <c r="I348" s="309"/>
      <c r="J348" s="309"/>
      <c r="K348" s="309"/>
      <c r="L348" s="309"/>
      <c r="M348" s="309"/>
      <c r="N348" s="309"/>
      <c r="O348" s="309"/>
      <c r="P348" s="309"/>
      <c r="Q348" s="309"/>
      <c r="R348" s="309"/>
      <c r="S348" s="309"/>
      <c r="T348" s="309"/>
      <c r="U348" s="309"/>
      <c r="V348" s="309"/>
      <c r="W348" s="309"/>
      <c r="X348" s="309"/>
      <c r="Y348" s="309"/>
      <c r="Z348" s="309"/>
      <c r="AA348" s="309"/>
      <c r="AB348" s="309"/>
      <c r="AC348" s="309"/>
      <c r="AD348" s="309"/>
      <c r="AE348" s="309"/>
      <c r="AF348" s="309"/>
      <c r="AG348" s="309"/>
      <c r="AH348" s="285"/>
      <c r="AI348" s="159" t="s">
        <v>25</v>
      </c>
      <c r="AJ348" s="159" t="s">
        <v>25</v>
      </c>
      <c r="AK348" s="159" t="s">
        <v>25</v>
      </c>
      <c r="AL348" s="256"/>
      <c r="AM348" s="257"/>
      <c r="AN348" s="258"/>
      <c r="AO348" s="275"/>
      <c r="AP348" s="276"/>
      <c r="AQ348" s="276"/>
      <c r="AR348" s="276"/>
      <c r="AS348" s="276"/>
      <c r="AT348" s="276"/>
      <c r="AU348" s="276"/>
      <c r="AV348" s="276"/>
      <c r="AW348" s="276"/>
      <c r="AX348" s="276"/>
      <c r="AY348" s="276"/>
      <c r="AZ348" s="276"/>
      <c r="BA348" s="276"/>
      <c r="BB348" s="276"/>
      <c r="BC348" s="276"/>
      <c r="BD348" s="277"/>
    </row>
    <row r="349" spans="1:90" s="55" customFormat="1" ht="25.5" customHeight="1" x14ac:dyDescent="0.4">
      <c r="B349" s="293"/>
      <c r="C349" s="367"/>
      <c r="D349" s="367"/>
      <c r="E349" s="368"/>
      <c r="F349" s="284" t="s">
        <v>437</v>
      </c>
      <c r="G349" s="309"/>
      <c r="H349" s="309"/>
      <c r="I349" s="309"/>
      <c r="J349" s="309"/>
      <c r="K349" s="309"/>
      <c r="L349" s="309"/>
      <c r="M349" s="309"/>
      <c r="N349" s="309"/>
      <c r="O349" s="309"/>
      <c r="P349" s="309"/>
      <c r="Q349" s="309"/>
      <c r="R349" s="309"/>
      <c r="S349" s="309"/>
      <c r="T349" s="309"/>
      <c r="U349" s="309"/>
      <c r="V349" s="309"/>
      <c r="W349" s="309"/>
      <c r="X349" s="309"/>
      <c r="Y349" s="309"/>
      <c r="Z349" s="309"/>
      <c r="AA349" s="309"/>
      <c r="AB349" s="309"/>
      <c r="AC349" s="309"/>
      <c r="AD349" s="309"/>
      <c r="AE349" s="309"/>
      <c r="AF349" s="309"/>
      <c r="AG349" s="309"/>
      <c r="AH349" s="285"/>
      <c r="AI349" s="159" t="s">
        <v>25</v>
      </c>
      <c r="AJ349" s="159" t="s">
        <v>25</v>
      </c>
      <c r="AK349" s="159" t="s">
        <v>25</v>
      </c>
      <c r="AL349" s="256"/>
      <c r="AM349" s="257"/>
      <c r="AN349" s="258"/>
      <c r="AO349" s="281"/>
      <c r="AP349" s="282"/>
      <c r="AQ349" s="282"/>
      <c r="AR349" s="282"/>
      <c r="AS349" s="282"/>
      <c r="AT349" s="282"/>
      <c r="AU349" s="282"/>
      <c r="AV349" s="282"/>
      <c r="AW349" s="282"/>
      <c r="AX349" s="282"/>
      <c r="AY349" s="282"/>
      <c r="AZ349" s="282"/>
      <c r="BA349" s="282"/>
      <c r="BB349" s="282"/>
      <c r="BC349" s="282"/>
      <c r="BD349" s="283"/>
    </row>
    <row r="350" spans="1:90" s="55" customFormat="1" ht="25.5" customHeight="1" x14ac:dyDescent="0.4">
      <c r="B350" s="291">
        <v>3</v>
      </c>
      <c r="C350" s="347" t="s">
        <v>438</v>
      </c>
      <c r="D350" s="399"/>
      <c r="E350" s="399"/>
      <c r="F350" s="284" t="s">
        <v>439</v>
      </c>
      <c r="G350" s="309"/>
      <c r="H350" s="309"/>
      <c r="I350" s="309"/>
      <c r="J350" s="309"/>
      <c r="K350" s="309"/>
      <c r="L350" s="309"/>
      <c r="M350" s="309"/>
      <c r="N350" s="309"/>
      <c r="O350" s="309"/>
      <c r="P350" s="309"/>
      <c r="Q350" s="309"/>
      <c r="R350" s="309"/>
      <c r="S350" s="309"/>
      <c r="T350" s="309"/>
      <c r="U350" s="309"/>
      <c r="V350" s="309"/>
      <c r="W350" s="309"/>
      <c r="X350" s="309"/>
      <c r="Y350" s="309"/>
      <c r="Z350" s="309"/>
      <c r="AA350" s="309"/>
      <c r="AB350" s="309"/>
      <c r="AC350" s="309"/>
      <c r="AD350" s="309"/>
      <c r="AE350" s="309"/>
      <c r="AF350" s="309"/>
      <c r="AG350" s="309"/>
      <c r="AH350" s="285"/>
      <c r="AI350" s="159" t="s">
        <v>25</v>
      </c>
      <c r="AJ350" s="159" t="s">
        <v>25</v>
      </c>
      <c r="AK350" s="159" t="s">
        <v>25</v>
      </c>
      <c r="AL350" s="256"/>
      <c r="AM350" s="257"/>
      <c r="AN350" s="258"/>
      <c r="AO350" s="275"/>
      <c r="AP350" s="327"/>
      <c r="AQ350" s="327"/>
      <c r="AR350" s="327"/>
      <c r="AS350" s="327"/>
      <c r="AT350" s="327"/>
      <c r="AU350" s="327"/>
      <c r="AV350" s="327"/>
      <c r="AW350" s="327"/>
      <c r="AX350" s="327"/>
      <c r="AY350" s="327"/>
      <c r="AZ350" s="327"/>
      <c r="BA350" s="327"/>
      <c r="BB350" s="327"/>
      <c r="BC350" s="327"/>
      <c r="BD350" s="328"/>
    </row>
    <row r="351" spans="1:90" s="55" customFormat="1" ht="36" customHeight="1" x14ac:dyDescent="0.4">
      <c r="B351" s="292"/>
      <c r="C351" s="400"/>
      <c r="D351" s="400"/>
      <c r="E351" s="400"/>
      <c r="F351" s="284" t="s">
        <v>440</v>
      </c>
      <c r="G351" s="309"/>
      <c r="H351" s="309"/>
      <c r="I351" s="309"/>
      <c r="J351" s="309"/>
      <c r="K351" s="309"/>
      <c r="L351" s="309"/>
      <c r="M351" s="309"/>
      <c r="N351" s="309"/>
      <c r="O351" s="309"/>
      <c r="P351" s="309"/>
      <c r="Q351" s="309"/>
      <c r="R351" s="309"/>
      <c r="S351" s="309"/>
      <c r="T351" s="309"/>
      <c r="U351" s="309"/>
      <c r="V351" s="309"/>
      <c r="W351" s="309"/>
      <c r="X351" s="309"/>
      <c r="Y351" s="309"/>
      <c r="Z351" s="309"/>
      <c r="AA351" s="309"/>
      <c r="AB351" s="309"/>
      <c r="AC351" s="309"/>
      <c r="AD351" s="309"/>
      <c r="AE351" s="309"/>
      <c r="AF351" s="309"/>
      <c r="AG351" s="309"/>
      <c r="AH351" s="285"/>
      <c r="AI351" s="159" t="s">
        <v>25</v>
      </c>
      <c r="AJ351" s="159" t="s">
        <v>25</v>
      </c>
      <c r="AK351" s="159" t="s">
        <v>25</v>
      </c>
      <c r="AL351" s="256"/>
      <c r="AM351" s="257"/>
      <c r="AN351" s="258"/>
      <c r="AO351" s="329"/>
      <c r="AP351" s="330"/>
      <c r="AQ351" s="330"/>
      <c r="AR351" s="330"/>
      <c r="AS351" s="330"/>
      <c r="AT351" s="330"/>
      <c r="AU351" s="330"/>
      <c r="AV351" s="330"/>
      <c r="AW351" s="330"/>
      <c r="AX351" s="330"/>
      <c r="AY351" s="330"/>
      <c r="AZ351" s="330"/>
      <c r="BA351" s="330"/>
      <c r="BB351" s="330"/>
      <c r="BC351" s="330"/>
      <c r="BD351" s="331"/>
    </row>
    <row r="352" spans="1:90" s="55" customFormat="1" ht="34.5" customHeight="1" x14ac:dyDescent="0.4">
      <c r="B352" s="161">
        <v>4</v>
      </c>
      <c r="C352" s="300" t="s">
        <v>441</v>
      </c>
      <c r="D352" s="301"/>
      <c r="E352" s="301"/>
      <c r="F352" s="284" t="s">
        <v>442</v>
      </c>
      <c r="G352" s="309"/>
      <c r="H352" s="309"/>
      <c r="I352" s="309"/>
      <c r="J352" s="309"/>
      <c r="K352" s="309"/>
      <c r="L352" s="309"/>
      <c r="M352" s="309"/>
      <c r="N352" s="309"/>
      <c r="O352" s="309"/>
      <c r="P352" s="309"/>
      <c r="Q352" s="309"/>
      <c r="R352" s="309"/>
      <c r="S352" s="309"/>
      <c r="T352" s="309"/>
      <c r="U352" s="309"/>
      <c r="V352" s="309"/>
      <c r="W352" s="309"/>
      <c r="X352" s="309"/>
      <c r="Y352" s="309"/>
      <c r="Z352" s="309"/>
      <c r="AA352" s="309"/>
      <c r="AB352" s="309"/>
      <c r="AC352" s="309"/>
      <c r="AD352" s="309"/>
      <c r="AE352" s="309"/>
      <c r="AF352" s="309"/>
      <c r="AG352" s="309"/>
      <c r="AH352" s="285"/>
      <c r="AI352" s="159" t="s">
        <v>25</v>
      </c>
      <c r="AJ352" s="159" t="s">
        <v>25</v>
      </c>
      <c r="AK352" s="159" t="s">
        <v>25</v>
      </c>
      <c r="AL352" s="256"/>
      <c r="AM352" s="257"/>
      <c r="AN352" s="258"/>
      <c r="AO352" s="602"/>
      <c r="AP352" s="260"/>
      <c r="AQ352" s="260"/>
      <c r="AR352" s="260"/>
      <c r="AS352" s="260"/>
      <c r="AT352" s="260"/>
      <c r="AU352" s="260"/>
      <c r="AV352" s="260"/>
      <c r="AW352" s="260"/>
      <c r="AX352" s="260"/>
      <c r="AY352" s="260"/>
      <c r="AZ352" s="260"/>
      <c r="BA352" s="260"/>
      <c r="BB352" s="260"/>
      <c r="BC352" s="260"/>
      <c r="BD352" s="261"/>
    </row>
    <row r="353" spans="1:62" s="27" customFormat="1" ht="25.5" customHeight="1" x14ac:dyDescent="0.4">
      <c r="A353" s="250"/>
      <c r="F353" s="251"/>
      <c r="G353" s="251"/>
      <c r="H353" s="251"/>
      <c r="I353" s="251"/>
      <c r="J353" s="251"/>
      <c r="K353" s="251"/>
      <c r="L353" s="251"/>
      <c r="M353" s="251"/>
      <c r="N353" s="251"/>
      <c r="O353" s="251"/>
      <c r="P353" s="251"/>
      <c r="Q353" s="251"/>
      <c r="R353" s="251"/>
      <c r="S353" s="251"/>
      <c r="T353" s="251"/>
      <c r="U353" s="251"/>
      <c r="V353" s="251"/>
      <c r="W353" s="251"/>
      <c r="X353" s="251"/>
      <c r="Y353" s="251"/>
      <c r="Z353" s="251"/>
      <c r="AA353" s="251"/>
      <c r="AB353" s="251"/>
      <c r="AC353" s="251"/>
      <c r="AD353" s="43"/>
      <c r="AE353" s="43"/>
      <c r="AF353" s="43"/>
      <c r="AG353" s="43"/>
      <c r="AH353" s="43"/>
    </row>
    <row r="354" spans="1:62" s="27" customFormat="1" ht="25.5" customHeight="1" x14ac:dyDescent="0.4">
      <c r="B354" s="12" t="s">
        <v>533</v>
      </c>
      <c r="C354" s="248"/>
      <c r="D354" s="248"/>
      <c r="E354" s="248"/>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c r="AD354" s="249"/>
      <c r="AE354" s="249"/>
      <c r="AF354" s="249"/>
      <c r="AG354" s="249"/>
      <c r="AH354" s="249"/>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row>
    <row r="355" spans="1:62" s="27" customFormat="1" ht="25.5" customHeight="1" x14ac:dyDescent="0.4">
      <c r="A355" s="250"/>
      <c r="F355" s="251"/>
      <c r="G355" s="251"/>
      <c r="H355" s="251"/>
      <c r="I355" s="251"/>
      <c r="J355" s="251"/>
      <c r="K355" s="251"/>
      <c r="L355" s="251"/>
      <c r="M355" s="251"/>
      <c r="N355" s="251"/>
      <c r="O355" s="251"/>
      <c r="P355" s="251"/>
      <c r="Q355" s="251"/>
      <c r="R355" s="251"/>
      <c r="S355" s="251"/>
      <c r="T355" s="251"/>
      <c r="U355" s="251"/>
      <c r="V355" s="251"/>
      <c r="W355" s="251"/>
      <c r="X355" s="251"/>
      <c r="Y355" s="251"/>
      <c r="Z355" s="251"/>
      <c r="AA355" s="251"/>
      <c r="AB355" s="251"/>
      <c r="AC355" s="251"/>
      <c r="AD355" s="43"/>
      <c r="AE355" s="43"/>
      <c r="AF355" s="43"/>
      <c r="AG355" s="43"/>
      <c r="AH355" s="43"/>
    </row>
    <row r="356" spans="1:62" s="27" customFormat="1" ht="25.5" customHeight="1" x14ac:dyDescent="0.4">
      <c r="B356" s="263" t="s">
        <v>15</v>
      </c>
      <c r="C356" s="263"/>
      <c r="D356" s="263"/>
      <c r="E356" s="263"/>
      <c r="F356" s="264" t="s">
        <v>16</v>
      </c>
      <c r="G356" s="264"/>
      <c r="H356" s="264"/>
      <c r="I356" s="264"/>
      <c r="J356" s="264"/>
      <c r="K356" s="264"/>
      <c r="L356" s="264"/>
      <c r="M356" s="264"/>
      <c r="N356" s="264"/>
      <c r="O356" s="264"/>
      <c r="P356" s="264"/>
      <c r="Q356" s="264"/>
      <c r="R356" s="264"/>
      <c r="S356" s="264"/>
      <c r="T356" s="264"/>
      <c r="U356" s="264"/>
      <c r="V356" s="264"/>
      <c r="W356" s="264"/>
      <c r="X356" s="264"/>
      <c r="Y356" s="264"/>
      <c r="Z356" s="264"/>
      <c r="AA356" s="264"/>
      <c r="AB356" s="264"/>
      <c r="AC356" s="264"/>
      <c r="AD356" s="264"/>
      <c r="AE356" s="264"/>
      <c r="AF356" s="264"/>
      <c r="AG356" s="264"/>
      <c r="AH356" s="264"/>
      <c r="AI356" s="236" t="s">
        <v>17</v>
      </c>
      <c r="AJ356" s="236" t="s">
        <v>18</v>
      </c>
      <c r="AK356" s="236" t="s">
        <v>19</v>
      </c>
      <c r="AL356" s="263" t="s">
        <v>212</v>
      </c>
      <c r="AM356" s="263"/>
      <c r="AN356" s="263"/>
      <c r="AO356" s="263" t="s">
        <v>60</v>
      </c>
      <c r="AP356" s="263"/>
      <c r="AQ356" s="263"/>
      <c r="AR356" s="263"/>
      <c r="AS356" s="263"/>
      <c r="AT356" s="263"/>
      <c r="AU356" s="263"/>
      <c r="AV356" s="263"/>
      <c r="AW356" s="263"/>
      <c r="AX356" s="263"/>
      <c r="AY356" s="263"/>
      <c r="AZ356" s="263"/>
      <c r="BA356" s="263"/>
      <c r="BB356" s="263"/>
      <c r="BC356" s="263"/>
      <c r="BD356" s="263"/>
    </row>
    <row r="357" spans="1:62" s="27" customFormat="1" ht="25.5" customHeight="1" x14ac:dyDescent="0.4">
      <c r="B357" s="265">
        <v>1</v>
      </c>
      <c r="C357" s="268" t="s">
        <v>534</v>
      </c>
      <c r="D357" s="268"/>
      <c r="E357" s="269"/>
      <c r="F357" s="274" t="s">
        <v>443</v>
      </c>
      <c r="G357" s="254"/>
      <c r="H357" s="254"/>
      <c r="I357" s="254"/>
      <c r="J357" s="254"/>
      <c r="K357" s="254"/>
      <c r="L357" s="254"/>
      <c r="M357" s="254"/>
      <c r="N357" s="254"/>
      <c r="O357" s="254"/>
      <c r="P357" s="254"/>
      <c r="Q357" s="254"/>
      <c r="R357" s="254"/>
      <c r="S357" s="254"/>
      <c r="T357" s="254"/>
      <c r="U357" s="254"/>
      <c r="V357" s="254"/>
      <c r="W357" s="254"/>
      <c r="X357" s="254"/>
      <c r="Y357" s="254"/>
      <c r="Z357" s="254"/>
      <c r="AA357" s="254"/>
      <c r="AB357" s="254"/>
      <c r="AC357" s="254"/>
      <c r="AD357" s="254"/>
      <c r="AE357" s="254"/>
      <c r="AF357" s="254"/>
      <c r="AG357" s="254"/>
      <c r="AH357" s="254"/>
      <c r="AI357" s="254"/>
      <c r="AJ357" s="254"/>
      <c r="AK357" s="254"/>
      <c r="AL357" s="254"/>
      <c r="AM357" s="254"/>
      <c r="AN357" s="254"/>
      <c r="AO357" s="275" t="s">
        <v>535</v>
      </c>
      <c r="AP357" s="276"/>
      <c r="AQ357" s="276"/>
      <c r="AR357" s="276"/>
      <c r="AS357" s="276"/>
      <c r="AT357" s="276"/>
      <c r="AU357" s="276"/>
      <c r="AV357" s="276"/>
      <c r="AW357" s="276"/>
      <c r="AX357" s="276"/>
      <c r="AY357" s="276"/>
      <c r="AZ357" s="276"/>
      <c r="BA357" s="276"/>
      <c r="BB357" s="276"/>
      <c r="BC357" s="276"/>
      <c r="BD357" s="277"/>
      <c r="BF357" s="171"/>
    </row>
    <row r="358" spans="1:62" s="27" customFormat="1" ht="25.5" customHeight="1" x14ac:dyDescent="0.4">
      <c r="B358" s="266"/>
      <c r="C358" s="270"/>
      <c r="D358" s="270"/>
      <c r="E358" s="271"/>
      <c r="F358" s="172"/>
      <c r="G358" s="254" t="s">
        <v>25</v>
      </c>
      <c r="H358" s="284"/>
      <c r="I358" s="285" t="s">
        <v>536</v>
      </c>
      <c r="J358" s="254"/>
      <c r="K358" s="254"/>
      <c r="L358" s="254"/>
      <c r="M358" s="254"/>
      <c r="N358" s="254"/>
      <c r="O358" s="254"/>
      <c r="P358" s="254"/>
      <c r="Q358" s="254"/>
      <c r="R358" s="254"/>
      <c r="S358" s="254"/>
      <c r="T358" s="254"/>
      <c r="U358" s="254" t="s">
        <v>25</v>
      </c>
      <c r="V358" s="284"/>
      <c r="W358" s="285" t="s">
        <v>537</v>
      </c>
      <c r="X358" s="254"/>
      <c r="Y358" s="254"/>
      <c r="Z358" s="254"/>
      <c r="AA358" s="254"/>
      <c r="AB358" s="254"/>
      <c r="AC358" s="254"/>
      <c r="AD358" s="254"/>
      <c r="AE358" s="254"/>
      <c r="AF358" s="254"/>
      <c r="AG358" s="254"/>
      <c r="AH358" s="254"/>
      <c r="AI358" s="175"/>
      <c r="AJ358" s="175"/>
      <c r="AK358" s="174"/>
      <c r="AL358" s="286"/>
      <c r="AM358" s="286"/>
      <c r="AN358" s="286"/>
      <c r="AO358" s="278"/>
      <c r="AP358" s="279"/>
      <c r="AQ358" s="279"/>
      <c r="AR358" s="279"/>
      <c r="AS358" s="279"/>
      <c r="AT358" s="279"/>
      <c r="AU358" s="279"/>
      <c r="AV358" s="279"/>
      <c r="AW358" s="279"/>
      <c r="AX358" s="279"/>
      <c r="AY358" s="279"/>
      <c r="AZ358" s="279"/>
      <c r="BA358" s="279"/>
      <c r="BB358" s="279"/>
      <c r="BC358" s="279"/>
      <c r="BD358" s="280"/>
      <c r="BF358" s="171"/>
    </row>
    <row r="359" spans="1:62" s="27" customFormat="1" ht="25.5" customHeight="1" x14ac:dyDescent="0.4">
      <c r="B359" s="266"/>
      <c r="C359" s="270"/>
      <c r="D359" s="270"/>
      <c r="E359" s="271"/>
      <c r="F359" s="172"/>
      <c r="G359" s="254" t="s">
        <v>25</v>
      </c>
      <c r="H359" s="284"/>
      <c r="I359" s="285" t="s">
        <v>538</v>
      </c>
      <c r="J359" s="254"/>
      <c r="K359" s="254"/>
      <c r="L359" s="254"/>
      <c r="M359" s="254"/>
      <c r="N359" s="254"/>
      <c r="O359" s="254"/>
      <c r="P359" s="254"/>
      <c r="Q359" s="254"/>
      <c r="R359" s="254"/>
      <c r="S359" s="254"/>
      <c r="T359" s="254"/>
      <c r="U359" s="254" t="s">
        <v>25</v>
      </c>
      <c r="V359" s="284"/>
      <c r="W359" s="285" t="s">
        <v>539</v>
      </c>
      <c r="X359" s="254"/>
      <c r="Y359" s="254"/>
      <c r="Z359" s="254"/>
      <c r="AA359" s="254"/>
      <c r="AB359" s="254"/>
      <c r="AC359" s="254"/>
      <c r="AD359" s="254"/>
      <c r="AE359" s="254"/>
      <c r="AF359" s="254"/>
      <c r="AG359" s="254"/>
      <c r="AH359" s="254"/>
      <c r="AI359" s="175"/>
      <c r="AJ359" s="175"/>
      <c r="AK359" s="174"/>
      <c r="AL359" s="286"/>
      <c r="AM359" s="286"/>
      <c r="AN359" s="286"/>
      <c r="AO359" s="278"/>
      <c r="AP359" s="279"/>
      <c r="AQ359" s="279"/>
      <c r="AR359" s="279"/>
      <c r="AS359" s="279"/>
      <c r="AT359" s="279"/>
      <c r="AU359" s="279"/>
      <c r="AV359" s="279"/>
      <c r="AW359" s="279"/>
      <c r="AX359" s="279"/>
      <c r="AY359" s="279"/>
      <c r="AZ359" s="279"/>
      <c r="BA359" s="279"/>
      <c r="BB359" s="279"/>
      <c r="BC359" s="279"/>
      <c r="BD359" s="280"/>
      <c r="BF359" s="171"/>
    </row>
    <row r="360" spans="1:62" s="27" customFormat="1" ht="25.5" customHeight="1" x14ac:dyDescent="0.4">
      <c r="B360" s="266"/>
      <c r="C360" s="270"/>
      <c r="D360" s="270"/>
      <c r="E360" s="271"/>
      <c r="F360" s="172"/>
      <c r="G360" s="254" t="s">
        <v>25</v>
      </c>
      <c r="H360" s="284"/>
      <c r="I360" s="285" t="s">
        <v>540</v>
      </c>
      <c r="J360" s="254"/>
      <c r="K360" s="254"/>
      <c r="L360" s="254"/>
      <c r="M360" s="254"/>
      <c r="N360" s="254"/>
      <c r="O360" s="254"/>
      <c r="P360" s="254"/>
      <c r="Q360" s="254"/>
      <c r="R360" s="254"/>
      <c r="S360" s="254"/>
      <c r="T360" s="254"/>
      <c r="U360" s="262"/>
      <c r="V360" s="262"/>
      <c r="W360" s="285"/>
      <c r="X360" s="254"/>
      <c r="Y360" s="254"/>
      <c r="Z360" s="254"/>
      <c r="AA360" s="254"/>
      <c r="AB360" s="254"/>
      <c r="AC360" s="254"/>
      <c r="AD360" s="254"/>
      <c r="AE360" s="254"/>
      <c r="AF360" s="254"/>
      <c r="AG360" s="254"/>
      <c r="AH360" s="254"/>
      <c r="AI360" s="175"/>
      <c r="AJ360" s="175"/>
      <c r="AK360" s="174"/>
      <c r="AL360" s="286"/>
      <c r="AM360" s="286"/>
      <c r="AN360" s="286"/>
      <c r="AO360" s="278"/>
      <c r="AP360" s="279"/>
      <c r="AQ360" s="279"/>
      <c r="AR360" s="279"/>
      <c r="AS360" s="279"/>
      <c r="AT360" s="279"/>
      <c r="AU360" s="279"/>
      <c r="AV360" s="279"/>
      <c r="AW360" s="279"/>
      <c r="AX360" s="279"/>
      <c r="AY360" s="279"/>
      <c r="AZ360" s="279"/>
      <c r="BA360" s="279"/>
      <c r="BB360" s="279"/>
      <c r="BC360" s="279"/>
      <c r="BD360" s="280"/>
      <c r="BF360" s="171"/>
    </row>
    <row r="361" spans="1:62" s="27" customFormat="1" ht="25.5" customHeight="1" x14ac:dyDescent="0.4">
      <c r="B361" s="266"/>
      <c r="C361" s="270"/>
      <c r="D361" s="270"/>
      <c r="E361" s="271"/>
      <c r="F361" s="254" t="s">
        <v>541</v>
      </c>
      <c r="G361" s="255"/>
      <c r="H361" s="255"/>
      <c r="I361" s="255"/>
      <c r="J361" s="255"/>
      <c r="K361" s="255"/>
      <c r="L361" s="255"/>
      <c r="M361" s="255"/>
      <c r="N361" s="255"/>
      <c r="O361" s="255"/>
      <c r="P361" s="255"/>
      <c r="Q361" s="255"/>
      <c r="R361" s="255"/>
      <c r="S361" s="255"/>
      <c r="T361" s="255"/>
      <c r="U361" s="255"/>
      <c r="V361" s="255"/>
      <c r="W361" s="255"/>
      <c r="X361" s="255"/>
      <c r="Y361" s="255"/>
      <c r="Z361" s="255"/>
      <c r="AA361" s="255"/>
      <c r="AB361" s="255"/>
      <c r="AC361" s="255"/>
      <c r="AD361" s="255"/>
      <c r="AE361" s="255"/>
      <c r="AF361" s="255"/>
      <c r="AG361" s="255"/>
      <c r="AH361" s="255"/>
      <c r="AI361" s="234" t="s">
        <v>25</v>
      </c>
      <c r="AJ361" s="234" t="s">
        <v>25</v>
      </c>
      <c r="AK361" s="234" t="s">
        <v>25</v>
      </c>
      <c r="AL361" s="256"/>
      <c r="AM361" s="257"/>
      <c r="AN361" s="258"/>
      <c r="AO361" s="278"/>
      <c r="AP361" s="279"/>
      <c r="AQ361" s="279"/>
      <c r="AR361" s="279"/>
      <c r="AS361" s="279"/>
      <c r="AT361" s="279"/>
      <c r="AU361" s="279"/>
      <c r="AV361" s="279"/>
      <c r="AW361" s="279"/>
      <c r="AX361" s="279"/>
      <c r="AY361" s="279"/>
      <c r="AZ361" s="279"/>
      <c r="BA361" s="279"/>
      <c r="BB361" s="279"/>
      <c r="BC361" s="279"/>
      <c r="BD361" s="280"/>
      <c r="BI361" s="262"/>
      <c r="BJ361" s="262"/>
    </row>
    <row r="362" spans="1:62" s="27" customFormat="1" ht="25.5" customHeight="1" x14ac:dyDescent="0.4">
      <c r="B362" s="266"/>
      <c r="C362" s="270"/>
      <c r="D362" s="270"/>
      <c r="E362" s="271"/>
      <c r="F362" s="254" t="s">
        <v>542</v>
      </c>
      <c r="G362" s="255"/>
      <c r="H362" s="255"/>
      <c r="I362" s="255"/>
      <c r="J362" s="255"/>
      <c r="K362" s="255"/>
      <c r="L362" s="255"/>
      <c r="M362" s="255"/>
      <c r="N362" s="255"/>
      <c r="O362" s="255"/>
      <c r="P362" s="255"/>
      <c r="Q362" s="255"/>
      <c r="R362" s="255"/>
      <c r="S362" s="255"/>
      <c r="T362" s="255"/>
      <c r="U362" s="255"/>
      <c r="V362" s="255"/>
      <c r="W362" s="255"/>
      <c r="X362" s="255"/>
      <c r="Y362" s="255"/>
      <c r="Z362" s="255"/>
      <c r="AA362" s="255"/>
      <c r="AB362" s="255"/>
      <c r="AC362" s="255"/>
      <c r="AD362" s="255"/>
      <c r="AE362" s="255"/>
      <c r="AF362" s="255"/>
      <c r="AG362" s="255"/>
      <c r="AH362" s="255"/>
      <c r="AI362" s="234" t="s">
        <v>25</v>
      </c>
      <c r="AJ362" s="234" t="s">
        <v>25</v>
      </c>
      <c r="AK362" s="234" t="s">
        <v>25</v>
      </c>
      <c r="AL362" s="256"/>
      <c r="AM362" s="257"/>
      <c r="AN362" s="258"/>
      <c r="AO362" s="278"/>
      <c r="AP362" s="279"/>
      <c r="AQ362" s="279"/>
      <c r="AR362" s="279"/>
      <c r="AS362" s="279"/>
      <c r="AT362" s="279"/>
      <c r="AU362" s="279"/>
      <c r="AV362" s="279"/>
      <c r="AW362" s="279"/>
      <c r="AX362" s="279"/>
      <c r="AY362" s="279"/>
      <c r="AZ362" s="279"/>
      <c r="BA362" s="279"/>
      <c r="BB362" s="279"/>
      <c r="BC362" s="279"/>
      <c r="BD362" s="280"/>
    </row>
    <row r="363" spans="1:62" s="27" customFormat="1" ht="25.5" customHeight="1" x14ac:dyDescent="0.4">
      <c r="B363" s="267"/>
      <c r="C363" s="272"/>
      <c r="D363" s="272"/>
      <c r="E363" s="273"/>
      <c r="F363" s="254" t="s">
        <v>543</v>
      </c>
      <c r="G363" s="255"/>
      <c r="H363" s="255"/>
      <c r="I363" s="255"/>
      <c r="J363" s="255"/>
      <c r="K363" s="255"/>
      <c r="L363" s="255"/>
      <c r="M363" s="255"/>
      <c r="N363" s="255"/>
      <c r="O363" s="255"/>
      <c r="P363" s="255"/>
      <c r="Q363" s="255"/>
      <c r="R363" s="255"/>
      <c r="S363" s="255"/>
      <c r="T363" s="255"/>
      <c r="U363" s="255"/>
      <c r="V363" s="255"/>
      <c r="W363" s="255"/>
      <c r="X363" s="255"/>
      <c r="Y363" s="255"/>
      <c r="Z363" s="255"/>
      <c r="AA363" s="255"/>
      <c r="AB363" s="255"/>
      <c r="AC363" s="255"/>
      <c r="AD363" s="255"/>
      <c r="AE363" s="255"/>
      <c r="AF363" s="255"/>
      <c r="AG363" s="255"/>
      <c r="AH363" s="255"/>
      <c r="AI363" s="234" t="s">
        <v>25</v>
      </c>
      <c r="AJ363" s="234" t="s">
        <v>25</v>
      </c>
      <c r="AK363" s="234" t="s">
        <v>25</v>
      </c>
      <c r="AL363" s="256"/>
      <c r="AM363" s="257"/>
      <c r="AN363" s="258"/>
      <c r="AO363" s="281"/>
      <c r="AP363" s="282"/>
      <c r="AQ363" s="282"/>
      <c r="AR363" s="282"/>
      <c r="AS363" s="282"/>
      <c r="AT363" s="282"/>
      <c r="AU363" s="282"/>
      <c r="AV363" s="282"/>
      <c r="AW363" s="282"/>
      <c r="AX363" s="282"/>
      <c r="AY363" s="282"/>
      <c r="AZ363" s="282"/>
      <c r="BA363" s="282"/>
      <c r="BB363" s="282"/>
      <c r="BC363" s="282"/>
      <c r="BD363" s="283"/>
    </row>
    <row r="364" spans="1:62" s="27" customFormat="1" ht="25.5" customHeight="1" x14ac:dyDescent="0.4">
      <c r="B364" s="235">
        <v>2</v>
      </c>
      <c r="C364" s="252" t="s">
        <v>544</v>
      </c>
      <c r="D364" s="253"/>
      <c r="E364" s="253"/>
      <c r="F364" s="254" t="s">
        <v>545</v>
      </c>
      <c r="G364" s="255"/>
      <c r="H364" s="255"/>
      <c r="I364" s="255"/>
      <c r="J364" s="255"/>
      <c r="K364" s="255"/>
      <c r="L364" s="255"/>
      <c r="M364" s="255"/>
      <c r="N364" s="255"/>
      <c r="O364" s="255"/>
      <c r="P364" s="255"/>
      <c r="Q364" s="255"/>
      <c r="R364" s="255"/>
      <c r="S364" s="255"/>
      <c r="T364" s="255"/>
      <c r="U364" s="255"/>
      <c r="V364" s="255"/>
      <c r="W364" s="255"/>
      <c r="X364" s="255"/>
      <c r="Y364" s="255"/>
      <c r="Z364" s="255"/>
      <c r="AA364" s="255"/>
      <c r="AB364" s="255"/>
      <c r="AC364" s="255"/>
      <c r="AD364" s="255"/>
      <c r="AE364" s="255"/>
      <c r="AF364" s="255"/>
      <c r="AG364" s="255"/>
      <c r="AH364" s="255"/>
      <c r="AI364" s="234" t="s">
        <v>25</v>
      </c>
      <c r="AJ364" s="234" t="s">
        <v>25</v>
      </c>
      <c r="AK364" s="234" t="s">
        <v>25</v>
      </c>
      <c r="AL364" s="256"/>
      <c r="AM364" s="257"/>
      <c r="AN364" s="258"/>
      <c r="AO364" s="259"/>
      <c r="AP364" s="260"/>
      <c r="AQ364" s="260"/>
      <c r="AR364" s="260"/>
      <c r="AS364" s="260"/>
      <c r="AT364" s="260"/>
      <c r="AU364" s="260"/>
      <c r="AV364" s="260"/>
      <c r="AW364" s="260"/>
      <c r="AX364" s="260"/>
      <c r="AY364" s="260"/>
      <c r="AZ364" s="260"/>
      <c r="BA364" s="260"/>
      <c r="BB364" s="260"/>
      <c r="BC364" s="260"/>
      <c r="BD364" s="261"/>
    </row>
    <row r="365" spans="1:62" s="27" customFormat="1" ht="25.5" customHeight="1" x14ac:dyDescent="0.4">
      <c r="B365" s="235">
        <v>3</v>
      </c>
      <c r="C365" s="252" t="s">
        <v>546</v>
      </c>
      <c r="D365" s="253"/>
      <c r="E365" s="253"/>
      <c r="F365" s="254" t="s">
        <v>547</v>
      </c>
      <c r="G365" s="255"/>
      <c r="H365" s="255"/>
      <c r="I365" s="255"/>
      <c r="J365" s="255"/>
      <c r="K365" s="255"/>
      <c r="L365" s="255"/>
      <c r="M365" s="255"/>
      <c r="N365" s="255"/>
      <c r="O365" s="255"/>
      <c r="P365" s="255"/>
      <c r="Q365" s="255"/>
      <c r="R365" s="255"/>
      <c r="S365" s="255"/>
      <c r="T365" s="255"/>
      <c r="U365" s="255"/>
      <c r="V365" s="255"/>
      <c r="W365" s="255"/>
      <c r="X365" s="255"/>
      <c r="Y365" s="255"/>
      <c r="Z365" s="255"/>
      <c r="AA365" s="255"/>
      <c r="AB365" s="255"/>
      <c r="AC365" s="255"/>
      <c r="AD365" s="255"/>
      <c r="AE365" s="255"/>
      <c r="AF365" s="255"/>
      <c r="AG365" s="255"/>
      <c r="AH365" s="255"/>
      <c r="AI365" s="234" t="s">
        <v>25</v>
      </c>
      <c r="AJ365" s="234" t="s">
        <v>25</v>
      </c>
      <c r="AK365" s="234" t="s">
        <v>25</v>
      </c>
      <c r="AL365" s="256"/>
      <c r="AM365" s="257"/>
      <c r="AN365" s="258"/>
      <c r="AO365" s="259"/>
      <c r="AP365" s="260"/>
      <c r="AQ365" s="260"/>
      <c r="AR365" s="260"/>
      <c r="AS365" s="260"/>
      <c r="AT365" s="260"/>
      <c r="AU365" s="260"/>
      <c r="AV365" s="260"/>
      <c r="AW365" s="260"/>
      <c r="AX365" s="260"/>
      <c r="AY365" s="260"/>
      <c r="AZ365" s="260"/>
      <c r="BA365" s="260"/>
      <c r="BB365" s="260"/>
      <c r="BC365" s="260"/>
      <c r="BD365" s="261"/>
    </row>
    <row r="366" spans="1:62" s="55" customFormat="1" ht="25.5" customHeight="1" x14ac:dyDescent="0.4">
      <c r="A366" s="25"/>
      <c r="F366" s="160"/>
      <c r="G366" s="160"/>
      <c r="H366" s="160"/>
      <c r="I366" s="160"/>
      <c r="J366" s="160"/>
      <c r="K366" s="160"/>
      <c r="L366" s="160"/>
      <c r="M366" s="160"/>
      <c r="N366" s="160"/>
      <c r="O366" s="160"/>
      <c r="P366" s="160"/>
      <c r="Q366" s="160"/>
      <c r="R366" s="160"/>
      <c r="S366" s="160"/>
      <c r="T366" s="160"/>
      <c r="U366" s="160"/>
      <c r="V366" s="160"/>
      <c r="W366" s="160"/>
      <c r="X366" s="160"/>
      <c r="Y366" s="160"/>
      <c r="Z366" s="160"/>
      <c r="AA366" s="160"/>
      <c r="AB366" s="160"/>
      <c r="AC366" s="160"/>
      <c r="AD366" s="160"/>
      <c r="AE366" s="160"/>
      <c r="AF366" s="160"/>
      <c r="AG366" s="160"/>
      <c r="AH366" s="160"/>
    </row>
    <row r="367" spans="1:62" s="55" customFormat="1" ht="25.5" customHeight="1" x14ac:dyDescent="0.4">
      <c r="B367" s="12" t="s">
        <v>530</v>
      </c>
      <c r="C367" s="23"/>
      <c r="D367" s="23"/>
      <c r="E367" s="23"/>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row>
    <row r="368" spans="1:62" s="55" customFormat="1" ht="25.5" customHeight="1" x14ac:dyDescent="0.4">
      <c r="A368" s="25"/>
      <c r="F368" s="160"/>
      <c r="G368" s="160"/>
      <c r="H368" s="160"/>
      <c r="I368" s="160"/>
      <c r="J368" s="160"/>
      <c r="K368" s="160"/>
      <c r="L368" s="160"/>
      <c r="M368" s="160"/>
      <c r="N368" s="160"/>
      <c r="O368" s="160"/>
      <c r="P368" s="160"/>
      <c r="Q368" s="160"/>
      <c r="R368" s="160"/>
      <c r="S368" s="160"/>
      <c r="T368" s="160"/>
      <c r="U368" s="160"/>
      <c r="V368" s="160"/>
      <c r="W368" s="160"/>
      <c r="X368" s="160"/>
      <c r="Y368" s="160"/>
      <c r="Z368" s="160"/>
      <c r="AA368" s="160"/>
      <c r="AB368" s="160"/>
      <c r="AC368" s="160"/>
      <c r="AD368" s="160"/>
      <c r="AE368" s="160"/>
      <c r="AF368" s="160"/>
      <c r="AG368" s="160"/>
      <c r="AH368" s="160"/>
    </row>
    <row r="369" spans="1:58" s="55" customFormat="1" ht="25.5" customHeight="1" x14ac:dyDescent="0.4">
      <c r="B369" s="305" t="s">
        <v>15</v>
      </c>
      <c r="C369" s="305"/>
      <c r="D369" s="305"/>
      <c r="E369" s="305"/>
      <c r="F369" s="306" t="s">
        <v>16</v>
      </c>
      <c r="G369" s="307"/>
      <c r="H369" s="307"/>
      <c r="I369" s="307"/>
      <c r="J369" s="307"/>
      <c r="K369" s="307"/>
      <c r="L369" s="307"/>
      <c r="M369" s="307"/>
      <c r="N369" s="307"/>
      <c r="O369" s="307"/>
      <c r="P369" s="307"/>
      <c r="Q369" s="307"/>
      <c r="R369" s="307"/>
      <c r="S369" s="307"/>
      <c r="T369" s="307"/>
      <c r="U369" s="307"/>
      <c r="V369" s="307"/>
      <c r="W369" s="307"/>
      <c r="X369" s="307"/>
      <c r="Y369" s="307"/>
      <c r="Z369" s="307"/>
      <c r="AA369" s="307"/>
      <c r="AB369" s="307"/>
      <c r="AC369" s="307"/>
      <c r="AD369" s="307"/>
      <c r="AE369" s="307"/>
      <c r="AF369" s="307"/>
      <c r="AG369" s="307"/>
      <c r="AH369" s="308"/>
      <c r="AI369" s="163" t="s">
        <v>17</v>
      </c>
      <c r="AJ369" s="163" t="s">
        <v>18</v>
      </c>
      <c r="AK369" s="163" t="s">
        <v>19</v>
      </c>
      <c r="AL369" s="305" t="s">
        <v>212</v>
      </c>
      <c r="AM369" s="305"/>
      <c r="AN369" s="305"/>
      <c r="AO369" s="305" t="s">
        <v>60</v>
      </c>
      <c r="AP369" s="305"/>
      <c r="AQ369" s="305"/>
      <c r="AR369" s="305"/>
      <c r="AS369" s="305"/>
      <c r="AT369" s="305"/>
      <c r="AU369" s="305"/>
      <c r="AV369" s="305"/>
      <c r="AW369" s="305"/>
      <c r="AX369" s="305"/>
      <c r="AY369" s="305"/>
      <c r="AZ369" s="305"/>
      <c r="BA369" s="305"/>
      <c r="BB369" s="305"/>
      <c r="BC369" s="305"/>
      <c r="BD369" s="305"/>
    </row>
    <row r="370" spans="1:58" s="55" customFormat="1" ht="25.5" customHeight="1" x14ac:dyDescent="0.4">
      <c r="B370" s="291">
        <v>1</v>
      </c>
      <c r="C370" s="363" t="s">
        <v>181</v>
      </c>
      <c r="D370" s="363"/>
      <c r="E370" s="364"/>
      <c r="F370" s="284" t="s">
        <v>451</v>
      </c>
      <c r="G370" s="309"/>
      <c r="H370" s="309"/>
      <c r="I370" s="309"/>
      <c r="J370" s="309"/>
      <c r="K370" s="309"/>
      <c r="L370" s="309"/>
      <c r="M370" s="309"/>
      <c r="N370" s="309"/>
      <c r="O370" s="309"/>
      <c r="P370" s="309"/>
      <c r="Q370" s="309"/>
      <c r="R370" s="309"/>
      <c r="S370" s="309"/>
      <c r="T370" s="309"/>
      <c r="U370" s="309"/>
      <c r="V370" s="309"/>
      <c r="W370" s="309"/>
      <c r="X370" s="309"/>
      <c r="Y370" s="309"/>
      <c r="Z370" s="309"/>
      <c r="AA370" s="309"/>
      <c r="AB370" s="309"/>
      <c r="AC370" s="309"/>
      <c r="AD370" s="309"/>
      <c r="AE370" s="309"/>
      <c r="AF370" s="309"/>
      <c r="AG370" s="309"/>
      <c r="AH370" s="285"/>
      <c r="AI370" s="168" t="s">
        <v>25</v>
      </c>
      <c r="AJ370" s="168" t="s">
        <v>25</v>
      </c>
      <c r="AK370" s="168" t="s">
        <v>25</v>
      </c>
      <c r="AL370" s="256"/>
      <c r="AM370" s="257"/>
      <c r="AN370" s="258"/>
      <c r="AO370" s="275" t="s">
        <v>472</v>
      </c>
      <c r="AP370" s="276"/>
      <c r="AQ370" s="276"/>
      <c r="AR370" s="276"/>
      <c r="AS370" s="276"/>
      <c r="AT370" s="276"/>
      <c r="AU370" s="276"/>
      <c r="AV370" s="276"/>
      <c r="AW370" s="276"/>
      <c r="AX370" s="276"/>
      <c r="AY370" s="276"/>
      <c r="AZ370" s="276"/>
      <c r="BA370" s="276"/>
      <c r="BB370" s="276"/>
      <c r="BC370" s="276"/>
      <c r="BD370" s="277"/>
    </row>
    <row r="371" spans="1:58" s="55" customFormat="1" ht="25.5" customHeight="1" x14ac:dyDescent="0.4">
      <c r="B371" s="292"/>
      <c r="C371" s="365"/>
      <c r="D371" s="365"/>
      <c r="E371" s="366"/>
      <c r="F371" s="284" t="s">
        <v>452</v>
      </c>
      <c r="G371" s="309"/>
      <c r="H371" s="309"/>
      <c r="I371" s="309"/>
      <c r="J371" s="309"/>
      <c r="K371" s="309"/>
      <c r="L371" s="309"/>
      <c r="M371" s="309"/>
      <c r="N371" s="309"/>
      <c r="O371" s="309"/>
      <c r="P371" s="309"/>
      <c r="Q371" s="309"/>
      <c r="R371" s="309"/>
      <c r="S371" s="309"/>
      <c r="T371" s="309"/>
      <c r="U371" s="309"/>
      <c r="V371" s="309"/>
      <c r="W371" s="309"/>
      <c r="X371" s="309"/>
      <c r="Y371" s="309"/>
      <c r="Z371" s="309"/>
      <c r="AA371" s="309"/>
      <c r="AB371" s="309"/>
      <c r="AC371" s="309"/>
      <c r="AD371" s="309"/>
      <c r="AE371" s="309"/>
      <c r="AF371" s="309"/>
      <c r="AG371" s="309"/>
      <c r="AH371" s="285"/>
      <c r="AI371" s="168" t="s">
        <v>25</v>
      </c>
      <c r="AJ371" s="168" t="s">
        <v>25</v>
      </c>
      <c r="AK371" s="168" t="s">
        <v>25</v>
      </c>
      <c r="AL371" s="256"/>
      <c r="AM371" s="257"/>
      <c r="AN371" s="258"/>
      <c r="AO371" s="278"/>
      <c r="AP371" s="369"/>
      <c r="AQ371" s="369"/>
      <c r="AR371" s="369"/>
      <c r="AS371" s="369"/>
      <c r="AT371" s="369"/>
      <c r="AU371" s="369"/>
      <c r="AV371" s="369"/>
      <c r="AW371" s="369"/>
      <c r="AX371" s="369"/>
      <c r="AY371" s="369"/>
      <c r="AZ371" s="369"/>
      <c r="BA371" s="369"/>
      <c r="BB371" s="369"/>
      <c r="BC371" s="369"/>
      <c r="BD371" s="280"/>
    </row>
    <row r="372" spans="1:58" s="55" customFormat="1" ht="25.5" customHeight="1" x14ac:dyDescent="0.4">
      <c r="B372" s="292"/>
      <c r="C372" s="365"/>
      <c r="D372" s="365"/>
      <c r="E372" s="366"/>
      <c r="F372" s="284" t="s">
        <v>453</v>
      </c>
      <c r="G372" s="309"/>
      <c r="H372" s="309"/>
      <c r="I372" s="309"/>
      <c r="J372" s="309"/>
      <c r="K372" s="309"/>
      <c r="L372" s="309"/>
      <c r="M372" s="309"/>
      <c r="N372" s="309"/>
      <c r="O372" s="309"/>
      <c r="P372" s="309"/>
      <c r="Q372" s="309"/>
      <c r="R372" s="309"/>
      <c r="S372" s="309"/>
      <c r="T372" s="309"/>
      <c r="U372" s="309"/>
      <c r="V372" s="309"/>
      <c r="W372" s="309"/>
      <c r="X372" s="309"/>
      <c r="Y372" s="309"/>
      <c r="Z372" s="309"/>
      <c r="AA372" s="309"/>
      <c r="AB372" s="309"/>
      <c r="AC372" s="309"/>
      <c r="AD372" s="309"/>
      <c r="AE372" s="309"/>
      <c r="AF372" s="309"/>
      <c r="AG372" s="309"/>
      <c r="AH372" s="285"/>
      <c r="AI372" s="168" t="s">
        <v>25</v>
      </c>
      <c r="AJ372" s="168" t="s">
        <v>25</v>
      </c>
      <c r="AK372" s="168" t="s">
        <v>25</v>
      </c>
      <c r="AL372" s="360"/>
      <c r="AM372" s="361"/>
      <c r="AN372" s="362"/>
      <c r="AO372" s="278"/>
      <c r="AP372" s="369"/>
      <c r="AQ372" s="369"/>
      <c r="AR372" s="369"/>
      <c r="AS372" s="369"/>
      <c r="AT372" s="369"/>
      <c r="AU372" s="369"/>
      <c r="AV372" s="369"/>
      <c r="AW372" s="369"/>
      <c r="AX372" s="369"/>
      <c r="AY372" s="369"/>
      <c r="AZ372" s="369"/>
      <c r="BA372" s="369"/>
      <c r="BB372" s="369"/>
      <c r="BC372" s="369"/>
      <c r="BD372" s="280"/>
    </row>
    <row r="373" spans="1:58" s="55" customFormat="1" ht="25.5" customHeight="1" x14ac:dyDescent="0.4">
      <c r="B373" s="292"/>
      <c r="C373" s="365"/>
      <c r="D373" s="365"/>
      <c r="E373" s="366"/>
      <c r="F373" s="284" t="s">
        <v>454</v>
      </c>
      <c r="G373" s="309"/>
      <c r="H373" s="309"/>
      <c r="I373" s="309"/>
      <c r="J373" s="309"/>
      <c r="K373" s="309"/>
      <c r="L373" s="309"/>
      <c r="M373" s="309"/>
      <c r="N373" s="309"/>
      <c r="O373" s="309"/>
      <c r="P373" s="309"/>
      <c r="Q373" s="309"/>
      <c r="R373" s="309"/>
      <c r="S373" s="309"/>
      <c r="T373" s="309"/>
      <c r="U373" s="309"/>
      <c r="V373" s="309"/>
      <c r="W373" s="309"/>
      <c r="X373" s="309"/>
      <c r="Y373" s="309"/>
      <c r="Z373" s="309"/>
      <c r="AA373" s="309"/>
      <c r="AB373" s="309"/>
      <c r="AC373" s="309"/>
      <c r="AD373" s="309"/>
      <c r="AE373" s="309"/>
      <c r="AF373" s="309"/>
      <c r="AG373" s="309"/>
      <c r="AH373" s="285"/>
      <c r="AI373" s="168" t="s">
        <v>25</v>
      </c>
      <c r="AJ373" s="168" t="s">
        <v>25</v>
      </c>
      <c r="AK373" s="168" t="s">
        <v>25</v>
      </c>
      <c r="AL373" s="326"/>
      <c r="AM373" s="326"/>
      <c r="AN373" s="326"/>
      <c r="AO373" s="278"/>
      <c r="AP373" s="369"/>
      <c r="AQ373" s="369"/>
      <c r="AR373" s="369"/>
      <c r="AS373" s="369"/>
      <c r="AT373" s="369"/>
      <c r="AU373" s="369"/>
      <c r="AV373" s="369"/>
      <c r="AW373" s="369"/>
      <c r="AX373" s="369"/>
      <c r="AY373" s="369"/>
      <c r="AZ373" s="369"/>
      <c r="BA373" s="369"/>
      <c r="BB373" s="369"/>
      <c r="BC373" s="369"/>
      <c r="BD373" s="280"/>
    </row>
    <row r="374" spans="1:58" s="55" customFormat="1" ht="25.5" customHeight="1" x14ac:dyDescent="0.4">
      <c r="B374" s="293"/>
      <c r="C374" s="367"/>
      <c r="D374" s="367"/>
      <c r="E374" s="368"/>
      <c r="F374" s="284" t="s">
        <v>455</v>
      </c>
      <c r="G374" s="309"/>
      <c r="H374" s="309"/>
      <c r="I374" s="309"/>
      <c r="J374" s="309"/>
      <c r="K374" s="309"/>
      <c r="L374" s="309"/>
      <c r="M374" s="309"/>
      <c r="N374" s="309"/>
      <c r="O374" s="309"/>
      <c r="P374" s="309"/>
      <c r="Q374" s="309"/>
      <c r="R374" s="309"/>
      <c r="S374" s="309"/>
      <c r="T374" s="309"/>
      <c r="U374" s="309"/>
      <c r="V374" s="309"/>
      <c r="W374" s="309"/>
      <c r="X374" s="309"/>
      <c r="Y374" s="309"/>
      <c r="Z374" s="309"/>
      <c r="AA374" s="309"/>
      <c r="AB374" s="309"/>
      <c r="AC374" s="309"/>
      <c r="AD374" s="309"/>
      <c r="AE374" s="309"/>
      <c r="AF374" s="309"/>
      <c r="AG374" s="309"/>
      <c r="AH374" s="285"/>
      <c r="AI374" s="168" t="s">
        <v>25</v>
      </c>
      <c r="AJ374" s="168" t="s">
        <v>25</v>
      </c>
      <c r="AK374" s="168" t="s">
        <v>25</v>
      </c>
      <c r="AL374" s="326"/>
      <c r="AM374" s="326"/>
      <c r="AN374" s="326"/>
      <c r="AO374" s="281"/>
      <c r="AP374" s="282"/>
      <c r="AQ374" s="282"/>
      <c r="AR374" s="282"/>
      <c r="AS374" s="282"/>
      <c r="AT374" s="282"/>
      <c r="AU374" s="282"/>
      <c r="AV374" s="282"/>
      <c r="AW374" s="282"/>
      <c r="AX374" s="282"/>
      <c r="AY374" s="282"/>
      <c r="AZ374" s="282"/>
      <c r="BA374" s="282"/>
      <c r="BB374" s="282"/>
      <c r="BC374" s="282"/>
      <c r="BD374" s="283"/>
    </row>
    <row r="375" spans="1:58" s="55" customFormat="1" ht="25.5" customHeight="1" x14ac:dyDescent="0.4"/>
    <row r="376" spans="1:58" s="55" customFormat="1" ht="25.5" customHeight="1" x14ac:dyDescent="0.4">
      <c r="B376" s="12" t="s">
        <v>548</v>
      </c>
      <c r="C376" s="23"/>
      <c r="D376" s="23"/>
      <c r="E376" s="23"/>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row>
    <row r="377" spans="1:58" s="55" customFormat="1" ht="25.5" customHeight="1" x14ac:dyDescent="0.4">
      <c r="A377" s="25"/>
      <c r="F377" s="160"/>
      <c r="G377" s="160"/>
      <c r="H377" s="160"/>
      <c r="I377" s="160"/>
      <c r="J377" s="160"/>
      <c r="K377" s="160"/>
      <c r="L377" s="160"/>
      <c r="M377" s="160"/>
      <c r="N377" s="160"/>
      <c r="O377" s="160"/>
      <c r="P377" s="160"/>
      <c r="Q377" s="160"/>
      <c r="R377" s="160"/>
      <c r="S377" s="160"/>
      <c r="T377" s="160"/>
      <c r="U377" s="160"/>
      <c r="V377" s="160"/>
      <c r="W377" s="160"/>
      <c r="X377" s="160"/>
      <c r="Y377" s="160"/>
      <c r="Z377" s="160"/>
      <c r="AA377" s="160"/>
      <c r="AB377" s="160"/>
      <c r="AC377" s="160"/>
      <c r="AD377" s="160"/>
      <c r="AE377" s="160"/>
      <c r="AF377" s="160"/>
      <c r="AG377" s="160"/>
      <c r="AH377" s="160"/>
    </row>
    <row r="378" spans="1:58" s="55" customFormat="1" ht="25.5" customHeight="1" x14ac:dyDescent="0.4">
      <c r="B378" s="305" t="s">
        <v>15</v>
      </c>
      <c r="C378" s="305"/>
      <c r="D378" s="305"/>
      <c r="E378" s="305"/>
      <c r="F378" s="306" t="s">
        <v>16</v>
      </c>
      <c r="G378" s="307"/>
      <c r="H378" s="307"/>
      <c r="I378" s="307"/>
      <c r="J378" s="307"/>
      <c r="K378" s="307"/>
      <c r="L378" s="307"/>
      <c r="M378" s="307"/>
      <c r="N378" s="307"/>
      <c r="O378" s="307"/>
      <c r="P378" s="307"/>
      <c r="Q378" s="307"/>
      <c r="R378" s="307"/>
      <c r="S378" s="307"/>
      <c r="T378" s="307"/>
      <c r="U378" s="307"/>
      <c r="V378" s="307"/>
      <c r="W378" s="307"/>
      <c r="X378" s="307"/>
      <c r="Y378" s="307"/>
      <c r="Z378" s="307"/>
      <c r="AA378" s="307"/>
      <c r="AB378" s="307"/>
      <c r="AC378" s="307"/>
      <c r="AD378" s="307"/>
      <c r="AE378" s="307"/>
      <c r="AF378" s="307"/>
      <c r="AG378" s="307"/>
      <c r="AH378" s="308"/>
      <c r="AI378" s="158" t="s">
        <v>17</v>
      </c>
      <c r="AJ378" s="158" t="s">
        <v>18</v>
      </c>
      <c r="AK378" s="158" t="s">
        <v>19</v>
      </c>
      <c r="AL378" s="305" t="s">
        <v>212</v>
      </c>
      <c r="AM378" s="305"/>
      <c r="AN378" s="305"/>
      <c r="AO378" s="305" t="s">
        <v>60</v>
      </c>
      <c r="AP378" s="305"/>
      <c r="AQ378" s="305"/>
      <c r="AR378" s="305"/>
      <c r="AS378" s="305"/>
      <c r="AT378" s="305"/>
      <c r="AU378" s="305"/>
      <c r="AV378" s="305"/>
      <c r="AW378" s="305"/>
      <c r="AX378" s="305"/>
      <c r="AY378" s="305"/>
      <c r="AZ378" s="305"/>
      <c r="BA378" s="305"/>
      <c r="BB378" s="305"/>
      <c r="BC378" s="305"/>
      <c r="BD378" s="305"/>
    </row>
    <row r="379" spans="1:58" s="55" customFormat="1" ht="36" customHeight="1" x14ac:dyDescent="0.4">
      <c r="B379" s="291">
        <v>1</v>
      </c>
      <c r="C379" s="363" t="s">
        <v>444</v>
      </c>
      <c r="D379" s="363"/>
      <c r="E379" s="364"/>
      <c r="F379" s="284" t="s">
        <v>445</v>
      </c>
      <c r="G379" s="309"/>
      <c r="H379" s="309"/>
      <c r="I379" s="309"/>
      <c r="J379" s="309"/>
      <c r="K379" s="309"/>
      <c r="L379" s="309"/>
      <c r="M379" s="309"/>
      <c r="N379" s="309"/>
      <c r="O379" s="309"/>
      <c r="P379" s="309"/>
      <c r="Q379" s="309"/>
      <c r="R379" s="309"/>
      <c r="S379" s="309"/>
      <c r="T379" s="309"/>
      <c r="U379" s="309"/>
      <c r="V379" s="309"/>
      <c r="W379" s="309"/>
      <c r="X379" s="309"/>
      <c r="Y379" s="309"/>
      <c r="Z379" s="309"/>
      <c r="AA379" s="309"/>
      <c r="AB379" s="309"/>
      <c r="AC379" s="309"/>
      <c r="AD379" s="309"/>
      <c r="AE379" s="309"/>
      <c r="AF379" s="309"/>
      <c r="AG379" s="309"/>
      <c r="AH379" s="285"/>
      <c r="AI379" s="159" t="s">
        <v>25</v>
      </c>
      <c r="AJ379" s="159" t="s">
        <v>25</v>
      </c>
      <c r="AK379" s="159" t="s">
        <v>25</v>
      </c>
      <c r="AL379" s="256"/>
      <c r="AM379" s="257"/>
      <c r="AN379" s="258"/>
      <c r="AO379" s="275" t="s">
        <v>446</v>
      </c>
      <c r="AP379" s="276"/>
      <c r="AQ379" s="276"/>
      <c r="AR379" s="276"/>
      <c r="AS379" s="276"/>
      <c r="AT379" s="276"/>
      <c r="AU379" s="276"/>
      <c r="AV379" s="276"/>
      <c r="AW379" s="276"/>
      <c r="AX379" s="276"/>
      <c r="AY379" s="276"/>
      <c r="AZ379" s="276"/>
      <c r="BA379" s="276"/>
      <c r="BB379" s="276"/>
      <c r="BC379" s="276"/>
      <c r="BD379" s="277"/>
    </row>
    <row r="380" spans="1:58" s="55" customFormat="1" ht="25.5" customHeight="1" x14ac:dyDescent="0.4">
      <c r="B380" s="292"/>
      <c r="C380" s="603"/>
      <c r="D380" s="603"/>
      <c r="E380" s="366"/>
      <c r="F380" s="284" t="s">
        <v>447</v>
      </c>
      <c r="G380" s="309"/>
      <c r="H380" s="309"/>
      <c r="I380" s="309"/>
      <c r="J380" s="309"/>
      <c r="K380" s="309"/>
      <c r="L380" s="309"/>
      <c r="M380" s="309"/>
      <c r="N380" s="309"/>
      <c r="O380" s="309"/>
      <c r="P380" s="309"/>
      <c r="Q380" s="309"/>
      <c r="R380" s="309"/>
      <c r="S380" s="309"/>
      <c r="T380" s="309"/>
      <c r="U380" s="309"/>
      <c r="V380" s="309"/>
      <c r="W380" s="309"/>
      <c r="X380" s="309"/>
      <c r="Y380" s="309"/>
      <c r="Z380" s="309"/>
      <c r="AA380" s="309"/>
      <c r="AB380" s="309"/>
      <c r="AC380" s="309"/>
      <c r="AD380" s="309"/>
      <c r="AE380" s="309"/>
      <c r="AF380" s="309"/>
      <c r="AG380" s="309"/>
      <c r="AH380" s="285"/>
      <c r="AI380" s="159" t="s">
        <v>25</v>
      </c>
      <c r="AJ380" s="159" t="s">
        <v>25</v>
      </c>
      <c r="AK380" s="159" t="s">
        <v>25</v>
      </c>
      <c r="AL380" s="256"/>
      <c r="AM380" s="257"/>
      <c r="AN380" s="258"/>
      <c r="AO380" s="278"/>
      <c r="AP380" s="279"/>
      <c r="AQ380" s="279"/>
      <c r="AR380" s="279"/>
      <c r="AS380" s="279"/>
      <c r="AT380" s="279"/>
      <c r="AU380" s="279"/>
      <c r="AV380" s="279"/>
      <c r="AW380" s="279"/>
      <c r="AX380" s="279"/>
      <c r="AY380" s="279"/>
      <c r="AZ380" s="279"/>
      <c r="BA380" s="279"/>
      <c r="BB380" s="279"/>
      <c r="BC380" s="279"/>
      <c r="BD380" s="280"/>
    </row>
    <row r="381" spans="1:58" s="27" customFormat="1" ht="25.5" customHeight="1" x14ac:dyDescent="0.4">
      <c r="B381" s="292"/>
      <c r="C381" s="603"/>
      <c r="D381" s="603"/>
      <c r="E381" s="366"/>
      <c r="F381" s="604" t="s">
        <v>443</v>
      </c>
      <c r="G381" s="605"/>
      <c r="H381" s="605"/>
      <c r="I381" s="605"/>
      <c r="J381" s="605"/>
      <c r="K381" s="605"/>
      <c r="L381" s="605"/>
      <c r="M381" s="605"/>
      <c r="N381" s="605"/>
      <c r="O381" s="605"/>
      <c r="P381" s="605"/>
      <c r="Q381" s="605"/>
      <c r="R381" s="605"/>
      <c r="S381" s="605"/>
      <c r="T381" s="605"/>
      <c r="U381" s="605"/>
      <c r="V381" s="605"/>
      <c r="W381" s="605"/>
      <c r="X381" s="605"/>
      <c r="Y381" s="605"/>
      <c r="Z381" s="605"/>
      <c r="AA381" s="605"/>
      <c r="AB381" s="605"/>
      <c r="AC381" s="605"/>
      <c r="AD381" s="605"/>
      <c r="AE381" s="605"/>
      <c r="AF381" s="605"/>
      <c r="AG381" s="605"/>
      <c r="AH381" s="605"/>
      <c r="AI381" s="605"/>
      <c r="AJ381" s="605"/>
      <c r="AK381" s="605"/>
      <c r="AL381" s="605"/>
      <c r="AM381" s="605"/>
      <c r="AN381" s="606"/>
      <c r="AO381" s="278"/>
      <c r="AP381" s="279"/>
      <c r="AQ381" s="279"/>
      <c r="AR381" s="279"/>
      <c r="AS381" s="279"/>
      <c r="AT381" s="279"/>
      <c r="AU381" s="279"/>
      <c r="AV381" s="279"/>
      <c r="AW381" s="279"/>
      <c r="AX381" s="279"/>
      <c r="AY381" s="279"/>
      <c r="AZ381" s="279"/>
      <c r="BA381" s="279"/>
      <c r="BB381" s="279"/>
      <c r="BC381" s="279"/>
      <c r="BD381" s="280"/>
      <c r="BF381" s="171"/>
    </row>
    <row r="382" spans="1:58" s="27" customFormat="1" ht="25.5" customHeight="1" x14ac:dyDescent="0.4">
      <c r="B382" s="292"/>
      <c r="C382" s="603"/>
      <c r="D382" s="603"/>
      <c r="E382" s="366"/>
      <c r="F382" s="172"/>
      <c r="G382" s="254" t="s">
        <v>25</v>
      </c>
      <c r="H382" s="284"/>
      <c r="I382" s="285" t="s">
        <v>51</v>
      </c>
      <c r="J382" s="254"/>
      <c r="K382" s="254"/>
      <c r="L382" s="254"/>
      <c r="M382" s="254"/>
      <c r="N382" s="254"/>
      <c r="O382" s="254"/>
      <c r="P382" s="254"/>
      <c r="Q382" s="254"/>
      <c r="R382" s="254"/>
      <c r="S382" s="254"/>
      <c r="T382" s="254"/>
      <c r="U382" s="254" t="s">
        <v>25</v>
      </c>
      <c r="V382" s="284"/>
      <c r="W382" s="285" t="s">
        <v>448</v>
      </c>
      <c r="X382" s="254"/>
      <c r="Y382" s="254"/>
      <c r="Z382" s="254"/>
      <c r="AA382" s="254"/>
      <c r="AB382" s="254"/>
      <c r="AC382" s="254"/>
      <c r="AD382" s="254"/>
      <c r="AE382" s="254"/>
      <c r="AF382" s="254"/>
      <c r="AG382" s="254"/>
      <c r="AH382" s="254"/>
      <c r="AI382" s="173"/>
      <c r="AJ382" s="173"/>
      <c r="AK382" s="174"/>
      <c r="AL382" s="286"/>
      <c r="AM382" s="286"/>
      <c r="AN382" s="286"/>
      <c r="AO382" s="278"/>
      <c r="AP382" s="279"/>
      <c r="AQ382" s="279"/>
      <c r="AR382" s="279"/>
      <c r="AS382" s="279"/>
      <c r="AT382" s="279"/>
      <c r="AU382" s="279"/>
      <c r="AV382" s="279"/>
      <c r="AW382" s="279"/>
      <c r="AX382" s="279"/>
      <c r="AY382" s="279"/>
      <c r="AZ382" s="279"/>
      <c r="BA382" s="279"/>
      <c r="BB382" s="279"/>
      <c r="BC382" s="279"/>
      <c r="BD382" s="280"/>
      <c r="BF382" s="171"/>
    </row>
    <row r="383" spans="1:58" s="27" customFormat="1" ht="25.5" customHeight="1" x14ac:dyDescent="0.4">
      <c r="B383" s="293"/>
      <c r="C383" s="367"/>
      <c r="D383" s="367"/>
      <c r="E383" s="368"/>
      <c r="F383" s="178"/>
      <c r="G383" s="254" t="s">
        <v>25</v>
      </c>
      <c r="H383" s="284"/>
      <c r="I383" s="285" t="s">
        <v>449</v>
      </c>
      <c r="J383" s="254"/>
      <c r="K383" s="254"/>
      <c r="L383" s="254"/>
      <c r="M383" s="254"/>
      <c r="N383" s="254"/>
      <c r="O383" s="254"/>
      <c r="P383" s="254"/>
      <c r="Q383" s="254"/>
      <c r="R383" s="254"/>
      <c r="S383" s="254"/>
      <c r="T383" s="254"/>
      <c r="U383" s="254" t="s">
        <v>25</v>
      </c>
      <c r="V383" s="284"/>
      <c r="W383" s="285" t="s">
        <v>450</v>
      </c>
      <c r="X383" s="254"/>
      <c r="Y383" s="254"/>
      <c r="Z383" s="254"/>
      <c r="AA383" s="254"/>
      <c r="AB383" s="254"/>
      <c r="AC383" s="254"/>
      <c r="AD383" s="254"/>
      <c r="AE383" s="254"/>
      <c r="AF383" s="254"/>
      <c r="AG383" s="254"/>
      <c r="AH383" s="254"/>
      <c r="AI383" s="179"/>
      <c r="AJ383" s="179"/>
      <c r="AK383" s="180"/>
      <c r="AL383" s="286"/>
      <c r="AM383" s="286"/>
      <c r="AN383" s="286"/>
      <c r="AO383" s="281"/>
      <c r="AP383" s="282"/>
      <c r="AQ383" s="282"/>
      <c r="AR383" s="282"/>
      <c r="AS383" s="282"/>
      <c r="AT383" s="282"/>
      <c r="AU383" s="282"/>
      <c r="AV383" s="282"/>
      <c r="AW383" s="282"/>
      <c r="AX383" s="282"/>
      <c r="AY383" s="282"/>
      <c r="AZ383" s="282"/>
      <c r="BA383" s="282"/>
      <c r="BB383" s="282"/>
      <c r="BC383" s="282"/>
      <c r="BD383" s="283"/>
      <c r="BF383" s="171"/>
    </row>
    <row r="384" spans="1:58" s="27" customFormat="1" ht="24" customHeight="1" x14ac:dyDescent="0.4">
      <c r="C384" s="166"/>
      <c r="D384" s="169"/>
      <c r="E384" s="169"/>
      <c r="F384" s="176"/>
      <c r="G384" s="177"/>
      <c r="H384" s="177"/>
      <c r="I384" s="177"/>
      <c r="J384" s="177"/>
      <c r="K384" s="177"/>
      <c r="L384" s="177"/>
      <c r="M384" s="177"/>
      <c r="N384" s="177"/>
      <c r="O384" s="177"/>
      <c r="P384" s="177"/>
      <c r="Q384" s="177"/>
      <c r="R384" s="177"/>
      <c r="S384" s="177"/>
      <c r="T384" s="177"/>
      <c r="U384" s="177"/>
      <c r="V384" s="177"/>
      <c r="W384" s="177"/>
      <c r="X384" s="177"/>
      <c r="Y384" s="177"/>
      <c r="Z384" s="177"/>
      <c r="AA384" s="177"/>
      <c r="AB384" s="177"/>
      <c r="AC384" s="177"/>
      <c r="AD384" s="177"/>
      <c r="AE384" s="177"/>
      <c r="AF384" s="177"/>
      <c r="AG384" s="177"/>
      <c r="AH384" s="177"/>
      <c r="AI384" s="175"/>
      <c r="AJ384" s="175"/>
      <c r="AK384" s="175"/>
      <c r="AL384" s="170"/>
      <c r="AM384" s="170"/>
      <c r="AN384" s="170"/>
      <c r="AO384" s="167"/>
      <c r="AP384" s="165"/>
      <c r="AQ384" s="165"/>
      <c r="AR384" s="165"/>
      <c r="AS384" s="165"/>
      <c r="AT384" s="165"/>
      <c r="AU384" s="165"/>
      <c r="AV384" s="165"/>
      <c r="AW384" s="165"/>
      <c r="AX384" s="165"/>
      <c r="AY384" s="165"/>
      <c r="AZ384" s="165"/>
      <c r="BA384" s="165"/>
      <c r="BB384" s="165"/>
      <c r="BC384" s="165"/>
      <c r="BD384" s="165"/>
    </row>
    <row r="385" ht="25.5" customHeight="1" x14ac:dyDescent="0.4"/>
  </sheetData>
  <mergeCells count="930">
    <mergeCell ref="W383:AH383"/>
    <mergeCell ref="AL383:AN383"/>
    <mergeCell ref="AL238:AN238"/>
    <mergeCell ref="G46:T46"/>
    <mergeCell ref="U46:AH46"/>
    <mergeCell ref="AL46:AN46"/>
    <mergeCell ref="G47:T47"/>
    <mergeCell ref="U47:AH47"/>
    <mergeCell ref="AL47:AN47"/>
    <mergeCell ref="G48:T48"/>
    <mergeCell ref="U48:AH49"/>
    <mergeCell ref="AL48:AN48"/>
    <mergeCell ref="G49:T49"/>
    <mergeCell ref="AL49:AN49"/>
    <mergeCell ref="F50:AH50"/>
    <mergeCell ref="AL50:AN50"/>
    <mergeCell ref="AL92:AN92"/>
    <mergeCell ref="F93:AH93"/>
    <mergeCell ref="AL93:AN93"/>
    <mergeCell ref="F97:AH97"/>
    <mergeCell ref="AL97:AN97"/>
    <mergeCell ref="G141:AH141"/>
    <mergeCell ref="H293:AH293"/>
    <mergeCell ref="AL293:AN293"/>
    <mergeCell ref="C352:E352"/>
    <mergeCell ref="F352:AH352"/>
    <mergeCell ref="AL352:AN352"/>
    <mergeCell ref="AO352:BD352"/>
    <mergeCell ref="B378:E378"/>
    <mergeCell ref="F378:AH378"/>
    <mergeCell ref="AL378:AN378"/>
    <mergeCell ref="AO378:BD378"/>
    <mergeCell ref="B379:B383"/>
    <mergeCell ref="C379:E383"/>
    <mergeCell ref="F379:AH379"/>
    <mergeCell ref="AL379:AN379"/>
    <mergeCell ref="AO379:BD383"/>
    <mergeCell ref="F380:AH380"/>
    <mergeCell ref="AL380:AN380"/>
    <mergeCell ref="F381:AN381"/>
    <mergeCell ref="G382:H382"/>
    <mergeCell ref="I382:T382"/>
    <mergeCell ref="U382:V382"/>
    <mergeCell ref="W382:AH382"/>
    <mergeCell ref="AL382:AN382"/>
    <mergeCell ref="G383:H383"/>
    <mergeCell ref="I383:T383"/>
    <mergeCell ref="U383:V383"/>
    <mergeCell ref="B75:B81"/>
    <mergeCell ref="B345:B347"/>
    <mergeCell ref="C345:E347"/>
    <mergeCell ref="AO345:BD347"/>
    <mergeCell ref="B350:B351"/>
    <mergeCell ref="C350:E351"/>
    <mergeCell ref="AO350:BD351"/>
    <mergeCell ref="F351:AH351"/>
    <mergeCell ref="AL351:AN351"/>
    <mergeCell ref="F350:AH350"/>
    <mergeCell ref="AL350:AN350"/>
    <mergeCell ref="AO82:BD85"/>
    <mergeCell ref="AO89:BD89"/>
    <mergeCell ref="B90:B97"/>
    <mergeCell ref="C90:E97"/>
    <mergeCell ref="AO90:BD110"/>
    <mergeCell ref="B89:E89"/>
    <mergeCell ref="F94:AH94"/>
    <mergeCell ref="AL94:AN94"/>
    <mergeCell ref="F95:AH95"/>
    <mergeCell ref="AL95:AN95"/>
    <mergeCell ref="F96:AH96"/>
    <mergeCell ref="B287:B297"/>
    <mergeCell ref="B307:B309"/>
    <mergeCell ref="H295:AH295"/>
    <mergeCell ref="AL295:AN295"/>
    <mergeCell ref="AL306:AN306"/>
    <mergeCell ref="F45:AH45"/>
    <mergeCell ref="G76:AH76"/>
    <mergeCell ref="AL76:AN76"/>
    <mergeCell ref="G77:AH77"/>
    <mergeCell ref="AL77:AN77"/>
    <mergeCell ref="G78:AH78"/>
    <mergeCell ref="AL78:AN78"/>
    <mergeCell ref="F91:AH91"/>
    <mergeCell ref="AL91:AN91"/>
    <mergeCell ref="F89:AH89"/>
    <mergeCell ref="AL89:AN89"/>
    <mergeCell ref="AL96:AN96"/>
    <mergeCell ref="F92:AH92"/>
    <mergeCell ref="F59:AH59"/>
    <mergeCell ref="AL59:AN59"/>
    <mergeCell ref="AL141:AN141"/>
    <mergeCell ref="G142:AH142"/>
    <mergeCell ref="AL142:AN142"/>
    <mergeCell ref="AL138:AN138"/>
    <mergeCell ref="G139:AH139"/>
    <mergeCell ref="F136:AN136"/>
    <mergeCell ref="F309:AH309"/>
    <mergeCell ref="AL309:AN309"/>
    <mergeCell ref="AO298:BD306"/>
    <mergeCell ref="F299:AN299"/>
    <mergeCell ref="F300:G306"/>
    <mergeCell ref="H300:AH300"/>
    <mergeCell ref="AL300:AN300"/>
    <mergeCell ref="H301:AH301"/>
    <mergeCell ref="AL301:AN301"/>
    <mergeCell ref="H302:AH302"/>
    <mergeCell ref="AL302:AN302"/>
    <mergeCell ref="H303:AH303"/>
    <mergeCell ref="AL303:AN303"/>
    <mergeCell ref="H304:AH304"/>
    <mergeCell ref="AL304:AN304"/>
    <mergeCell ref="H305:AH305"/>
    <mergeCell ref="F44:AH44"/>
    <mergeCell ref="AL44:AN44"/>
    <mergeCell ref="F42:AH42"/>
    <mergeCell ref="F43:AH43"/>
    <mergeCell ref="AL43:AN43"/>
    <mergeCell ref="F35:AH35"/>
    <mergeCell ref="AL35:AN35"/>
    <mergeCell ref="F29:AH29"/>
    <mergeCell ref="AL29:AN29"/>
    <mergeCell ref="G30:T30"/>
    <mergeCell ref="F41:AH41"/>
    <mergeCell ref="F39:AH39"/>
    <mergeCell ref="AL39:AN39"/>
    <mergeCell ref="F40:AH40"/>
    <mergeCell ref="AL40:AN40"/>
    <mergeCell ref="G38:T38"/>
    <mergeCell ref="U38:AH38"/>
    <mergeCell ref="AL38:AN38"/>
    <mergeCell ref="W31:AH31"/>
    <mergeCell ref="F32:AH32"/>
    <mergeCell ref="B1:BD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K10:M10"/>
    <mergeCell ref="N10:P10"/>
    <mergeCell ref="Q10:S10"/>
    <mergeCell ref="F27:AH27"/>
    <mergeCell ref="U30:AH30"/>
    <mergeCell ref="AL30:AN31"/>
    <mergeCell ref="AL28:AN28"/>
    <mergeCell ref="B22:B23"/>
    <mergeCell ref="C22:E23"/>
    <mergeCell ref="F22:AH22"/>
    <mergeCell ref="AL22:AN22"/>
    <mergeCell ref="AO22:BD23"/>
    <mergeCell ref="F23:AH23"/>
    <mergeCell ref="AL23:AN23"/>
    <mergeCell ref="F24:AH24"/>
    <mergeCell ref="AL24:AN24"/>
    <mergeCell ref="B24:B50"/>
    <mergeCell ref="C24:E50"/>
    <mergeCell ref="AL32:AN32"/>
    <mergeCell ref="G33:AH33"/>
    <mergeCell ref="AL33:AN33"/>
    <mergeCell ref="G34:AH34"/>
    <mergeCell ref="AL34:AN34"/>
    <mergeCell ref="F36:AH36"/>
    <mergeCell ref="G37:T37"/>
    <mergeCell ref="U37:AH37"/>
    <mergeCell ref="AL37:AN37"/>
    <mergeCell ref="B19:B20"/>
    <mergeCell ref="C19:E20"/>
    <mergeCell ref="F19:AH19"/>
    <mergeCell ref="AL19:AN19"/>
    <mergeCell ref="AO19:BD20"/>
    <mergeCell ref="F20:AH20"/>
    <mergeCell ref="AL20:AN20"/>
    <mergeCell ref="C21:E21"/>
    <mergeCell ref="F21:AH21"/>
    <mergeCell ref="AL21:AN21"/>
    <mergeCell ref="AO21:BD21"/>
    <mergeCell ref="AO24:BD49"/>
    <mergeCell ref="F26:AH26"/>
    <mergeCell ref="AL26:AN26"/>
    <mergeCell ref="F28:AH28"/>
    <mergeCell ref="G31:T31"/>
    <mergeCell ref="U31:V31"/>
    <mergeCell ref="C162:E162"/>
    <mergeCell ref="F162:AH162"/>
    <mergeCell ref="AL162:AN162"/>
    <mergeCell ref="AO162:BD162"/>
    <mergeCell ref="C53:E53"/>
    <mergeCell ref="F53:AH53"/>
    <mergeCell ref="AL53:AN53"/>
    <mergeCell ref="AO53:BD53"/>
    <mergeCell ref="C54:E54"/>
    <mergeCell ref="F54:AH54"/>
    <mergeCell ref="AL54:AN54"/>
    <mergeCell ref="AO54:BD54"/>
    <mergeCell ref="F90:AH90"/>
    <mergeCell ref="AL90:AN90"/>
    <mergeCell ref="G114:AH114"/>
    <mergeCell ref="C59:E59"/>
    <mergeCell ref="AO59:BD59"/>
    <mergeCell ref="B63:E63"/>
    <mergeCell ref="F63:AH63"/>
    <mergeCell ref="AL63:AN63"/>
    <mergeCell ref="AO63:BD63"/>
    <mergeCell ref="B55:B57"/>
    <mergeCell ref="C55:E57"/>
    <mergeCell ref="F55:AN55"/>
    <mergeCell ref="AO55:BD57"/>
    <mergeCell ref="G56:AH56"/>
    <mergeCell ref="AL56:AN56"/>
    <mergeCell ref="G57:AH57"/>
    <mergeCell ref="AL57:AN57"/>
    <mergeCell ref="C58:E58"/>
    <mergeCell ref="F58:AH58"/>
    <mergeCell ref="AL58:AN58"/>
    <mergeCell ref="AO58:BD58"/>
    <mergeCell ref="B64:B66"/>
    <mergeCell ref="C64:E66"/>
    <mergeCell ref="F64:AH64"/>
    <mergeCell ref="AL64:AN64"/>
    <mergeCell ref="AO64:BD66"/>
    <mergeCell ref="F65:AH65"/>
    <mergeCell ref="AL65:AN65"/>
    <mergeCell ref="F66:AH66"/>
    <mergeCell ref="AL66:AN66"/>
    <mergeCell ref="C69:E69"/>
    <mergeCell ref="F69:AH69"/>
    <mergeCell ref="AL69:AN69"/>
    <mergeCell ref="AO69:BD69"/>
    <mergeCell ref="B73:E73"/>
    <mergeCell ref="F73:AH73"/>
    <mergeCell ref="AL73:AN73"/>
    <mergeCell ref="AO73:BD73"/>
    <mergeCell ref="B67:B68"/>
    <mergeCell ref="C67:E68"/>
    <mergeCell ref="F67:AH67"/>
    <mergeCell ref="AL67:AN67"/>
    <mergeCell ref="AO67:BD68"/>
    <mergeCell ref="F68:AH68"/>
    <mergeCell ref="AL68:AN68"/>
    <mergeCell ref="C74:E74"/>
    <mergeCell ref="F74:AH74"/>
    <mergeCell ref="AL74:AN74"/>
    <mergeCell ref="AO74:BD74"/>
    <mergeCell ref="F75:AN75"/>
    <mergeCell ref="C75:E81"/>
    <mergeCell ref="C82:E85"/>
    <mergeCell ref="F83:AN83"/>
    <mergeCell ref="G84:AH84"/>
    <mergeCell ref="AL84:AN84"/>
    <mergeCell ref="G85:AH85"/>
    <mergeCell ref="AL85:AN85"/>
    <mergeCell ref="G80:AH80"/>
    <mergeCell ref="AL80:AN80"/>
    <mergeCell ref="G81:AH81"/>
    <mergeCell ref="AL81:AN81"/>
    <mergeCell ref="F82:AH82"/>
    <mergeCell ref="AL82:AN82"/>
    <mergeCell ref="B98:B100"/>
    <mergeCell ref="C98:E100"/>
    <mergeCell ref="F98:AH98"/>
    <mergeCell ref="AL98:AN98"/>
    <mergeCell ref="F99:AH99"/>
    <mergeCell ref="AL99:AN99"/>
    <mergeCell ref="F100:AH100"/>
    <mergeCell ref="AL100:AN100"/>
    <mergeCell ref="F108:AH108"/>
    <mergeCell ref="AL108:AN108"/>
    <mergeCell ref="B109:B110"/>
    <mergeCell ref="C109:E110"/>
    <mergeCell ref="F109:AH109"/>
    <mergeCell ref="AL109:AN109"/>
    <mergeCell ref="F110:AH110"/>
    <mergeCell ref="AL110:AN110"/>
    <mergeCell ref="F105:AH105"/>
    <mergeCell ref="AL105:AN105"/>
    <mergeCell ref="F106:AH106"/>
    <mergeCell ref="AL106:AN106"/>
    <mergeCell ref="F107:AH107"/>
    <mergeCell ref="AL107:AN107"/>
    <mergeCell ref="B101:B108"/>
    <mergeCell ref="C101:E108"/>
    <mergeCell ref="F101:AH101"/>
    <mergeCell ref="AL101:AN101"/>
    <mergeCell ref="F102:AH102"/>
    <mergeCell ref="AL102:AN102"/>
    <mergeCell ref="F103:AH103"/>
    <mergeCell ref="AL103:AN103"/>
    <mergeCell ref="F104:AH104"/>
    <mergeCell ref="AL104:AN104"/>
    <mergeCell ref="AO121:BD121"/>
    <mergeCell ref="B111:B117"/>
    <mergeCell ref="C111:E117"/>
    <mergeCell ref="F111:AN111"/>
    <mergeCell ref="AO111:BD117"/>
    <mergeCell ref="G112:AH112"/>
    <mergeCell ref="AL112:AN112"/>
    <mergeCell ref="G113:AH113"/>
    <mergeCell ref="AL113:AN113"/>
    <mergeCell ref="G115:AH115"/>
    <mergeCell ref="AL115:AN115"/>
    <mergeCell ref="G117:AH117"/>
    <mergeCell ref="AL117:AN117"/>
    <mergeCell ref="B121:E121"/>
    <mergeCell ref="F121:AH121"/>
    <mergeCell ref="AL121:AN121"/>
    <mergeCell ref="G116:AH116"/>
    <mergeCell ref="AL116:AN116"/>
    <mergeCell ref="AL114:AN114"/>
    <mergeCell ref="AO128:BD129"/>
    <mergeCell ref="F129:AH129"/>
    <mergeCell ref="AL129:AN129"/>
    <mergeCell ref="B128:B129"/>
    <mergeCell ref="C128:E129"/>
    <mergeCell ref="F128:AH128"/>
    <mergeCell ref="AL128:AN128"/>
    <mergeCell ref="B122:B127"/>
    <mergeCell ref="C122:E127"/>
    <mergeCell ref="F122:AN122"/>
    <mergeCell ref="AO122:BD127"/>
    <mergeCell ref="G123:AH123"/>
    <mergeCell ref="AL123:AN123"/>
    <mergeCell ref="G124:AH124"/>
    <mergeCell ref="AL124:AN124"/>
    <mergeCell ref="G125:AH125"/>
    <mergeCell ref="AL125:AN125"/>
    <mergeCell ref="G126:AH126"/>
    <mergeCell ref="AL126:AN126"/>
    <mergeCell ref="G127:AH127"/>
    <mergeCell ref="AL127:AN127"/>
    <mergeCell ref="AO130:BD131"/>
    <mergeCell ref="F131:AH131"/>
    <mergeCell ref="AL131:AN131"/>
    <mergeCell ref="F135:AH135"/>
    <mergeCell ref="AL135:AN135"/>
    <mergeCell ref="AO135:BD135"/>
    <mergeCell ref="B130:B131"/>
    <mergeCell ref="C130:E131"/>
    <mergeCell ref="F130:AH130"/>
    <mergeCell ref="AL130:AN130"/>
    <mergeCell ref="G137:AH137"/>
    <mergeCell ref="AL137:AN137"/>
    <mergeCell ref="G138:AH138"/>
    <mergeCell ref="B135:E135"/>
    <mergeCell ref="AL144:AN144"/>
    <mergeCell ref="H145:AH145"/>
    <mergeCell ref="AL145:AN145"/>
    <mergeCell ref="H146:AH146"/>
    <mergeCell ref="AL146:AN146"/>
    <mergeCell ref="AL140:AN140"/>
    <mergeCell ref="G143:AH143"/>
    <mergeCell ref="AL143:AN143"/>
    <mergeCell ref="G144:AH144"/>
    <mergeCell ref="H147:AH147"/>
    <mergeCell ref="AL147:AN147"/>
    <mergeCell ref="H148:AH148"/>
    <mergeCell ref="AL148:AN148"/>
    <mergeCell ref="AO166:BD166"/>
    <mergeCell ref="B167:B168"/>
    <mergeCell ref="C167:E168"/>
    <mergeCell ref="F167:AH167"/>
    <mergeCell ref="AL167:AN167"/>
    <mergeCell ref="AO167:BD168"/>
    <mergeCell ref="F168:AH168"/>
    <mergeCell ref="AL168:AN168"/>
    <mergeCell ref="G149:AH149"/>
    <mergeCell ref="AL149:AN149"/>
    <mergeCell ref="F150:AH150"/>
    <mergeCell ref="AL150:AN150"/>
    <mergeCell ref="F151:AH151"/>
    <mergeCell ref="B166:E166"/>
    <mergeCell ref="F166:AH166"/>
    <mergeCell ref="AL166:AN166"/>
    <mergeCell ref="B136:B151"/>
    <mergeCell ref="C136:E151"/>
    <mergeCell ref="AL139:AN139"/>
    <mergeCell ref="G140:AH140"/>
    <mergeCell ref="C172:E172"/>
    <mergeCell ref="F172:AH172"/>
    <mergeCell ref="AL172:AN172"/>
    <mergeCell ref="AO172:BD172"/>
    <mergeCell ref="C173:E173"/>
    <mergeCell ref="F173:AH173"/>
    <mergeCell ref="AL173:AN173"/>
    <mergeCell ref="AO173:BD173"/>
    <mergeCell ref="B169:B171"/>
    <mergeCell ref="C169:E171"/>
    <mergeCell ref="F169:AH169"/>
    <mergeCell ref="AL169:AN169"/>
    <mergeCell ref="AO169:BD171"/>
    <mergeCell ref="F170:AH170"/>
    <mergeCell ref="AL170:AN170"/>
    <mergeCell ref="F171:AH171"/>
    <mergeCell ref="AL171:AN171"/>
    <mergeCell ref="B177:E177"/>
    <mergeCell ref="F177:AH177"/>
    <mergeCell ref="AL177:AN177"/>
    <mergeCell ref="AO177:BD177"/>
    <mergeCell ref="B178:B179"/>
    <mergeCell ref="C178:E179"/>
    <mergeCell ref="F178:AH178"/>
    <mergeCell ref="AL178:AN178"/>
    <mergeCell ref="AO178:BD179"/>
    <mergeCell ref="F179:AH179"/>
    <mergeCell ref="AO185:BD185"/>
    <mergeCell ref="B186:B194"/>
    <mergeCell ref="C186:E194"/>
    <mergeCell ref="AO186:BD194"/>
    <mergeCell ref="G187:AN187"/>
    <mergeCell ref="H188:AH188"/>
    <mergeCell ref="AL188:AN188"/>
    <mergeCell ref="AL179:AN179"/>
    <mergeCell ref="C180:E180"/>
    <mergeCell ref="F180:AH180"/>
    <mergeCell ref="AL180:AN180"/>
    <mergeCell ref="AO180:BD180"/>
    <mergeCell ref="C181:E181"/>
    <mergeCell ref="F181:AH181"/>
    <mergeCell ref="AL181:AN181"/>
    <mergeCell ref="AO181:BD181"/>
    <mergeCell ref="H189:AH189"/>
    <mergeCell ref="AL189:AN189"/>
    <mergeCell ref="H190:AH190"/>
    <mergeCell ref="AL190:AN190"/>
    <mergeCell ref="G191:AN191"/>
    <mergeCell ref="H192:AH192"/>
    <mergeCell ref="AL192:AN192"/>
    <mergeCell ref="B185:E185"/>
    <mergeCell ref="F185:AH185"/>
    <mergeCell ref="AL185:AN185"/>
    <mergeCell ref="H193:AH193"/>
    <mergeCell ref="AL193:AN193"/>
    <mergeCell ref="G194:AH194"/>
    <mergeCell ref="AL194:AN194"/>
    <mergeCell ref="B195:B204"/>
    <mergeCell ref="C195:E204"/>
    <mergeCell ref="G201:AN201"/>
    <mergeCell ref="H202:AH202"/>
    <mergeCell ref="AL202:AN202"/>
    <mergeCell ref="H203:AH203"/>
    <mergeCell ref="AL203:AN203"/>
    <mergeCell ref="H204:AH204"/>
    <mergeCell ref="AL204:AN204"/>
    <mergeCell ref="AO195:BD204"/>
    <mergeCell ref="G196:AN196"/>
    <mergeCell ref="H197:AH197"/>
    <mergeCell ref="AL197:AN197"/>
    <mergeCell ref="H198:AH198"/>
    <mergeCell ref="AL198:AN198"/>
    <mergeCell ref="H199:AH199"/>
    <mergeCell ref="AL199:AN199"/>
    <mergeCell ref="G200:AH200"/>
    <mergeCell ref="AL200:AN200"/>
    <mergeCell ref="B210:B211"/>
    <mergeCell ref="C210:E211"/>
    <mergeCell ref="F210:AH210"/>
    <mergeCell ref="AL210:AN210"/>
    <mergeCell ref="AO210:BD211"/>
    <mergeCell ref="F211:AH211"/>
    <mergeCell ref="AL211:AN211"/>
    <mergeCell ref="AO205:BD207"/>
    <mergeCell ref="F207:AH207"/>
    <mergeCell ref="AL207:AN207"/>
    <mergeCell ref="B208:B209"/>
    <mergeCell ref="C208:E209"/>
    <mergeCell ref="F208:AH208"/>
    <mergeCell ref="AL208:AN208"/>
    <mergeCell ref="AO208:BD209"/>
    <mergeCell ref="F209:AH209"/>
    <mergeCell ref="AL209:AN209"/>
    <mergeCell ref="B205:B207"/>
    <mergeCell ref="C205:E207"/>
    <mergeCell ref="F205:AH205"/>
    <mergeCell ref="AL205:AN205"/>
    <mergeCell ref="F206:AH206"/>
    <mergeCell ref="AL206:AN206"/>
    <mergeCell ref="B215:E215"/>
    <mergeCell ref="F215:AH215"/>
    <mergeCell ref="AL215:AN215"/>
    <mergeCell ref="AO215:BD215"/>
    <mergeCell ref="C216:E216"/>
    <mergeCell ref="F216:AH216"/>
    <mergeCell ref="AL216:AN216"/>
    <mergeCell ref="AO216:BD216"/>
    <mergeCell ref="AO219:BD224"/>
    <mergeCell ref="F220:AH220"/>
    <mergeCell ref="AL220:AN220"/>
    <mergeCell ref="F221:AH221"/>
    <mergeCell ref="AL221:AN221"/>
    <mergeCell ref="C217:E218"/>
    <mergeCell ref="F217:AH217"/>
    <mergeCell ref="AL217:AN217"/>
    <mergeCell ref="AO217:BD218"/>
    <mergeCell ref="F218:AH218"/>
    <mergeCell ref="F222:AH222"/>
    <mergeCell ref="AL222:AN222"/>
    <mergeCell ref="F223:AH223"/>
    <mergeCell ref="AL223:AN223"/>
    <mergeCell ref="F224:AH224"/>
    <mergeCell ref="AL224:AN224"/>
    <mergeCell ref="B219:B224"/>
    <mergeCell ref="C219:E224"/>
    <mergeCell ref="F219:AH219"/>
    <mergeCell ref="AL219:AN219"/>
    <mergeCell ref="B217:B218"/>
    <mergeCell ref="G229:AH229"/>
    <mergeCell ref="AL229:AN229"/>
    <mergeCell ref="H230:AH230"/>
    <mergeCell ref="AL230:AN230"/>
    <mergeCell ref="B225:B234"/>
    <mergeCell ref="C225:E234"/>
    <mergeCell ref="F225:AN225"/>
    <mergeCell ref="G226:AH226"/>
    <mergeCell ref="AL226:AN226"/>
    <mergeCell ref="H227:AH227"/>
    <mergeCell ref="AL227:AN227"/>
    <mergeCell ref="H228:AH228"/>
    <mergeCell ref="AL228:AN228"/>
    <mergeCell ref="H232:AH232"/>
    <mergeCell ref="AL232:AN232"/>
    <mergeCell ref="H233:AH233"/>
    <mergeCell ref="AL233:AN233"/>
    <mergeCell ref="H234:AH234"/>
    <mergeCell ref="AO245:BD245"/>
    <mergeCell ref="C246:E246"/>
    <mergeCell ref="F246:AH246"/>
    <mergeCell ref="AL246:AN246"/>
    <mergeCell ref="AO246:BD246"/>
    <mergeCell ref="AL235:AN235"/>
    <mergeCell ref="H231:AH231"/>
    <mergeCell ref="AL231:AN231"/>
    <mergeCell ref="AL218:AN218"/>
    <mergeCell ref="AO249:BD249"/>
    <mergeCell ref="B250:B251"/>
    <mergeCell ref="C250:E251"/>
    <mergeCell ref="F250:AH250"/>
    <mergeCell ref="AL250:AN250"/>
    <mergeCell ref="AO250:BD251"/>
    <mergeCell ref="AL251:AN251"/>
    <mergeCell ref="C247:E247"/>
    <mergeCell ref="F247:AH247"/>
    <mergeCell ref="AL247:AN247"/>
    <mergeCell ref="AO247:BD247"/>
    <mergeCell ref="C248:E248"/>
    <mergeCell ref="F248:AH248"/>
    <mergeCell ref="AL248:AN248"/>
    <mergeCell ref="AO248:BD248"/>
    <mergeCell ref="AO255:BD255"/>
    <mergeCell ref="B256:B257"/>
    <mergeCell ref="C256:E257"/>
    <mergeCell ref="F256:AH256"/>
    <mergeCell ref="AL256:AN256"/>
    <mergeCell ref="AO256:BD257"/>
    <mergeCell ref="F257:AH257"/>
    <mergeCell ref="AO258:BD258"/>
    <mergeCell ref="AO264:BD266"/>
    <mergeCell ref="B255:E255"/>
    <mergeCell ref="F255:AH255"/>
    <mergeCell ref="AL255:AN255"/>
    <mergeCell ref="AO261:BD261"/>
    <mergeCell ref="AO260:BD260"/>
    <mergeCell ref="AO262:BD262"/>
    <mergeCell ref="F259:AN259"/>
    <mergeCell ref="F260:G263"/>
    <mergeCell ref="H260:AH260"/>
    <mergeCell ref="AL260:AN260"/>
    <mergeCell ref="H261:AH261"/>
    <mergeCell ref="AL261:AN261"/>
    <mergeCell ref="H262:AH262"/>
    <mergeCell ref="AL262:AN262"/>
    <mergeCell ref="H263:AH263"/>
    <mergeCell ref="AO268:BD268"/>
    <mergeCell ref="B272:E272"/>
    <mergeCell ref="H277:AH277"/>
    <mergeCell ref="AL277:AN277"/>
    <mergeCell ref="F278:G278"/>
    <mergeCell ref="F272:AH272"/>
    <mergeCell ref="H278:AH278"/>
    <mergeCell ref="AL272:AN272"/>
    <mergeCell ref="AO272:BD272"/>
    <mergeCell ref="AL276:AN276"/>
    <mergeCell ref="AO273:BD278"/>
    <mergeCell ref="B273:B278"/>
    <mergeCell ref="AL278:AN278"/>
    <mergeCell ref="C273:E278"/>
    <mergeCell ref="F273:AN273"/>
    <mergeCell ref="AL268:AN268"/>
    <mergeCell ref="B310:B311"/>
    <mergeCell ref="C310:E311"/>
    <mergeCell ref="F310:AH310"/>
    <mergeCell ref="AL310:AN310"/>
    <mergeCell ref="AL282:AN282"/>
    <mergeCell ref="H283:AH283"/>
    <mergeCell ref="AL283:AN283"/>
    <mergeCell ref="J284:AH284"/>
    <mergeCell ref="AL257:AN257"/>
    <mergeCell ref="C258:E258"/>
    <mergeCell ref="F258:AH258"/>
    <mergeCell ref="AL258:AN258"/>
    <mergeCell ref="F274:G277"/>
    <mergeCell ref="H274:AH274"/>
    <mergeCell ref="AL274:AN274"/>
    <mergeCell ref="H275:AH275"/>
    <mergeCell ref="AL275:AN275"/>
    <mergeCell ref="H276:AH276"/>
    <mergeCell ref="C268:E268"/>
    <mergeCell ref="F268:AH268"/>
    <mergeCell ref="C307:E309"/>
    <mergeCell ref="F307:AH307"/>
    <mergeCell ref="AL307:AN307"/>
    <mergeCell ref="F308:AH308"/>
    <mergeCell ref="C312:E312"/>
    <mergeCell ref="F312:AH312"/>
    <mergeCell ref="AL312:AN312"/>
    <mergeCell ref="C287:E297"/>
    <mergeCell ref="F287:AH287"/>
    <mergeCell ref="AL287:AN287"/>
    <mergeCell ref="F311:AH311"/>
    <mergeCell ref="AL311:AN311"/>
    <mergeCell ref="B279:B286"/>
    <mergeCell ref="AL294:AN294"/>
    <mergeCell ref="H296:AH296"/>
    <mergeCell ref="AL296:AN296"/>
    <mergeCell ref="F297:AH297"/>
    <mergeCell ref="AL297:AN297"/>
    <mergeCell ref="B298:B306"/>
    <mergeCell ref="C298:E306"/>
    <mergeCell ref="AL284:AN284"/>
    <mergeCell ref="J285:AH285"/>
    <mergeCell ref="AL285:AN285"/>
    <mergeCell ref="C279:E286"/>
    <mergeCell ref="F279:AN279"/>
    <mergeCell ref="F280:G286"/>
    <mergeCell ref="H280:AH280"/>
    <mergeCell ref="H282:AH282"/>
    <mergeCell ref="AO312:BD312"/>
    <mergeCell ref="J286:AH286"/>
    <mergeCell ref="AL286:AN286"/>
    <mergeCell ref="AO279:BD286"/>
    <mergeCell ref="AO287:BD297"/>
    <mergeCell ref="F288:AH288"/>
    <mergeCell ref="AL288:AN288"/>
    <mergeCell ref="F290:AH290"/>
    <mergeCell ref="AL290:AN290"/>
    <mergeCell ref="F291:AN291"/>
    <mergeCell ref="F292:G296"/>
    <mergeCell ref="H292:AH292"/>
    <mergeCell ref="AL292:AN292"/>
    <mergeCell ref="H294:AH294"/>
    <mergeCell ref="AL280:AN280"/>
    <mergeCell ref="H281:AH281"/>
    <mergeCell ref="AL281:AN281"/>
    <mergeCell ref="AO310:BD311"/>
    <mergeCell ref="F298:AH298"/>
    <mergeCell ref="AL298:AN298"/>
    <mergeCell ref="AL305:AN305"/>
    <mergeCell ref="H306:AH306"/>
    <mergeCell ref="AO307:BD309"/>
    <mergeCell ref="AL308:AN308"/>
    <mergeCell ref="F313:AH313"/>
    <mergeCell ref="AL313:AN313"/>
    <mergeCell ref="AO313:BD313"/>
    <mergeCell ref="AL322:AN322"/>
    <mergeCell ref="H323:AH323"/>
    <mergeCell ref="AL323:AN323"/>
    <mergeCell ref="AL317:AN317"/>
    <mergeCell ref="F318:AN318"/>
    <mergeCell ref="F319:G325"/>
    <mergeCell ref="H319:AH319"/>
    <mergeCell ref="H322:AH322"/>
    <mergeCell ref="B327:B337"/>
    <mergeCell ref="C327:E337"/>
    <mergeCell ref="F327:AH327"/>
    <mergeCell ref="AL327:AN327"/>
    <mergeCell ref="AL332:AN332"/>
    <mergeCell ref="H333:AH333"/>
    <mergeCell ref="AL333:AN333"/>
    <mergeCell ref="H334:AH334"/>
    <mergeCell ref="B314:B326"/>
    <mergeCell ref="C314:E326"/>
    <mergeCell ref="F314:AH314"/>
    <mergeCell ref="AL314:AN314"/>
    <mergeCell ref="F328:AN328"/>
    <mergeCell ref="F329:G337"/>
    <mergeCell ref="H329:AH329"/>
    <mergeCell ref="AL329:AN329"/>
    <mergeCell ref="F315:AH315"/>
    <mergeCell ref="AL315:AN315"/>
    <mergeCell ref="F316:AH316"/>
    <mergeCell ref="AL316:AN316"/>
    <mergeCell ref="F317:AH317"/>
    <mergeCell ref="H324:AH324"/>
    <mergeCell ref="AL324:AN324"/>
    <mergeCell ref="H325:AH325"/>
    <mergeCell ref="AL334:AN334"/>
    <mergeCell ref="H335:AH335"/>
    <mergeCell ref="AL335:AN335"/>
    <mergeCell ref="H336:AH336"/>
    <mergeCell ref="AL336:AN336"/>
    <mergeCell ref="H337:AH337"/>
    <mergeCell ref="AL337:AN337"/>
    <mergeCell ref="AO327:BD337"/>
    <mergeCell ref="H330:AH330"/>
    <mergeCell ref="AL330:AN330"/>
    <mergeCell ref="H331:AH331"/>
    <mergeCell ref="AL331:AN331"/>
    <mergeCell ref="H332:AH332"/>
    <mergeCell ref="B338:B340"/>
    <mergeCell ref="C338:E340"/>
    <mergeCell ref="F338:AH338"/>
    <mergeCell ref="AL338:AN338"/>
    <mergeCell ref="AO338:BD340"/>
    <mergeCell ref="F339:AH339"/>
    <mergeCell ref="AL339:AN339"/>
    <mergeCell ref="F340:AH340"/>
    <mergeCell ref="AL340:AN340"/>
    <mergeCell ref="B348:B349"/>
    <mergeCell ref="C348:E349"/>
    <mergeCell ref="F348:AH348"/>
    <mergeCell ref="AL348:AN348"/>
    <mergeCell ref="AO348:BD349"/>
    <mergeCell ref="F349:AH349"/>
    <mergeCell ref="AL349:AN349"/>
    <mergeCell ref="B344:E344"/>
    <mergeCell ref="F344:AH344"/>
    <mergeCell ref="AL344:AN344"/>
    <mergeCell ref="AO344:BD344"/>
    <mergeCell ref="F345:AH345"/>
    <mergeCell ref="AL345:AN345"/>
    <mergeCell ref="F347:AH347"/>
    <mergeCell ref="AL347:AN347"/>
    <mergeCell ref="F346:AH346"/>
    <mergeCell ref="AL346:AN346"/>
    <mergeCell ref="F326:AH326"/>
    <mergeCell ref="AL326:AN326"/>
    <mergeCell ref="AO314:BD326"/>
    <mergeCell ref="AL325:AN325"/>
    <mergeCell ref="B51:B52"/>
    <mergeCell ref="C51:E52"/>
    <mergeCell ref="F51:AH51"/>
    <mergeCell ref="AL51:AN51"/>
    <mergeCell ref="AO51:BD52"/>
    <mergeCell ref="F52:AH52"/>
    <mergeCell ref="AL52:AN52"/>
    <mergeCell ref="G79:AH79"/>
    <mergeCell ref="AL79:AN79"/>
    <mergeCell ref="AL319:AN319"/>
    <mergeCell ref="H320:AH320"/>
    <mergeCell ref="AL320:AN320"/>
    <mergeCell ref="H321:AH321"/>
    <mergeCell ref="AL321:AN321"/>
    <mergeCell ref="B82:B85"/>
    <mergeCell ref="AO267:BD267"/>
    <mergeCell ref="C313:E313"/>
    <mergeCell ref="B155:E155"/>
    <mergeCell ref="F155:AH155"/>
    <mergeCell ref="AL155:AN155"/>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AF13:AH13"/>
    <mergeCell ref="AI13:AJ13"/>
    <mergeCell ref="AK13:AL13"/>
    <mergeCell ref="AM13:AO13"/>
    <mergeCell ref="C13:G13"/>
    <mergeCell ref="H13:J13"/>
    <mergeCell ref="K13:M13"/>
    <mergeCell ref="N13:P13"/>
    <mergeCell ref="Q13:S13"/>
    <mergeCell ref="T13:V13"/>
    <mergeCell ref="W13:Y13"/>
    <mergeCell ref="Z13:AB13"/>
    <mergeCell ref="AC13:AE13"/>
    <mergeCell ref="AF12:AH12"/>
    <mergeCell ref="AI12:AJ12"/>
    <mergeCell ref="AK12:AL12"/>
    <mergeCell ref="AM12:AO12"/>
    <mergeCell ref="C12:G12"/>
    <mergeCell ref="H12:J12"/>
    <mergeCell ref="K12:M12"/>
    <mergeCell ref="N12:P12"/>
    <mergeCell ref="Q12:S12"/>
    <mergeCell ref="T12:V12"/>
    <mergeCell ref="W12:Y12"/>
    <mergeCell ref="Z12:AB12"/>
    <mergeCell ref="AC12:AE12"/>
    <mergeCell ref="B369:E369"/>
    <mergeCell ref="F369:AH369"/>
    <mergeCell ref="AL369:AN369"/>
    <mergeCell ref="AO369:BD369"/>
    <mergeCell ref="F370:AH370"/>
    <mergeCell ref="AL370:AN370"/>
    <mergeCell ref="F371:AH371"/>
    <mergeCell ref="AL371:AN371"/>
    <mergeCell ref="F374:AH374"/>
    <mergeCell ref="F373:AH373"/>
    <mergeCell ref="F372:AH372"/>
    <mergeCell ref="AL372:AN372"/>
    <mergeCell ref="AL373:AN373"/>
    <mergeCell ref="AL374:AN374"/>
    <mergeCell ref="C370:E374"/>
    <mergeCell ref="B370:B374"/>
    <mergeCell ref="AO370:BD374"/>
    <mergeCell ref="AO155:BD155"/>
    <mergeCell ref="C156:E156"/>
    <mergeCell ref="F156:AH156"/>
    <mergeCell ref="AL156:AN156"/>
    <mergeCell ref="AO156:BD156"/>
    <mergeCell ref="B157:B161"/>
    <mergeCell ref="C157:E161"/>
    <mergeCell ref="F157:AH157"/>
    <mergeCell ref="AO157:BD161"/>
    <mergeCell ref="F158:AH158"/>
    <mergeCell ref="AL158:AN158"/>
    <mergeCell ref="F161:AH161"/>
    <mergeCell ref="AL161:AN161"/>
    <mergeCell ref="F159:AH159"/>
    <mergeCell ref="AL159:AN159"/>
    <mergeCell ref="AL160:AN160"/>
    <mergeCell ref="AL157:AN157"/>
    <mergeCell ref="B235:B238"/>
    <mergeCell ref="C235:E238"/>
    <mergeCell ref="AO235:BD241"/>
    <mergeCell ref="F236:AH236"/>
    <mergeCell ref="AL236:AN236"/>
    <mergeCell ref="F237:AH237"/>
    <mergeCell ref="AL237:AN237"/>
    <mergeCell ref="AL234:AN234"/>
    <mergeCell ref="AO225:BD234"/>
    <mergeCell ref="C239:E241"/>
    <mergeCell ref="F239:AH239"/>
    <mergeCell ref="AL239:AN239"/>
    <mergeCell ref="F240:AH240"/>
    <mergeCell ref="AL240:AN240"/>
    <mergeCell ref="F241:AH241"/>
    <mergeCell ref="AL241:AN241"/>
    <mergeCell ref="F235:AH235"/>
    <mergeCell ref="B239:B241"/>
    <mergeCell ref="F289:AH289"/>
    <mergeCell ref="AL289:AN289"/>
    <mergeCell ref="AL263:AN263"/>
    <mergeCell ref="B259:B263"/>
    <mergeCell ref="C259:E263"/>
    <mergeCell ref="C249:E249"/>
    <mergeCell ref="F249:AH249"/>
    <mergeCell ref="AL249:AN249"/>
    <mergeCell ref="B245:E245"/>
    <mergeCell ref="F245:AH245"/>
    <mergeCell ref="AL245:AN245"/>
    <mergeCell ref="C267:E267"/>
    <mergeCell ref="F267:AH267"/>
    <mergeCell ref="AL267:AN267"/>
    <mergeCell ref="B264:B266"/>
    <mergeCell ref="C264:E266"/>
    <mergeCell ref="F264:AH264"/>
    <mergeCell ref="AL264:AN264"/>
    <mergeCell ref="F265:AH265"/>
    <mergeCell ref="AL265:AN265"/>
    <mergeCell ref="F266:AH266"/>
    <mergeCell ref="AL266:AN266"/>
    <mergeCell ref="B356:E356"/>
    <mergeCell ref="F356:AH356"/>
    <mergeCell ref="AL356:AN356"/>
    <mergeCell ref="AO356:BD356"/>
    <mergeCell ref="B357:B363"/>
    <mergeCell ref="C357:E363"/>
    <mergeCell ref="F357:AN357"/>
    <mergeCell ref="AO357:BD363"/>
    <mergeCell ref="G358:H358"/>
    <mergeCell ref="I358:T358"/>
    <mergeCell ref="U358:V358"/>
    <mergeCell ref="W358:AH358"/>
    <mergeCell ref="AL358:AN358"/>
    <mergeCell ref="G359:H359"/>
    <mergeCell ref="I359:T359"/>
    <mergeCell ref="U359:V359"/>
    <mergeCell ref="W359:AH359"/>
    <mergeCell ref="AL359:AN359"/>
    <mergeCell ref="G360:H360"/>
    <mergeCell ref="I360:T360"/>
    <mergeCell ref="U360:V360"/>
    <mergeCell ref="W360:AH360"/>
    <mergeCell ref="AL360:AN360"/>
    <mergeCell ref="F361:AH361"/>
    <mergeCell ref="C365:E365"/>
    <mergeCell ref="F365:AH365"/>
    <mergeCell ref="AL365:AN365"/>
    <mergeCell ref="AO365:BD365"/>
    <mergeCell ref="AL361:AN361"/>
    <mergeCell ref="BI361:BJ361"/>
    <mergeCell ref="F362:AH362"/>
    <mergeCell ref="AL362:AN362"/>
    <mergeCell ref="F363:AH363"/>
    <mergeCell ref="AL363:AN363"/>
    <mergeCell ref="C364:E364"/>
    <mergeCell ref="F364:AH364"/>
    <mergeCell ref="AL364:AN364"/>
    <mergeCell ref="AO364:BD364"/>
  </mergeCells>
  <phoneticPr fontId="2"/>
  <dataValidations count="1">
    <dataValidation type="list" allowBlank="1" showInputMessage="1" showErrorMessage="1" sqref="AI119:AK121 AI123:AK131 AI133:AK135 AI188:AK190 AI183:AK185 AI90:AK110 AI319:AK327 AI329:AK340 AI164:AK181 AI197:AK200 AI74:AK74 U31:V31 AI270:AK272 AI84:AK86 AI202:AK211 AI274:AK278 AI192:AK194 AI137:AK151 AI243:AK251 AI153:AK162 AI292:AK298 AI213:AK224 AI19:AK44 U382:V383 G382:H383 AI76:AK82 AI46:AK54 AI300:AK317 AI56:AK69 AI226:AK241 AI112:AK117 AI253:AK258 AI260:AK268 AI280:AK290 G358:H360 U358:V359 AI342:AK356 AI382:AK384 AI358:AK380" xr:uid="{00000000-0002-0000-0000-000000000000}">
      <formula1>"□,■"</formula1>
    </dataValidation>
  </dataValidations>
  <pageMargins left="0.25" right="0.25" top="0.75" bottom="0.75" header="0.3" footer="0.3"/>
  <pageSetup paperSize="9" scale="64" fitToHeight="0" orientation="portrait" r:id="rId1"/>
  <rowBreaks count="9" manualBreakCount="9">
    <brk id="38" max="56" man="1"/>
    <brk id="70" max="56" man="1"/>
    <brk id="108" max="56" man="1"/>
    <brk id="152" max="56" man="1"/>
    <brk id="182" max="56" man="1"/>
    <brk id="224" max="56" man="1"/>
    <brk id="266" max="56" man="1"/>
    <brk id="306" max="56" man="1"/>
    <brk id="34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F38D-DE83-4071-BB9F-7827839474FD}">
  <sheetPr>
    <tabColor rgb="FFFF0000"/>
    <pageSetUpPr fitToPage="1"/>
  </sheetPr>
  <dimension ref="A1:BC114"/>
  <sheetViews>
    <sheetView showGridLines="0" zoomScale="85" zoomScaleNormal="85" workbookViewId="0">
      <selection activeCell="G21" sqref="G21:AI21"/>
    </sheetView>
  </sheetViews>
  <sheetFormatPr defaultRowHeight="15.75" x14ac:dyDescent="0.4"/>
  <cols>
    <col min="1" max="4" width="2" style="55" customWidth="1"/>
    <col min="5" max="5" width="4" style="55" customWidth="1"/>
    <col min="6" max="34" width="2" style="55" customWidth="1"/>
    <col min="35" max="35" width="7.125" style="55" customWidth="1"/>
    <col min="36" max="38" width="4.25" style="55" customWidth="1"/>
    <col min="39" max="122" width="2" style="55" customWidth="1"/>
    <col min="123" max="16384" width="9" style="55"/>
  </cols>
  <sheetData>
    <row r="1" spans="1:55" ht="32.25" customHeight="1" x14ac:dyDescent="0.4">
      <c r="A1" s="1"/>
      <c r="B1" s="571" t="s">
        <v>550</v>
      </c>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1"/>
    </row>
    <row r="2" spans="1:55" ht="21" customHeight="1" x14ac:dyDescent="0.4"/>
    <row r="3" spans="1:55" x14ac:dyDescent="0.4">
      <c r="BB3" s="11" t="s">
        <v>13</v>
      </c>
    </row>
    <row r="4" spans="1:55" ht="25.5" customHeight="1" x14ac:dyDescent="0.4">
      <c r="B4" s="12" t="s">
        <v>551</v>
      </c>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5" ht="25.5" customHeight="1" x14ac:dyDescent="0.4"/>
    <row r="6" spans="1:55" ht="25.5" customHeight="1" x14ac:dyDescent="0.4">
      <c r="B6" s="370" t="s">
        <v>15</v>
      </c>
      <c r="C6" s="370"/>
      <c r="D6" s="370"/>
      <c r="E6" s="370"/>
      <c r="F6" s="370"/>
      <c r="G6" s="370" t="s">
        <v>16</v>
      </c>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244" t="s">
        <v>17</v>
      </c>
      <c r="AK6" s="244" t="s">
        <v>18</v>
      </c>
      <c r="AL6" s="244" t="s">
        <v>19</v>
      </c>
      <c r="AM6" s="305" t="s">
        <v>21</v>
      </c>
      <c r="AN6" s="305"/>
      <c r="AO6" s="305"/>
      <c r="AP6" s="305"/>
      <c r="AQ6" s="305"/>
      <c r="AR6" s="305"/>
      <c r="AS6" s="305"/>
      <c r="AT6" s="305"/>
      <c r="AU6" s="305"/>
      <c r="AV6" s="305"/>
      <c r="AW6" s="305"/>
      <c r="AX6" s="305"/>
      <c r="AY6" s="305"/>
      <c r="AZ6" s="305"/>
      <c r="BA6" s="305"/>
      <c r="BB6" s="305"/>
    </row>
    <row r="7" spans="1:55" ht="25.5" customHeight="1" x14ac:dyDescent="0.4">
      <c r="B7" s="292">
        <v>1</v>
      </c>
      <c r="C7" s="648" t="s">
        <v>552</v>
      </c>
      <c r="D7" s="648"/>
      <c r="E7" s="648"/>
      <c r="F7" s="649"/>
      <c r="G7" s="715" t="s">
        <v>553</v>
      </c>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246" t="s">
        <v>25</v>
      </c>
      <c r="AK7" s="246" t="s">
        <v>25</v>
      </c>
      <c r="AL7" s="246" t="s">
        <v>25</v>
      </c>
      <c r="AM7" s="344" t="s">
        <v>554</v>
      </c>
      <c r="AN7" s="345"/>
      <c r="AO7" s="345"/>
      <c r="AP7" s="345"/>
      <c r="AQ7" s="345"/>
      <c r="AR7" s="345"/>
      <c r="AS7" s="345"/>
      <c r="AT7" s="345"/>
      <c r="AU7" s="345"/>
      <c r="AV7" s="345"/>
      <c r="AW7" s="345"/>
      <c r="AX7" s="345"/>
      <c r="AY7" s="345"/>
      <c r="AZ7" s="345"/>
      <c r="BA7" s="345"/>
      <c r="BB7" s="346"/>
    </row>
    <row r="8" spans="1:55" ht="25.5" customHeight="1" x14ac:dyDescent="0.4">
      <c r="B8" s="292"/>
      <c r="C8" s="648"/>
      <c r="D8" s="648"/>
      <c r="E8" s="648"/>
      <c r="F8" s="649"/>
      <c r="G8" s="716" t="s">
        <v>555</v>
      </c>
      <c r="H8" s="715"/>
      <c r="I8" s="715"/>
      <c r="J8" s="715"/>
      <c r="K8" s="715"/>
      <c r="L8" s="715"/>
      <c r="M8" s="715"/>
      <c r="N8" s="715"/>
      <c r="O8" s="715"/>
      <c r="P8" s="715"/>
      <c r="Q8" s="715"/>
      <c r="R8" s="715"/>
      <c r="S8" s="715"/>
      <c r="T8" s="715"/>
      <c r="U8" s="715"/>
      <c r="V8" s="715"/>
      <c r="W8" s="715"/>
      <c r="X8" s="715"/>
      <c r="Y8" s="715"/>
      <c r="Z8" s="715"/>
      <c r="AA8" s="715"/>
      <c r="AB8" s="715"/>
      <c r="AC8" s="715"/>
      <c r="AD8" s="715"/>
      <c r="AE8" s="715"/>
      <c r="AF8" s="715"/>
      <c r="AG8" s="715"/>
      <c r="AH8" s="715"/>
      <c r="AI8" s="715"/>
      <c r="AJ8" s="246" t="s">
        <v>25</v>
      </c>
      <c r="AK8" s="246" t="s">
        <v>25</v>
      </c>
      <c r="AL8" s="246" t="s">
        <v>25</v>
      </c>
      <c r="AM8" s="344"/>
      <c r="AN8" s="345"/>
      <c r="AO8" s="345"/>
      <c r="AP8" s="345"/>
      <c r="AQ8" s="345"/>
      <c r="AR8" s="345"/>
      <c r="AS8" s="345"/>
      <c r="AT8" s="345"/>
      <c r="AU8" s="345"/>
      <c r="AV8" s="345"/>
      <c r="AW8" s="345"/>
      <c r="AX8" s="345"/>
      <c r="AY8" s="345"/>
      <c r="AZ8" s="345"/>
      <c r="BA8" s="345"/>
      <c r="BB8" s="346"/>
    </row>
    <row r="9" spans="1:55" ht="25.5" customHeight="1" x14ac:dyDescent="0.4">
      <c r="B9" s="292"/>
      <c r="C9" s="648"/>
      <c r="D9" s="648"/>
      <c r="E9" s="648"/>
      <c r="F9" s="649"/>
      <c r="G9" s="717"/>
      <c r="H9" s="715" t="s">
        <v>556</v>
      </c>
      <c r="I9" s="718"/>
      <c r="J9" s="718"/>
      <c r="K9" s="718"/>
      <c r="L9" s="718"/>
      <c r="M9" s="718"/>
      <c r="N9" s="718"/>
      <c r="O9" s="718"/>
      <c r="P9" s="718"/>
      <c r="Q9" s="718"/>
      <c r="R9" s="718"/>
      <c r="S9" s="718"/>
      <c r="T9" s="718"/>
      <c r="U9" s="718"/>
      <c r="V9" s="718"/>
      <c r="W9" s="718"/>
      <c r="X9" s="718"/>
      <c r="Y9" s="718"/>
      <c r="Z9" s="718"/>
      <c r="AA9" s="718"/>
      <c r="AB9" s="718"/>
      <c r="AC9" s="718"/>
      <c r="AD9" s="718"/>
      <c r="AE9" s="718"/>
      <c r="AF9" s="718"/>
      <c r="AG9" s="718"/>
      <c r="AH9" s="718"/>
      <c r="AI9" s="718"/>
      <c r="AJ9" s="246" t="s">
        <v>25</v>
      </c>
      <c r="AK9" s="246" t="s">
        <v>25</v>
      </c>
      <c r="AL9" s="246" t="s">
        <v>25</v>
      </c>
      <c r="AM9" s="344"/>
      <c r="AN9" s="345"/>
      <c r="AO9" s="345"/>
      <c r="AP9" s="345"/>
      <c r="AQ9" s="345"/>
      <c r="AR9" s="345"/>
      <c r="AS9" s="345"/>
      <c r="AT9" s="345"/>
      <c r="AU9" s="345"/>
      <c r="AV9" s="345"/>
      <c r="AW9" s="345"/>
      <c r="AX9" s="345"/>
      <c r="AY9" s="345"/>
      <c r="AZ9" s="345"/>
      <c r="BA9" s="345"/>
      <c r="BB9" s="346"/>
    </row>
    <row r="10" spans="1:55" ht="25.5" customHeight="1" x14ac:dyDescent="0.4">
      <c r="B10" s="292"/>
      <c r="C10" s="648"/>
      <c r="D10" s="648"/>
      <c r="E10" s="648"/>
      <c r="F10" s="649"/>
      <c r="G10" s="719"/>
      <c r="H10" s="715" t="s">
        <v>557</v>
      </c>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246" t="s">
        <v>25</v>
      </c>
      <c r="AK10" s="246" t="s">
        <v>25</v>
      </c>
      <c r="AL10" s="246" t="s">
        <v>25</v>
      </c>
      <c r="AM10" s="344"/>
      <c r="AN10" s="345"/>
      <c r="AO10" s="345"/>
      <c r="AP10" s="345"/>
      <c r="AQ10" s="345"/>
      <c r="AR10" s="345"/>
      <c r="AS10" s="345"/>
      <c r="AT10" s="345"/>
      <c r="AU10" s="345"/>
      <c r="AV10" s="345"/>
      <c r="AW10" s="345"/>
      <c r="AX10" s="345"/>
      <c r="AY10" s="345"/>
      <c r="AZ10" s="345"/>
      <c r="BA10" s="345"/>
      <c r="BB10" s="346"/>
    </row>
    <row r="11" spans="1:55" ht="41.25" customHeight="1" x14ac:dyDescent="0.4">
      <c r="B11" s="292"/>
      <c r="C11" s="648"/>
      <c r="D11" s="648"/>
      <c r="E11" s="648"/>
      <c r="F11" s="649"/>
      <c r="G11" s="720" t="s">
        <v>558</v>
      </c>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246" t="s">
        <v>25</v>
      </c>
      <c r="AK11" s="246" t="s">
        <v>25</v>
      </c>
      <c r="AL11" s="246" t="s">
        <v>25</v>
      </c>
      <c r="AM11" s="344"/>
      <c r="AN11" s="345"/>
      <c r="AO11" s="345"/>
      <c r="AP11" s="345"/>
      <c r="AQ11" s="345"/>
      <c r="AR11" s="345"/>
      <c r="AS11" s="345"/>
      <c r="AT11" s="345"/>
      <c r="AU11" s="345"/>
      <c r="AV11" s="345"/>
      <c r="AW11" s="345"/>
      <c r="AX11" s="345"/>
      <c r="AY11" s="345"/>
      <c r="AZ11" s="345"/>
      <c r="BA11" s="345"/>
      <c r="BB11" s="346"/>
    </row>
    <row r="12" spans="1:55" ht="25.5" customHeight="1" x14ac:dyDescent="0.4">
      <c r="B12" s="291">
        <v>2</v>
      </c>
      <c r="C12" s="650" t="s">
        <v>559</v>
      </c>
      <c r="D12" s="650"/>
      <c r="E12" s="650"/>
      <c r="F12" s="651"/>
      <c r="G12" s="720" t="s">
        <v>560</v>
      </c>
      <c r="H12" s="720"/>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246" t="s">
        <v>25</v>
      </c>
      <c r="AK12" s="246" t="s">
        <v>25</v>
      </c>
      <c r="AL12" s="246" t="s">
        <v>25</v>
      </c>
      <c r="AM12" s="652"/>
      <c r="AN12" s="653"/>
      <c r="AO12" s="653"/>
      <c r="AP12" s="653"/>
      <c r="AQ12" s="653"/>
      <c r="AR12" s="653"/>
      <c r="AS12" s="653"/>
      <c r="AT12" s="653"/>
      <c r="AU12" s="653"/>
      <c r="AV12" s="653"/>
      <c r="AW12" s="653"/>
      <c r="AX12" s="653"/>
      <c r="AY12" s="653"/>
      <c r="AZ12" s="653"/>
      <c r="BA12" s="653"/>
      <c r="BB12" s="654"/>
    </row>
    <row r="13" spans="1:55" ht="25.5" customHeight="1" x14ac:dyDescent="0.4">
      <c r="B13" s="292"/>
      <c r="C13" s="655"/>
      <c r="D13" s="655"/>
      <c r="E13" s="655"/>
      <c r="F13" s="656"/>
      <c r="G13" s="720" t="s">
        <v>561</v>
      </c>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246" t="s">
        <v>25</v>
      </c>
      <c r="AK13" s="246" t="s">
        <v>25</v>
      </c>
      <c r="AL13" s="246" t="s">
        <v>25</v>
      </c>
      <c r="AM13" s="657"/>
      <c r="AN13" s="658"/>
      <c r="AO13" s="658"/>
      <c r="AP13" s="658"/>
      <c r="AQ13" s="658"/>
      <c r="AR13" s="658"/>
      <c r="AS13" s="658"/>
      <c r="AT13" s="658"/>
      <c r="AU13" s="658"/>
      <c r="AV13" s="658"/>
      <c r="AW13" s="658"/>
      <c r="AX13" s="658"/>
      <c r="AY13" s="658"/>
      <c r="AZ13" s="658"/>
      <c r="BA13" s="658"/>
      <c r="BB13" s="659"/>
    </row>
    <row r="14" spans="1:55" ht="25.5" customHeight="1" x14ac:dyDescent="0.4">
      <c r="B14" s="40"/>
    </row>
    <row r="15" spans="1:55" ht="25.5" customHeight="1" x14ac:dyDescent="0.4">
      <c r="B15" s="12" t="s">
        <v>562</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5" ht="25.5" customHeight="1" x14ac:dyDescent="0.4"/>
    <row r="17" spans="2:54" ht="25.5" customHeight="1" x14ac:dyDescent="0.4">
      <c r="B17" s="370" t="s">
        <v>15</v>
      </c>
      <c r="C17" s="370"/>
      <c r="D17" s="370"/>
      <c r="E17" s="370"/>
      <c r="F17" s="370"/>
      <c r="G17" s="370" t="s">
        <v>16</v>
      </c>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244" t="s">
        <v>17</v>
      </c>
      <c r="AK17" s="244" t="s">
        <v>18</v>
      </c>
      <c r="AL17" s="244" t="s">
        <v>19</v>
      </c>
      <c r="AM17" s="305" t="s">
        <v>21</v>
      </c>
      <c r="AN17" s="305"/>
      <c r="AO17" s="305"/>
      <c r="AP17" s="305"/>
      <c r="AQ17" s="305"/>
      <c r="AR17" s="305"/>
      <c r="AS17" s="305"/>
      <c r="AT17" s="305"/>
      <c r="AU17" s="305"/>
      <c r="AV17" s="305"/>
      <c r="AW17" s="305"/>
      <c r="AX17" s="305"/>
      <c r="AY17" s="305"/>
      <c r="AZ17" s="305"/>
      <c r="BA17" s="305"/>
      <c r="BB17" s="305"/>
    </row>
    <row r="18" spans="2:54" ht="25.5" customHeight="1" x14ac:dyDescent="0.4">
      <c r="B18" s="292">
        <v>1</v>
      </c>
      <c r="C18" s="603" t="s">
        <v>563</v>
      </c>
      <c r="D18" s="603"/>
      <c r="E18" s="603"/>
      <c r="F18" s="366"/>
      <c r="G18" s="721" t="s">
        <v>564</v>
      </c>
      <c r="H18" s="721"/>
      <c r="I18" s="721"/>
      <c r="J18" s="721"/>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246" t="s">
        <v>25</v>
      </c>
      <c r="AK18" s="246" t="s">
        <v>25</v>
      </c>
      <c r="AL18" s="246" t="s">
        <v>25</v>
      </c>
      <c r="AM18" s="344" t="s">
        <v>565</v>
      </c>
      <c r="AN18" s="345"/>
      <c r="AO18" s="345"/>
      <c r="AP18" s="345"/>
      <c r="AQ18" s="345"/>
      <c r="AR18" s="345"/>
      <c r="AS18" s="345"/>
      <c r="AT18" s="345"/>
      <c r="AU18" s="345"/>
      <c r="AV18" s="345"/>
      <c r="AW18" s="345"/>
      <c r="AX18" s="345"/>
      <c r="AY18" s="345"/>
      <c r="AZ18" s="345"/>
      <c r="BA18" s="345"/>
      <c r="BB18" s="346"/>
    </row>
    <row r="19" spans="2:54" ht="25.5" customHeight="1" x14ac:dyDescent="0.4">
      <c r="B19" s="292"/>
      <c r="C19" s="603"/>
      <c r="D19" s="603"/>
      <c r="E19" s="603"/>
      <c r="F19" s="366"/>
      <c r="G19" s="721" t="s">
        <v>566</v>
      </c>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246" t="s">
        <v>25</v>
      </c>
      <c r="AK19" s="246" t="s">
        <v>25</v>
      </c>
      <c r="AL19" s="246" t="s">
        <v>25</v>
      </c>
      <c r="AM19" s="344"/>
      <c r="AN19" s="345"/>
      <c r="AO19" s="345"/>
      <c r="AP19" s="345"/>
      <c r="AQ19" s="345"/>
      <c r="AR19" s="345"/>
      <c r="AS19" s="345"/>
      <c r="AT19" s="345"/>
      <c r="AU19" s="345"/>
      <c r="AV19" s="345"/>
      <c r="AW19" s="345"/>
      <c r="AX19" s="345"/>
      <c r="AY19" s="345"/>
      <c r="AZ19" s="345"/>
      <c r="BA19" s="345"/>
      <c r="BB19" s="346"/>
    </row>
    <row r="20" spans="2:54" ht="41.25" customHeight="1" x14ac:dyDescent="0.4">
      <c r="B20" s="292"/>
      <c r="C20" s="603"/>
      <c r="D20" s="603"/>
      <c r="E20" s="603"/>
      <c r="F20" s="366"/>
      <c r="G20" s="721" t="s">
        <v>567</v>
      </c>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246" t="s">
        <v>25</v>
      </c>
      <c r="AK20" s="246" t="s">
        <v>25</v>
      </c>
      <c r="AL20" s="246" t="s">
        <v>25</v>
      </c>
      <c r="AM20" s="344"/>
      <c r="AN20" s="345"/>
      <c r="AO20" s="345"/>
      <c r="AP20" s="345"/>
      <c r="AQ20" s="345"/>
      <c r="AR20" s="345"/>
      <c r="AS20" s="345"/>
      <c r="AT20" s="345"/>
      <c r="AU20" s="345"/>
      <c r="AV20" s="345"/>
      <c r="AW20" s="345"/>
      <c r="AX20" s="345"/>
      <c r="AY20" s="345"/>
      <c r="AZ20" s="345"/>
      <c r="BA20" s="345"/>
      <c r="BB20" s="346"/>
    </row>
    <row r="21" spans="2:54" ht="41.25" customHeight="1" x14ac:dyDescent="0.4">
      <c r="B21" s="292"/>
      <c r="C21" s="603"/>
      <c r="D21" s="603"/>
      <c r="E21" s="603"/>
      <c r="F21" s="366"/>
      <c r="G21" s="721" t="s">
        <v>568</v>
      </c>
      <c r="H21" s="721"/>
      <c r="I21" s="721"/>
      <c r="J21" s="721"/>
      <c r="K21" s="721"/>
      <c r="L21" s="721"/>
      <c r="M21" s="721"/>
      <c r="N21" s="721"/>
      <c r="O21" s="721"/>
      <c r="P21" s="721"/>
      <c r="Q21" s="721"/>
      <c r="R21" s="721"/>
      <c r="S21" s="721"/>
      <c r="T21" s="721"/>
      <c r="U21" s="721"/>
      <c r="V21" s="721"/>
      <c r="W21" s="721"/>
      <c r="X21" s="721"/>
      <c r="Y21" s="721"/>
      <c r="Z21" s="721"/>
      <c r="AA21" s="721"/>
      <c r="AB21" s="721"/>
      <c r="AC21" s="721"/>
      <c r="AD21" s="721"/>
      <c r="AE21" s="721"/>
      <c r="AF21" s="721"/>
      <c r="AG21" s="721"/>
      <c r="AH21" s="721"/>
      <c r="AI21" s="721"/>
      <c r="AJ21" s="246" t="s">
        <v>25</v>
      </c>
      <c r="AK21" s="246" t="s">
        <v>25</v>
      </c>
      <c r="AL21" s="246" t="s">
        <v>25</v>
      </c>
      <c r="AM21" s="344"/>
      <c r="AN21" s="345"/>
      <c r="AO21" s="345"/>
      <c r="AP21" s="345"/>
      <c r="AQ21" s="345"/>
      <c r="AR21" s="345"/>
      <c r="AS21" s="345"/>
      <c r="AT21" s="345"/>
      <c r="AU21" s="345"/>
      <c r="AV21" s="345"/>
      <c r="AW21" s="345"/>
      <c r="AX21" s="345"/>
      <c r="AY21" s="345"/>
      <c r="AZ21" s="345"/>
      <c r="BA21" s="345"/>
      <c r="BB21" s="346"/>
    </row>
    <row r="22" spans="2:54" ht="25.5" customHeight="1" x14ac:dyDescent="0.4">
      <c r="B22" s="292"/>
      <c r="C22" s="603"/>
      <c r="D22" s="603"/>
      <c r="E22" s="603"/>
      <c r="F22" s="366"/>
      <c r="G22" s="722" t="s">
        <v>569</v>
      </c>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246" t="s">
        <v>25</v>
      </c>
      <c r="AK22" s="246" t="s">
        <v>25</v>
      </c>
      <c r="AL22" s="246" t="s">
        <v>25</v>
      </c>
      <c r="AM22" s="344"/>
      <c r="AN22" s="345"/>
      <c r="AO22" s="345"/>
      <c r="AP22" s="345"/>
      <c r="AQ22" s="345"/>
      <c r="AR22" s="345"/>
      <c r="AS22" s="345"/>
      <c r="AT22" s="345"/>
      <c r="AU22" s="345"/>
      <c r="AV22" s="345"/>
      <c r="AW22" s="345"/>
      <c r="AX22" s="345"/>
      <c r="AY22" s="345"/>
      <c r="AZ22" s="345"/>
      <c r="BA22" s="345"/>
      <c r="BB22" s="346"/>
    </row>
    <row r="23" spans="2:54" ht="25.5" customHeight="1" x14ac:dyDescent="0.4">
      <c r="B23" s="291">
        <v>2</v>
      </c>
      <c r="C23" s="363" t="s">
        <v>570</v>
      </c>
      <c r="D23" s="363"/>
      <c r="E23" s="363"/>
      <c r="F23" s="364"/>
      <c r="G23" s="720" t="s">
        <v>571</v>
      </c>
      <c r="H23" s="720"/>
      <c r="I23" s="720"/>
      <c r="J23" s="720"/>
      <c r="K23" s="720"/>
      <c r="L23" s="720"/>
      <c r="M23" s="720"/>
      <c r="N23" s="720"/>
      <c r="O23" s="720"/>
      <c r="P23" s="720"/>
      <c r="Q23" s="720"/>
      <c r="R23" s="720"/>
      <c r="S23" s="720"/>
      <c r="T23" s="720"/>
      <c r="U23" s="720"/>
      <c r="V23" s="720"/>
      <c r="W23" s="720"/>
      <c r="X23" s="720"/>
      <c r="Y23" s="720"/>
      <c r="Z23" s="720"/>
      <c r="AA23" s="720"/>
      <c r="AB23" s="720"/>
      <c r="AC23" s="720"/>
      <c r="AD23" s="720"/>
      <c r="AE23" s="720"/>
      <c r="AF23" s="720"/>
      <c r="AG23" s="720"/>
      <c r="AH23" s="720"/>
      <c r="AI23" s="720"/>
      <c r="AJ23" s="246" t="s">
        <v>25</v>
      </c>
      <c r="AK23" s="246" t="s">
        <v>25</v>
      </c>
      <c r="AL23" s="246" t="s">
        <v>25</v>
      </c>
      <c r="AM23" s="660"/>
      <c r="AN23" s="661"/>
      <c r="AO23" s="661"/>
      <c r="AP23" s="661"/>
      <c r="AQ23" s="661"/>
      <c r="AR23" s="661"/>
      <c r="AS23" s="661"/>
      <c r="AT23" s="661"/>
      <c r="AU23" s="661"/>
      <c r="AV23" s="661"/>
      <c r="AW23" s="661"/>
      <c r="AX23" s="661"/>
      <c r="AY23" s="661"/>
      <c r="AZ23" s="661"/>
      <c r="BA23" s="661"/>
      <c r="BB23" s="662"/>
    </row>
    <row r="24" spans="2:54" ht="25.5" customHeight="1" x14ac:dyDescent="0.4">
      <c r="B24" s="292"/>
      <c r="C24" s="603"/>
      <c r="D24" s="603"/>
      <c r="E24" s="603"/>
      <c r="F24" s="366"/>
      <c r="G24" s="720" t="s">
        <v>572</v>
      </c>
      <c r="H24" s="720"/>
      <c r="I24" s="720"/>
      <c r="J24" s="720"/>
      <c r="K24" s="720"/>
      <c r="L24" s="720"/>
      <c r="M24" s="720"/>
      <c r="N24" s="720"/>
      <c r="O24" s="720"/>
      <c r="P24" s="720"/>
      <c r="Q24" s="720"/>
      <c r="R24" s="720"/>
      <c r="S24" s="720"/>
      <c r="T24" s="720"/>
      <c r="U24" s="720"/>
      <c r="V24" s="720"/>
      <c r="W24" s="720"/>
      <c r="X24" s="720"/>
      <c r="Y24" s="720"/>
      <c r="Z24" s="720"/>
      <c r="AA24" s="720"/>
      <c r="AB24" s="720"/>
      <c r="AC24" s="720"/>
      <c r="AD24" s="720"/>
      <c r="AE24" s="720"/>
      <c r="AF24" s="720"/>
      <c r="AG24" s="720"/>
      <c r="AH24" s="720"/>
      <c r="AI24" s="720"/>
      <c r="AJ24" s="246" t="s">
        <v>25</v>
      </c>
      <c r="AK24" s="246" t="s">
        <v>25</v>
      </c>
      <c r="AL24" s="246" t="s">
        <v>25</v>
      </c>
      <c r="AM24" s="660"/>
      <c r="AN24" s="661"/>
      <c r="AO24" s="661"/>
      <c r="AP24" s="661"/>
      <c r="AQ24" s="661"/>
      <c r="AR24" s="661"/>
      <c r="AS24" s="661"/>
      <c r="AT24" s="661"/>
      <c r="AU24" s="661"/>
      <c r="AV24" s="661"/>
      <c r="AW24" s="661"/>
      <c r="AX24" s="661"/>
      <c r="AY24" s="661"/>
      <c r="AZ24" s="661"/>
      <c r="BA24" s="661"/>
      <c r="BB24" s="662"/>
    </row>
    <row r="25" spans="2:54" ht="25.5" customHeight="1" x14ac:dyDescent="0.4">
      <c r="B25" s="292"/>
      <c r="C25" s="603"/>
      <c r="D25" s="603"/>
      <c r="E25" s="603"/>
      <c r="F25" s="366"/>
      <c r="G25" s="720" t="s">
        <v>573</v>
      </c>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246" t="s">
        <v>25</v>
      </c>
      <c r="AK25" s="246" t="s">
        <v>25</v>
      </c>
      <c r="AL25" s="246" t="s">
        <v>25</v>
      </c>
      <c r="AM25" s="660"/>
      <c r="AN25" s="661"/>
      <c r="AO25" s="661"/>
      <c r="AP25" s="661"/>
      <c r="AQ25" s="661"/>
      <c r="AR25" s="661"/>
      <c r="AS25" s="661"/>
      <c r="AT25" s="661"/>
      <c r="AU25" s="661"/>
      <c r="AV25" s="661"/>
      <c r="AW25" s="661"/>
      <c r="AX25" s="661"/>
      <c r="AY25" s="661"/>
      <c r="AZ25" s="661"/>
      <c r="BA25" s="661"/>
      <c r="BB25" s="662"/>
    </row>
    <row r="26" spans="2:54" ht="25.5" customHeight="1" x14ac:dyDescent="0.4">
      <c r="B26" s="292"/>
      <c r="C26" s="603"/>
      <c r="D26" s="603"/>
      <c r="E26" s="603"/>
      <c r="F26" s="366"/>
      <c r="G26" s="720" t="s">
        <v>574</v>
      </c>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246" t="s">
        <v>25</v>
      </c>
      <c r="AK26" s="246" t="s">
        <v>25</v>
      </c>
      <c r="AL26" s="246" t="s">
        <v>25</v>
      </c>
      <c r="AM26" s="660"/>
      <c r="AN26" s="661"/>
      <c r="AO26" s="661"/>
      <c r="AP26" s="661"/>
      <c r="AQ26" s="661"/>
      <c r="AR26" s="661"/>
      <c r="AS26" s="661"/>
      <c r="AT26" s="661"/>
      <c r="AU26" s="661"/>
      <c r="AV26" s="661"/>
      <c r="AW26" s="661"/>
      <c r="AX26" s="661"/>
      <c r="AY26" s="661"/>
      <c r="AZ26" s="661"/>
      <c r="BA26" s="661"/>
      <c r="BB26" s="662"/>
    </row>
    <row r="27" spans="2:54" ht="25.5" customHeight="1" x14ac:dyDescent="0.4">
      <c r="B27" s="292"/>
      <c r="C27" s="603"/>
      <c r="D27" s="603"/>
      <c r="E27" s="603"/>
      <c r="F27" s="366"/>
      <c r="G27" s="720" t="s">
        <v>575</v>
      </c>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246" t="s">
        <v>25</v>
      </c>
      <c r="AK27" s="246" t="s">
        <v>25</v>
      </c>
      <c r="AL27" s="246" t="s">
        <v>25</v>
      </c>
      <c r="AM27" s="660"/>
      <c r="AN27" s="661"/>
      <c r="AO27" s="661"/>
      <c r="AP27" s="661"/>
      <c r="AQ27" s="661"/>
      <c r="AR27" s="661"/>
      <c r="AS27" s="661"/>
      <c r="AT27" s="661"/>
      <c r="AU27" s="661"/>
      <c r="AV27" s="661"/>
      <c r="AW27" s="661"/>
      <c r="AX27" s="661"/>
      <c r="AY27" s="661"/>
      <c r="AZ27" s="661"/>
      <c r="BA27" s="661"/>
      <c r="BB27" s="662"/>
    </row>
    <row r="28" spans="2:54" ht="25.5" customHeight="1" x14ac:dyDescent="0.4">
      <c r="B28" s="292"/>
      <c r="C28" s="603"/>
      <c r="D28" s="603"/>
      <c r="E28" s="603"/>
      <c r="F28" s="366"/>
      <c r="G28" s="720" t="s">
        <v>576</v>
      </c>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246" t="s">
        <v>25</v>
      </c>
      <c r="AK28" s="246" t="s">
        <v>25</v>
      </c>
      <c r="AL28" s="246" t="s">
        <v>25</v>
      </c>
      <c r="AM28" s="660"/>
      <c r="AN28" s="661"/>
      <c r="AO28" s="661"/>
      <c r="AP28" s="661"/>
      <c r="AQ28" s="661"/>
      <c r="AR28" s="661"/>
      <c r="AS28" s="661"/>
      <c r="AT28" s="661"/>
      <c r="AU28" s="661"/>
      <c r="AV28" s="661"/>
      <c r="AW28" s="661"/>
      <c r="AX28" s="661"/>
      <c r="AY28" s="661"/>
      <c r="AZ28" s="661"/>
      <c r="BA28" s="661"/>
      <c r="BB28" s="662"/>
    </row>
    <row r="29" spans="2:54" ht="24.75" customHeight="1" x14ac:dyDescent="0.4">
      <c r="B29" s="293"/>
      <c r="C29" s="367"/>
      <c r="D29" s="367"/>
      <c r="E29" s="367"/>
      <c r="F29" s="368"/>
      <c r="G29" s="720" t="s">
        <v>577</v>
      </c>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246" t="s">
        <v>25</v>
      </c>
      <c r="AK29" s="246" t="s">
        <v>25</v>
      </c>
      <c r="AL29" s="246" t="s">
        <v>25</v>
      </c>
      <c r="AM29" s="657"/>
      <c r="AN29" s="658"/>
      <c r="AO29" s="658"/>
      <c r="AP29" s="658"/>
      <c r="AQ29" s="658"/>
      <c r="AR29" s="658"/>
      <c r="AS29" s="658"/>
      <c r="AT29" s="658"/>
      <c r="AU29" s="658"/>
      <c r="AV29" s="658"/>
      <c r="AW29" s="658"/>
      <c r="AX29" s="658"/>
      <c r="AY29" s="658"/>
      <c r="AZ29" s="658"/>
      <c r="BA29" s="658"/>
      <c r="BB29" s="659"/>
    </row>
    <row r="30" spans="2:54" ht="25.5" customHeight="1" x14ac:dyDescent="0.4">
      <c r="B30" s="663">
        <v>3</v>
      </c>
      <c r="C30" s="664" t="s">
        <v>578</v>
      </c>
      <c r="D30" s="664"/>
      <c r="E30" s="664"/>
      <c r="F30" s="665"/>
      <c r="G30" s="720" t="s">
        <v>579</v>
      </c>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246" t="s">
        <v>25</v>
      </c>
      <c r="AK30" s="246" t="s">
        <v>25</v>
      </c>
      <c r="AL30" s="246" t="s">
        <v>25</v>
      </c>
      <c r="AM30" s="666"/>
      <c r="AN30" s="667"/>
      <c r="AO30" s="667"/>
      <c r="AP30" s="667"/>
      <c r="AQ30" s="667"/>
      <c r="AR30" s="667"/>
      <c r="AS30" s="667"/>
      <c r="AT30" s="667"/>
      <c r="AU30" s="667"/>
      <c r="AV30" s="667"/>
      <c r="AW30" s="667"/>
      <c r="AX30" s="667"/>
      <c r="AY30" s="667"/>
      <c r="AZ30" s="667"/>
      <c r="BA30" s="667"/>
      <c r="BB30" s="668"/>
    </row>
    <row r="31" spans="2:54" ht="32.25" customHeight="1" x14ac:dyDescent="0.4">
      <c r="B31" s="292">
        <v>4</v>
      </c>
      <c r="C31" s="242"/>
      <c r="D31" s="603" t="s">
        <v>580</v>
      </c>
      <c r="E31" s="603"/>
      <c r="F31" s="366"/>
      <c r="G31" s="723" t="s">
        <v>581</v>
      </c>
      <c r="H31" s="724"/>
      <c r="I31" s="724"/>
      <c r="J31" s="724"/>
      <c r="K31" s="724"/>
      <c r="L31" s="724"/>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5"/>
      <c r="AJ31" s="669" t="s">
        <v>25</v>
      </c>
      <c r="AK31" s="669" t="s">
        <v>25</v>
      </c>
      <c r="AL31" s="669" t="s">
        <v>25</v>
      </c>
      <c r="AM31" s="350" t="s">
        <v>582</v>
      </c>
      <c r="AN31" s="351"/>
      <c r="AO31" s="351"/>
      <c r="AP31" s="351"/>
      <c r="AQ31" s="351"/>
      <c r="AR31" s="351"/>
      <c r="AS31" s="351"/>
      <c r="AT31" s="351"/>
      <c r="AU31" s="351"/>
      <c r="AV31" s="351"/>
      <c r="AW31" s="351"/>
      <c r="AX31" s="351"/>
      <c r="AY31" s="351"/>
      <c r="AZ31" s="351"/>
      <c r="BA31" s="351"/>
      <c r="BB31" s="352"/>
    </row>
    <row r="32" spans="2:54" ht="34.5" customHeight="1" x14ac:dyDescent="0.4">
      <c r="B32" s="292"/>
      <c r="C32" s="242"/>
      <c r="D32" s="603"/>
      <c r="E32" s="603"/>
      <c r="F32" s="366"/>
      <c r="G32" s="340" t="s">
        <v>583</v>
      </c>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2"/>
      <c r="AJ32" s="246" t="s">
        <v>25</v>
      </c>
      <c r="AK32" s="246" t="s">
        <v>25</v>
      </c>
      <c r="AL32" s="246" t="s">
        <v>25</v>
      </c>
      <c r="AM32" s="344"/>
      <c r="AN32" s="345"/>
      <c r="AO32" s="345"/>
      <c r="AP32" s="345"/>
      <c r="AQ32" s="345"/>
      <c r="AR32" s="345"/>
      <c r="AS32" s="345"/>
      <c r="AT32" s="345"/>
      <c r="AU32" s="345"/>
      <c r="AV32" s="345"/>
      <c r="AW32" s="345"/>
      <c r="AX32" s="345"/>
      <c r="AY32" s="345"/>
      <c r="AZ32" s="345"/>
      <c r="BA32" s="345"/>
      <c r="BB32" s="346"/>
    </row>
    <row r="33" spans="2:54" ht="36" customHeight="1" x14ac:dyDescent="0.4">
      <c r="B33" s="292"/>
      <c r="C33" s="242"/>
      <c r="D33" s="603"/>
      <c r="E33" s="603"/>
      <c r="F33" s="366"/>
      <c r="G33" s="340" t="s">
        <v>584</v>
      </c>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2"/>
      <c r="AJ33" s="246" t="s">
        <v>25</v>
      </c>
      <c r="AK33" s="246" t="s">
        <v>25</v>
      </c>
      <c r="AL33" s="246" t="s">
        <v>25</v>
      </c>
      <c r="AM33" s="344"/>
      <c r="AN33" s="345"/>
      <c r="AO33" s="345"/>
      <c r="AP33" s="345"/>
      <c r="AQ33" s="345"/>
      <c r="AR33" s="345"/>
      <c r="AS33" s="345"/>
      <c r="AT33" s="345"/>
      <c r="AU33" s="345"/>
      <c r="AV33" s="345"/>
      <c r="AW33" s="345"/>
      <c r="AX33" s="345"/>
      <c r="AY33" s="345"/>
      <c r="AZ33" s="345"/>
      <c r="BA33" s="345"/>
      <c r="BB33" s="346"/>
    </row>
    <row r="34" spans="2:54" ht="35.25" customHeight="1" x14ac:dyDescent="0.4">
      <c r="B34" s="293"/>
      <c r="C34" s="243"/>
      <c r="D34" s="367"/>
      <c r="E34" s="367"/>
      <c r="F34" s="368"/>
      <c r="G34" s="340" t="s">
        <v>585</v>
      </c>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2"/>
      <c r="AJ34" s="246" t="s">
        <v>25</v>
      </c>
      <c r="AK34" s="246" t="s">
        <v>25</v>
      </c>
      <c r="AL34" s="246" t="s">
        <v>25</v>
      </c>
      <c r="AM34" s="354"/>
      <c r="AN34" s="355"/>
      <c r="AO34" s="355"/>
      <c r="AP34" s="355"/>
      <c r="AQ34" s="355"/>
      <c r="AR34" s="355"/>
      <c r="AS34" s="355"/>
      <c r="AT34" s="355"/>
      <c r="AU34" s="355"/>
      <c r="AV34" s="355"/>
      <c r="AW34" s="355"/>
      <c r="AX34" s="355"/>
      <c r="AY34" s="355"/>
      <c r="AZ34" s="355"/>
      <c r="BA34" s="355"/>
      <c r="BB34" s="356"/>
    </row>
    <row r="35" spans="2:54" ht="32.25" customHeight="1" x14ac:dyDescent="0.4">
      <c r="B35" s="239"/>
      <c r="C35" s="242"/>
      <c r="D35" s="363" t="s">
        <v>586</v>
      </c>
      <c r="E35" s="363"/>
      <c r="F35" s="364"/>
      <c r="G35" s="340" t="s">
        <v>587</v>
      </c>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2"/>
      <c r="AJ35" s="246" t="s">
        <v>25</v>
      </c>
      <c r="AK35" s="246" t="s">
        <v>25</v>
      </c>
      <c r="AL35" s="246" t="s">
        <v>25</v>
      </c>
      <c r="AM35" s="350" t="s">
        <v>588</v>
      </c>
      <c r="AN35" s="351"/>
      <c r="AO35" s="351"/>
      <c r="AP35" s="351"/>
      <c r="AQ35" s="351"/>
      <c r="AR35" s="351"/>
      <c r="AS35" s="351"/>
      <c r="AT35" s="351"/>
      <c r="AU35" s="351"/>
      <c r="AV35" s="351"/>
      <c r="AW35" s="351"/>
      <c r="AX35" s="351"/>
      <c r="AY35" s="351"/>
      <c r="AZ35" s="351"/>
      <c r="BA35" s="351"/>
      <c r="BB35" s="352"/>
    </row>
    <row r="36" spans="2:54" ht="25.5" customHeight="1" x14ac:dyDescent="0.4">
      <c r="B36" s="292">
        <v>5</v>
      </c>
      <c r="C36" s="670"/>
      <c r="D36" s="603"/>
      <c r="E36" s="603"/>
      <c r="F36" s="366"/>
      <c r="G36" s="726" t="s">
        <v>589</v>
      </c>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293"/>
      <c r="AK36" s="490"/>
      <c r="AL36" s="671"/>
      <c r="AM36" s="344"/>
      <c r="AN36" s="345"/>
      <c r="AO36" s="345"/>
      <c r="AP36" s="345"/>
      <c r="AQ36" s="345"/>
      <c r="AR36" s="345"/>
      <c r="AS36" s="345"/>
      <c r="AT36" s="345"/>
      <c r="AU36" s="345"/>
      <c r="AV36" s="345"/>
      <c r="AW36" s="345"/>
      <c r="AX36" s="345"/>
      <c r="AY36" s="345"/>
      <c r="AZ36" s="345"/>
      <c r="BA36" s="345"/>
      <c r="BB36" s="346"/>
    </row>
    <row r="37" spans="2:54" ht="25.5" customHeight="1" x14ac:dyDescent="0.4">
      <c r="B37" s="292"/>
      <c r="C37" s="670"/>
      <c r="D37" s="603"/>
      <c r="E37" s="603"/>
      <c r="F37" s="366"/>
      <c r="G37" s="340" t="s">
        <v>590</v>
      </c>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2"/>
      <c r="AJ37" s="246" t="s">
        <v>25</v>
      </c>
      <c r="AK37" s="246" t="s">
        <v>25</v>
      </c>
      <c r="AL37" s="246" t="s">
        <v>25</v>
      </c>
      <c r="AM37" s="344"/>
      <c r="AN37" s="345"/>
      <c r="AO37" s="345"/>
      <c r="AP37" s="345"/>
      <c r="AQ37" s="345"/>
      <c r="AR37" s="345"/>
      <c r="AS37" s="345"/>
      <c r="AT37" s="345"/>
      <c r="AU37" s="345"/>
      <c r="AV37" s="345"/>
      <c r="AW37" s="345"/>
      <c r="AX37" s="345"/>
      <c r="AY37" s="345"/>
      <c r="AZ37" s="345"/>
      <c r="BA37" s="345"/>
      <c r="BB37" s="346"/>
    </row>
    <row r="38" spans="2:54" ht="25.5" customHeight="1" x14ac:dyDescent="0.4">
      <c r="B38" s="292"/>
      <c r="C38" s="670"/>
      <c r="D38" s="603"/>
      <c r="E38" s="603"/>
      <c r="F38" s="366"/>
      <c r="G38" s="340" t="s">
        <v>591</v>
      </c>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1"/>
      <c r="AG38" s="341"/>
      <c r="AH38" s="341"/>
      <c r="AI38" s="342"/>
      <c r="AJ38" s="246" t="s">
        <v>25</v>
      </c>
      <c r="AK38" s="246" t="s">
        <v>25</v>
      </c>
      <c r="AL38" s="246" t="s">
        <v>25</v>
      </c>
      <c r="AM38" s="344"/>
      <c r="AN38" s="345"/>
      <c r="AO38" s="345"/>
      <c r="AP38" s="345"/>
      <c r="AQ38" s="345"/>
      <c r="AR38" s="345"/>
      <c r="AS38" s="345"/>
      <c r="AT38" s="345"/>
      <c r="AU38" s="345"/>
      <c r="AV38" s="345"/>
      <c r="AW38" s="345"/>
      <c r="AX38" s="345"/>
      <c r="AY38" s="345"/>
      <c r="AZ38" s="345"/>
      <c r="BA38" s="345"/>
      <c r="BB38" s="346"/>
    </row>
    <row r="39" spans="2:54" ht="25.5" customHeight="1" x14ac:dyDescent="0.4">
      <c r="B39" s="292"/>
      <c r="C39" s="670"/>
      <c r="D39" s="603"/>
      <c r="E39" s="603"/>
      <c r="F39" s="366"/>
      <c r="G39" s="340" t="s">
        <v>592</v>
      </c>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2"/>
      <c r="AJ39" s="246" t="s">
        <v>25</v>
      </c>
      <c r="AK39" s="246" t="s">
        <v>25</v>
      </c>
      <c r="AL39" s="246" t="s">
        <v>25</v>
      </c>
      <c r="AM39" s="672"/>
      <c r="AN39" s="673"/>
      <c r="AO39" s="673"/>
      <c r="AP39" s="673"/>
      <c r="AQ39" s="673"/>
      <c r="AR39" s="673"/>
      <c r="AS39" s="673"/>
      <c r="AT39" s="673"/>
      <c r="AU39" s="673"/>
      <c r="AV39" s="673"/>
      <c r="AW39" s="673"/>
      <c r="AX39" s="673"/>
      <c r="AY39" s="673"/>
      <c r="AZ39" s="673"/>
      <c r="BA39" s="673"/>
      <c r="BB39" s="674"/>
    </row>
    <row r="40" spans="2:54" ht="25.5" customHeight="1" x14ac:dyDescent="0.4">
      <c r="B40" s="292"/>
      <c r="C40" s="670"/>
      <c r="D40" s="603"/>
      <c r="E40" s="603"/>
      <c r="F40" s="366"/>
      <c r="G40" s="340" t="s">
        <v>593</v>
      </c>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2"/>
      <c r="AJ40" s="246" t="s">
        <v>25</v>
      </c>
      <c r="AK40" s="246" t="s">
        <v>25</v>
      </c>
      <c r="AL40" s="246" t="s">
        <v>25</v>
      </c>
      <c r="AM40" s="672"/>
      <c r="AN40" s="673"/>
      <c r="AO40" s="673"/>
      <c r="AP40" s="673"/>
      <c r="AQ40" s="673"/>
      <c r="AR40" s="673"/>
      <c r="AS40" s="673"/>
      <c r="AT40" s="673"/>
      <c r="AU40" s="673"/>
      <c r="AV40" s="673"/>
      <c r="AW40" s="673"/>
      <c r="AX40" s="673"/>
      <c r="AY40" s="673"/>
      <c r="AZ40" s="673"/>
      <c r="BA40" s="673"/>
      <c r="BB40" s="674"/>
    </row>
    <row r="41" spans="2:54" ht="25.5" customHeight="1" x14ac:dyDescent="0.4">
      <c r="B41" s="292"/>
      <c r="C41" s="670"/>
      <c r="D41" s="603"/>
      <c r="E41" s="603"/>
      <c r="F41" s="366"/>
      <c r="G41" s="720" t="s">
        <v>594</v>
      </c>
      <c r="H41" s="720"/>
      <c r="I41" s="720"/>
      <c r="J41" s="720"/>
      <c r="K41" s="720"/>
      <c r="L41" s="720"/>
      <c r="M41" s="720"/>
      <c r="N41" s="720"/>
      <c r="O41" s="720"/>
      <c r="P41" s="720"/>
      <c r="Q41" s="720"/>
      <c r="R41" s="720"/>
      <c r="S41" s="720"/>
      <c r="T41" s="720"/>
      <c r="U41" s="720"/>
      <c r="V41" s="720"/>
      <c r="W41" s="720"/>
      <c r="X41" s="720"/>
      <c r="Y41" s="720"/>
      <c r="Z41" s="720"/>
      <c r="AA41" s="720"/>
      <c r="AB41" s="720"/>
      <c r="AC41" s="720"/>
      <c r="AD41" s="720"/>
      <c r="AE41" s="720"/>
      <c r="AF41" s="720"/>
      <c r="AG41" s="720"/>
      <c r="AH41" s="720"/>
      <c r="AI41" s="720"/>
      <c r="AJ41" s="246" t="s">
        <v>25</v>
      </c>
      <c r="AK41" s="246" t="s">
        <v>25</v>
      </c>
      <c r="AL41" s="246" t="s">
        <v>25</v>
      </c>
      <c r="AM41" s="672"/>
      <c r="AN41" s="673"/>
      <c r="AO41" s="673"/>
      <c r="AP41" s="673"/>
      <c r="AQ41" s="673"/>
      <c r="AR41" s="673"/>
      <c r="AS41" s="673"/>
      <c r="AT41" s="673"/>
      <c r="AU41" s="673"/>
      <c r="AV41" s="673"/>
      <c r="AW41" s="673"/>
      <c r="AX41" s="673"/>
      <c r="AY41" s="673"/>
      <c r="AZ41" s="673"/>
      <c r="BA41" s="673"/>
      <c r="BB41" s="674"/>
    </row>
    <row r="42" spans="2:54" ht="31.5" customHeight="1" x14ac:dyDescent="0.4">
      <c r="B42" s="292"/>
      <c r="C42" s="670"/>
      <c r="D42" s="603"/>
      <c r="E42" s="603"/>
      <c r="F42" s="366"/>
      <c r="G42" s="720" t="s">
        <v>595</v>
      </c>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c r="AI42" s="720"/>
      <c r="AJ42" s="246" t="s">
        <v>25</v>
      </c>
      <c r="AK42" s="246" t="s">
        <v>25</v>
      </c>
      <c r="AL42" s="246" t="s">
        <v>25</v>
      </c>
      <c r="AM42" s="672"/>
      <c r="AN42" s="673"/>
      <c r="AO42" s="673"/>
      <c r="AP42" s="673"/>
      <c r="AQ42" s="673"/>
      <c r="AR42" s="673"/>
      <c r="AS42" s="673"/>
      <c r="AT42" s="673"/>
      <c r="AU42" s="673"/>
      <c r="AV42" s="673"/>
      <c r="AW42" s="673"/>
      <c r="AX42" s="673"/>
      <c r="AY42" s="673"/>
      <c r="AZ42" s="673"/>
      <c r="BA42" s="673"/>
      <c r="BB42" s="674"/>
    </row>
    <row r="43" spans="2:54" ht="33.75" customHeight="1" x14ac:dyDescent="0.4">
      <c r="B43" s="293"/>
      <c r="C43" s="490"/>
      <c r="D43" s="367"/>
      <c r="E43" s="367"/>
      <c r="F43" s="368"/>
      <c r="G43" s="720" t="s">
        <v>596</v>
      </c>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246" t="s">
        <v>25</v>
      </c>
      <c r="AK43" s="246" t="s">
        <v>25</v>
      </c>
      <c r="AL43" s="246" t="s">
        <v>25</v>
      </c>
      <c r="AM43" s="675"/>
      <c r="AN43" s="676"/>
      <c r="AO43" s="676"/>
      <c r="AP43" s="676"/>
      <c r="AQ43" s="676"/>
      <c r="AR43" s="676"/>
      <c r="AS43" s="676"/>
      <c r="AT43" s="676"/>
      <c r="AU43" s="676"/>
      <c r="AV43" s="676"/>
      <c r="AW43" s="676"/>
      <c r="AX43" s="676"/>
      <c r="AY43" s="676"/>
      <c r="AZ43" s="676"/>
      <c r="BA43" s="676"/>
      <c r="BB43" s="677"/>
    </row>
    <row r="44" spans="2:54" ht="25.5" customHeight="1" x14ac:dyDescent="0.4">
      <c r="B44" s="19"/>
      <c r="C44" s="241"/>
      <c r="D44" s="241"/>
      <c r="E44" s="241"/>
      <c r="F44" s="241"/>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678"/>
      <c r="AI44" s="678"/>
      <c r="AJ44" s="19"/>
      <c r="AK44" s="19"/>
      <c r="AL44" s="19"/>
      <c r="AM44" s="679"/>
      <c r="AN44" s="679"/>
      <c r="AO44" s="679"/>
      <c r="AP44" s="679"/>
      <c r="AQ44" s="679"/>
      <c r="AR44" s="679"/>
      <c r="AS44" s="679"/>
      <c r="AT44" s="679"/>
      <c r="AU44" s="679"/>
      <c r="AV44" s="679"/>
      <c r="AW44" s="679"/>
      <c r="AX44" s="679"/>
      <c r="AY44" s="679"/>
      <c r="AZ44" s="679"/>
      <c r="BA44" s="679"/>
      <c r="BB44" s="679"/>
    </row>
    <row r="45" spans="2:54" ht="25.5" customHeight="1" x14ac:dyDescent="0.4">
      <c r="B45" s="12" t="s">
        <v>597</v>
      </c>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2:54" ht="25.5" customHeight="1" x14ac:dyDescent="0.4">
      <c r="B46" s="680"/>
    </row>
    <row r="47" spans="2:54" ht="25.5" customHeight="1" x14ac:dyDescent="0.4">
      <c r="B47" s="305" t="s">
        <v>15</v>
      </c>
      <c r="C47" s="305"/>
      <c r="D47" s="305"/>
      <c r="E47" s="305"/>
      <c r="F47" s="305"/>
      <c r="G47" s="305" t="s">
        <v>16</v>
      </c>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237" t="s">
        <v>17</v>
      </c>
      <c r="AK47" s="237" t="s">
        <v>18</v>
      </c>
      <c r="AL47" s="237" t="s">
        <v>19</v>
      </c>
      <c r="AM47" s="305" t="s">
        <v>21</v>
      </c>
      <c r="AN47" s="305"/>
      <c r="AO47" s="305"/>
      <c r="AP47" s="305"/>
      <c r="AQ47" s="305"/>
      <c r="AR47" s="305"/>
      <c r="AS47" s="305"/>
      <c r="AT47" s="305"/>
      <c r="AU47" s="305"/>
      <c r="AV47" s="305"/>
      <c r="AW47" s="305"/>
      <c r="AX47" s="305"/>
      <c r="AY47" s="305"/>
      <c r="AZ47" s="305"/>
      <c r="BA47" s="305"/>
      <c r="BB47" s="305"/>
    </row>
    <row r="48" spans="2:54" ht="45.75" customHeight="1" x14ac:dyDescent="0.4">
      <c r="B48" s="239">
        <v>1</v>
      </c>
      <c r="C48" s="603" t="s">
        <v>598</v>
      </c>
      <c r="D48" s="603"/>
      <c r="E48" s="603"/>
      <c r="F48" s="366"/>
      <c r="G48" s="396" t="s">
        <v>599</v>
      </c>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246" t="s">
        <v>25</v>
      </c>
      <c r="AK48" s="246" t="s">
        <v>25</v>
      </c>
      <c r="AL48" s="246" t="s">
        <v>25</v>
      </c>
      <c r="AM48" s="681" t="s">
        <v>600</v>
      </c>
      <c r="AN48" s="681"/>
      <c r="AO48" s="681"/>
      <c r="AP48" s="681"/>
      <c r="AQ48" s="681"/>
      <c r="AR48" s="681"/>
      <c r="AS48" s="681"/>
      <c r="AT48" s="681"/>
      <c r="AU48" s="681"/>
      <c r="AV48" s="681"/>
      <c r="AW48" s="681"/>
      <c r="AX48" s="681"/>
      <c r="AY48" s="681"/>
      <c r="AZ48" s="681"/>
      <c r="BA48" s="681"/>
      <c r="BB48" s="681"/>
    </row>
    <row r="49" spans="1:54" ht="25.5" customHeight="1" x14ac:dyDescent="0.4">
      <c r="B49" s="291">
        <v>2</v>
      </c>
      <c r="C49" s="363" t="s">
        <v>601</v>
      </c>
      <c r="D49" s="682"/>
      <c r="E49" s="682"/>
      <c r="F49" s="683"/>
      <c r="G49" s="727" t="s">
        <v>602</v>
      </c>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246" t="s">
        <v>25</v>
      </c>
      <c r="AK49" s="246" t="s">
        <v>25</v>
      </c>
      <c r="AL49" s="246" t="s">
        <v>25</v>
      </c>
      <c r="AM49" s="684"/>
      <c r="AN49" s="684"/>
      <c r="AO49" s="684"/>
      <c r="AP49" s="684"/>
      <c r="AQ49" s="684"/>
      <c r="AR49" s="684"/>
      <c r="AS49" s="684"/>
      <c r="AT49" s="684"/>
      <c r="AU49" s="684"/>
      <c r="AV49" s="684"/>
      <c r="AW49" s="684"/>
      <c r="AX49" s="684"/>
      <c r="AY49" s="684"/>
      <c r="AZ49" s="684"/>
      <c r="BA49" s="684"/>
      <c r="BB49" s="684"/>
    </row>
    <row r="50" spans="1:54" ht="25.5" customHeight="1" x14ac:dyDescent="0.4">
      <c r="B50" s="685"/>
      <c r="C50" s="686"/>
      <c r="D50" s="686"/>
      <c r="E50" s="686"/>
      <c r="F50" s="687"/>
      <c r="G50" s="728"/>
      <c r="H50" s="722" t="s">
        <v>603</v>
      </c>
      <c r="I50" s="718"/>
      <c r="J50" s="718"/>
      <c r="K50" s="718"/>
      <c r="L50" s="718"/>
      <c r="M50" s="718"/>
      <c r="N50" s="718"/>
      <c r="O50" s="718"/>
      <c r="P50" s="718"/>
      <c r="Q50" s="718"/>
      <c r="R50" s="718"/>
      <c r="S50" s="718"/>
      <c r="T50" s="718"/>
      <c r="U50" s="718"/>
      <c r="V50" s="722" t="s">
        <v>604</v>
      </c>
      <c r="W50" s="718"/>
      <c r="X50" s="718"/>
      <c r="Y50" s="718"/>
      <c r="Z50" s="718"/>
      <c r="AA50" s="718"/>
      <c r="AB50" s="718"/>
      <c r="AC50" s="718"/>
      <c r="AD50" s="718"/>
      <c r="AE50" s="718"/>
      <c r="AF50" s="718"/>
      <c r="AG50" s="718"/>
      <c r="AH50" s="718"/>
      <c r="AI50" s="718"/>
      <c r="AJ50" s="238"/>
      <c r="AK50" s="247"/>
      <c r="AL50" s="688"/>
      <c r="AM50" s="684"/>
      <c r="AN50" s="684"/>
      <c r="AO50" s="684"/>
      <c r="AP50" s="684"/>
      <c r="AQ50" s="684"/>
      <c r="AR50" s="684"/>
      <c r="AS50" s="684"/>
      <c r="AT50" s="684"/>
      <c r="AU50" s="684"/>
      <c r="AV50" s="684"/>
      <c r="AW50" s="684"/>
      <c r="AX50" s="684"/>
      <c r="AY50" s="684"/>
      <c r="AZ50" s="684"/>
      <c r="BA50" s="684"/>
      <c r="BB50" s="684"/>
    </row>
    <row r="51" spans="1:54" ht="25.5" customHeight="1" x14ac:dyDescent="0.4">
      <c r="B51" s="685"/>
      <c r="C51" s="686"/>
      <c r="D51" s="686"/>
      <c r="E51" s="686"/>
      <c r="F51" s="687"/>
      <c r="G51" s="728"/>
      <c r="H51" s="722" t="s">
        <v>605</v>
      </c>
      <c r="I51" s="718"/>
      <c r="J51" s="718"/>
      <c r="K51" s="718"/>
      <c r="L51" s="718"/>
      <c r="M51" s="718"/>
      <c r="N51" s="718"/>
      <c r="O51" s="718"/>
      <c r="P51" s="718"/>
      <c r="Q51" s="718"/>
      <c r="R51" s="718"/>
      <c r="S51" s="718"/>
      <c r="T51" s="718"/>
      <c r="U51" s="718"/>
      <c r="V51" s="722" t="s">
        <v>606</v>
      </c>
      <c r="W51" s="718"/>
      <c r="X51" s="718"/>
      <c r="Y51" s="718"/>
      <c r="Z51" s="718"/>
      <c r="AA51" s="718"/>
      <c r="AB51" s="718"/>
      <c r="AC51" s="718"/>
      <c r="AD51" s="718"/>
      <c r="AE51" s="718"/>
      <c r="AF51" s="718"/>
      <c r="AG51" s="718"/>
      <c r="AH51" s="718"/>
      <c r="AI51" s="718"/>
      <c r="AJ51" s="239"/>
      <c r="AK51" s="19"/>
      <c r="AL51" s="689"/>
      <c r="AM51" s="684"/>
      <c r="AN51" s="684"/>
      <c r="AO51" s="684"/>
      <c r="AP51" s="684"/>
      <c r="AQ51" s="684"/>
      <c r="AR51" s="684"/>
      <c r="AS51" s="684"/>
      <c r="AT51" s="684"/>
      <c r="AU51" s="684"/>
      <c r="AV51" s="684"/>
      <c r="AW51" s="684"/>
      <c r="AX51" s="684"/>
      <c r="AY51" s="684"/>
      <c r="AZ51" s="684"/>
      <c r="BA51" s="684"/>
      <c r="BB51" s="684"/>
    </row>
    <row r="52" spans="1:54" ht="25.5" customHeight="1" x14ac:dyDescent="0.4">
      <c r="B52" s="685"/>
      <c r="C52" s="686"/>
      <c r="D52" s="686"/>
      <c r="E52" s="686"/>
      <c r="F52" s="687"/>
      <c r="G52" s="729"/>
      <c r="H52" s="722" t="s">
        <v>607</v>
      </c>
      <c r="I52" s="718"/>
      <c r="J52" s="718"/>
      <c r="K52" s="718"/>
      <c r="L52" s="718"/>
      <c r="M52" s="718"/>
      <c r="N52" s="718"/>
      <c r="O52" s="718"/>
      <c r="P52" s="718"/>
      <c r="Q52" s="718"/>
      <c r="R52" s="718"/>
      <c r="S52" s="718"/>
      <c r="T52" s="718"/>
      <c r="U52" s="718"/>
      <c r="V52" s="722" t="s">
        <v>608</v>
      </c>
      <c r="W52" s="718"/>
      <c r="X52" s="718"/>
      <c r="Y52" s="718"/>
      <c r="Z52" s="718"/>
      <c r="AA52" s="718"/>
      <c r="AB52" s="718"/>
      <c r="AC52" s="718"/>
      <c r="AD52" s="718"/>
      <c r="AE52" s="718"/>
      <c r="AF52" s="718"/>
      <c r="AG52" s="718"/>
      <c r="AH52" s="718"/>
      <c r="AI52" s="718"/>
      <c r="AJ52" s="240"/>
      <c r="AK52" s="245"/>
      <c r="AL52" s="690"/>
      <c r="AM52" s="684"/>
      <c r="AN52" s="684"/>
      <c r="AO52" s="684"/>
      <c r="AP52" s="684"/>
      <c r="AQ52" s="684"/>
      <c r="AR52" s="684"/>
      <c r="AS52" s="684"/>
      <c r="AT52" s="684"/>
      <c r="AU52" s="684"/>
      <c r="AV52" s="684"/>
      <c r="AW52" s="684"/>
      <c r="AX52" s="684"/>
      <c r="AY52" s="684"/>
      <c r="AZ52" s="684"/>
      <c r="BA52" s="684"/>
      <c r="BB52" s="684"/>
    </row>
    <row r="53" spans="1:54" ht="25.5" customHeight="1" x14ac:dyDescent="0.4">
      <c r="B53" s="691"/>
      <c r="C53" s="692"/>
      <c r="D53" s="692"/>
      <c r="E53" s="692"/>
      <c r="F53" s="693"/>
      <c r="G53" s="720" t="s">
        <v>609</v>
      </c>
      <c r="H53" s="720"/>
      <c r="I53" s="720"/>
      <c r="J53" s="720"/>
      <c r="K53" s="720"/>
      <c r="L53" s="720"/>
      <c r="M53" s="720"/>
      <c r="N53" s="720"/>
      <c r="O53" s="720"/>
      <c r="P53" s="720"/>
      <c r="Q53" s="720"/>
      <c r="R53" s="720"/>
      <c r="S53" s="720"/>
      <c r="T53" s="720"/>
      <c r="U53" s="720"/>
      <c r="V53" s="720"/>
      <c r="W53" s="720"/>
      <c r="X53" s="720"/>
      <c r="Y53" s="720"/>
      <c r="Z53" s="720"/>
      <c r="AA53" s="720"/>
      <c r="AB53" s="720"/>
      <c r="AC53" s="720"/>
      <c r="AD53" s="720"/>
      <c r="AE53" s="720"/>
      <c r="AF53" s="720"/>
      <c r="AG53" s="720"/>
      <c r="AH53" s="720"/>
      <c r="AI53" s="720"/>
      <c r="AJ53" s="246" t="s">
        <v>25</v>
      </c>
      <c r="AK53" s="246" t="s">
        <v>25</v>
      </c>
      <c r="AL53" s="246" t="s">
        <v>25</v>
      </c>
      <c r="AM53" s="684"/>
      <c r="AN53" s="684"/>
      <c r="AO53" s="684"/>
      <c r="AP53" s="684"/>
      <c r="AQ53" s="684"/>
      <c r="AR53" s="684"/>
      <c r="AS53" s="684"/>
      <c r="AT53" s="684"/>
      <c r="AU53" s="684"/>
      <c r="AV53" s="684"/>
      <c r="AW53" s="684"/>
      <c r="AX53" s="684"/>
      <c r="AY53" s="684"/>
      <c r="AZ53" s="684"/>
      <c r="BA53" s="684"/>
      <c r="BB53" s="684"/>
    </row>
    <row r="54" spans="1:54" ht="25.5" customHeight="1" x14ac:dyDescent="0.4">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679"/>
      <c r="AN54" s="679"/>
      <c r="AO54" s="679"/>
      <c r="AP54" s="679"/>
      <c r="AQ54" s="679"/>
      <c r="AR54" s="679"/>
      <c r="AS54" s="679"/>
      <c r="AT54" s="679"/>
      <c r="AU54" s="679"/>
      <c r="AV54" s="679"/>
      <c r="AW54" s="679"/>
      <c r="AX54" s="679"/>
      <c r="AY54" s="679"/>
      <c r="AZ54" s="679"/>
      <c r="BA54" s="679"/>
      <c r="BB54" s="679"/>
    </row>
    <row r="55" spans="1:54" ht="25.5" customHeight="1" x14ac:dyDescent="0.4">
      <c r="B55" s="12" t="s">
        <v>610</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row>
    <row r="56" spans="1:54" ht="25.5" customHeight="1" x14ac:dyDescent="0.4">
      <c r="AM56" s="679"/>
      <c r="AN56" s="679"/>
      <c r="AO56" s="679"/>
      <c r="AP56" s="679"/>
      <c r="AQ56" s="679"/>
      <c r="AR56" s="679"/>
      <c r="AS56" s="679"/>
      <c r="AT56" s="679"/>
      <c r="AU56" s="679"/>
      <c r="AV56" s="679"/>
      <c r="AW56" s="679"/>
      <c r="AX56" s="679"/>
      <c r="AY56" s="679"/>
      <c r="AZ56" s="679"/>
      <c r="BA56" s="679"/>
      <c r="BB56" s="679"/>
    </row>
    <row r="57" spans="1:54" ht="25.5" customHeight="1" x14ac:dyDescent="0.4">
      <c r="B57" s="305" t="s">
        <v>15</v>
      </c>
      <c r="C57" s="305"/>
      <c r="D57" s="305"/>
      <c r="E57" s="305"/>
      <c r="F57" s="305"/>
      <c r="G57" s="305" t="s">
        <v>16</v>
      </c>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237" t="s">
        <v>17</v>
      </c>
      <c r="AK57" s="237" t="s">
        <v>18</v>
      </c>
      <c r="AL57" s="237" t="s">
        <v>19</v>
      </c>
      <c r="AM57" s="305" t="s">
        <v>21</v>
      </c>
      <c r="AN57" s="305"/>
      <c r="AO57" s="305"/>
      <c r="AP57" s="305"/>
      <c r="AQ57" s="305"/>
      <c r="AR57" s="305"/>
      <c r="AS57" s="305"/>
      <c r="AT57" s="305"/>
      <c r="AU57" s="305"/>
      <c r="AV57" s="305"/>
      <c r="AW57" s="305"/>
      <c r="AX57" s="305"/>
      <c r="AY57" s="305"/>
      <c r="AZ57" s="305"/>
      <c r="BA57" s="305"/>
      <c r="BB57" s="305"/>
    </row>
    <row r="58" spans="1:54" ht="25.5" customHeight="1" x14ac:dyDescent="0.4">
      <c r="B58" s="292">
        <v>1</v>
      </c>
      <c r="C58" s="603" t="s">
        <v>611</v>
      </c>
      <c r="D58" s="603"/>
      <c r="E58" s="603"/>
      <c r="F58" s="366"/>
      <c r="G58" s="396" t="s">
        <v>612</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246" t="s">
        <v>25</v>
      </c>
      <c r="AK58" s="246" t="s">
        <v>25</v>
      </c>
      <c r="AL58" s="246" t="s">
        <v>25</v>
      </c>
      <c r="AM58" s="694" t="s">
        <v>613</v>
      </c>
      <c r="AN58" s="695"/>
      <c r="AO58" s="695"/>
      <c r="AP58" s="695"/>
      <c r="AQ58" s="695"/>
      <c r="AR58" s="695"/>
      <c r="AS58" s="695"/>
      <c r="AT58" s="695"/>
      <c r="AU58" s="695"/>
      <c r="AV58" s="695"/>
      <c r="AW58" s="695"/>
      <c r="AX58" s="695"/>
      <c r="AY58" s="695"/>
      <c r="AZ58" s="695"/>
      <c r="BA58" s="695"/>
      <c r="BB58" s="696"/>
    </row>
    <row r="59" spans="1:54" ht="25.5" customHeight="1" x14ac:dyDescent="0.4">
      <c r="B59" s="691"/>
      <c r="C59" s="692"/>
      <c r="D59" s="692"/>
      <c r="E59" s="692"/>
      <c r="F59" s="693"/>
      <c r="G59" s="396" t="s">
        <v>614</v>
      </c>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246" t="s">
        <v>25</v>
      </c>
      <c r="AK59" s="246" t="s">
        <v>25</v>
      </c>
      <c r="AL59" s="246" t="s">
        <v>25</v>
      </c>
      <c r="AM59" s="697"/>
      <c r="AN59" s="698"/>
      <c r="AO59" s="698"/>
      <c r="AP59" s="698"/>
      <c r="AQ59" s="698"/>
      <c r="AR59" s="698"/>
      <c r="AS59" s="698"/>
      <c r="AT59" s="698"/>
      <c r="AU59" s="698"/>
      <c r="AV59" s="698"/>
      <c r="AW59" s="698"/>
      <c r="AX59" s="698"/>
      <c r="AY59" s="698"/>
      <c r="AZ59" s="698"/>
      <c r="BA59" s="698"/>
      <c r="BB59" s="699"/>
    </row>
    <row r="60" spans="1:54" ht="25.5" customHeight="1" x14ac:dyDescent="0.4">
      <c r="B60" s="291">
        <v>2</v>
      </c>
      <c r="C60" s="700" t="s">
        <v>615</v>
      </c>
      <c r="D60" s="700"/>
      <c r="E60" s="700"/>
      <c r="F60" s="701"/>
      <c r="G60" s="727" t="s">
        <v>616</v>
      </c>
      <c r="H60" s="718"/>
      <c r="I60" s="718"/>
      <c r="J60" s="718"/>
      <c r="K60" s="718"/>
      <c r="L60" s="718"/>
      <c r="M60" s="718"/>
      <c r="N60" s="718"/>
      <c r="O60" s="718"/>
      <c r="P60" s="718"/>
      <c r="Q60" s="718"/>
      <c r="R60" s="718"/>
      <c r="S60" s="718"/>
      <c r="T60" s="718"/>
      <c r="U60" s="718"/>
      <c r="V60" s="718"/>
      <c r="W60" s="718"/>
      <c r="X60" s="718"/>
      <c r="Y60" s="718"/>
      <c r="Z60" s="718"/>
      <c r="AA60" s="718"/>
      <c r="AB60" s="718"/>
      <c r="AC60" s="718"/>
      <c r="AD60" s="718"/>
      <c r="AE60" s="718"/>
      <c r="AF60" s="718"/>
      <c r="AG60" s="718"/>
      <c r="AH60" s="718"/>
      <c r="AI60" s="718"/>
      <c r="AJ60" s="246" t="s">
        <v>25</v>
      </c>
      <c r="AK60" s="246" t="s">
        <v>25</v>
      </c>
      <c r="AL60" s="246" t="s">
        <v>25</v>
      </c>
      <c r="AM60" s="697"/>
      <c r="AN60" s="698"/>
      <c r="AO60" s="698"/>
      <c r="AP60" s="698"/>
      <c r="AQ60" s="698"/>
      <c r="AR60" s="698"/>
      <c r="AS60" s="698"/>
      <c r="AT60" s="698"/>
      <c r="AU60" s="698"/>
      <c r="AV60" s="698"/>
      <c r="AW60" s="698"/>
      <c r="AX60" s="698"/>
      <c r="AY60" s="698"/>
      <c r="AZ60" s="698"/>
      <c r="BA60" s="698"/>
      <c r="BB60" s="699"/>
    </row>
    <row r="61" spans="1:54" ht="25.5" customHeight="1" x14ac:dyDescent="0.4">
      <c r="B61" s="292"/>
      <c r="C61" s="702"/>
      <c r="D61" s="702"/>
      <c r="E61" s="702"/>
      <c r="F61" s="703"/>
      <c r="G61" s="728"/>
      <c r="H61" s="722" t="s">
        <v>617</v>
      </c>
      <c r="I61" s="722"/>
      <c r="J61" s="722"/>
      <c r="K61" s="722"/>
      <c r="L61" s="722"/>
      <c r="M61" s="722"/>
      <c r="N61" s="722"/>
      <c r="O61" s="722"/>
      <c r="P61" s="722"/>
      <c r="Q61" s="722"/>
      <c r="R61" s="722"/>
      <c r="S61" s="722"/>
      <c r="T61" s="722"/>
      <c r="U61" s="722"/>
      <c r="V61" s="722"/>
      <c r="W61" s="722"/>
      <c r="X61" s="722"/>
      <c r="Y61" s="722"/>
      <c r="Z61" s="722"/>
      <c r="AA61" s="722"/>
      <c r="AB61" s="722"/>
      <c r="AC61" s="722"/>
      <c r="AD61" s="722"/>
      <c r="AE61" s="722"/>
      <c r="AF61" s="722"/>
      <c r="AG61" s="722"/>
      <c r="AH61" s="722"/>
      <c r="AI61" s="722"/>
      <c r="AJ61" s="246" t="s">
        <v>25</v>
      </c>
      <c r="AK61" s="238"/>
      <c r="AL61" s="688"/>
      <c r="AM61" s="697"/>
      <c r="AN61" s="698"/>
      <c r="AO61" s="698"/>
      <c r="AP61" s="698"/>
      <c r="AQ61" s="698"/>
      <c r="AR61" s="698"/>
      <c r="AS61" s="698"/>
      <c r="AT61" s="698"/>
      <c r="AU61" s="698"/>
      <c r="AV61" s="698"/>
      <c r="AW61" s="698"/>
      <c r="AX61" s="698"/>
      <c r="AY61" s="698"/>
      <c r="AZ61" s="698"/>
      <c r="BA61" s="698"/>
      <c r="BB61" s="699"/>
    </row>
    <row r="62" spans="1:54" ht="25.5" customHeight="1" x14ac:dyDescent="0.4">
      <c r="A62" s="30"/>
      <c r="B62" s="292"/>
      <c r="C62" s="702"/>
      <c r="D62" s="702"/>
      <c r="E62" s="702"/>
      <c r="F62" s="703"/>
      <c r="G62" s="728"/>
      <c r="H62" s="722" t="s">
        <v>618</v>
      </c>
      <c r="I62" s="722"/>
      <c r="J62" s="722"/>
      <c r="K62" s="722"/>
      <c r="L62" s="722"/>
      <c r="M62" s="722"/>
      <c r="N62" s="722"/>
      <c r="O62" s="722"/>
      <c r="P62" s="722"/>
      <c r="Q62" s="722"/>
      <c r="R62" s="722"/>
      <c r="S62" s="722"/>
      <c r="T62" s="722"/>
      <c r="U62" s="722"/>
      <c r="V62" s="722"/>
      <c r="W62" s="722"/>
      <c r="X62" s="722"/>
      <c r="Y62" s="722"/>
      <c r="Z62" s="722"/>
      <c r="AA62" s="722"/>
      <c r="AB62" s="722"/>
      <c r="AC62" s="722"/>
      <c r="AD62" s="722"/>
      <c r="AE62" s="722"/>
      <c r="AF62" s="722"/>
      <c r="AG62" s="722"/>
      <c r="AH62" s="722"/>
      <c r="AI62" s="722"/>
      <c r="AJ62" s="246" t="s">
        <v>25</v>
      </c>
      <c r="AK62" s="239"/>
      <c r="AL62" s="689"/>
      <c r="AM62" s="697"/>
      <c r="AN62" s="698"/>
      <c r="AO62" s="698"/>
      <c r="AP62" s="698"/>
      <c r="AQ62" s="698"/>
      <c r="AR62" s="698"/>
      <c r="AS62" s="698"/>
      <c r="AT62" s="698"/>
      <c r="AU62" s="698"/>
      <c r="AV62" s="698"/>
      <c r="AW62" s="698"/>
      <c r="AX62" s="698"/>
      <c r="AY62" s="698"/>
      <c r="AZ62" s="698"/>
      <c r="BA62" s="698"/>
      <c r="BB62" s="699"/>
    </row>
    <row r="63" spans="1:54" ht="25.5" customHeight="1" x14ac:dyDescent="0.4">
      <c r="B63" s="293"/>
      <c r="C63" s="704"/>
      <c r="D63" s="704"/>
      <c r="E63" s="704"/>
      <c r="F63" s="705"/>
      <c r="G63" s="729"/>
      <c r="H63" s="722" t="s">
        <v>619</v>
      </c>
      <c r="I63" s="722"/>
      <c r="J63" s="722"/>
      <c r="K63" s="722"/>
      <c r="L63" s="722"/>
      <c r="M63" s="722"/>
      <c r="N63" s="722"/>
      <c r="O63" s="722"/>
      <c r="P63" s="722"/>
      <c r="Q63" s="722"/>
      <c r="R63" s="722"/>
      <c r="S63" s="722"/>
      <c r="T63" s="722"/>
      <c r="U63" s="722"/>
      <c r="V63" s="722"/>
      <c r="W63" s="722"/>
      <c r="X63" s="722"/>
      <c r="Y63" s="722"/>
      <c r="Z63" s="722"/>
      <c r="AA63" s="722"/>
      <c r="AB63" s="722"/>
      <c r="AC63" s="722"/>
      <c r="AD63" s="722"/>
      <c r="AE63" s="722"/>
      <c r="AF63" s="722"/>
      <c r="AG63" s="722"/>
      <c r="AH63" s="722"/>
      <c r="AI63" s="722"/>
      <c r="AJ63" s="246" t="s">
        <v>25</v>
      </c>
      <c r="AK63" s="240"/>
      <c r="AL63" s="690"/>
      <c r="AM63" s="706"/>
      <c r="AN63" s="707"/>
      <c r="AO63" s="707"/>
      <c r="AP63" s="707"/>
      <c r="AQ63" s="707"/>
      <c r="AR63" s="707"/>
      <c r="AS63" s="707"/>
      <c r="AT63" s="707"/>
      <c r="AU63" s="707"/>
      <c r="AV63" s="707"/>
      <c r="AW63" s="707"/>
      <c r="AX63" s="707"/>
      <c r="AY63" s="707"/>
      <c r="AZ63" s="707"/>
      <c r="BA63" s="707"/>
      <c r="BB63" s="708"/>
    </row>
    <row r="64" spans="1:54" ht="25.5" customHeight="1" x14ac:dyDescent="0.4">
      <c r="B64" s="291">
        <v>3</v>
      </c>
      <c r="C64" s="700" t="s">
        <v>620</v>
      </c>
      <c r="D64" s="700"/>
      <c r="E64" s="700"/>
      <c r="F64" s="701"/>
      <c r="G64" s="727" t="s">
        <v>621</v>
      </c>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246" t="s">
        <v>25</v>
      </c>
      <c r="AK64" s="246" t="s">
        <v>25</v>
      </c>
      <c r="AL64" s="246" t="s">
        <v>25</v>
      </c>
      <c r="AM64" s="652"/>
      <c r="AN64" s="653"/>
      <c r="AO64" s="653"/>
      <c r="AP64" s="653"/>
      <c r="AQ64" s="653"/>
      <c r="AR64" s="653"/>
      <c r="AS64" s="653"/>
      <c r="AT64" s="653"/>
      <c r="AU64" s="653"/>
      <c r="AV64" s="653"/>
      <c r="AW64" s="653"/>
      <c r="AX64" s="653"/>
      <c r="AY64" s="653"/>
      <c r="AZ64" s="653"/>
      <c r="BA64" s="653"/>
      <c r="BB64" s="654"/>
    </row>
    <row r="65" spans="2:54" ht="25.5" customHeight="1" x14ac:dyDescent="0.4">
      <c r="B65" s="292"/>
      <c r="C65" s="702"/>
      <c r="D65" s="702"/>
      <c r="E65" s="702"/>
      <c r="F65" s="703"/>
      <c r="G65" s="728"/>
      <c r="H65" s="722" t="s">
        <v>622</v>
      </c>
      <c r="I65" s="722"/>
      <c r="J65" s="722"/>
      <c r="K65" s="722"/>
      <c r="L65" s="722"/>
      <c r="M65" s="722"/>
      <c r="N65" s="722"/>
      <c r="O65" s="722"/>
      <c r="P65" s="722"/>
      <c r="Q65" s="722"/>
      <c r="R65" s="722"/>
      <c r="S65" s="722"/>
      <c r="T65" s="722"/>
      <c r="U65" s="722"/>
      <c r="V65" s="722"/>
      <c r="W65" s="722"/>
      <c r="X65" s="722"/>
      <c r="Y65" s="722"/>
      <c r="Z65" s="722"/>
      <c r="AA65" s="722"/>
      <c r="AB65" s="722"/>
      <c r="AC65" s="722"/>
      <c r="AD65" s="722"/>
      <c r="AE65" s="722"/>
      <c r="AF65" s="722"/>
      <c r="AG65" s="722"/>
      <c r="AH65" s="722"/>
      <c r="AI65" s="722"/>
      <c r="AJ65" s="238"/>
      <c r="AK65" s="247"/>
      <c r="AL65" s="688"/>
      <c r="AM65" s="660"/>
      <c r="AN65" s="661"/>
      <c r="AO65" s="661"/>
      <c r="AP65" s="661"/>
      <c r="AQ65" s="661"/>
      <c r="AR65" s="661"/>
      <c r="AS65" s="661"/>
      <c r="AT65" s="661"/>
      <c r="AU65" s="661"/>
      <c r="AV65" s="661"/>
      <c r="AW65" s="661"/>
      <c r="AX65" s="661"/>
      <c r="AY65" s="661"/>
      <c r="AZ65" s="661"/>
      <c r="BA65" s="661"/>
      <c r="BB65" s="662"/>
    </row>
    <row r="66" spans="2:54" ht="25.5" customHeight="1" x14ac:dyDescent="0.4">
      <c r="B66" s="292"/>
      <c r="C66" s="702"/>
      <c r="D66" s="702"/>
      <c r="E66" s="702"/>
      <c r="F66" s="703"/>
      <c r="G66" s="728"/>
      <c r="H66" s="722" t="s">
        <v>623</v>
      </c>
      <c r="I66" s="722"/>
      <c r="J66" s="722"/>
      <c r="K66" s="722"/>
      <c r="L66" s="722"/>
      <c r="M66" s="722"/>
      <c r="N66" s="722"/>
      <c r="O66" s="722"/>
      <c r="P66" s="722"/>
      <c r="Q66" s="722"/>
      <c r="R66" s="722"/>
      <c r="S66" s="722"/>
      <c r="T66" s="722"/>
      <c r="U66" s="722"/>
      <c r="V66" s="722"/>
      <c r="W66" s="722"/>
      <c r="X66" s="722"/>
      <c r="Y66" s="722"/>
      <c r="Z66" s="722"/>
      <c r="AA66" s="722"/>
      <c r="AB66" s="722"/>
      <c r="AC66" s="722"/>
      <c r="AD66" s="722"/>
      <c r="AE66" s="722"/>
      <c r="AF66" s="722"/>
      <c r="AG66" s="722"/>
      <c r="AH66" s="722"/>
      <c r="AI66" s="722"/>
      <c r="AJ66" s="239"/>
      <c r="AK66" s="19"/>
      <c r="AL66" s="689"/>
      <c r="AM66" s="660"/>
      <c r="AN66" s="661"/>
      <c r="AO66" s="661"/>
      <c r="AP66" s="661"/>
      <c r="AQ66" s="661"/>
      <c r="AR66" s="661"/>
      <c r="AS66" s="661"/>
      <c r="AT66" s="661"/>
      <c r="AU66" s="661"/>
      <c r="AV66" s="661"/>
      <c r="AW66" s="661"/>
      <c r="AX66" s="661"/>
      <c r="AY66" s="661"/>
      <c r="AZ66" s="661"/>
      <c r="BA66" s="661"/>
      <c r="BB66" s="662"/>
    </row>
    <row r="67" spans="2:54" ht="25.5" customHeight="1" x14ac:dyDescent="0.4">
      <c r="B67" s="292"/>
      <c r="C67" s="702"/>
      <c r="D67" s="702"/>
      <c r="E67" s="702"/>
      <c r="F67" s="703"/>
      <c r="G67" s="728"/>
      <c r="H67" s="722" t="s">
        <v>624</v>
      </c>
      <c r="I67" s="722"/>
      <c r="J67" s="722"/>
      <c r="K67" s="722"/>
      <c r="L67" s="722"/>
      <c r="M67" s="722"/>
      <c r="N67" s="722"/>
      <c r="O67" s="722"/>
      <c r="P67" s="722"/>
      <c r="Q67" s="722"/>
      <c r="R67" s="722"/>
      <c r="S67" s="722"/>
      <c r="T67" s="722"/>
      <c r="U67" s="722"/>
      <c r="V67" s="722"/>
      <c r="W67" s="722"/>
      <c r="X67" s="722"/>
      <c r="Y67" s="722"/>
      <c r="Z67" s="722"/>
      <c r="AA67" s="722"/>
      <c r="AB67" s="722"/>
      <c r="AC67" s="722"/>
      <c r="AD67" s="722"/>
      <c r="AE67" s="722"/>
      <c r="AF67" s="722"/>
      <c r="AG67" s="722"/>
      <c r="AH67" s="722"/>
      <c r="AI67" s="722"/>
      <c r="AJ67" s="239"/>
      <c r="AK67" s="19"/>
      <c r="AL67" s="689"/>
      <c r="AM67" s="660"/>
      <c r="AN67" s="661"/>
      <c r="AO67" s="661"/>
      <c r="AP67" s="661"/>
      <c r="AQ67" s="661"/>
      <c r="AR67" s="661"/>
      <c r="AS67" s="661"/>
      <c r="AT67" s="661"/>
      <c r="AU67" s="661"/>
      <c r="AV67" s="661"/>
      <c r="AW67" s="661"/>
      <c r="AX67" s="661"/>
      <c r="AY67" s="661"/>
      <c r="AZ67" s="661"/>
      <c r="BA67" s="661"/>
      <c r="BB67" s="662"/>
    </row>
    <row r="68" spans="2:54" ht="25.5" customHeight="1" x14ac:dyDescent="0.4">
      <c r="B68" s="293"/>
      <c r="C68" s="704"/>
      <c r="D68" s="704"/>
      <c r="E68" s="704"/>
      <c r="F68" s="705"/>
      <c r="G68" s="729"/>
      <c r="H68" s="722" t="s">
        <v>625</v>
      </c>
      <c r="I68" s="722"/>
      <c r="J68" s="722"/>
      <c r="K68" s="722"/>
      <c r="L68" s="722"/>
      <c r="M68" s="722"/>
      <c r="N68" s="722"/>
      <c r="O68" s="722"/>
      <c r="P68" s="722"/>
      <c r="Q68" s="722"/>
      <c r="R68" s="722"/>
      <c r="S68" s="722"/>
      <c r="T68" s="722"/>
      <c r="U68" s="722"/>
      <c r="V68" s="722"/>
      <c r="W68" s="722"/>
      <c r="X68" s="722"/>
      <c r="Y68" s="722"/>
      <c r="Z68" s="722"/>
      <c r="AA68" s="722"/>
      <c r="AB68" s="722"/>
      <c r="AC68" s="722"/>
      <c r="AD68" s="722"/>
      <c r="AE68" s="722"/>
      <c r="AF68" s="722"/>
      <c r="AG68" s="722"/>
      <c r="AH68" s="722"/>
      <c r="AI68" s="722"/>
      <c r="AJ68" s="240"/>
      <c r="AK68" s="245"/>
      <c r="AL68" s="690"/>
      <c r="AM68" s="657"/>
      <c r="AN68" s="658"/>
      <c r="AO68" s="658"/>
      <c r="AP68" s="658"/>
      <c r="AQ68" s="658"/>
      <c r="AR68" s="658"/>
      <c r="AS68" s="658"/>
      <c r="AT68" s="658"/>
      <c r="AU68" s="658"/>
      <c r="AV68" s="658"/>
      <c r="AW68" s="658"/>
      <c r="AX68" s="658"/>
      <c r="AY68" s="658"/>
      <c r="AZ68" s="658"/>
      <c r="BA68" s="658"/>
      <c r="BB68" s="659"/>
    </row>
    <row r="69" spans="2:54" ht="25.5" customHeight="1" x14ac:dyDescent="0.4"/>
    <row r="70" spans="2:54" ht="25.5" customHeight="1" x14ac:dyDescent="0.4">
      <c r="B70" s="12" t="s">
        <v>626</v>
      </c>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2:54" ht="25.5" customHeight="1" x14ac:dyDescent="0.4"/>
    <row r="72" spans="2:54" ht="25.5" customHeight="1" x14ac:dyDescent="0.4">
      <c r="B72" s="370" t="s">
        <v>15</v>
      </c>
      <c r="C72" s="370"/>
      <c r="D72" s="370"/>
      <c r="E72" s="370"/>
      <c r="F72" s="370"/>
      <c r="G72" s="370" t="s">
        <v>16</v>
      </c>
      <c r="H72" s="370"/>
      <c r="I72" s="370"/>
      <c r="J72" s="370"/>
      <c r="K72" s="370"/>
      <c r="L72" s="370"/>
      <c r="M72" s="370"/>
      <c r="N72" s="370"/>
      <c r="O72" s="370"/>
      <c r="P72" s="370"/>
      <c r="Q72" s="370"/>
      <c r="R72" s="370"/>
      <c r="S72" s="370"/>
      <c r="T72" s="370"/>
      <c r="U72" s="370"/>
      <c r="V72" s="370"/>
      <c r="W72" s="370"/>
      <c r="X72" s="370"/>
      <c r="Y72" s="370"/>
      <c r="Z72" s="370"/>
      <c r="AA72" s="370"/>
      <c r="AB72" s="370"/>
      <c r="AC72" s="370"/>
      <c r="AD72" s="370"/>
      <c r="AE72" s="370"/>
      <c r="AF72" s="370"/>
      <c r="AG72" s="370"/>
      <c r="AH72" s="370"/>
      <c r="AI72" s="370"/>
      <c r="AJ72" s="244" t="s">
        <v>17</v>
      </c>
      <c r="AK72" s="244" t="s">
        <v>18</v>
      </c>
      <c r="AL72" s="244" t="s">
        <v>19</v>
      </c>
      <c r="AM72" s="305" t="s">
        <v>21</v>
      </c>
      <c r="AN72" s="305"/>
      <c r="AO72" s="305"/>
      <c r="AP72" s="305"/>
      <c r="AQ72" s="305"/>
      <c r="AR72" s="305"/>
      <c r="AS72" s="305"/>
      <c r="AT72" s="305"/>
      <c r="AU72" s="305"/>
      <c r="AV72" s="305"/>
      <c r="AW72" s="305"/>
      <c r="AX72" s="305"/>
      <c r="AY72" s="305"/>
      <c r="AZ72" s="305"/>
      <c r="BA72" s="305"/>
      <c r="BB72" s="305"/>
    </row>
    <row r="73" spans="2:54" ht="25.5" customHeight="1" x14ac:dyDescent="0.4">
      <c r="B73" s="292">
        <v>1</v>
      </c>
      <c r="C73" s="709" t="s">
        <v>627</v>
      </c>
      <c r="D73" s="709"/>
      <c r="E73" s="709"/>
      <c r="F73" s="710"/>
      <c r="G73" s="715" t="s">
        <v>553</v>
      </c>
      <c r="H73" s="715"/>
      <c r="I73" s="715"/>
      <c r="J73" s="715"/>
      <c r="K73" s="715"/>
      <c r="L73" s="715"/>
      <c r="M73" s="715"/>
      <c r="N73" s="715"/>
      <c r="O73" s="715"/>
      <c r="P73" s="715"/>
      <c r="Q73" s="715"/>
      <c r="R73" s="715"/>
      <c r="S73" s="715"/>
      <c r="T73" s="715"/>
      <c r="U73" s="715"/>
      <c r="V73" s="715"/>
      <c r="W73" s="715"/>
      <c r="X73" s="715"/>
      <c r="Y73" s="715"/>
      <c r="Z73" s="715"/>
      <c r="AA73" s="715"/>
      <c r="AB73" s="715"/>
      <c r="AC73" s="715"/>
      <c r="AD73" s="715"/>
      <c r="AE73" s="715"/>
      <c r="AF73" s="715"/>
      <c r="AG73" s="715"/>
      <c r="AH73" s="715"/>
      <c r="AI73" s="715"/>
      <c r="AJ73" s="246" t="s">
        <v>25</v>
      </c>
      <c r="AK73" s="246" t="s">
        <v>25</v>
      </c>
      <c r="AL73" s="246" t="s">
        <v>25</v>
      </c>
      <c r="AM73" s="344" t="s">
        <v>628</v>
      </c>
      <c r="AN73" s="345"/>
      <c r="AO73" s="345"/>
      <c r="AP73" s="345"/>
      <c r="AQ73" s="345"/>
      <c r="AR73" s="345"/>
      <c r="AS73" s="345"/>
      <c r="AT73" s="345"/>
      <c r="AU73" s="345"/>
      <c r="AV73" s="345"/>
      <c r="AW73" s="345"/>
      <c r="AX73" s="345"/>
      <c r="AY73" s="345"/>
      <c r="AZ73" s="345"/>
      <c r="BA73" s="345"/>
      <c r="BB73" s="346"/>
    </row>
    <row r="74" spans="2:54" ht="25.5" customHeight="1" x14ac:dyDescent="0.4">
      <c r="B74" s="292"/>
      <c r="C74" s="709"/>
      <c r="D74" s="709"/>
      <c r="E74" s="709"/>
      <c r="F74" s="710"/>
      <c r="G74" s="715" t="s">
        <v>629</v>
      </c>
      <c r="H74" s="715"/>
      <c r="I74" s="715"/>
      <c r="J74" s="715"/>
      <c r="K74" s="715"/>
      <c r="L74" s="715"/>
      <c r="M74" s="715"/>
      <c r="N74" s="715"/>
      <c r="O74" s="715"/>
      <c r="P74" s="715"/>
      <c r="Q74" s="715"/>
      <c r="R74" s="715"/>
      <c r="S74" s="715"/>
      <c r="T74" s="715"/>
      <c r="U74" s="715"/>
      <c r="V74" s="715"/>
      <c r="W74" s="715"/>
      <c r="X74" s="715"/>
      <c r="Y74" s="715"/>
      <c r="Z74" s="715"/>
      <c r="AA74" s="715"/>
      <c r="AB74" s="715"/>
      <c r="AC74" s="715"/>
      <c r="AD74" s="715"/>
      <c r="AE74" s="715"/>
      <c r="AF74" s="715"/>
      <c r="AG74" s="715"/>
      <c r="AH74" s="715"/>
      <c r="AI74" s="715"/>
      <c r="AJ74" s="246" t="s">
        <v>25</v>
      </c>
      <c r="AK74" s="246" t="s">
        <v>25</v>
      </c>
      <c r="AL74" s="246" t="s">
        <v>25</v>
      </c>
      <c r="AM74" s="344"/>
      <c r="AN74" s="345"/>
      <c r="AO74" s="345"/>
      <c r="AP74" s="345"/>
      <c r="AQ74" s="345"/>
      <c r="AR74" s="345"/>
      <c r="AS74" s="345"/>
      <c r="AT74" s="345"/>
      <c r="AU74" s="345"/>
      <c r="AV74" s="345"/>
      <c r="AW74" s="345"/>
      <c r="AX74" s="345"/>
      <c r="AY74" s="345"/>
      <c r="AZ74" s="345"/>
      <c r="BA74" s="345"/>
      <c r="BB74" s="346"/>
    </row>
    <row r="75" spans="2:54" ht="41.25" customHeight="1" x14ac:dyDescent="0.4">
      <c r="B75" s="292"/>
      <c r="C75" s="709"/>
      <c r="D75" s="709"/>
      <c r="E75" s="709"/>
      <c r="F75" s="710"/>
      <c r="G75" s="720" t="s">
        <v>630</v>
      </c>
      <c r="H75" s="715"/>
      <c r="I75" s="715"/>
      <c r="J75" s="715"/>
      <c r="K75" s="715"/>
      <c r="L75" s="715"/>
      <c r="M75" s="715"/>
      <c r="N75" s="715"/>
      <c r="O75" s="715"/>
      <c r="P75" s="715"/>
      <c r="Q75" s="715"/>
      <c r="R75" s="715"/>
      <c r="S75" s="715"/>
      <c r="T75" s="715"/>
      <c r="U75" s="715"/>
      <c r="V75" s="715"/>
      <c r="W75" s="715"/>
      <c r="X75" s="715"/>
      <c r="Y75" s="715"/>
      <c r="Z75" s="715"/>
      <c r="AA75" s="715"/>
      <c r="AB75" s="715"/>
      <c r="AC75" s="715"/>
      <c r="AD75" s="715"/>
      <c r="AE75" s="715"/>
      <c r="AF75" s="715"/>
      <c r="AG75" s="715"/>
      <c r="AH75" s="715"/>
      <c r="AI75" s="715"/>
      <c r="AJ75" s="246" t="s">
        <v>25</v>
      </c>
      <c r="AK75" s="246" t="s">
        <v>25</v>
      </c>
      <c r="AL75" s="246" t="s">
        <v>25</v>
      </c>
      <c r="AM75" s="344"/>
      <c r="AN75" s="345"/>
      <c r="AO75" s="345"/>
      <c r="AP75" s="345"/>
      <c r="AQ75" s="345"/>
      <c r="AR75" s="345"/>
      <c r="AS75" s="345"/>
      <c r="AT75" s="345"/>
      <c r="AU75" s="345"/>
      <c r="AV75" s="345"/>
      <c r="AW75" s="345"/>
      <c r="AX75" s="345"/>
      <c r="AY75" s="345"/>
      <c r="AZ75" s="345"/>
      <c r="BA75" s="345"/>
      <c r="BB75" s="346"/>
    </row>
    <row r="76" spans="2:54" ht="25.5" customHeight="1" x14ac:dyDescent="0.4">
      <c r="B76" s="292"/>
      <c r="C76" s="709"/>
      <c r="D76" s="709"/>
      <c r="E76" s="709"/>
      <c r="F76" s="710"/>
      <c r="G76" s="720" t="s">
        <v>631</v>
      </c>
      <c r="H76" s="715"/>
      <c r="I76" s="715"/>
      <c r="J76" s="715"/>
      <c r="K76" s="715"/>
      <c r="L76" s="715"/>
      <c r="M76" s="715"/>
      <c r="N76" s="715"/>
      <c r="O76" s="715"/>
      <c r="P76" s="715"/>
      <c r="Q76" s="715"/>
      <c r="R76" s="715"/>
      <c r="S76" s="715"/>
      <c r="T76" s="715"/>
      <c r="U76" s="715"/>
      <c r="V76" s="715"/>
      <c r="W76" s="715"/>
      <c r="X76" s="715"/>
      <c r="Y76" s="715"/>
      <c r="Z76" s="715"/>
      <c r="AA76" s="715"/>
      <c r="AB76" s="715"/>
      <c r="AC76" s="715"/>
      <c r="AD76" s="715"/>
      <c r="AE76" s="715"/>
      <c r="AF76" s="715"/>
      <c r="AG76" s="715"/>
      <c r="AH76" s="715"/>
      <c r="AI76" s="715"/>
      <c r="AJ76" s="246" t="s">
        <v>25</v>
      </c>
      <c r="AK76" s="246" t="s">
        <v>25</v>
      </c>
      <c r="AL76" s="246" t="s">
        <v>25</v>
      </c>
      <c r="AM76" s="344"/>
      <c r="AN76" s="345"/>
      <c r="AO76" s="345"/>
      <c r="AP76" s="345"/>
      <c r="AQ76" s="345"/>
      <c r="AR76" s="345"/>
      <c r="AS76" s="345"/>
      <c r="AT76" s="345"/>
      <c r="AU76" s="345"/>
      <c r="AV76" s="345"/>
      <c r="AW76" s="345"/>
      <c r="AX76" s="345"/>
      <c r="AY76" s="345"/>
      <c r="AZ76" s="345"/>
      <c r="BA76" s="345"/>
      <c r="BB76" s="346"/>
    </row>
    <row r="77" spans="2:54" ht="25.5" customHeight="1" x14ac:dyDescent="0.4">
      <c r="B77" s="293"/>
      <c r="C77" s="711"/>
      <c r="D77" s="711"/>
      <c r="E77" s="711"/>
      <c r="F77" s="712"/>
      <c r="G77" s="715" t="s">
        <v>632</v>
      </c>
      <c r="H77" s="715"/>
      <c r="I77" s="715"/>
      <c r="J77" s="715"/>
      <c r="K77" s="715"/>
      <c r="L77" s="715"/>
      <c r="M77" s="715"/>
      <c r="N77" s="715"/>
      <c r="O77" s="715"/>
      <c r="P77" s="715"/>
      <c r="Q77" s="715"/>
      <c r="R77" s="715"/>
      <c r="S77" s="715"/>
      <c r="T77" s="715"/>
      <c r="U77" s="715"/>
      <c r="V77" s="715"/>
      <c r="W77" s="715"/>
      <c r="X77" s="715"/>
      <c r="Y77" s="715"/>
      <c r="Z77" s="715"/>
      <c r="AA77" s="715"/>
      <c r="AB77" s="715"/>
      <c r="AC77" s="715"/>
      <c r="AD77" s="715"/>
      <c r="AE77" s="715"/>
      <c r="AF77" s="715"/>
      <c r="AG77" s="715"/>
      <c r="AH77" s="715"/>
      <c r="AI77" s="715"/>
      <c r="AJ77" s="246" t="s">
        <v>25</v>
      </c>
      <c r="AK77" s="246" t="s">
        <v>25</v>
      </c>
      <c r="AL77" s="246" t="s">
        <v>25</v>
      </c>
      <c r="AM77" s="354"/>
      <c r="AN77" s="355"/>
      <c r="AO77" s="355"/>
      <c r="AP77" s="355"/>
      <c r="AQ77" s="355"/>
      <c r="AR77" s="355"/>
      <c r="AS77" s="355"/>
      <c r="AT77" s="355"/>
      <c r="AU77" s="355"/>
      <c r="AV77" s="355"/>
      <c r="AW77" s="355"/>
      <c r="AX77" s="355"/>
      <c r="AY77" s="355"/>
      <c r="AZ77" s="355"/>
      <c r="BA77" s="355"/>
      <c r="BB77" s="356"/>
    </row>
    <row r="78" spans="2:54" ht="25.5" customHeight="1" x14ac:dyDescent="0.4">
      <c r="B78" s="291">
        <v>2</v>
      </c>
      <c r="C78" s="650" t="s">
        <v>552</v>
      </c>
      <c r="D78" s="650"/>
      <c r="E78" s="650"/>
      <c r="F78" s="651"/>
      <c r="G78" s="720" t="s">
        <v>633</v>
      </c>
      <c r="H78" s="720"/>
      <c r="I78" s="720"/>
      <c r="J78" s="720"/>
      <c r="K78" s="720"/>
      <c r="L78" s="720"/>
      <c r="M78" s="720"/>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246" t="s">
        <v>25</v>
      </c>
      <c r="AK78" s="246" t="s">
        <v>25</v>
      </c>
      <c r="AL78" s="246" t="s">
        <v>25</v>
      </c>
      <c r="AM78" s="350" t="s">
        <v>554</v>
      </c>
      <c r="AN78" s="351"/>
      <c r="AO78" s="351"/>
      <c r="AP78" s="351"/>
      <c r="AQ78" s="351"/>
      <c r="AR78" s="351"/>
      <c r="AS78" s="351"/>
      <c r="AT78" s="351"/>
      <c r="AU78" s="351"/>
      <c r="AV78" s="351"/>
      <c r="AW78" s="351"/>
      <c r="AX78" s="351"/>
      <c r="AY78" s="351"/>
      <c r="AZ78" s="351"/>
      <c r="BA78" s="351"/>
      <c r="BB78" s="352"/>
    </row>
    <row r="79" spans="2:54" ht="25.5" customHeight="1" x14ac:dyDescent="0.4">
      <c r="B79" s="292"/>
      <c r="C79" s="648"/>
      <c r="D79" s="648"/>
      <c r="E79" s="648"/>
      <c r="F79" s="649"/>
      <c r="G79" s="716" t="s">
        <v>634</v>
      </c>
      <c r="H79" s="715"/>
      <c r="I79" s="715"/>
      <c r="J79" s="715"/>
      <c r="K79" s="715"/>
      <c r="L79" s="715"/>
      <c r="M79" s="715"/>
      <c r="N79" s="715"/>
      <c r="O79" s="715"/>
      <c r="P79" s="715"/>
      <c r="Q79" s="715"/>
      <c r="R79" s="715"/>
      <c r="S79" s="715"/>
      <c r="T79" s="715"/>
      <c r="U79" s="715"/>
      <c r="V79" s="715"/>
      <c r="W79" s="715"/>
      <c r="X79" s="715"/>
      <c r="Y79" s="715"/>
      <c r="Z79" s="715"/>
      <c r="AA79" s="715"/>
      <c r="AB79" s="715"/>
      <c r="AC79" s="715"/>
      <c r="AD79" s="715"/>
      <c r="AE79" s="715"/>
      <c r="AF79" s="715"/>
      <c r="AG79" s="715"/>
      <c r="AH79" s="715"/>
      <c r="AI79" s="715"/>
      <c r="AJ79" s="246" t="s">
        <v>25</v>
      </c>
      <c r="AK79" s="246" t="s">
        <v>25</v>
      </c>
      <c r="AL79" s="246" t="s">
        <v>25</v>
      </c>
      <c r="AM79" s="344"/>
      <c r="AN79" s="345"/>
      <c r="AO79" s="345"/>
      <c r="AP79" s="345"/>
      <c r="AQ79" s="345"/>
      <c r="AR79" s="345"/>
      <c r="AS79" s="345"/>
      <c r="AT79" s="345"/>
      <c r="AU79" s="345"/>
      <c r="AV79" s="345"/>
      <c r="AW79" s="345"/>
      <c r="AX79" s="345"/>
      <c r="AY79" s="345"/>
      <c r="AZ79" s="345"/>
      <c r="BA79" s="345"/>
      <c r="BB79" s="346"/>
    </row>
    <row r="80" spans="2:54" ht="25.5" customHeight="1" x14ac:dyDescent="0.4">
      <c r="B80" s="292"/>
      <c r="C80" s="648"/>
      <c r="D80" s="648"/>
      <c r="E80" s="648"/>
      <c r="F80" s="649"/>
      <c r="G80" s="713"/>
      <c r="H80" s="396" t="s">
        <v>635</v>
      </c>
      <c r="I80" s="396"/>
      <c r="J80" s="396"/>
      <c r="K80" s="396"/>
      <c r="L80" s="396"/>
      <c r="M80" s="396"/>
      <c r="N80" s="396"/>
      <c r="O80" s="396"/>
      <c r="P80" s="396"/>
      <c r="Q80" s="396"/>
      <c r="R80" s="396"/>
      <c r="S80" s="396"/>
      <c r="T80" s="396"/>
      <c r="U80" s="396"/>
      <c r="V80" s="396" t="s">
        <v>636</v>
      </c>
      <c r="W80" s="396"/>
      <c r="X80" s="396"/>
      <c r="Y80" s="396"/>
      <c r="Z80" s="396"/>
      <c r="AA80" s="396"/>
      <c r="AB80" s="396"/>
      <c r="AC80" s="396"/>
      <c r="AD80" s="396"/>
      <c r="AE80" s="396"/>
      <c r="AF80" s="396"/>
      <c r="AG80" s="396"/>
      <c r="AH80" s="396"/>
      <c r="AI80" s="396"/>
      <c r="AJ80" s="238"/>
      <c r="AK80" s="247"/>
      <c r="AL80" s="688"/>
      <c r="AM80" s="344"/>
      <c r="AN80" s="345"/>
      <c r="AO80" s="345"/>
      <c r="AP80" s="345"/>
      <c r="AQ80" s="345"/>
      <c r="AR80" s="345"/>
      <c r="AS80" s="345"/>
      <c r="AT80" s="345"/>
      <c r="AU80" s="345"/>
      <c r="AV80" s="345"/>
      <c r="AW80" s="345"/>
      <c r="AX80" s="345"/>
      <c r="AY80" s="345"/>
      <c r="AZ80" s="345"/>
      <c r="BA80" s="345"/>
      <c r="BB80" s="346"/>
    </row>
    <row r="81" spans="2:54" ht="25.5" customHeight="1" x14ac:dyDescent="0.4">
      <c r="B81" s="292"/>
      <c r="C81" s="655"/>
      <c r="D81" s="655"/>
      <c r="E81" s="655"/>
      <c r="F81" s="656"/>
      <c r="G81" s="714"/>
      <c r="H81" s="396" t="s">
        <v>236</v>
      </c>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240"/>
      <c r="AK81" s="245"/>
      <c r="AL81" s="690"/>
      <c r="AM81" s="354"/>
      <c r="AN81" s="355"/>
      <c r="AO81" s="355"/>
      <c r="AP81" s="355"/>
      <c r="AQ81" s="355"/>
      <c r="AR81" s="355"/>
      <c r="AS81" s="355"/>
      <c r="AT81" s="355"/>
      <c r="AU81" s="355"/>
      <c r="AV81" s="355"/>
      <c r="AW81" s="355"/>
      <c r="AX81" s="355"/>
      <c r="AY81" s="355"/>
      <c r="AZ81" s="355"/>
      <c r="BA81" s="355"/>
      <c r="BB81" s="356"/>
    </row>
    <row r="82" spans="2:54" ht="25.5" customHeight="1" x14ac:dyDescent="0.4">
      <c r="B82" s="40"/>
    </row>
    <row r="83" spans="2:54" ht="25.5" customHeight="1" x14ac:dyDescent="0.4">
      <c r="B83" s="12" t="s">
        <v>637</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row>
    <row r="84" spans="2:54" ht="25.5" customHeight="1" x14ac:dyDescent="0.4"/>
    <row r="85" spans="2:54" ht="25.5" customHeight="1" x14ac:dyDescent="0.4">
      <c r="B85" s="370" t="s">
        <v>15</v>
      </c>
      <c r="C85" s="370"/>
      <c r="D85" s="370"/>
      <c r="E85" s="370"/>
      <c r="F85" s="370"/>
      <c r="G85" s="370" t="s">
        <v>16</v>
      </c>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244" t="s">
        <v>17</v>
      </c>
      <c r="AK85" s="244" t="s">
        <v>18</v>
      </c>
      <c r="AL85" s="244" t="s">
        <v>19</v>
      </c>
      <c r="AM85" s="305" t="s">
        <v>21</v>
      </c>
      <c r="AN85" s="305"/>
      <c r="AO85" s="305"/>
      <c r="AP85" s="305"/>
      <c r="AQ85" s="305"/>
      <c r="AR85" s="305"/>
      <c r="AS85" s="305"/>
      <c r="AT85" s="305"/>
      <c r="AU85" s="305"/>
      <c r="AV85" s="305"/>
      <c r="AW85" s="305"/>
      <c r="AX85" s="305"/>
      <c r="AY85" s="305"/>
      <c r="AZ85" s="305"/>
      <c r="BA85" s="305"/>
      <c r="BB85" s="305"/>
    </row>
    <row r="86" spans="2:54" ht="25.5" customHeight="1" x14ac:dyDescent="0.4">
      <c r="B86" s="292">
        <v>1</v>
      </c>
      <c r="C86" s="603" t="s">
        <v>563</v>
      </c>
      <c r="D86" s="603"/>
      <c r="E86" s="603"/>
      <c r="F86" s="366"/>
      <c r="G86" s="721" t="s">
        <v>638</v>
      </c>
      <c r="H86" s="721"/>
      <c r="I86" s="721"/>
      <c r="J86" s="721"/>
      <c r="K86" s="721"/>
      <c r="L86" s="721"/>
      <c r="M86" s="721"/>
      <c r="N86" s="721"/>
      <c r="O86" s="721"/>
      <c r="P86" s="721"/>
      <c r="Q86" s="721"/>
      <c r="R86" s="721"/>
      <c r="S86" s="721"/>
      <c r="T86" s="721"/>
      <c r="U86" s="721"/>
      <c r="V86" s="721"/>
      <c r="W86" s="721"/>
      <c r="X86" s="721"/>
      <c r="Y86" s="721"/>
      <c r="Z86" s="721"/>
      <c r="AA86" s="721"/>
      <c r="AB86" s="721"/>
      <c r="AC86" s="721"/>
      <c r="AD86" s="721"/>
      <c r="AE86" s="721"/>
      <c r="AF86" s="721"/>
      <c r="AG86" s="721"/>
      <c r="AH86" s="721"/>
      <c r="AI86" s="721"/>
      <c r="AJ86" s="246" t="s">
        <v>25</v>
      </c>
      <c r="AK86" s="246" t="s">
        <v>25</v>
      </c>
      <c r="AL86" s="246" t="s">
        <v>25</v>
      </c>
      <c r="AM86" s="344" t="s">
        <v>639</v>
      </c>
      <c r="AN86" s="345"/>
      <c r="AO86" s="345"/>
      <c r="AP86" s="345"/>
      <c r="AQ86" s="345"/>
      <c r="AR86" s="345"/>
      <c r="AS86" s="345"/>
      <c r="AT86" s="345"/>
      <c r="AU86" s="345"/>
      <c r="AV86" s="345"/>
      <c r="AW86" s="345"/>
      <c r="AX86" s="345"/>
      <c r="AY86" s="345"/>
      <c r="AZ86" s="345"/>
      <c r="BA86" s="345"/>
      <c r="BB86" s="346"/>
    </row>
    <row r="87" spans="2:54" ht="25.5" customHeight="1" x14ac:dyDescent="0.4">
      <c r="B87" s="292"/>
      <c r="C87" s="603"/>
      <c r="D87" s="603"/>
      <c r="E87" s="603"/>
      <c r="F87" s="366"/>
      <c r="G87" s="721" t="s">
        <v>640</v>
      </c>
      <c r="H87" s="721"/>
      <c r="I87" s="721"/>
      <c r="J87" s="721"/>
      <c r="K87" s="721"/>
      <c r="L87" s="721"/>
      <c r="M87" s="721"/>
      <c r="N87" s="721"/>
      <c r="O87" s="721"/>
      <c r="P87" s="721"/>
      <c r="Q87" s="721"/>
      <c r="R87" s="721"/>
      <c r="S87" s="721"/>
      <c r="T87" s="721"/>
      <c r="U87" s="721"/>
      <c r="V87" s="721"/>
      <c r="W87" s="721"/>
      <c r="X87" s="721"/>
      <c r="Y87" s="721"/>
      <c r="Z87" s="721"/>
      <c r="AA87" s="721"/>
      <c r="AB87" s="721"/>
      <c r="AC87" s="721"/>
      <c r="AD87" s="721"/>
      <c r="AE87" s="721"/>
      <c r="AF87" s="721"/>
      <c r="AG87" s="721"/>
      <c r="AH87" s="721"/>
      <c r="AI87" s="721"/>
      <c r="AJ87" s="246" t="s">
        <v>25</v>
      </c>
      <c r="AK87" s="246" t="s">
        <v>25</v>
      </c>
      <c r="AL87" s="246" t="s">
        <v>25</v>
      </c>
      <c r="AM87" s="344"/>
      <c r="AN87" s="345"/>
      <c r="AO87" s="345"/>
      <c r="AP87" s="345"/>
      <c r="AQ87" s="345"/>
      <c r="AR87" s="345"/>
      <c r="AS87" s="345"/>
      <c r="AT87" s="345"/>
      <c r="AU87" s="345"/>
      <c r="AV87" s="345"/>
      <c r="AW87" s="345"/>
      <c r="AX87" s="345"/>
      <c r="AY87" s="345"/>
      <c r="AZ87" s="345"/>
      <c r="BA87" s="345"/>
      <c r="BB87" s="346"/>
    </row>
    <row r="88" spans="2:54" ht="41.25" customHeight="1" x14ac:dyDescent="0.4">
      <c r="B88" s="292"/>
      <c r="C88" s="603"/>
      <c r="D88" s="603"/>
      <c r="E88" s="603"/>
      <c r="F88" s="366"/>
      <c r="G88" s="721" t="s">
        <v>567</v>
      </c>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246" t="s">
        <v>25</v>
      </c>
      <c r="AK88" s="246" t="s">
        <v>25</v>
      </c>
      <c r="AL88" s="246" t="s">
        <v>25</v>
      </c>
      <c r="AM88" s="344"/>
      <c r="AN88" s="345"/>
      <c r="AO88" s="345"/>
      <c r="AP88" s="345"/>
      <c r="AQ88" s="345"/>
      <c r="AR88" s="345"/>
      <c r="AS88" s="345"/>
      <c r="AT88" s="345"/>
      <c r="AU88" s="345"/>
      <c r="AV88" s="345"/>
      <c r="AW88" s="345"/>
      <c r="AX88" s="345"/>
      <c r="AY88" s="345"/>
      <c r="AZ88" s="345"/>
      <c r="BA88" s="345"/>
      <c r="BB88" s="346"/>
    </row>
    <row r="89" spans="2:54" ht="41.25" customHeight="1" x14ac:dyDescent="0.4">
      <c r="B89" s="292"/>
      <c r="C89" s="603"/>
      <c r="D89" s="603"/>
      <c r="E89" s="603"/>
      <c r="F89" s="366"/>
      <c r="G89" s="721" t="s">
        <v>568</v>
      </c>
      <c r="H89" s="721"/>
      <c r="I89" s="721"/>
      <c r="J89" s="721"/>
      <c r="K89" s="721"/>
      <c r="L89" s="721"/>
      <c r="M89" s="721"/>
      <c r="N89" s="721"/>
      <c r="O89" s="721"/>
      <c r="P89" s="721"/>
      <c r="Q89" s="721"/>
      <c r="R89" s="721"/>
      <c r="S89" s="721"/>
      <c r="T89" s="721"/>
      <c r="U89" s="721"/>
      <c r="V89" s="721"/>
      <c r="W89" s="721"/>
      <c r="X89" s="721"/>
      <c r="Y89" s="721"/>
      <c r="Z89" s="721"/>
      <c r="AA89" s="721"/>
      <c r="AB89" s="721"/>
      <c r="AC89" s="721"/>
      <c r="AD89" s="721"/>
      <c r="AE89" s="721"/>
      <c r="AF89" s="721"/>
      <c r="AG89" s="721"/>
      <c r="AH89" s="721"/>
      <c r="AI89" s="721"/>
      <c r="AJ89" s="246" t="s">
        <v>25</v>
      </c>
      <c r="AK89" s="246" t="s">
        <v>25</v>
      </c>
      <c r="AL89" s="246" t="s">
        <v>25</v>
      </c>
      <c r="AM89" s="344"/>
      <c r="AN89" s="345"/>
      <c r="AO89" s="345"/>
      <c r="AP89" s="345"/>
      <c r="AQ89" s="345"/>
      <c r="AR89" s="345"/>
      <c r="AS89" s="345"/>
      <c r="AT89" s="345"/>
      <c r="AU89" s="345"/>
      <c r="AV89" s="345"/>
      <c r="AW89" s="345"/>
      <c r="AX89" s="345"/>
      <c r="AY89" s="345"/>
      <c r="AZ89" s="345"/>
      <c r="BA89" s="345"/>
      <c r="BB89" s="346"/>
    </row>
    <row r="90" spans="2:54" ht="25.5" customHeight="1" x14ac:dyDescent="0.4">
      <c r="B90" s="293"/>
      <c r="C90" s="367"/>
      <c r="D90" s="367"/>
      <c r="E90" s="367"/>
      <c r="F90" s="368"/>
      <c r="G90" s="721" t="s">
        <v>641</v>
      </c>
      <c r="H90" s="721"/>
      <c r="I90" s="721"/>
      <c r="J90" s="721"/>
      <c r="K90" s="721"/>
      <c r="L90" s="721"/>
      <c r="M90" s="721"/>
      <c r="N90" s="721"/>
      <c r="O90" s="721"/>
      <c r="P90" s="721"/>
      <c r="Q90" s="721"/>
      <c r="R90" s="721"/>
      <c r="S90" s="721"/>
      <c r="T90" s="721"/>
      <c r="U90" s="721"/>
      <c r="V90" s="721"/>
      <c r="W90" s="721"/>
      <c r="X90" s="721"/>
      <c r="Y90" s="721"/>
      <c r="Z90" s="721"/>
      <c r="AA90" s="721"/>
      <c r="AB90" s="721"/>
      <c r="AC90" s="721"/>
      <c r="AD90" s="721"/>
      <c r="AE90" s="721"/>
      <c r="AF90" s="721"/>
      <c r="AG90" s="721"/>
      <c r="AH90" s="721"/>
      <c r="AI90" s="721"/>
      <c r="AJ90" s="246" t="s">
        <v>25</v>
      </c>
      <c r="AK90" s="246" t="s">
        <v>25</v>
      </c>
      <c r="AL90" s="246" t="s">
        <v>25</v>
      </c>
      <c r="AM90" s="344"/>
      <c r="AN90" s="345"/>
      <c r="AO90" s="345"/>
      <c r="AP90" s="345"/>
      <c r="AQ90" s="345"/>
      <c r="AR90" s="345"/>
      <c r="AS90" s="345"/>
      <c r="AT90" s="345"/>
      <c r="AU90" s="345"/>
      <c r="AV90" s="345"/>
      <c r="AW90" s="345"/>
      <c r="AX90" s="345"/>
      <c r="AY90" s="345"/>
      <c r="AZ90" s="345"/>
      <c r="BA90" s="345"/>
      <c r="BB90" s="346"/>
    </row>
    <row r="91" spans="2:54" ht="26.25" customHeight="1" x14ac:dyDescent="0.4">
      <c r="B91" s="291">
        <v>2</v>
      </c>
      <c r="C91" s="363" t="s">
        <v>642</v>
      </c>
      <c r="D91" s="363"/>
      <c r="E91" s="363"/>
      <c r="F91" s="364"/>
      <c r="G91" s="721" t="s">
        <v>643</v>
      </c>
      <c r="H91" s="721"/>
      <c r="I91" s="721"/>
      <c r="J91" s="721"/>
      <c r="K91" s="721"/>
      <c r="L91" s="721"/>
      <c r="M91" s="721"/>
      <c r="N91" s="721"/>
      <c r="O91" s="721"/>
      <c r="P91" s="721"/>
      <c r="Q91" s="721"/>
      <c r="R91" s="721"/>
      <c r="S91" s="721"/>
      <c r="T91" s="721"/>
      <c r="U91" s="721"/>
      <c r="V91" s="721"/>
      <c r="W91" s="721"/>
      <c r="X91" s="721"/>
      <c r="Y91" s="721"/>
      <c r="Z91" s="721"/>
      <c r="AA91" s="721"/>
      <c r="AB91" s="721"/>
      <c r="AC91" s="721"/>
      <c r="AD91" s="721"/>
      <c r="AE91" s="721"/>
      <c r="AF91" s="721"/>
      <c r="AG91" s="721"/>
      <c r="AH91" s="721"/>
      <c r="AI91" s="721"/>
      <c r="AJ91" s="246" t="s">
        <v>25</v>
      </c>
      <c r="AK91" s="246" t="s">
        <v>25</v>
      </c>
      <c r="AL91" s="246" t="s">
        <v>25</v>
      </c>
      <c r="AM91" s="660"/>
      <c r="AN91" s="661"/>
      <c r="AO91" s="661"/>
      <c r="AP91" s="661"/>
      <c r="AQ91" s="661"/>
      <c r="AR91" s="661"/>
      <c r="AS91" s="661"/>
      <c r="AT91" s="661"/>
      <c r="AU91" s="661"/>
      <c r="AV91" s="661"/>
      <c r="AW91" s="661"/>
      <c r="AX91" s="661"/>
      <c r="AY91" s="661"/>
      <c r="AZ91" s="661"/>
      <c r="BA91" s="661"/>
      <c r="BB91" s="662"/>
    </row>
    <row r="92" spans="2:54" ht="25.5" customHeight="1" x14ac:dyDescent="0.4">
      <c r="B92" s="293"/>
      <c r="C92" s="367"/>
      <c r="D92" s="367"/>
      <c r="E92" s="367"/>
      <c r="F92" s="368"/>
      <c r="G92" s="720" t="s">
        <v>644</v>
      </c>
      <c r="H92" s="720"/>
      <c r="I92" s="720"/>
      <c r="J92" s="720"/>
      <c r="K92" s="720"/>
      <c r="L92" s="720"/>
      <c r="M92" s="720"/>
      <c r="N92" s="720"/>
      <c r="O92" s="720"/>
      <c r="P92" s="720"/>
      <c r="Q92" s="720"/>
      <c r="R92" s="720"/>
      <c r="S92" s="720"/>
      <c r="T92" s="720"/>
      <c r="U92" s="720"/>
      <c r="V92" s="720"/>
      <c r="W92" s="720"/>
      <c r="X92" s="720"/>
      <c r="Y92" s="720"/>
      <c r="Z92" s="720"/>
      <c r="AA92" s="720"/>
      <c r="AB92" s="720"/>
      <c r="AC92" s="720"/>
      <c r="AD92" s="720"/>
      <c r="AE92" s="720"/>
      <c r="AF92" s="720"/>
      <c r="AG92" s="720"/>
      <c r="AH92" s="720"/>
      <c r="AI92" s="720"/>
      <c r="AJ92" s="246" t="s">
        <v>25</v>
      </c>
      <c r="AK92" s="246" t="s">
        <v>25</v>
      </c>
      <c r="AL92" s="246" t="s">
        <v>25</v>
      </c>
      <c r="AM92" s="660"/>
      <c r="AN92" s="661"/>
      <c r="AO92" s="661"/>
      <c r="AP92" s="661"/>
      <c r="AQ92" s="661"/>
      <c r="AR92" s="661"/>
      <c r="AS92" s="661"/>
      <c r="AT92" s="661"/>
      <c r="AU92" s="661"/>
      <c r="AV92" s="661"/>
      <c r="AW92" s="661"/>
      <c r="AX92" s="661"/>
      <c r="AY92" s="661"/>
      <c r="AZ92" s="661"/>
      <c r="BA92" s="661"/>
      <c r="BB92" s="662"/>
    </row>
    <row r="93" spans="2:54" ht="37.5" customHeight="1" x14ac:dyDescent="0.4">
      <c r="B93" s="291">
        <v>3</v>
      </c>
      <c r="C93" s="363" t="s">
        <v>645</v>
      </c>
      <c r="D93" s="363"/>
      <c r="E93" s="363"/>
      <c r="F93" s="364"/>
      <c r="G93" s="720" t="s">
        <v>646</v>
      </c>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246" t="s">
        <v>25</v>
      </c>
      <c r="AK93" s="246" t="s">
        <v>25</v>
      </c>
      <c r="AL93" s="246" t="s">
        <v>25</v>
      </c>
      <c r="AM93" s="652"/>
      <c r="AN93" s="653"/>
      <c r="AO93" s="653"/>
      <c r="AP93" s="653"/>
      <c r="AQ93" s="653"/>
      <c r="AR93" s="653"/>
      <c r="AS93" s="653"/>
      <c r="AT93" s="653"/>
      <c r="AU93" s="653"/>
      <c r="AV93" s="653"/>
      <c r="AW93" s="653"/>
      <c r="AX93" s="653"/>
      <c r="AY93" s="653"/>
      <c r="AZ93" s="653"/>
      <c r="BA93" s="653"/>
      <c r="BB93" s="654"/>
    </row>
    <row r="94" spans="2:54" ht="25.5" customHeight="1" x14ac:dyDescent="0.4">
      <c r="B94" s="292"/>
      <c r="C94" s="603"/>
      <c r="D94" s="603"/>
      <c r="E94" s="603"/>
      <c r="F94" s="366"/>
      <c r="G94" s="720" t="s">
        <v>647</v>
      </c>
      <c r="H94" s="720"/>
      <c r="I94" s="720"/>
      <c r="J94" s="720"/>
      <c r="K94" s="720"/>
      <c r="L94" s="720"/>
      <c r="M94" s="720"/>
      <c r="N94" s="720"/>
      <c r="O94" s="720"/>
      <c r="P94" s="720"/>
      <c r="Q94" s="720"/>
      <c r="R94" s="720"/>
      <c r="S94" s="720"/>
      <c r="T94" s="720"/>
      <c r="U94" s="720"/>
      <c r="V94" s="720"/>
      <c r="W94" s="720"/>
      <c r="X94" s="720"/>
      <c r="Y94" s="720"/>
      <c r="Z94" s="720"/>
      <c r="AA94" s="720"/>
      <c r="AB94" s="720"/>
      <c r="AC94" s="720"/>
      <c r="AD94" s="720"/>
      <c r="AE94" s="720"/>
      <c r="AF94" s="720"/>
      <c r="AG94" s="720"/>
      <c r="AH94" s="720"/>
      <c r="AI94" s="720"/>
      <c r="AJ94" s="246" t="s">
        <v>25</v>
      </c>
      <c r="AK94" s="246" t="s">
        <v>25</v>
      </c>
      <c r="AL94" s="246" t="s">
        <v>25</v>
      </c>
      <c r="AM94" s="660"/>
      <c r="AN94" s="661"/>
      <c r="AO94" s="661"/>
      <c r="AP94" s="661"/>
      <c r="AQ94" s="661"/>
      <c r="AR94" s="661"/>
      <c r="AS94" s="661"/>
      <c r="AT94" s="661"/>
      <c r="AU94" s="661"/>
      <c r="AV94" s="661"/>
      <c r="AW94" s="661"/>
      <c r="AX94" s="661"/>
      <c r="AY94" s="661"/>
      <c r="AZ94" s="661"/>
      <c r="BA94" s="661"/>
      <c r="BB94" s="662"/>
    </row>
    <row r="95" spans="2:54" ht="25.5" customHeight="1" x14ac:dyDescent="0.4">
      <c r="B95" s="292"/>
      <c r="C95" s="603"/>
      <c r="D95" s="603"/>
      <c r="E95" s="603"/>
      <c r="F95" s="366"/>
      <c r="G95" s="720" t="s">
        <v>573</v>
      </c>
      <c r="H95" s="720"/>
      <c r="I95" s="720"/>
      <c r="J95" s="720"/>
      <c r="K95" s="720"/>
      <c r="L95" s="720"/>
      <c r="M95" s="720"/>
      <c r="N95" s="720"/>
      <c r="O95" s="720"/>
      <c r="P95" s="720"/>
      <c r="Q95" s="720"/>
      <c r="R95" s="720"/>
      <c r="S95" s="720"/>
      <c r="T95" s="720"/>
      <c r="U95" s="720"/>
      <c r="V95" s="720"/>
      <c r="W95" s="720"/>
      <c r="X95" s="720"/>
      <c r="Y95" s="720"/>
      <c r="Z95" s="720"/>
      <c r="AA95" s="720"/>
      <c r="AB95" s="720"/>
      <c r="AC95" s="720"/>
      <c r="AD95" s="720"/>
      <c r="AE95" s="720"/>
      <c r="AF95" s="720"/>
      <c r="AG95" s="720"/>
      <c r="AH95" s="720"/>
      <c r="AI95" s="720"/>
      <c r="AJ95" s="246" t="s">
        <v>25</v>
      </c>
      <c r="AK95" s="246" t="s">
        <v>25</v>
      </c>
      <c r="AL95" s="246" t="s">
        <v>25</v>
      </c>
      <c r="AM95" s="660"/>
      <c r="AN95" s="661"/>
      <c r="AO95" s="661"/>
      <c r="AP95" s="661"/>
      <c r="AQ95" s="661"/>
      <c r="AR95" s="661"/>
      <c r="AS95" s="661"/>
      <c r="AT95" s="661"/>
      <c r="AU95" s="661"/>
      <c r="AV95" s="661"/>
      <c r="AW95" s="661"/>
      <c r="AX95" s="661"/>
      <c r="AY95" s="661"/>
      <c r="AZ95" s="661"/>
      <c r="BA95" s="661"/>
      <c r="BB95" s="662"/>
    </row>
    <row r="96" spans="2:54" ht="25.5" customHeight="1" x14ac:dyDescent="0.4">
      <c r="B96" s="292"/>
      <c r="C96" s="603"/>
      <c r="D96" s="603"/>
      <c r="E96" s="603"/>
      <c r="F96" s="366"/>
      <c r="G96" s="720" t="s">
        <v>648</v>
      </c>
      <c r="H96" s="720"/>
      <c r="I96" s="720"/>
      <c r="J96" s="720"/>
      <c r="K96" s="720"/>
      <c r="L96" s="720"/>
      <c r="M96" s="720"/>
      <c r="N96" s="720"/>
      <c r="O96" s="720"/>
      <c r="P96" s="720"/>
      <c r="Q96" s="720"/>
      <c r="R96" s="720"/>
      <c r="S96" s="720"/>
      <c r="T96" s="720"/>
      <c r="U96" s="720"/>
      <c r="V96" s="720"/>
      <c r="W96" s="720"/>
      <c r="X96" s="720"/>
      <c r="Y96" s="720"/>
      <c r="Z96" s="720"/>
      <c r="AA96" s="720"/>
      <c r="AB96" s="720"/>
      <c r="AC96" s="720"/>
      <c r="AD96" s="720"/>
      <c r="AE96" s="720"/>
      <c r="AF96" s="720"/>
      <c r="AG96" s="720"/>
      <c r="AH96" s="720"/>
      <c r="AI96" s="720"/>
      <c r="AJ96" s="246" t="s">
        <v>25</v>
      </c>
      <c r="AK96" s="246" t="s">
        <v>25</v>
      </c>
      <c r="AL96" s="246" t="s">
        <v>25</v>
      </c>
      <c r="AM96" s="660"/>
      <c r="AN96" s="661"/>
      <c r="AO96" s="661"/>
      <c r="AP96" s="661"/>
      <c r="AQ96" s="661"/>
      <c r="AR96" s="661"/>
      <c r="AS96" s="661"/>
      <c r="AT96" s="661"/>
      <c r="AU96" s="661"/>
      <c r="AV96" s="661"/>
      <c r="AW96" s="661"/>
      <c r="AX96" s="661"/>
      <c r="AY96" s="661"/>
      <c r="AZ96" s="661"/>
      <c r="BA96" s="661"/>
      <c r="BB96" s="662"/>
    </row>
    <row r="97" spans="1:54" ht="25.5" customHeight="1" x14ac:dyDescent="0.4">
      <c r="B97" s="293"/>
      <c r="C97" s="367"/>
      <c r="D97" s="367"/>
      <c r="E97" s="367"/>
      <c r="F97" s="368"/>
      <c r="G97" s="720" t="s">
        <v>649</v>
      </c>
      <c r="H97" s="397"/>
      <c r="I97" s="397"/>
      <c r="J97" s="397"/>
      <c r="K97" s="397"/>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246" t="s">
        <v>25</v>
      </c>
      <c r="AK97" s="246" t="s">
        <v>25</v>
      </c>
      <c r="AL97" s="246" t="s">
        <v>25</v>
      </c>
      <c r="AM97" s="657"/>
      <c r="AN97" s="658"/>
      <c r="AO97" s="658"/>
      <c r="AP97" s="658"/>
      <c r="AQ97" s="658"/>
      <c r="AR97" s="658"/>
      <c r="AS97" s="658"/>
      <c r="AT97" s="658"/>
      <c r="AU97" s="658"/>
      <c r="AV97" s="658"/>
      <c r="AW97" s="658"/>
      <c r="AX97" s="658"/>
      <c r="AY97" s="658"/>
      <c r="AZ97" s="658"/>
      <c r="BA97" s="658"/>
      <c r="BB97" s="659"/>
    </row>
    <row r="98" spans="1:54" ht="25.5" customHeight="1" x14ac:dyDescent="0.4"/>
    <row r="99" spans="1:54" ht="25.5" customHeight="1" x14ac:dyDescent="0.4">
      <c r="B99" s="12" t="s">
        <v>650</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row>
    <row r="100" spans="1:54" ht="25.5" customHeight="1" x14ac:dyDescent="0.4"/>
    <row r="101" spans="1:54" ht="25.5" customHeight="1" x14ac:dyDescent="0.4">
      <c r="B101" s="305" t="s">
        <v>15</v>
      </c>
      <c r="C101" s="305"/>
      <c r="D101" s="305"/>
      <c r="E101" s="305"/>
      <c r="F101" s="305"/>
      <c r="G101" s="305" t="s">
        <v>16</v>
      </c>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E101" s="305"/>
      <c r="AF101" s="305"/>
      <c r="AG101" s="305"/>
      <c r="AH101" s="305"/>
      <c r="AI101" s="305"/>
      <c r="AJ101" s="237" t="s">
        <v>17</v>
      </c>
      <c r="AK101" s="237" t="s">
        <v>18</v>
      </c>
      <c r="AL101" s="237" t="s">
        <v>19</v>
      </c>
      <c r="AM101" s="305" t="s">
        <v>21</v>
      </c>
      <c r="AN101" s="305"/>
      <c r="AO101" s="305"/>
      <c r="AP101" s="305"/>
      <c r="AQ101" s="305"/>
      <c r="AR101" s="305"/>
      <c r="AS101" s="305"/>
      <c r="AT101" s="305"/>
      <c r="AU101" s="305"/>
      <c r="AV101" s="305"/>
      <c r="AW101" s="305"/>
      <c r="AX101" s="305"/>
      <c r="AY101" s="305"/>
      <c r="AZ101" s="305"/>
      <c r="BA101" s="305"/>
      <c r="BB101" s="305"/>
    </row>
    <row r="102" spans="1:54" ht="25.5" customHeight="1" x14ac:dyDescent="0.4">
      <c r="A102" s="30"/>
      <c r="B102" s="239">
        <v>1</v>
      </c>
      <c r="C102" s="702" t="s">
        <v>651</v>
      </c>
      <c r="D102" s="702"/>
      <c r="E102" s="702"/>
      <c r="F102" s="703"/>
      <c r="G102" s="396" t="s">
        <v>652</v>
      </c>
      <c r="H102" s="396"/>
      <c r="I102" s="396"/>
      <c r="J102" s="396"/>
      <c r="K102" s="396"/>
      <c r="L102" s="396"/>
      <c r="M102" s="396"/>
      <c r="N102" s="396"/>
      <c r="O102" s="396"/>
      <c r="P102" s="396"/>
      <c r="Q102" s="396"/>
      <c r="R102" s="396"/>
      <c r="S102" s="396"/>
      <c r="T102" s="396"/>
      <c r="U102" s="396"/>
      <c r="V102" s="396"/>
      <c r="W102" s="396"/>
      <c r="X102" s="396"/>
      <c r="Y102" s="396"/>
      <c r="Z102" s="396"/>
      <c r="AA102" s="396"/>
      <c r="AB102" s="396"/>
      <c r="AC102" s="396"/>
      <c r="AD102" s="396"/>
      <c r="AE102" s="396"/>
      <c r="AF102" s="396"/>
      <c r="AG102" s="396"/>
      <c r="AH102" s="396"/>
      <c r="AI102" s="396"/>
      <c r="AJ102" s="246" t="s">
        <v>25</v>
      </c>
      <c r="AK102" s="246" t="s">
        <v>25</v>
      </c>
      <c r="AL102" s="246" t="s">
        <v>25</v>
      </c>
      <c r="AM102" s="344" t="s">
        <v>613</v>
      </c>
      <c r="AN102" s="345"/>
      <c r="AO102" s="345"/>
      <c r="AP102" s="345"/>
      <c r="AQ102" s="345"/>
      <c r="AR102" s="345"/>
      <c r="AS102" s="345"/>
      <c r="AT102" s="345"/>
      <c r="AU102" s="345"/>
      <c r="AV102" s="345"/>
      <c r="AW102" s="345"/>
      <c r="AX102" s="345"/>
      <c r="AY102" s="345"/>
      <c r="AZ102" s="345"/>
      <c r="BA102" s="345"/>
      <c r="BB102" s="346"/>
    </row>
    <row r="103" spans="1:54" ht="25.5" customHeight="1" x14ac:dyDescent="0.4">
      <c r="B103" s="291">
        <v>2</v>
      </c>
      <c r="C103" s="700" t="s">
        <v>615</v>
      </c>
      <c r="D103" s="700"/>
      <c r="E103" s="700"/>
      <c r="F103" s="701"/>
      <c r="G103" s="727" t="s">
        <v>616</v>
      </c>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c r="AE103" s="718"/>
      <c r="AF103" s="718"/>
      <c r="AG103" s="718"/>
      <c r="AH103" s="718"/>
      <c r="AI103" s="718"/>
      <c r="AJ103" s="246" t="s">
        <v>25</v>
      </c>
      <c r="AK103" s="246" t="s">
        <v>25</v>
      </c>
      <c r="AL103" s="246" t="s">
        <v>25</v>
      </c>
      <c r="AM103" s="344"/>
      <c r="AN103" s="345"/>
      <c r="AO103" s="345"/>
      <c r="AP103" s="345"/>
      <c r="AQ103" s="345"/>
      <c r="AR103" s="345"/>
      <c r="AS103" s="345"/>
      <c r="AT103" s="345"/>
      <c r="AU103" s="345"/>
      <c r="AV103" s="345"/>
      <c r="AW103" s="345"/>
      <c r="AX103" s="345"/>
      <c r="AY103" s="345"/>
      <c r="AZ103" s="345"/>
      <c r="BA103" s="345"/>
      <c r="BB103" s="346"/>
    </row>
    <row r="104" spans="1:54" ht="25.5" customHeight="1" x14ac:dyDescent="0.4">
      <c r="B104" s="292"/>
      <c r="C104" s="702"/>
      <c r="D104" s="702"/>
      <c r="E104" s="702"/>
      <c r="F104" s="703"/>
      <c r="G104" s="728"/>
      <c r="H104" s="722" t="s">
        <v>617</v>
      </c>
      <c r="I104" s="722"/>
      <c r="J104" s="722"/>
      <c r="K104" s="722"/>
      <c r="L104" s="722"/>
      <c r="M104" s="722"/>
      <c r="N104" s="722"/>
      <c r="O104" s="722"/>
      <c r="P104" s="722"/>
      <c r="Q104" s="722"/>
      <c r="R104" s="722"/>
      <c r="S104" s="722"/>
      <c r="T104" s="722"/>
      <c r="U104" s="722"/>
      <c r="V104" s="722"/>
      <c r="W104" s="722"/>
      <c r="X104" s="722"/>
      <c r="Y104" s="722"/>
      <c r="Z104" s="722"/>
      <c r="AA104" s="722"/>
      <c r="AB104" s="722"/>
      <c r="AC104" s="722"/>
      <c r="AD104" s="722"/>
      <c r="AE104" s="722"/>
      <c r="AF104" s="722"/>
      <c r="AG104" s="722"/>
      <c r="AH104" s="722"/>
      <c r="AI104" s="722"/>
      <c r="AJ104" s="246" t="s">
        <v>25</v>
      </c>
      <c r="AK104" s="238"/>
      <c r="AL104" s="688"/>
      <c r="AM104" s="344"/>
      <c r="AN104" s="345"/>
      <c r="AO104" s="345"/>
      <c r="AP104" s="345"/>
      <c r="AQ104" s="345"/>
      <c r="AR104" s="345"/>
      <c r="AS104" s="345"/>
      <c r="AT104" s="345"/>
      <c r="AU104" s="345"/>
      <c r="AV104" s="345"/>
      <c r="AW104" s="345"/>
      <c r="AX104" s="345"/>
      <c r="AY104" s="345"/>
      <c r="AZ104" s="345"/>
      <c r="BA104" s="345"/>
      <c r="BB104" s="346"/>
    </row>
    <row r="105" spans="1:54" ht="25.5" customHeight="1" x14ac:dyDescent="0.4">
      <c r="B105" s="292"/>
      <c r="C105" s="702"/>
      <c r="D105" s="702"/>
      <c r="E105" s="702"/>
      <c r="F105" s="703"/>
      <c r="G105" s="728"/>
      <c r="H105" s="722" t="s">
        <v>618</v>
      </c>
      <c r="I105" s="722"/>
      <c r="J105" s="722"/>
      <c r="K105" s="722"/>
      <c r="L105" s="722"/>
      <c r="M105" s="722"/>
      <c r="N105" s="722"/>
      <c r="O105" s="722"/>
      <c r="P105" s="722"/>
      <c r="Q105" s="722"/>
      <c r="R105" s="722"/>
      <c r="S105" s="722"/>
      <c r="T105" s="722"/>
      <c r="U105" s="722"/>
      <c r="V105" s="722"/>
      <c r="W105" s="722"/>
      <c r="X105" s="722"/>
      <c r="Y105" s="722"/>
      <c r="Z105" s="722"/>
      <c r="AA105" s="722"/>
      <c r="AB105" s="722"/>
      <c r="AC105" s="722"/>
      <c r="AD105" s="722"/>
      <c r="AE105" s="722"/>
      <c r="AF105" s="722"/>
      <c r="AG105" s="722"/>
      <c r="AH105" s="722"/>
      <c r="AI105" s="722"/>
      <c r="AJ105" s="246" t="s">
        <v>25</v>
      </c>
      <c r="AK105" s="239"/>
      <c r="AL105" s="689"/>
      <c r="AM105" s="344"/>
      <c r="AN105" s="345"/>
      <c r="AO105" s="345"/>
      <c r="AP105" s="345"/>
      <c r="AQ105" s="345"/>
      <c r="AR105" s="345"/>
      <c r="AS105" s="345"/>
      <c r="AT105" s="345"/>
      <c r="AU105" s="345"/>
      <c r="AV105" s="345"/>
      <c r="AW105" s="345"/>
      <c r="AX105" s="345"/>
      <c r="AY105" s="345"/>
      <c r="AZ105" s="345"/>
      <c r="BA105" s="345"/>
      <c r="BB105" s="346"/>
    </row>
    <row r="106" spans="1:54" ht="25.5" customHeight="1" x14ac:dyDescent="0.4">
      <c r="B106" s="293"/>
      <c r="C106" s="704"/>
      <c r="D106" s="704"/>
      <c r="E106" s="704"/>
      <c r="F106" s="705"/>
      <c r="G106" s="729"/>
      <c r="H106" s="722" t="s">
        <v>619</v>
      </c>
      <c r="I106" s="722"/>
      <c r="J106" s="722"/>
      <c r="K106" s="722"/>
      <c r="L106" s="722"/>
      <c r="M106" s="722"/>
      <c r="N106" s="722"/>
      <c r="O106" s="722"/>
      <c r="P106" s="722"/>
      <c r="Q106" s="722"/>
      <c r="R106" s="722"/>
      <c r="S106" s="722"/>
      <c r="T106" s="722"/>
      <c r="U106" s="722"/>
      <c r="V106" s="722"/>
      <c r="W106" s="722"/>
      <c r="X106" s="722"/>
      <c r="Y106" s="722"/>
      <c r="Z106" s="722"/>
      <c r="AA106" s="722"/>
      <c r="AB106" s="722"/>
      <c r="AC106" s="722"/>
      <c r="AD106" s="722"/>
      <c r="AE106" s="722"/>
      <c r="AF106" s="722"/>
      <c r="AG106" s="722"/>
      <c r="AH106" s="722"/>
      <c r="AI106" s="722"/>
      <c r="AJ106" s="246" t="s">
        <v>25</v>
      </c>
      <c r="AK106" s="240"/>
      <c r="AL106" s="690"/>
      <c r="AM106" s="354"/>
      <c r="AN106" s="355"/>
      <c r="AO106" s="355"/>
      <c r="AP106" s="355"/>
      <c r="AQ106" s="355"/>
      <c r="AR106" s="355"/>
      <c r="AS106" s="355"/>
      <c r="AT106" s="355"/>
      <c r="AU106" s="355"/>
      <c r="AV106" s="355"/>
      <c r="AW106" s="355"/>
      <c r="AX106" s="355"/>
      <c r="AY106" s="355"/>
      <c r="AZ106" s="355"/>
      <c r="BA106" s="355"/>
      <c r="BB106" s="356"/>
    </row>
    <row r="107" spans="1:54" ht="25.5" customHeight="1" x14ac:dyDescent="0.4">
      <c r="B107" s="291">
        <v>3</v>
      </c>
      <c r="C107" s="700" t="s">
        <v>620</v>
      </c>
      <c r="D107" s="700"/>
      <c r="E107" s="700"/>
      <c r="F107" s="701"/>
      <c r="G107" s="727" t="s">
        <v>621</v>
      </c>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c r="AE107" s="718"/>
      <c r="AF107" s="718"/>
      <c r="AG107" s="718"/>
      <c r="AH107" s="718"/>
      <c r="AI107" s="718"/>
      <c r="AJ107" s="246" t="s">
        <v>25</v>
      </c>
      <c r="AK107" s="246" t="s">
        <v>25</v>
      </c>
      <c r="AL107" s="246" t="s">
        <v>25</v>
      </c>
      <c r="AM107" s="652"/>
      <c r="AN107" s="653"/>
      <c r="AO107" s="653"/>
      <c r="AP107" s="653"/>
      <c r="AQ107" s="653"/>
      <c r="AR107" s="653"/>
      <c r="AS107" s="653"/>
      <c r="AT107" s="653"/>
      <c r="AU107" s="653"/>
      <c r="AV107" s="653"/>
      <c r="AW107" s="653"/>
      <c r="AX107" s="653"/>
      <c r="AY107" s="653"/>
      <c r="AZ107" s="653"/>
      <c r="BA107" s="653"/>
      <c r="BB107" s="654"/>
    </row>
    <row r="108" spans="1:54" ht="25.5" customHeight="1" x14ac:dyDescent="0.4">
      <c r="B108" s="292"/>
      <c r="C108" s="702"/>
      <c r="D108" s="702"/>
      <c r="E108" s="702"/>
      <c r="F108" s="703"/>
      <c r="G108" s="728"/>
      <c r="H108" s="722" t="s">
        <v>622</v>
      </c>
      <c r="I108" s="722"/>
      <c r="J108" s="722"/>
      <c r="K108" s="722"/>
      <c r="L108" s="722"/>
      <c r="M108" s="722"/>
      <c r="N108" s="722"/>
      <c r="O108" s="722"/>
      <c r="P108" s="722"/>
      <c r="Q108" s="722"/>
      <c r="R108" s="722"/>
      <c r="S108" s="722"/>
      <c r="T108" s="722"/>
      <c r="U108" s="722"/>
      <c r="V108" s="722"/>
      <c r="W108" s="722"/>
      <c r="X108" s="722"/>
      <c r="Y108" s="722"/>
      <c r="Z108" s="722"/>
      <c r="AA108" s="722"/>
      <c r="AB108" s="722"/>
      <c r="AC108" s="722"/>
      <c r="AD108" s="722"/>
      <c r="AE108" s="722"/>
      <c r="AF108" s="722"/>
      <c r="AG108" s="722"/>
      <c r="AH108" s="722"/>
      <c r="AI108" s="722"/>
      <c r="AJ108" s="238"/>
      <c r="AK108" s="247"/>
      <c r="AL108" s="688"/>
      <c r="AM108" s="660"/>
      <c r="AN108" s="661"/>
      <c r="AO108" s="661"/>
      <c r="AP108" s="661"/>
      <c r="AQ108" s="661"/>
      <c r="AR108" s="661"/>
      <c r="AS108" s="661"/>
      <c r="AT108" s="661"/>
      <c r="AU108" s="661"/>
      <c r="AV108" s="661"/>
      <c r="AW108" s="661"/>
      <c r="AX108" s="661"/>
      <c r="AY108" s="661"/>
      <c r="AZ108" s="661"/>
      <c r="BA108" s="661"/>
      <c r="BB108" s="662"/>
    </row>
    <row r="109" spans="1:54" ht="25.5" customHeight="1" x14ac:dyDescent="0.4">
      <c r="B109" s="292"/>
      <c r="C109" s="702"/>
      <c r="D109" s="702"/>
      <c r="E109" s="702"/>
      <c r="F109" s="703"/>
      <c r="G109" s="728"/>
      <c r="H109" s="722" t="s">
        <v>623</v>
      </c>
      <c r="I109" s="722"/>
      <c r="J109" s="722"/>
      <c r="K109" s="722"/>
      <c r="L109" s="722"/>
      <c r="M109" s="722"/>
      <c r="N109" s="722"/>
      <c r="O109" s="722"/>
      <c r="P109" s="722"/>
      <c r="Q109" s="722"/>
      <c r="R109" s="722"/>
      <c r="S109" s="722"/>
      <c r="T109" s="722"/>
      <c r="U109" s="722"/>
      <c r="V109" s="722"/>
      <c r="W109" s="722"/>
      <c r="X109" s="722"/>
      <c r="Y109" s="722"/>
      <c r="Z109" s="722"/>
      <c r="AA109" s="722"/>
      <c r="AB109" s="722"/>
      <c r="AC109" s="722"/>
      <c r="AD109" s="722"/>
      <c r="AE109" s="722"/>
      <c r="AF109" s="722"/>
      <c r="AG109" s="722"/>
      <c r="AH109" s="722"/>
      <c r="AI109" s="722"/>
      <c r="AJ109" s="239"/>
      <c r="AK109" s="19"/>
      <c r="AL109" s="689"/>
      <c r="AM109" s="660"/>
      <c r="AN109" s="661"/>
      <c r="AO109" s="661"/>
      <c r="AP109" s="661"/>
      <c r="AQ109" s="661"/>
      <c r="AR109" s="661"/>
      <c r="AS109" s="661"/>
      <c r="AT109" s="661"/>
      <c r="AU109" s="661"/>
      <c r="AV109" s="661"/>
      <c r="AW109" s="661"/>
      <c r="AX109" s="661"/>
      <c r="AY109" s="661"/>
      <c r="AZ109" s="661"/>
      <c r="BA109" s="661"/>
      <c r="BB109" s="662"/>
    </row>
    <row r="110" spans="1:54" ht="25.5" customHeight="1" x14ac:dyDescent="0.4">
      <c r="B110" s="292"/>
      <c r="C110" s="702"/>
      <c r="D110" s="702"/>
      <c r="E110" s="702"/>
      <c r="F110" s="703"/>
      <c r="G110" s="728"/>
      <c r="H110" s="722" t="s">
        <v>624</v>
      </c>
      <c r="I110" s="722"/>
      <c r="J110" s="722"/>
      <c r="K110" s="722"/>
      <c r="L110" s="722"/>
      <c r="M110" s="722"/>
      <c r="N110" s="722"/>
      <c r="O110" s="722"/>
      <c r="P110" s="722"/>
      <c r="Q110" s="722"/>
      <c r="R110" s="722"/>
      <c r="S110" s="722"/>
      <c r="T110" s="722"/>
      <c r="U110" s="722"/>
      <c r="V110" s="722"/>
      <c r="W110" s="722"/>
      <c r="X110" s="722"/>
      <c r="Y110" s="722"/>
      <c r="Z110" s="722"/>
      <c r="AA110" s="722"/>
      <c r="AB110" s="722"/>
      <c r="AC110" s="722"/>
      <c r="AD110" s="722"/>
      <c r="AE110" s="722"/>
      <c r="AF110" s="722"/>
      <c r="AG110" s="722"/>
      <c r="AH110" s="722"/>
      <c r="AI110" s="722"/>
      <c r="AJ110" s="239"/>
      <c r="AK110" s="19"/>
      <c r="AL110" s="689"/>
      <c r="AM110" s="660"/>
      <c r="AN110" s="661"/>
      <c r="AO110" s="661"/>
      <c r="AP110" s="661"/>
      <c r="AQ110" s="661"/>
      <c r="AR110" s="661"/>
      <c r="AS110" s="661"/>
      <c r="AT110" s="661"/>
      <c r="AU110" s="661"/>
      <c r="AV110" s="661"/>
      <c r="AW110" s="661"/>
      <c r="AX110" s="661"/>
      <c r="AY110" s="661"/>
      <c r="AZ110" s="661"/>
      <c r="BA110" s="661"/>
      <c r="BB110" s="662"/>
    </row>
    <row r="111" spans="1:54" ht="25.5" customHeight="1" x14ac:dyDescent="0.4">
      <c r="B111" s="293"/>
      <c r="C111" s="704"/>
      <c r="D111" s="704"/>
      <c r="E111" s="704"/>
      <c r="F111" s="705"/>
      <c r="G111" s="729"/>
      <c r="H111" s="722" t="s">
        <v>625</v>
      </c>
      <c r="I111" s="722"/>
      <c r="J111" s="722"/>
      <c r="K111" s="722"/>
      <c r="L111" s="722"/>
      <c r="M111" s="722"/>
      <c r="N111" s="722"/>
      <c r="O111" s="722"/>
      <c r="P111" s="722"/>
      <c r="Q111" s="722"/>
      <c r="R111" s="722"/>
      <c r="S111" s="722"/>
      <c r="T111" s="722"/>
      <c r="U111" s="722"/>
      <c r="V111" s="722"/>
      <c r="W111" s="722"/>
      <c r="X111" s="722"/>
      <c r="Y111" s="722"/>
      <c r="Z111" s="722"/>
      <c r="AA111" s="722"/>
      <c r="AB111" s="722"/>
      <c r="AC111" s="722"/>
      <c r="AD111" s="722"/>
      <c r="AE111" s="722"/>
      <c r="AF111" s="722"/>
      <c r="AG111" s="722"/>
      <c r="AH111" s="722"/>
      <c r="AI111" s="722"/>
      <c r="AJ111" s="240"/>
      <c r="AK111" s="245"/>
      <c r="AL111" s="690"/>
      <c r="AM111" s="657"/>
      <c r="AN111" s="658"/>
      <c r="AO111" s="658"/>
      <c r="AP111" s="658"/>
      <c r="AQ111" s="658"/>
      <c r="AR111" s="658"/>
      <c r="AS111" s="658"/>
      <c r="AT111" s="658"/>
      <c r="AU111" s="658"/>
      <c r="AV111" s="658"/>
      <c r="AW111" s="658"/>
      <c r="AX111" s="658"/>
      <c r="AY111" s="658"/>
      <c r="AZ111" s="658"/>
      <c r="BA111" s="658"/>
      <c r="BB111" s="659"/>
    </row>
    <row r="112" spans="1:54" ht="25.5" customHeight="1" x14ac:dyDescent="0.4"/>
    <row r="113" ht="25.5" customHeight="1" x14ac:dyDescent="0.4"/>
    <row r="114" ht="25.5" customHeight="1" x14ac:dyDescent="0.4"/>
  </sheetData>
  <mergeCells count="162">
    <mergeCell ref="AM107:BB111"/>
    <mergeCell ref="H108:AI108"/>
    <mergeCell ref="H109:AI109"/>
    <mergeCell ref="H110:AI110"/>
    <mergeCell ref="H111:AI111"/>
    <mergeCell ref="H104:AI104"/>
    <mergeCell ref="H105:AI105"/>
    <mergeCell ref="H106:AI106"/>
    <mergeCell ref="B107:B111"/>
    <mergeCell ref="C107:F111"/>
    <mergeCell ref="G107:AI107"/>
    <mergeCell ref="B101:F101"/>
    <mergeCell ref="G101:AI101"/>
    <mergeCell ref="AM101:BB101"/>
    <mergeCell ref="C102:F102"/>
    <mergeCell ref="G102:AI102"/>
    <mergeCell ref="AM102:BB106"/>
    <mergeCell ref="B103:B106"/>
    <mergeCell ref="C103:F106"/>
    <mergeCell ref="G103:AI103"/>
    <mergeCell ref="B93:B97"/>
    <mergeCell ref="C93:F97"/>
    <mergeCell ref="G93:AI93"/>
    <mergeCell ref="AM93:BB97"/>
    <mergeCell ref="G94:AI94"/>
    <mergeCell ref="G95:AI95"/>
    <mergeCell ref="G96:AI96"/>
    <mergeCell ref="G97:AI97"/>
    <mergeCell ref="G90:AI90"/>
    <mergeCell ref="B91:B92"/>
    <mergeCell ref="C91:F92"/>
    <mergeCell ref="G91:AI91"/>
    <mergeCell ref="AM91:BB92"/>
    <mergeCell ref="G92:AI92"/>
    <mergeCell ref="B85:F85"/>
    <mergeCell ref="G85:AI85"/>
    <mergeCell ref="AM85:BB85"/>
    <mergeCell ref="B86:B90"/>
    <mergeCell ref="C86:F90"/>
    <mergeCell ref="G86:AI86"/>
    <mergeCell ref="AM86:BB90"/>
    <mergeCell ref="G87:AI87"/>
    <mergeCell ref="G88:AI88"/>
    <mergeCell ref="G89:AI89"/>
    <mergeCell ref="B78:B81"/>
    <mergeCell ref="C78:F81"/>
    <mergeCell ref="G78:AI78"/>
    <mergeCell ref="AM78:BB81"/>
    <mergeCell ref="G79:AI79"/>
    <mergeCell ref="H80:U80"/>
    <mergeCell ref="V80:AI80"/>
    <mergeCell ref="H81:U81"/>
    <mergeCell ref="V81:AI81"/>
    <mergeCell ref="B73:B77"/>
    <mergeCell ref="C73:F77"/>
    <mergeCell ref="G73:AI73"/>
    <mergeCell ref="AM73:BB77"/>
    <mergeCell ref="G74:AI74"/>
    <mergeCell ref="G75:AI75"/>
    <mergeCell ref="G76:AI76"/>
    <mergeCell ref="G77:AI77"/>
    <mergeCell ref="AM64:BB68"/>
    <mergeCell ref="H65:AI65"/>
    <mergeCell ref="H66:AI66"/>
    <mergeCell ref="H67:AI67"/>
    <mergeCell ref="H68:AI68"/>
    <mergeCell ref="B72:F72"/>
    <mergeCell ref="G72:AI72"/>
    <mergeCell ref="AM72:BB72"/>
    <mergeCell ref="H61:AI61"/>
    <mergeCell ref="H62:AI62"/>
    <mergeCell ref="H63:AI63"/>
    <mergeCell ref="B64:B68"/>
    <mergeCell ref="C64:F68"/>
    <mergeCell ref="G64:AI64"/>
    <mergeCell ref="AM57:BB57"/>
    <mergeCell ref="B58:B59"/>
    <mergeCell ref="C58:F59"/>
    <mergeCell ref="G58:AI58"/>
    <mergeCell ref="AM58:BB63"/>
    <mergeCell ref="G59:AI59"/>
    <mergeCell ref="B60:B63"/>
    <mergeCell ref="C60:F63"/>
    <mergeCell ref="G60:AI60"/>
    <mergeCell ref="H51:U51"/>
    <mergeCell ref="V51:AI51"/>
    <mergeCell ref="H52:U52"/>
    <mergeCell ref="V52:AI52"/>
    <mergeCell ref="G53:AI53"/>
    <mergeCell ref="B57:F57"/>
    <mergeCell ref="G57:AI57"/>
    <mergeCell ref="AM47:BB47"/>
    <mergeCell ref="C48:F48"/>
    <mergeCell ref="G48:AI48"/>
    <mergeCell ref="AM48:BB53"/>
    <mergeCell ref="B49:B53"/>
    <mergeCell ref="C49:F53"/>
    <mergeCell ref="G49:AI49"/>
    <mergeCell ref="H50:U50"/>
    <mergeCell ref="V50:AI50"/>
    <mergeCell ref="G40:AI40"/>
    <mergeCell ref="G41:AI41"/>
    <mergeCell ref="G42:AI42"/>
    <mergeCell ref="G43:AI43"/>
    <mergeCell ref="B47:F47"/>
    <mergeCell ref="G47:AI47"/>
    <mergeCell ref="D35:F43"/>
    <mergeCell ref="G35:AI35"/>
    <mergeCell ref="AM35:BB43"/>
    <mergeCell ref="B36:C43"/>
    <mergeCell ref="G36:AI36"/>
    <mergeCell ref="AJ36:AL36"/>
    <mergeCell ref="G37:AI37"/>
    <mergeCell ref="G38:AI38"/>
    <mergeCell ref="G39:AI39"/>
    <mergeCell ref="C30:F30"/>
    <mergeCell ref="G30:AI30"/>
    <mergeCell ref="B31:B34"/>
    <mergeCell ref="D31:F34"/>
    <mergeCell ref="G31:AI31"/>
    <mergeCell ref="AM31:BB34"/>
    <mergeCell ref="G32:AI32"/>
    <mergeCell ref="G33:AI33"/>
    <mergeCell ref="G34:AI34"/>
    <mergeCell ref="AM23:BB29"/>
    <mergeCell ref="G24:AI24"/>
    <mergeCell ref="G25:AI25"/>
    <mergeCell ref="G26:AI26"/>
    <mergeCell ref="G27:AI27"/>
    <mergeCell ref="G28:AI28"/>
    <mergeCell ref="G29:AI29"/>
    <mergeCell ref="G19:AI19"/>
    <mergeCell ref="G20:AI20"/>
    <mergeCell ref="G21:AI21"/>
    <mergeCell ref="G22:AI22"/>
    <mergeCell ref="B23:B29"/>
    <mergeCell ref="C23:F29"/>
    <mergeCell ref="G23:AI23"/>
    <mergeCell ref="AM12:BB13"/>
    <mergeCell ref="G13:AI13"/>
    <mergeCell ref="B17:F17"/>
    <mergeCell ref="G17:AI17"/>
    <mergeCell ref="AM17:BB17"/>
    <mergeCell ref="B18:B22"/>
    <mergeCell ref="C18:F22"/>
    <mergeCell ref="G18:AI18"/>
    <mergeCell ref="AM18:BB22"/>
    <mergeCell ref="H9:AI9"/>
    <mergeCell ref="H10:AI10"/>
    <mergeCell ref="G11:AI11"/>
    <mergeCell ref="B12:B13"/>
    <mergeCell ref="C12:F13"/>
    <mergeCell ref="G12:AI12"/>
    <mergeCell ref="B1:BB1"/>
    <mergeCell ref="B6:F6"/>
    <mergeCell ref="G6:AI6"/>
    <mergeCell ref="AM6:BB6"/>
    <mergeCell ref="B7:B11"/>
    <mergeCell ref="C7:F11"/>
    <mergeCell ref="G7:AI7"/>
    <mergeCell ref="AM7:BB11"/>
    <mergeCell ref="G8:AI8"/>
  </mergeCells>
  <phoneticPr fontId="2"/>
  <dataValidations count="1">
    <dataValidation type="list" allowBlank="1" showInputMessage="1" showErrorMessage="1" sqref="AJ47:AL53 AJ7:AL13 AJ86:AL97 AJ55:AL68 AJ73:AL81 AJ99:AL111 AJ18:AL29 AJ44:AL44 AK37:AL43 AJ30:AJ43 AK30:AL35" xr:uid="{EEF82AA9-301D-4D02-BA7B-1566C84E4338}">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4C7-5CDD-470D-8DAB-010B3A2199B8}">
  <sheetPr>
    <tabColor rgb="FFFF0000"/>
  </sheetPr>
  <dimension ref="A1:Z280"/>
  <sheetViews>
    <sheetView zoomScale="80" zoomScaleNormal="80" workbookViewId="0">
      <selection activeCell="A3" sqref="A3:E3"/>
    </sheetView>
  </sheetViews>
  <sheetFormatPr defaultRowHeight="25.5" x14ac:dyDescent="0.4"/>
  <cols>
    <col min="1" max="1" width="6.625" style="755" customWidth="1"/>
    <col min="2" max="2" width="32.625" style="794" customWidth="1"/>
    <col min="3" max="3" width="6.625" style="795" customWidth="1"/>
    <col min="4" max="4" width="85.625" style="796" customWidth="1"/>
    <col min="5" max="5" width="6.625" style="797" customWidth="1"/>
    <col min="6" max="16384" width="9" style="755"/>
  </cols>
  <sheetData>
    <row r="1" spans="1:26" s="98" customFormat="1" ht="35.25" customHeight="1" x14ac:dyDescent="0.4">
      <c r="A1" s="730" t="s">
        <v>653</v>
      </c>
      <c r="B1" s="730"/>
      <c r="C1" s="730"/>
      <c r="D1" s="730"/>
      <c r="E1" s="730"/>
    </row>
    <row r="2" spans="1:26" s="98" customFormat="1" ht="22.5" customHeight="1" x14ac:dyDescent="0.4">
      <c r="A2" s="731" t="s">
        <v>956</v>
      </c>
      <c r="B2" s="731"/>
      <c r="C2" s="731"/>
      <c r="D2" s="731"/>
      <c r="E2" s="731"/>
    </row>
    <row r="3" spans="1:26" s="98" customFormat="1" ht="43.5" customHeight="1" x14ac:dyDescent="0.4">
      <c r="A3" s="732" t="s">
        <v>654</v>
      </c>
      <c r="B3" s="732"/>
      <c r="C3" s="732"/>
      <c r="D3" s="732"/>
      <c r="E3" s="732"/>
    </row>
    <row r="4" spans="1:26" s="98" customFormat="1" ht="30" customHeight="1" x14ac:dyDescent="0.4">
      <c r="A4" s="733" t="s">
        <v>655</v>
      </c>
      <c r="B4" s="733"/>
      <c r="C4" s="733"/>
      <c r="D4" s="733"/>
      <c r="E4" s="733"/>
    </row>
    <row r="5" spans="1:26" s="98" customFormat="1" ht="43.5" customHeight="1" x14ac:dyDescent="0.4">
      <c r="A5" s="734" t="s">
        <v>656</v>
      </c>
      <c r="B5" s="734"/>
      <c r="C5" s="734"/>
      <c r="D5" s="734"/>
      <c r="E5" s="734"/>
    </row>
    <row r="6" spans="1:26" s="738" customFormat="1" ht="43.5" customHeight="1" thickBot="1" x14ac:dyDescent="0.45">
      <c r="A6" s="735"/>
      <c r="B6" s="736" t="s">
        <v>332</v>
      </c>
      <c r="C6" s="736"/>
      <c r="D6" s="737"/>
      <c r="E6" s="737"/>
      <c r="F6" s="106"/>
      <c r="G6" s="106"/>
      <c r="H6" s="106"/>
      <c r="I6" s="106"/>
      <c r="J6" s="106"/>
      <c r="K6" s="106"/>
      <c r="L6" s="106"/>
      <c r="M6" s="106"/>
      <c r="N6" s="106"/>
      <c r="O6" s="106"/>
      <c r="P6" s="106"/>
      <c r="Q6" s="106"/>
      <c r="R6" s="106"/>
      <c r="S6" s="106"/>
      <c r="T6" s="106"/>
      <c r="U6" s="106"/>
      <c r="V6" s="106"/>
      <c r="W6" s="106"/>
      <c r="X6" s="106"/>
      <c r="Y6" s="106"/>
      <c r="Z6" s="106"/>
    </row>
    <row r="7" spans="1:26" s="738" customFormat="1" ht="45" customHeight="1" thickBot="1" x14ac:dyDescent="0.45">
      <c r="A7" s="739" t="s">
        <v>657</v>
      </c>
      <c r="B7" s="740"/>
      <c r="C7" s="741" t="s">
        <v>658</v>
      </c>
      <c r="D7" s="742" t="s">
        <v>333</v>
      </c>
      <c r="E7" s="743" t="s">
        <v>334</v>
      </c>
    </row>
    <row r="8" spans="1:26" s="749" customFormat="1" ht="114.75" customHeight="1" thickTop="1" x14ac:dyDescent="0.4">
      <c r="A8" s="744"/>
      <c r="B8" s="745" t="s">
        <v>659</v>
      </c>
      <c r="C8" s="746"/>
      <c r="D8" s="747" t="s">
        <v>660</v>
      </c>
      <c r="E8" s="748"/>
    </row>
    <row r="9" spans="1:26" ht="72" customHeight="1" x14ac:dyDescent="0.4">
      <c r="A9" s="750"/>
      <c r="B9" s="751" t="s">
        <v>661</v>
      </c>
      <c r="C9" s="752"/>
      <c r="D9" s="753" t="s">
        <v>662</v>
      </c>
      <c r="E9" s="754"/>
    </row>
    <row r="10" spans="1:26" ht="36" customHeight="1" x14ac:dyDescent="0.4">
      <c r="A10" s="750"/>
      <c r="B10" s="756"/>
      <c r="C10" s="757"/>
      <c r="D10" s="753" t="s">
        <v>663</v>
      </c>
      <c r="E10" s="754"/>
    </row>
    <row r="11" spans="1:26" s="763" customFormat="1" ht="36" customHeight="1" x14ac:dyDescent="0.4">
      <c r="A11" s="758"/>
      <c r="B11" s="759" t="s">
        <v>664</v>
      </c>
      <c r="C11" s="760"/>
      <c r="D11" s="761" t="s">
        <v>665</v>
      </c>
      <c r="E11" s="762"/>
    </row>
    <row r="12" spans="1:26" s="763" customFormat="1" ht="36" customHeight="1" x14ac:dyDescent="0.4">
      <c r="A12" s="758"/>
      <c r="B12" s="764"/>
      <c r="C12" s="760"/>
      <c r="D12" s="761" t="s">
        <v>666</v>
      </c>
      <c r="E12" s="762"/>
    </row>
    <row r="13" spans="1:26" s="763" customFormat="1" ht="29.25" customHeight="1" x14ac:dyDescent="0.4">
      <c r="A13" s="758"/>
      <c r="B13" s="764"/>
      <c r="C13" s="760"/>
      <c r="D13" s="761" t="s">
        <v>667</v>
      </c>
      <c r="E13" s="762"/>
    </row>
    <row r="14" spans="1:26" s="763" customFormat="1" ht="29.25" customHeight="1" x14ac:dyDescent="0.4">
      <c r="A14" s="758"/>
      <c r="B14" s="765"/>
      <c r="C14" s="766"/>
      <c r="D14" s="761" t="s">
        <v>668</v>
      </c>
      <c r="E14" s="762"/>
    </row>
    <row r="15" spans="1:26" ht="44.25" customHeight="1" x14ac:dyDescent="0.4">
      <c r="A15" s="750"/>
      <c r="B15" s="767" t="s">
        <v>669</v>
      </c>
      <c r="C15" s="752"/>
      <c r="D15" s="753" t="s">
        <v>670</v>
      </c>
      <c r="E15" s="754"/>
    </row>
    <row r="16" spans="1:26" ht="44.25" customHeight="1" x14ac:dyDescent="0.4">
      <c r="A16" s="750"/>
      <c r="B16" s="768"/>
      <c r="C16" s="769"/>
      <c r="D16" s="753" t="s">
        <v>671</v>
      </c>
      <c r="E16" s="754"/>
    </row>
    <row r="17" spans="1:5" ht="44.25" customHeight="1" x14ac:dyDescent="0.4">
      <c r="A17" s="750"/>
      <c r="B17" s="768"/>
      <c r="C17" s="769"/>
      <c r="D17" s="753" t="s">
        <v>672</v>
      </c>
      <c r="E17" s="754"/>
    </row>
    <row r="18" spans="1:5" ht="44.25" customHeight="1" x14ac:dyDescent="0.4">
      <c r="A18" s="750"/>
      <c r="B18" s="770"/>
      <c r="C18" s="757"/>
      <c r="D18" s="753" t="s">
        <v>673</v>
      </c>
      <c r="E18" s="754"/>
    </row>
    <row r="19" spans="1:5" s="774" customFormat="1" ht="36" customHeight="1" x14ac:dyDescent="0.4">
      <c r="A19" s="758"/>
      <c r="B19" s="759" t="s">
        <v>674</v>
      </c>
      <c r="C19" s="771"/>
      <c r="D19" s="772" t="s">
        <v>675</v>
      </c>
      <c r="E19" s="773"/>
    </row>
    <row r="20" spans="1:5" s="774" customFormat="1" ht="36" customHeight="1" x14ac:dyDescent="0.4">
      <c r="A20" s="758"/>
      <c r="B20" s="764"/>
      <c r="C20" s="775"/>
      <c r="D20" s="776" t="s">
        <v>676</v>
      </c>
      <c r="E20" s="762"/>
    </row>
    <row r="21" spans="1:5" s="774" customFormat="1" ht="36" customHeight="1" x14ac:dyDescent="0.4">
      <c r="A21" s="758"/>
      <c r="B21" s="764"/>
      <c r="C21" s="775"/>
      <c r="D21" s="776" t="s">
        <v>677</v>
      </c>
      <c r="E21" s="762"/>
    </row>
    <row r="22" spans="1:5" s="774" customFormat="1" ht="36" customHeight="1" x14ac:dyDescent="0.4">
      <c r="A22" s="758"/>
      <c r="B22" s="765"/>
      <c r="C22" s="777"/>
      <c r="D22" s="776" t="s">
        <v>678</v>
      </c>
      <c r="E22" s="762"/>
    </row>
    <row r="23" spans="1:5" ht="54" customHeight="1" x14ac:dyDescent="0.4">
      <c r="A23" s="750"/>
      <c r="B23" s="767" t="s">
        <v>679</v>
      </c>
      <c r="C23" s="752"/>
      <c r="D23" s="772" t="s">
        <v>680</v>
      </c>
      <c r="E23" s="754"/>
    </row>
    <row r="24" spans="1:5" ht="51" customHeight="1" x14ac:dyDescent="0.4">
      <c r="A24" s="750"/>
      <c r="B24" s="768"/>
      <c r="C24" s="757"/>
      <c r="D24" s="776" t="s">
        <v>681</v>
      </c>
      <c r="E24" s="754"/>
    </row>
    <row r="25" spans="1:5" s="774" customFormat="1" ht="107.25" customHeight="1" x14ac:dyDescent="0.4">
      <c r="A25" s="758"/>
      <c r="B25" s="778" t="s">
        <v>682</v>
      </c>
      <c r="C25" s="779"/>
      <c r="D25" s="772" t="s">
        <v>683</v>
      </c>
      <c r="E25" s="773"/>
    </row>
    <row r="26" spans="1:5" ht="54.75" customHeight="1" x14ac:dyDescent="0.4">
      <c r="A26" s="750"/>
      <c r="B26" s="751" t="s">
        <v>684</v>
      </c>
      <c r="C26" s="752"/>
      <c r="D26" s="753" t="s">
        <v>685</v>
      </c>
      <c r="E26" s="754"/>
    </row>
    <row r="27" spans="1:5" ht="102" customHeight="1" x14ac:dyDescent="0.4">
      <c r="A27" s="750"/>
      <c r="B27" s="780"/>
      <c r="C27" s="769"/>
      <c r="D27" s="753" t="s">
        <v>686</v>
      </c>
      <c r="E27" s="754"/>
    </row>
    <row r="28" spans="1:5" ht="231.75" customHeight="1" x14ac:dyDescent="0.4">
      <c r="A28" s="750"/>
      <c r="B28" s="780"/>
      <c r="C28" s="769"/>
      <c r="D28" s="753" t="s">
        <v>687</v>
      </c>
      <c r="E28" s="754"/>
    </row>
    <row r="29" spans="1:5" ht="36" customHeight="1" x14ac:dyDescent="0.4">
      <c r="A29" s="750"/>
      <c r="B29" s="780"/>
      <c r="C29" s="769"/>
      <c r="D29" s="753" t="s">
        <v>688</v>
      </c>
      <c r="E29" s="754"/>
    </row>
    <row r="30" spans="1:5" ht="36" customHeight="1" x14ac:dyDescent="0.4">
      <c r="A30" s="750"/>
      <c r="B30" s="756"/>
      <c r="C30" s="757"/>
      <c r="D30" s="753" t="s">
        <v>689</v>
      </c>
      <c r="E30" s="754"/>
    </row>
    <row r="31" spans="1:5" ht="36" customHeight="1" x14ac:dyDescent="0.4">
      <c r="A31" s="750"/>
      <c r="B31" s="751" t="s">
        <v>690</v>
      </c>
      <c r="C31" s="752"/>
      <c r="D31" s="753" t="s">
        <v>691</v>
      </c>
      <c r="E31" s="754"/>
    </row>
    <row r="32" spans="1:5" ht="93" customHeight="1" x14ac:dyDescent="0.4">
      <c r="A32" s="750"/>
      <c r="B32" s="780"/>
      <c r="C32" s="769"/>
      <c r="D32" s="753" t="s">
        <v>686</v>
      </c>
      <c r="E32" s="754"/>
    </row>
    <row r="33" spans="1:5" ht="238.5" customHeight="1" x14ac:dyDescent="0.4">
      <c r="A33" s="750"/>
      <c r="B33" s="780"/>
      <c r="C33" s="769"/>
      <c r="D33" s="753" t="s">
        <v>687</v>
      </c>
      <c r="E33" s="754"/>
    </row>
    <row r="34" spans="1:5" ht="36" customHeight="1" x14ac:dyDescent="0.4">
      <c r="A34" s="750"/>
      <c r="B34" s="780"/>
      <c r="C34" s="769"/>
      <c r="D34" s="753" t="s">
        <v>688</v>
      </c>
      <c r="E34" s="754"/>
    </row>
    <row r="35" spans="1:5" ht="36" customHeight="1" x14ac:dyDescent="0.4">
      <c r="A35" s="750"/>
      <c r="B35" s="780"/>
      <c r="C35" s="769"/>
      <c r="D35" s="753" t="s">
        <v>689</v>
      </c>
      <c r="E35" s="754"/>
    </row>
    <row r="36" spans="1:5" ht="45.75" customHeight="1" x14ac:dyDescent="0.4">
      <c r="A36" s="750"/>
      <c r="B36" s="751" t="s">
        <v>692</v>
      </c>
      <c r="C36" s="752"/>
      <c r="D36" s="753" t="s">
        <v>693</v>
      </c>
      <c r="E36" s="754"/>
    </row>
    <row r="37" spans="1:5" ht="36" customHeight="1" x14ac:dyDescent="0.4">
      <c r="A37" s="750"/>
      <c r="B37" s="780"/>
      <c r="C37" s="769"/>
      <c r="D37" s="753" t="s">
        <v>694</v>
      </c>
      <c r="E37" s="754"/>
    </row>
    <row r="38" spans="1:5" ht="36" customHeight="1" x14ac:dyDescent="0.4">
      <c r="A38" s="750"/>
      <c r="B38" s="756"/>
      <c r="C38" s="757"/>
      <c r="D38" s="753" t="s">
        <v>688</v>
      </c>
      <c r="E38" s="754"/>
    </row>
    <row r="39" spans="1:5" ht="36" customHeight="1" x14ac:dyDescent="0.4">
      <c r="A39" s="750"/>
      <c r="B39" s="751" t="s">
        <v>695</v>
      </c>
      <c r="C39" s="752"/>
      <c r="D39" s="753" t="s">
        <v>696</v>
      </c>
      <c r="E39" s="754"/>
    </row>
    <row r="40" spans="1:5" ht="36" customHeight="1" x14ac:dyDescent="0.4">
      <c r="A40" s="750"/>
      <c r="B40" s="780"/>
      <c r="C40" s="769"/>
      <c r="D40" s="753" t="s">
        <v>694</v>
      </c>
      <c r="E40" s="754"/>
    </row>
    <row r="41" spans="1:5" ht="36" customHeight="1" x14ac:dyDescent="0.4">
      <c r="A41" s="750"/>
      <c r="B41" s="756"/>
      <c r="C41" s="757"/>
      <c r="D41" s="753" t="s">
        <v>688</v>
      </c>
      <c r="E41" s="754"/>
    </row>
    <row r="42" spans="1:5" ht="36" customHeight="1" x14ac:dyDescent="0.4">
      <c r="A42" s="750"/>
      <c r="B42" s="751" t="s">
        <v>697</v>
      </c>
      <c r="C42" s="752"/>
      <c r="D42" s="753" t="s">
        <v>698</v>
      </c>
      <c r="E42" s="754"/>
    </row>
    <row r="43" spans="1:5" ht="36" customHeight="1" x14ac:dyDescent="0.4">
      <c r="A43" s="750"/>
      <c r="B43" s="780"/>
      <c r="C43" s="769"/>
      <c r="D43" s="753" t="s">
        <v>699</v>
      </c>
      <c r="E43" s="754"/>
    </row>
    <row r="44" spans="1:5" ht="36" customHeight="1" x14ac:dyDescent="0.4">
      <c r="A44" s="750"/>
      <c r="B44" s="780"/>
      <c r="C44" s="769"/>
      <c r="D44" s="753" t="s">
        <v>700</v>
      </c>
      <c r="E44" s="754"/>
    </row>
    <row r="45" spans="1:5" ht="36" customHeight="1" x14ac:dyDescent="0.4">
      <c r="A45" s="750"/>
      <c r="B45" s="756"/>
      <c r="C45" s="757"/>
      <c r="D45" s="753" t="s">
        <v>688</v>
      </c>
      <c r="E45" s="754"/>
    </row>
    <row r="46" spans="1:5" ht="36" customHeight="1" x14ac:dyDescent="0.4">
      <c r="A46" s="750"/>
      <c r="B46" s="751" t="s">
        <v>701</v>
      </c>
      <c r="C46" s="752"/>
      <c r="D46" s="753" t="s">
        <v>696</v>
      </c>
      <c r="E46" s="754"/>
    </row>
    <row r="47" spans="1:5" ht="36" customHeight="1" x14ac:dyDescent="0.4">
      <c r="A47" s="750"/>
      <c r="B47" s="780"/>
      <c r="C47" s="769"/>
      <c r="D47" s="753" t="s">
        <v>699</v>
      </c>
      <c r="E47" s="754"/>
    </row>
    <row r="48" spans="1:5" ht="36" customHeight="1" x14ac:dyDescent="0.4">
      <c r="A48" s="750"/>
      <c r="B48" s="780"/>
      <c r="C48" s="769"/>
      <c r="D48" s="753" t="s">
        <v>700</v>
      </c>
      <c r="E48" s="754"/>
    </row>
    <row r="49" spans="1:5" ht="36" customHeight="1" x14ac:dyDescent="0.4">
      <c r="A49" s="750"/>
      <c r="B49" s="756"/>
      <c r="C49" s="757"/>
      <c r="D49" s="753" t="s">
        <v>688</v>
      </c>
      <c r="E49" s="754"/>
    </row>
    <row r="50" spans="1:5" ht="46.5" customHeight="1" x14ac:dyDescent="0.4">
      <c r="A50" s="750"/>
      <c r="B50" s="751" t="s">
        <v>702</v>
      </c>
      <c r="C50" s="752"/>
      <c r="D50" s="753" t="s">
        <v>703</v>
      </c>
      <c r="E50" s="754"/>
    </row>
    <row r="51" spans="1:5" ht="291" customHeight="1" x14ac:dyDescent="0.4">
      <c r="A51" s="750"/>
      <c r="B51" s="756"/>
      <c r="C51" s="757"/>
      <c r="D51" s="753" t="s">
        <v>704</v>
      </c>
      <c r="E51" s="754"/>
    </row>
    <row r="52" spans="1:5" ht="36" customHeight="1" x14ac:dyDescent="0.4">
      <c r="A52" s="750"/>
      <c r="B52" s="751" t="s">
        <v>705</v>
      </c>
      <c r="C52" s="752"/>
      <c r="D52" s="753" t="s">
        <v>706</v>
      </c>
      <c r="E52" s="754"/>
    </row>
    <row r="53" spans="1:5" ht="268.5" customHeight="1" x14ac:dyDescent="0.4">
      <c r="A53" s="750"/>
      <c r="B53" s="756"/>
      <c r="C53" s="757"/>
      <c r="D53" s="753" t="s">
        <v>707</v>
      </c>
      <c r="E53" s="754"/>
    </row>
    <row r="54" spans="1:5" ht="36" customHeight="1" x14ac:dyDescent="0.4">
      <c r="A54" s="750"/>
      <c r="B54" s="751" t="s">
        <v>708</v>
      </c>
      <c r="C54" s="752"/>
      <c r="D54" s="753" t="s">
        <v>709</v>
      </c>
      <c r="E54" s="754"/>
    </row>
    <row r="55" spans="1:5" ht="254.25" customHeight="1" x14ac:dyDescent="0.4">
      <c r="A55" s="750"/>
      <c r="B55" s="756"/>
      <c r="C55" s="757"/>
      <c r="D55" s="753" t="s">
        <v>710</v>
      </c>
      <c r="E55" s="754"/>
    </row>
    <row r="56" spans="1:5" ht="36" customHeight="1" x14ac:dyDescent="0.4">
      <c r="A56" s="750"/>
      <c r="B56" s="751" t="s">
        <v>711</v>
      </c>
      <c r="C56" s="752"/>
      <c r="D56" s="753" t="s">
        <v>712</v>
      </c>
      <c r="E56" s="754"/>
    </row>
    <row r="57" spans="1:5" ht="270" customHeight="1" x14ac:dyDescent="0.4">
      <c r="A57" s="750"/>
      <c r="B57" s="756"/>
      <c r="C57" s="757"/>
      <c r="D57" s="753" t="s">
        <v>713</v>
      </c>
      <c r="E57" s="754"/>
    </row>
    <row r="58" spans="1:5" ht="36" customHeight="1" x14ac:dyDescent="0.4">
      <c r="A58" s="750"/>
      <c r="B58" s="751" t="s">
        <v>714</v>
      </c>
      <c r="C58" s="752"/>
      <c r="D58" s="753" t="s">
        <v>715</v>
      </c>
      <c r="E58" s="754"/>
    </row>
    <row r="59" spans="1:5" ht="282.75" customHeight="1" x14ac:dyDescent="0.4">
      <c r="A59" s="750"/>
      <c r="B59" s="780"/>
      <c r="C59" s="769"/>
      <c r="D59" s="753" t="s">
        <v>716</v>
      </c>
      <c r="E59" s="754"/>
    </row>
    <row r="60" spans="1:5" ht="73.5" customHeight="1" x14ac:dyDescent="0.4">
      <c r="A60" s="750"/>
      <c r="B60" s="756"/>
      <c r="C60" s="757"/>
      <c r="D60" s="753" t="s">
        <v>717</v>
      </c>
      <c r="E60" s="754"/>
    </row>
    <row r="61" spans="1:5" ht="36" customHeight="1" x14ac:dyDescent="0.4">
      <c r="A61" s="750"/>
      <c r="B61" s="751" t="s">
        <v>718</v>
      </c>
      <c r="C61" s="752"/>
      <c r="D61" s="753" t="s">
        <v>706</v>
      </c>
      <c r="E61" s="754"/>
    </row>
    <row r="62" spans="1:5" ht="287.25" customHeight="1" x14ac:dyDescent="0.4">
      <c r="A62" s="750"/>
      <c r="B62" s="780"/>
      <c r="C62" s="769"/>
      <c r="D62" s="753" t="s">
        <v>716</v>
      </c>
      <c r="E62" s="754"/>
    </row>
    <row r="63" spans="1:5" ht="72" customHeight="1" x14ac:dyDescent="0.4">
      <c r="A63" s="750"/>
      <c r="B63" s="756"/>
      <c r="C63" s="757"/>
      <c r="D63" s="753" t="s">
        <v>719</v>
      </c>
      <c r="E63" s="754"/>
    </row>
    <row r="64" spans="1:5" ht="36" customHeight="1" x14ac:dyDescent="0.4">
      <c r="A64" s="750"/>
      <c r="B64" s="751" t="s">
        <v>720</v>
      </c>
      <c r="C64" s="752"/>
      <c r="D64" s="753" t="s">
        <v>709</v>
      </c>
      <c r="E64" s="754"/>
    </row>
    <row r="65" spans="1:5" ht="256.5" customHeight="1" x14ac:dyDescent="0.4">
      <c r="A65" s="750"/>
      <c r="B65" s="780"/>
      <c r="C65" s="769"/>
      <c r="D65" s="753" t="s">
        <v>713</v>
      </c>
      <c r="E65" s="754"/>
    </row>
    <row r="66" spans="1:5" ht="84" customHeight="1" x14ac:dyDescent="0.4">
      <c r="A66" s="750"/>
      <c r="B66" s="756"/>
      <c r="C66" s="757"/>
      <c r="D66" s="753" t="s">
        <v>719</v>
      </c>
      <c r="E66" s="754"/>
    </row>
    <row r="67" spans="1:5" ht="36" customHeight="1" x14ac:dyDescent="0.4">
      <c r="A67" s="750"/>
      <c r="B67" s="751" t="s">
        <v>721</v>
      </c>
      <c r="C67" s="752"/>
      <c r="D67" s="753" t="s">
        <v>722</v>
      </c>
      <c r="E67" s="754"/>
    </row>
    <row r="68" spans="1:5" ht="269.25" customHeight="1" x14ac:dyDescent="0.4">
      <c r="A68" s="750"/>
      <c r="B68" s="780"/>
      <c r="C68" s="769"/>
      <c r="D68" s="753" t="s">
        <v>713</v>
      </c>
      <c r="E68" s="754"/>
    </row>
    <row r="69" spans="1:5" ht="74.25" customHeight="1" x14ac:dyDescent="0.4">
      <c r="A69" s="750"/>
      <c r="B69" s="756"/>
      <c r="C69" s="757"/>
      <c r="D69" s="753" t="s">
        <v>719</v>
      </c>
      <c r="E69" s="754"/>
    </row>
    <row r="70" spans="1:5" s="781" customFormat="1" ht="54" customHeight="1" x14ac:dyDescent="0.4">
      <c r="A70" s="750"/>
      <c r="B70" s="751" t="s">
        <v>723</v>
      </c>
      <c r="C70" s="752"/>
      <c r="D70" s="753" t="s">
        <v>724</v>
      </c>
      <c r="E70" s="754"/>
    </row>
    <row r="71" spans="1:5" s="781" customFormat="1" ht="36" customHeight="1" x14ac:dyDescent="0.4">
      <c r="A71" s="750"/>
      <c r="B71" s="780"/>
      <c r="C71" s="769"/>
      <c r="D71" s="753" t="s">
        <v>725</v>
      </c>
      <c r="E71" s="754"/>
    </row>
    <row r="72" spans="1:5" s="781" customFormat="1" ht="36" customHeight="1" x14ac:dyDescent="0.4">
      <c r="A72" s="750"/>
      <c r="B72" s="780"/>
      <c r="C72" s="769"/>
      <c r="D72" s="753" t="s">
        <v>726</v>
      </c>
      <c r="E72" s="754"/>
    </row>
    <row r="73" spans="1:5" s="781" customFormat="1" ht="36" customHeight="1" x14ac:dyDescent="0.4">
      <c r="A73" s="750"/>
      <c r="B73" s="780"/>
      <c r="C73" s="769"/>
      <c r="D73" s="753" t="s">
        <v>727</v>
      </c>
      <c r="E73" s="754"/>
    </row>
    <row r="74" spans="1:5" s="781" customFormat="1" ht="36" customHeight="1" x14ac:dyDescent="0.4">
      <c r="A74" s="750"/>
      <c r="B74" s="756"/>
      <c r="C74" s="757"/>
      <c r="D74" s="753" t="s">
        <v>728</v>
      </c>
      <c r="E74" s="754"/>
    </row>
    <row r="75" spans="1:5" ht="57" customHeight="1" x14ac:dyDescent="0.4">
      <c r="A75" s="750"/>
      <c r="B75" s="751" t="s">
        <v>729</v>
      </c>
      <c r="C75" s="752"/>
      <c r="D75" s="753" t="s">
        <v>730</v>
      </c>
      <c r="E75" s="754"/>
    </row>
    <row r="76" spans="1:5" ht="49.5" customHeight="1" x14ac:dyDescent="0.4">
      <c r="A76" s="750"/>
      <c r="B76" s="780"/>
      <c r="C76" s="769"/>
      <c r="D76" s="753" t="s">
        <v>731</v>
      </c>
      <c r="E76" s="754"/>
    </row>
    <row r="77" spans="1:5" ht="40.5" customHeight="1" x14ac:dyDescent="0.4">
      <c r="A77" s="750"/>
      <c r="B77" s="756"/>
      <c r="C77" s="757"/>
      <c r="D77" s="753" t="s">
        <v>732</v>
      </c>
      <c r="E77" s="754"/>
    </row>
    <row r="78" spans="1:5" ht="56.25" customHeight="1" x14ac:dyDescent="0.4">
      <c r="A78" s="750"/>
      <c r="B78" s="751" t="s">
        <v>733</v>
      </c>
      <c r="C78" s="752"/>
      <c r="D78" s="753" t="s">
        <v>734</v>
      </c>
      <c r="E78" s="754"/>
    </row>
    <row r="79" spans="1:5" ht="45.75" customHeight="1" x14ac:dyDescent="0.4">
      <c r="A79" s="750"/>
      <c r="B79" s="780"/>
      <c r="C79" s="769"/>
      <c r="D79" s="753" t="s">
        <v>731</v>
      </c>
      <c r="E79" s="754"/>
    </row>
    <row r="80" spans="1:5" ht="43.5" customHeight="1" x14ac:dyDescent="0.4">
      <c r="A80" s="750"/>
      <c r="B80" s="756"/>
      <c r="C80" s="757"/>
      <c r="D80" s="753" t="s">
        <v>732</v>
      </c>
      <c r="E80" s="754"/>
    </row>
    <row r="81" spans="1:5" ht="73.5" customHeight="1" x14ac:dyDescent="0.4">
      <c r="A81" s="750"/>
      <c r="B81" s="768" t="s">
        <v>735</v>
      </c>
      <c r="C81" s="782"/>
      <c r="D81" s="753" t="s">
        <v>736</v>
      </c>
      <c r="E81" s="754"/>
    </row>
    <row r="82" spans="1:5" ht="36" customHeight="1" x14ac:dyDescent="0.4">
      <c r="A82" s="750"/>
      <c r="B82" s="751" t="s">
        <v>737</v>
      </c>
      <c r="C82" s="783"/>
      <c r="D82" s="753" t="s">
        <v>738</v>
      </c>
      <c r="E82" s="754"/>
    </row>
    <row r="83" spans="1:5" ht="36" customHeight="1" x14ac:dyDescent="0.4">
      <c r="A83" s="750"/>
      <c r="B83" s="780"/>
      <c r="C83" s="783"/>
      <c r="D83" s="753" t="s">
        <v>739</v>
      </c>
      <c r="E83" s="754"/>
    </row>
    <row r="84" spans="1:5" ht="93.75" customHeight="1" x14ac:dyDescent="0.4">
      <c r="A84" s="750"/>
      <c r="B84" s="770"/>
      <c r="C84" s="783"/>
      <c r="D84" s="753" t="s">
        <v>740</v>
      </c>
      <c r="E84" s="754"/>
    </row>
    <row r="85" spans="1:5" ht="85.5" customHeight="1" x14ac:dyDescent="0.4">
      <c r="A85" s="750"/>
      <c r="B85" s="770" t="s">
        <v>741</v>
      </c>
      <c r="C85" s="784"/>
      <c r="D85" s="753" t="s">
        <v>742</v>
      </c>
      <c r="E85" s="754"/>
    </row>
    <row r="86" spans="1:5" ht="114" customHeight="1" x14ac:dyDescent="0.4">
      <c r="A86" s="750"/>
      <c r="B86" s="768" t="s">
        <v>743</v>
      </c>
      <c r="C86" s="784"/>
      <c r="D86" s="785" t="s">
        <v>744</v>
      </c>
      <c r="E86" s="754"/>
    </row>
    <row r="87" spans="1:5" ht="51" customHeight="1" x14ac:dyDescent="0.4">
      <c r="A87" s="750"/>
      <c r="B87" s="751" t="s">
        <v>745</v>
      </c>
      <c r="C87" s="752"/>
      <c r="D87" s="753" t="s">
        <v>746</v>
      </c>
      <c r="E87" s="754"/>
    </row>
    <row r="88" spans="1:5" ht="61.5" customHeight="1" x14ac:dyDescent="0.4">
      <c r="A88" s="750"/>
      <c r="B88" s="780"/>
      <c r="C88" s="769"/>
      <c r="D88" s="753" t="s">
        <v>747</v>
      </c>
      <c r="E88" s="754"/>
    </row>
    <row r="89" spans="1:5" ht="36" customHeight="1" x14ac:dyDescent="0.4">
      <c r="A89" s="750"/>
      <c r="B89" s="756"/>
      <c r="C89" s="757"/>
      <c r="D89" s="753" t="s">
        <v>748</v>
      </c>
      <c r="E89" s="754"/>
    </row>
    <row r="90" spans="1:5" ht="36" customHeight="1" x14ac:dyDescent="0.4">
      <c r="A90" s="750"/>
      <c r="B90" s="751" t="s">
        <v>749</v>
      </c>
      <c r="C90" s="752"/>
      <c r="D90" s="753" t="s">
        <v>750</v>
      </c>
      <c r="E90" s="754"/>
    </row>
    <row r="91" spans="1:5" ht="53.25" customHeight="1" x14ac:dyDescent="0.4">
      <c r="A91" s="750"/>
      <c r="B91" s="780"/>
      <c r="C91" s="769"/>
      <c r="D91" s="753" t="s">
        <v>747</v>
      </c>
      <c r="E91" s="754"/>
    </row>
    <row r="92" spans="1:5" ht="36" customHeight="1" x14ac:dyDescent="0.4">
      <c r="A92" s="750"/>
      <c r="B92" s="756"/>
      <c r="C92" s="757"/>
      <c r="D92" s="753" t="s">
        <v>751</v>
      </c>
      <c r="E92" s="754"/>
    </row>
    <row r="93" spans="1:5" ht="56.25" customHeight="1" x14ac:dyDescent="0.4">
      <c r="A93" s="750"/>
      <c r="B93" s="751" t="s">
        <v>752</v>
      </c>
      <c r="C93" s="752"/>
      <c r="D93" s="753" t="s">
        <v>753</v>
      </c>
      <c r="E93" s="754"/>
    </row>
    <row r="94" spans="1:5" ht="36" customHeight="1" x14ac:dyDescent="0.4">
      <c r="A94" s="750"/>
      <c r="B94" s="780"/>
      <c r="C94" s="769"/>
      <c r="D94" s="753" t="s">
        <v>754</v>
      </c>
      <c r="E94" s="754"/>
    </row>
    <row r="95" spans="1:5" ht="36" customHeight="1" x14ac:dyDescent="0.4">
      <c r="A95" s="750"/>
      <c r="B95" s="756"/>
      <c r="C95" s="757"/>
      <c r="D95" s="753" t="s">
        <v>755</v>
      </c>
      <c r="E95" s="754"/>
    </row>
    <row r="96" spans="1:5" ht="50.25" customHeight="1" x14ac:dyDescent="0.4">
      <c r="A96" s="750"/>
      <c r="B96" s="786" t="s">
        <v>756</v>
      </c>
      <c r="C96" s="784"/>
      <c r="D96" s="753" t="s">
        <v>757</v>
      </c>
      <c r="E96" s="754"/>
    </row>
    <row r="97" spans="1:5" ht="36" customHeight="1" x14ac:dyDescent="0.4">
      <c r="A97" s="750"/>
      <c r="B97" s="751" t="s">
        <v>758</v>
      </c>
      <c r="C97" s="752"/>
      <c r="D97" s="753" t="s">
        <v>759</v>
      </c>
      <c r="E97" s="754"/>
    </row>
    <row r="98" spans="1:5" ht="36" customHeight="1" x14ac:dyDescent="0.4">
      <c r="A98" s="750"/>
      <c r="B98" s="780"/>
      <c r="C98" s="769"/>
      <c r="D98" s="753" t="s">
        <v>760</v>
      </c>
      <c r="E98" s="754"/>
    </row>
    <row r="99" spans="1:5" ht="31.5" customHeight="1" x14ac:dyDescent="0.4">
      <c r="A99" s="750"/>
      <c r="B99" s="780"/>
      <c r="C99" s="769"/>
      <c r="D99" s="753" t="s">
        <v>761</v>
      </c>
      <c r="E99" s="754"/>
    </row>
    <row r="100" spans="1:5" ht="36" customHeight="1" x14ac:dyDescent="0.4">
      <c r="A100" s="750"/>
      <c r="B100" s="768"/>
      <c r="C100" s="757"/>
      <c r="D100" s="753" t="s">
        <v>762</v>
      </c>
      <c r="E100" s="754"/>
    </row>
    <row r="101" spans="1:5" ht="50.25" customHeight="1" x14ac:dyDescent="0.4">
      <c r="A101" s="750"/>
      <c r="B101" s="751" t="s">
        <v>763</v>
      </c>
      <c r="C101" s="752"/>
      <c r="D101" s="753" t="s">
        <v>764</v>
      </c>
      <c r="E101" s="754"/>
    </row>
    <row r="102" spans="1:5" ht="36" customHeight="1" x14ac:dyDescent="0.4">
      <c r="A102" s="750"/>
      <c r="B102" s="756"/>
      <c r="C102" s="757"/>
      <c r="D102" s="753" t="s">
        <v>765</v>
      </c>
      <c r="E102" s="754"/>
    </row>
    <row r="103" spans="1:5" ht="36" customHeight="1" x14ac:dyDescent="0.4">
      <c r="A103" s="750"/>
      <c r="B103" s="751" t="s">
        <v>766</v>
      </c>
      <c r="C103" s="752"/>
      <c r="D103" s="753" t="s">
        <v>767</v>
      </c>
      <c r="E103" s="754"/>
    </row>
    <row r="104" spans="1:5" ht="36" customHeight="1" x14ac:dyDescent="0.4">
      <c r="A104" s="750"/>
      <c r="B104" s="780"/>
      <c r="C104" s="769"/>
      <c r="D104" s="753" t="s">
        <v>768</v>
      </c>
      <c r="E104" s="754"/>
    </row>
    <row r="105" spans="1:5" ht="41.25" customHeight="1" x14ac:dyDescent="0.4">
      <c r="A105" s="750"/>
      <c r="B105" s="768"/>
      <c r="C105" s="757"/>
      <c r="D105" s="753" t="s">
        <v>769</v>
      </c>
      <c r="E105" s="754"/>
    </row>
    <row r="106" spans="1:5" ht="45.75" customHeight="1" x14ac:dyDescent="0.4">
      <c r="A106" s="750"/>
      <c r="B106" s="751" t="s">
        <v>770</v>
      </c>
      <c r="C106" s="752"/>
      <c r="D106" s="753" t="s">
        <v>771</v>
      </c>
      <c r="E106" s="754"/>
    </row>
    <row r="107" spans="1:5" ht="36" customHeight="1" x14ac:dyDescent="0.4">
      <c r="A107" s="750"/>
      <c r="B107" s="780"/>
      <c r="C107" s="769"/>
      <c r="D107" s="753" t="s">
        <v>772</v>
      </c>
      <c r="E107" s="754"/>
    </row>
    <row r="108" spans="1:5" ht="128.25" customHeight="1" x14ac:dyDescent="0.4">
      <c r="A108" s="750"/>
      <c r="B108" s="768"/>
      <c r="C108" s="757"/>
      <c r="D108" s="753" t="s">
        <v>773</v>
      </c>
      <c r="E108" s="754"/>
    </row>
    <row r="109" spans="1:5" ht="47.25" customHeight="1" x14ac:dyDescent="0.4">
      <c r="A109" s="750"/>
      <c r="B109" s="751" t="s">
        <v>774</v>
      </c>
      <c r="C109" s="752"/>
      <c r="D109" s="753" t="s">
        <v>775</v>
      </c>
      <c r="E109" s="754"/>
    </row>
    <row r="110" spans="1:5" ht="36" customHeight="1" x14ac:dyDescent="0.4">
      <c r="A110" s="750"/>
      <c r="B110" s="780"/>
      <c r="C110" s="769"/>
      <c r="D110" s="753" t="s">
        <v>772</v>
      </c>
      <c r="E110" s="754"/>
    </row>
    <row r="111" spans="1:5" ht="43.5" customHeight="1" x14ac:dyDescent="0.4">
      <c r="A111" s="750"/>
      <c r="B111" s="751" t="s">
        <v>776</v>
      </c>
      <c r="C111" s="752"/>
      <c r="D111" s="753" t="s">
        <v>777</v>
      </c>
      <c r="E111" s="754"/>
    </row>
    <row r="112" spans="1:5" ht="36" customHeight="1" x14ac:dyDescent="0.4">
      <c r="A112" s="750"/>
      <c r="B112" s="780"/>
      <c r="C112" s="769"/>
      <c r="D112" s="753" t="s">
        <v>778</v>
      </c>
      <c r="E112" s="754"/>
    </row>
    <row r="113" spans="1:5" ht="36" customHeight="1" x14ac:dyDescent="0.4">
      <c r="A113" s="750"/>
      <c r="B113" s="756"/>
      <c r="C113" s="757"/>
      <c r="D113" s="753" t="s">
        <v>779</v>
      </c>
      <c r="E113" s="754"/>
    </row>
    <row r="114" spans="1:5" ht="89.25" customHeight="1" x14ac:dyDescent="0.4">
      <c r="A114" s="750"/>
      <c r="B114" s="768" t="s">
        <v>780</v>
      </c>
      <c r="C114" s="782"/>
      <c r="D114" s="753" t="s">
        <v>781</v>
      </c>
      <c r="E114" s="754"/>
    </row>
    <row r="115" spans="1:5" ht="47.25" customHeight="1" x14ac:dyDescent="0.4">
      <c r="A115" s="750"/>
      <c r="B115" s="751" t="s">
        <v>782</v>
      </c>
      <c r="C115" s="752"/>
      <c r="D115" s="753" t="s">
        <v>783</v>
      </c>
      <c r="E115" s="754"/>
    </row>
    <row r="116" spans="1:5" ht="36" customHeight="1" x14ac:dyDescent="0.4">
      <c r="A116" s="750"/>
      <c r="B116" s="780"/>
      <c r="C116" s="769"/>
      <c r="D116" s="753" t="s">
        <v>784</v>
      </c>
      <c r="E116" s="754"/>
    </row>
    <row r="117" spans="1:5" ht="36" customHeight="1" x14ac:dyDescent="0.4">
      <c r="A117" s="750"/>
      <c r="B117" s="780"/>
      <c r="C117" s="769"/>
      <c r="D117" s="753" t="s">
        <v>785</v>
      </c>
      <c r="E117" s="754"/>
    </row>
    <row r="118" spans="1:5" ht="57.75" customHeight="1" x14ac:dyDescent="0.4">
      <c r="A118" s="750"/>
      <c r="B118" s="768"/>
      <c r="C118" s="757"/>
      <c r="D118" s="753" t="s">
        <v>688</v>
      </c>
      <c r="E118" s="754"/>
    </row>
    <row r="119" spans="1:5" ht="55.5" customHeight="1" x14ac:dyDescent="0.4">
      <c r="A119" s="750"/>
      <c r="B119" s="751" t="s">
        <v>786</v>
      </c>
      <c r="C119" s="752"/>
      <c r="D119" s="753" t="s">
        <v>787</v>
      </c>
      <c r="E119" s="754"/>
    </row>
    <row r="120" spans="1:5" ht="36" customHeight="1" x14ac:dyDescent="0.4">
      <c r="A120" s="750"/>
      <c r="B120" s="780"/>
      <c r="C120" s="769"/>
      <c r="D120" s="753" t="s">
        <v>788</v>
      </c>
      <c r="E120" s="754"/>
    </row>
    <row r="121" spans="1:5" ht="36" customHeight="1" x14ac:dyDescent="0.4">
      <c r="A121" s="750"/>
      <c r="B121" s="780"/>
      <c r="C121" s="769"/>
      <c r="D121" s="753" t="s">
        <v>789</v>
      </c>
      <c r="E121" s="754"/>
    </row>
    <row r="122" spans="1:5" ht="36" customHeight="1" x14ac:dyDescent="0.4">
      <c r="A122" s="750"/>
      <c r="B122" s="780"/>
      <c r="C122" s="769"/>
      <c r="D122" s="753" t="s">
        <v>790</v>
      </c>
      <c r="E122" s="754"/>
    </row>
    <row r="123" spans="1:5" ht="36" customHeight="1" x14ac:dyDescent="0.4">
      <c r="A123" s="750"/>
      <c r="B123" s="751" t="s">
        <v>791</v>
      </c>
      <c r="C123" s="752"/>
      <c r="D123" s="753" t="s">
        <v>792</v>
      </c>
      <c r="E123" s="754"/>
    </row>
    <row r="124" spans="1:5" ht="36" customHeight="1" x14ac:dyDescent="0.4">
      <c r="A124" s="750"/>
      <c r="B124" s="780"/>
      <c r="C124" s="769"/>
      <c r="D124" s="753" t="s">
        <v>793</v>
      </c>
      <c r="E124" s="754"/>
    </row>
    <row r="125" spans="1:5" ht="36" customHeight="1" x14ac:dyDescent="0.4">
      <c r="A125" s="750"/>
      <c r="B125" s="756"/>
      <c r="C125" s="757"/>
      <c r="D125" s="753" t="s">
        <v>790</v>
      </c>
      <c r="E125" s="754"/>
    </row>
    <row r="126" spans="1:5" ht="36" customHeight="1" x14ac:dyDescent="0.4">
      <c r="A126" s="750"/>
      <c r="B126" s="751" t="s">
        <v>794</v>
      </c>
      <c r="C126" s="752"/>
      <c r="D126" s="753" t="s">
        <v>795</v>
      </c>
      <c r="E126" s="754"/>
    </row>
    <row r="127" spans="1:5" ht="36" customHeight="1" x14ac:dyDescent="0.4">
      <c r="A127" s="750"/>
      <c r="B127" s="780"/>
      <c r="C127" s="769"/>
      <c r="D127" s="753" t="s">
        <v>796</v>
      </c>
      <c r="E127" s="754"/>
    </row>
    <row r="128" spans="1:5" ht="36" customHeight="1" x14ac:dyDescent="0.4">
      <c r="A128" s="750"/>
      <c r="B128" s="780"/>
      <c r="C128" s="769"/>
      <c r="D128" s="753" t="s">
        <v>797</v>
      </c>
      <c r="E128" s="754"/>
    </row>
    <row r="129" spans="1:5" ht="36" customHeight="1" x14ac:dyDescent="0.4">
      <c r="A129" s="750"/>
      <c r="B129" s="780"/>
      <c r="C129" s="769"/>
      <c r="D129" s="753" t="s">
        <v>798</v>
      </c>
      <c r="E129" s="754"/>
    </row>
    <row r="130" spans="1:5" ht="36" customHeight="1" x14ac:dyDescent="0.4">
      <c r="A130" s="750"/>
      <c r="B130" s="756"/>
      <c r="C130" s="757"/>
      <c r="D130" s="753" t="s">
        <v>790</v>
      </c>
      <c r="E130" s="754"/>
    </row>
    <row r="131" spans="1:5" ht="36" customHeight="1" x14ac:dyDescent="0.4">
      <c r="A131" s="750"/>
      <c r="B131" s="751" t="s">
        <v>799</v>
      </c>
      <c r="C131" s="752"/>
      <c r="D131" s="753" t="s">
        <v>795</v>
      </c>
      <c r="E131" s="754"/>
    </row>
    <row r="132" spans="1:5" ht="36" customHeight="1" x14ac:dyDescent="0.4">
      <c r="A132" s="750"/>
      <c r="B132" s="780"/>
      <c r="C132" s="769"/>
      <c r="D132" s="753" t="s">
        <v>800</v>
      </c>
      <c r="E132" s="754"/>
    </row>
    <row r="133" spans="1:5" ht="36" customHeight="1" x14ac:dyDescent="0.4">
      <c r="A133" s="750"/>
      <c r="B133" s="780"/>
      <c r="C133" s="769"/>
      <c r="D133" s="753" t="s">
        <v>789</v>
      </c>
      <c r="E133" s="754"/>
    </row>
    <row r="134" spans="1:5" ht="36" customHeight="1" x14ac:dyDescent="0.4">
      <c r="A134" s="750"/>
      <c r="B134" s="756"/>
      <c r="C134" s="757"/>
      <c r="D134" s="753" t="s">
        <v>801</v>
      </c>
      <c r="E134" s="754"/>
    </row>
    <row r="135" spans="1:5" ht="59.25" customHeight="1" x14ac:dyDescent="0.4">
      <c r="A135" s="750"/>
      <c r="B135" s="786" t="s">
        <v>802</v>
      </c>
      <c r="C135" s="784"/>
      <c r="D135" s="753" t="s">
        <v>803</v>
      </c>
      <c r="E135" s="754"/>
    </row>
    <row r="136" spans="1:5" ht="97.5" customHeight="1" x14ac:dyDescent="0.4">
      <c r="A136" s="750"/>
      <c r="B136" s="768" t="s">
        <v>804</v>
      </c>
      <c r="C136" s="782"/>
      <c r="D136" s="753" t="s">
        <v>805</v>
      </c>
      <c r="E136" s="754"/>
    </row>
    <row r="137" spans="1:5" ht="58.5" customHeight="1" x14ac:dyDescent="0.4">
      <c r="A137" s="750"/>
      <c r="B137" s="751" t="s">
        <v>806</v>
      </c>
      <c r="C137" s="752"/>
      <c r="D137" s="753" t="s">
        <v>807</v>
      </c>
      <c r="E137" s="754"/>
    </row>
    <row r="138" spans="1:5" ht="36" customHeight="1" x14ac:dyDescent="0.4">
      <c r="A138" s="750"/>
      <c r="B138" s="780"/>
      <c r="C138" s="769"/>
      <c r="D138" s="753" t="s">
        <v>688</v>
      </c>
      <c r="E138" s="754"/>
    </row>
    <row r="139" spans="1:5" ht="36" customHeight="1" x14ac:dyDescent="0.4">
      <c r="A139" s="750"/>
      <c r="B139" s="780"/>
      <c r="C139" s="769"/>
      <c r="D139" s="753" t="s">
        <v>808</v>
      </c>
      <c r="E139" s="754"/>
    </row>
    <row r="140" spans="1:5" ht="36" customHeight="1" x14ac:dyDescent="0.4">
      <c r="A140" s="750"/>
      <c r="B140" s="780"/>
      <c r="C140" s="769"/>
      <c r="D140" s="753" t="s">
        <v>809</v>
      </c>
      <c r="E140" s="754"/>
    </row>
    <row r="141" spans="1:5" ht="36" customHeight="1" x14ac:dyDescent="0.4">
      <c r="A141" s="750"/>
      <c r="B141" s="756"/>
      <c r="C141" s="757"/>
      <c r="D141" s="753" t="s">
        <v>810</v>
      </c>
      <c r="E141" s="754"/>
    </row>
    <row r="142" spans="1:5" ht="47.25" customHeight="1" x14ac:dyDescent="0.4">
      <c r="A142" s="750"/>
      <c r="B142" s="751" t="s">
        <v>811</v>
      </c>
      <c r="C142" s="752"/>
      <c r="D142" s="753" t="s">
        <v>688</v>
      </c>
      <c r="E142" s="754"/>
    </row>
    <row r="143" spans="1:5" ht="36" customHeight="1" x14ac:dyDescent="0.4">
      <c r="A143" s="750"/>
      <c r="B143" s="780"/>
      <c r="C143" s="769"/>
      <c r="D143" s="753" t="s">
        <v>812</v>
      </c>
      <c r="E143" s="754"/>
    </row>
    <row r="144" spans="1:5" ht="36" customHeight="1" x14ac:dyDescent="0.4">
      <c r="A144" s="750"/>
      <c r="B144" s="780"/>
      <c r="C144" s="769"/>
      <c r="D144" s="753" t="s">
        <v>813</v>
      </c>
      <c r="E144" s="754"/>
    </row>
    <row r="145" spans="1:5" ht="75.75" customHeight="1" x14ac:dyDescent="0.4">
      <c r="A145" s="750"/>
      <c r="B145" s="780"/>
      <c r="C145" s="769"/>
      <c r="D145" s="753" t="s">
        <v>814</v>
      </c>
      <c r="E145" s="754"/>
    </row>
    <row r="146" spans="1:5" ht="36" customHeight="1" x14ac:dyDescent="0.4">
      <c r="A146" s="750"/>
      <c r="B146" s="780"/>
      <c r="C146" s="769"/>
      <c r="D146" s="753" t="s">
        <v>815</v>
      </c>
      <c r="E146" s="754"/>
    </row>
    <row r="147" spans="1:5" ht="36" customHeight="1" x14ac:dyDescent="0.4">
      <c r="A147" s="750"/>
      <c r="B147" s="780"/>
      <c r="C147" s="769"/>
      <c r="D147" s="753" t="s">
        <v>816</v>
      </c>
      <c r="E147" s="754"/>
    </row>
    <row r="148" spans="1:5" ht="36" customHeight="1" x14ac:dyDescent="0.4">
      <c r="A148" s="750"/>
      <c r="B148" s="780"/>
      <c r="C148" s="769"/>
      <c r="D148" s="753" t="s">
        <v>817</v>
      </c>
      <c r="E148" s="754"/>
    </row>
    <row r="149" spans="1:5" ht="36" customHeight="1" x14ac:dyDescent="0.4">
      <c r="A149" s="750"/>
      <c r="B149" s="780"/>
      <c r="C149" s="769"/>
      <c r="D149" s="753" t="s">
        <v>818</v>
      </c>
      <c r="E149" s="754"/>
    </row>
    <row r="150" spans="1:5" ht="36" customHeight="1" x14ac:dyDescent="0.4">
      <c r="A150" s="750"/>
      <c r="B150" s="780"/>
      <c r="C150" s="769"/>
      <c r="D150" s="753" t="s">
        <v>819</v>
      </c>
      <c r="E150" s="754"/>
    </row>
    <row r="151" spans="1:5" ht="46.5" customHeight="1" x14ac:dyDescent="0.4">
      <c r="A151" s="750"/>
      <c r="B151" s="751" t="s">
        <v>820</v>
      </c>
      <c r="C151" s="752"/>
      <c r="D151" s="753" t="s">
        <v>688</v>
      </c>
      <c r="E151" s="754"/>
    </row>
    <row r="152" spans="1:5" ht="36" customHeight="1" x14ac:dyDescent="0.4">
      <c r="A152" s="750"/>
      <c r="B152" s="780"/>
      <c r="C152" s="769"/>
      <c r="D152" s="753" t="s">
        <v>821</v>
      </c>
      <c r="E152" s="754"/>
    </row>
    <row r="153" spans="1:5" ht="36" customHeight="1" x14ac:dyDescent="0.4">
      <c r="A153" s="750"/>
      <c r="B153" s="780"/>
      <c r="C153" s="769"/>
      <c r="D153" s="753" t="s">
        <v>822</v>
      </c>
      <c r="E153" s="754"/>
    </row>
    <row r="154" spans="1:5" ht="36" customHeight="1" x14ac:dyDescent="0.4">
      <c r="A154" s="750"/>
      <c r="B154" s="780"/>
      <c r="C154" s="769"/>
      <c r="D154" s="753" t="s">
        <v>823</v>
      </c>
      <c r="E154" s="754"/>
    </row>
    <row r="155" spans="1:5" ht="36" customHeight="1" x14ac:dyDescent="0.4">
      <c r="A155" s="750"/>
      <c r="B155" s="780"/>
      <c r="C155" s="769"/>
      <c r="D155" s="753" t="s">
        <v>824</v>
      </c>
      <c r="E155" s="754"/>
    </row>
    <row r="156" spans="1:5" ht="36" customHeight="1" x14ac:dyDescent="0.4">
      <c r="A156" s="750"/>
      <c r="B156" s="780"/>
      <c r="C156" s="769"/>
      <c r="D156" s="753" t="s">
        <v>815</v>
      </c>
      <c r="E156" s="754"/>
    </row>
    <row r="157" spans="1:5" ht="36" customHeight="1" x14ac:dyDescent="0.4">
      <c r="A157" s="750"/>
      <c r="B157" s="780"/>
      <c r="C157" s="769"/>
      <c r="D157" s="753" t="s">
        <v>825</v>
      </c>
      <c r="E157" s="754"/>
    </row>
    <row r="158" spans="1:5" ht="36" customHeight="1" x14ac:dyDescent="0.4">
      <c r="A158" s="750"/>
      <c r="B158" s="756"/>
      <c r="C158" s="757"/>
      <c r="D158" s="753" t="s">
        <v>826</v>
      </c>
      <c r="E158" s="754"/>
    </row>
    <row r="159" spans="1:5" ht="36" customHeight="1" x14ac:dyDescent="0.4">
      <c r="A159" s="750"/>
      <c r="B159" s="751" t="s">
        <v>827</v>
      </c>
      <c r="C159" s="752"/>
      <c r="D159" s="753" t="s">
        <v>828</v>
      </c>
      <c r="E159" s="754"/>
    </row>
    <row r="160" spans="1:5" ht="36" customHeight="1" x14ac:dyDescent="0.4">
      <c r="A160" s="750"/>
      <c r="B160" s="780"/>
      <c r="C160" s="769"/>
      <c r="D160" s="753" t="s">
        <v>829</v>
      </c>
      <c r="E160" s="754"/>
    </row>
    <row r="161" spans="1:5" ht="36" customHeight="1" x14ac:dyDescent="0.4">
      <c r="A161" s="750"/>
      <c r="B161" s="756"/>
      <c r="C161" s="757"/>
      <c r="D161" s="753" t="s">
        <v>830</v>
      </c>
      <c r="E161" s="754"/>
    </row>
    <row r="162" spans="1:5" ht="53.25" customHeight="1" x14ac:dyDescent="0.4">
      <c r="A162" s="750"/>
      <c r="B162" s="751" t="s">
        <v>831</v>
      </c>
      <c r="C162" s="752"/>
      <c r="D162" s="753" t="s">
        <v>832</v>
      </c>
      <c r="E162" s="754"/>
    </row>
    <row r="163" spans="1:5" ht="36" customHeight="1" x14ac:dyDescent="0.4">
      <c r="A163" s="750"/>
      <c r="B163" s="780"/>
      <c r="C163" s="769"/>
      <c r="D163" s="753" t="s">
        <v>833</v>
      </c>
      <c r="E163" s="754"/>
    </row>
    <row r="164" spans="1:5" ht="36" customHeight="1" x14ac:dyDescent="0.4">
      <c r="A164" s="750"/>
      <c r="B164" s="780"/>
      <c r="C164" s="769"/>
      <c r="D164" s="753" t="s">
        <v>834</v>
      </c>
      <c r="E164" s="754"/>
    </row>
    <row r="165" spans="1:5" ht="36" customHeight="1" x14ac:dyDescent="0.4">
      <c r="A165" s="750"/>
      <c r="B165" s="780"/>
      <c r="C165" s="769"/>
      <c r="D165" s="753" t="s">
        <v>835</v>
      </c>
      <c r="E165" s="754"/>
    </row>
    <row r="166" spans="1:5" ht="36" customHeight="1" x14ac:dyDescent="0.4">
      <c r="A166" s="750"/>
      <c r="B166" s="780"/>
      <c r="C166" s="769"/>
      <c r="D166" s="753" t="s">
        <v>836</v>
      </c>
      <c r="E166" s="754"/>
    </row>
    <row r="167" spans="1:5" ht="87.75" customHeight="1" x14ac:dyDescent="0.4">
      <c r="A167" s="750"/>
      <c r="B167" s="780"/>
      <c r="C167" s="769"/>
      <c r="D167" s="753" t="s">
        <v>837</v>
      </c>
      <c r="E167" s="754"/>
    </row>
    <row r="168" spans="1:5" ht="70.5" customHeight="1" x14ac:dyDescent="0.4">
      <c r="A168" s="750"/>
      <c r="B168" s="756"/>
      <c r="C168" s="757"/>
      <c r="D168" s="753" t="s">
        <v>838</v>
      </c>
      <c r="E168" s="754"/>
    </row>
    <row r="169" spans="1:5" ht="36" customHeight="1" x14ac:dyDescent="0.4">
      <c r="A169" s="750"/>
      <c r="B169" s="751" t="s">
        <v>839</v>
      </c>
      <c r="C169" s="752"/>
      <c r="D169" s="753" t="s">
        <v>840</v>
      </c>
      <c r="E169" s="754"/>
    </row>
    <row r="170" spans="1:5" ht="36" customHeight="1" x14ac:dyDescent="0.4">
      <c r="A170" s="750"/>
      <c r="B170" s="780"/>
      <c r="C170" s="769"/>
      <c r="D170" s="753" t="s">
        <v>833</v>
      </c>
      <c r="E170" s="754"/>
    </row>
    <row r="171" spans="1:5" ht="36" customHeight="1" x14ac:dyDescent="0.4">
      <c r="A171" s="750"/>
      <c r="B171" s="780"/>
      <c r="C171" s="769"/>
      <c r="D171" s="753" t="s">
        <v>834</v>
      </c>
      <c r="E171" s="754"/>
    </row>
    <row r="172" spans="1:5" ht="36" customHeight="1" x14ac:dyDescent="0.4">
      <c r="A172" s="750"/>
      <c r="B172" s="780"/>
      <c r="C172" s="769"/>
      <c r="D172" s="753" t="s">
        <v>841</v>
      </c>
      <c r="E172" s="754"/>
    </row>
    <row r="173" spans="1:5" ht="36" customHeight="1" x14ac:dyDescent="0.4">
      <c r="A173" s="750"/>
      <c r="B173" s="780"/>
      <c r="C173" s="769"/>
      <c r="D173" s="753" t="s">
        <v>836</v>
      </c>
      <c r="E173" s="754"/>
    </row>
    <row r="174" spans="1:5" ht="65.25" customHeight="1" x14ac:dyDescent="0.4">
      <c r="A174" s="750"/>
      <c r="B174" s="780"/>
      <c r="C174" s="769"/>
      <c r="D174" s="753" t="s">
        <v>837</v>
      </c>
      <c r="E174" s="754"/>
    </row>
    <row r="175" spans="1:5" ht="75.75" customHeight="1" x14ac:dyDescent="0.4">
      <c r="A175" s="750"/>
      <c r="B175" s="780"/>
      <c r="C175" s="769"/>
      <c r="D175" s="753" t="s">
        <v>838</v>
      </c>
      <c r="E175" s="754"/>
    </row>
    <row r="176" spans="1:5" ht="36" customHeight="1" x14ac:dyDescent="0.4">
      <c r="A176" s="750"/>
      <c r="B176" s="780"/>
      <c r="C176" s="769"/>
      <c r="D176" s="753" t="s">
        <v>842</v>
      </c>
      <c r="E176" s="754"/>
    </row>
    <row r="177" spans="1:5" ht="36" customHeight="1" x14ac:dyDescent="0.4">
      <c r="A177" s="750"/>
      <c r="B177" s="756"/>
      <c r="C177" s="757"/>
      <c r="D177" s="753" t="s">
        <v>843</v>
      </c>
      <c r="E177" s="754"/>
    </row>
    <row r="178" spans="1:5" ht="50.25" customHeight="1" x14ac:dyDescent="0.4">
      <c r="A178" s="750"/>
      <c r="B178" s="751" t="s">
        <v>844</v>
      </c>
      <c r="C178" s="752"/>
      <c r="D178" s="753" t="s">
        <v>845</v>
      </c>
      <c r="E178" s="754"/>
    </row>
    <row r="179" spans="1:5" ht="36" customHeight="1" x14ac:dyDescent="0.4">
      <c r="A179" s="750"/>
      <c r="B179" s="780"/>
      <c r="C179" s="769"/>
      <c r="D179" s="753" t="s">
        <v>846</v>
      </c>
      <c r="E179" s="754"/>
    </row>
    <row r="180" spans="1:5" ht="36" customHeight="1" x14ac:dyDescent="0.4">
      <c r="A180" s="750"/>
      <c r="B180" s="780"/>
      <c r="C180" s="769"/>
      <c r="D180" s="753" t="s">
        <v>688</v>
      </c>
      <c r="E180" s="754"/>
    </row>
    <row r="181" spans="1:5" ht="69" customHeight="1" x14ac:dyDescent="0.4">
      <c r="A181" s="750"/>
      <c r="B181" s="780"/>
      <c r="C181" s="769"/>
      <c r="D181" s="753" t="s">
        <v>847</v>
      </c>
      <c r="E181" s="754"/>
    </row>
    <row r="182" spans="1:5" ht="36" customHeight="1" x14ac:dyDescent="0.4">
      <c r="A182" s="750"/>
      <c r="B182" s="756"/>
      <c r="C182" s="757"/>
      <c r="D182" s="753" t="s">
        <v>848</v>
      </c>
      <c r="E182" s="754"/>
    </row>
    <row r="183" spans="1:5" ht="54.75" customHeight="1" x14ac:dyDescent="0.4">
      <c r="A183" s="750"/>
      <c r="B183" s="768" t="s">
        <v>849</v>
      </c>
      <c r="C183" s="782"/>
      <c r="D183" s="753" t="s">
        <v>850</v>
      </c>
      <c r="E183" s="754"/>
    </row>
    <row r="184" spans="1:5" ht="57" customHeight="1" x14ac:dyDescent="0.4">
      <c r="A184" s="750"/>
      <c r="B184" s="751" t="s">
        <v>851</v>
      </c>
      <c r="C184" s="752"/>
      <c r="D184" s="753" t="s">
        <v>852</v>
      </c>
      <c r="E184" s="754"/>
    </row>
    <row r="185" spans="1:5" ht="36" customHeight="1" x14ac:dyDescent="0.4">
      <c r="A185" s="750"/>
      <c r="B185" s="780"/>
      <c r="C185" s="769"/>
      <c r="D185" s="753" t="s">
        <v>853</v>
      </c>
      <c r="E185" s="754"/>
    </row>
    <row r="186" spans="1:5" ht="36" customHeight="1" x14ac:dyDescent="0.4">
      <c r="A186" s="750"/>
      <c r="B186" s="780"/>
      <c r="C186" s="769"/>
      <c r="D186" s="753" t="s">
        <v>854</v>
      </c>
      <c r="E186" s="754"/>
    </row>
    <row r="187" spans="1:5" ht="36" customHeight="1" x14ac:dyDescent="0.4">
      <c r="A187" s="750"/>
      <c r="B187" s="780"/>
      <c r="C187" s="769"/>
      <c r="D187" s="753" t="s">
        <v>855</v>
      </c>
      <c r="E187" s="754"/>
    </row>
    <row r="188" spans="1:5" ht="51.75" customHeight="1" x14ac:dyDescent="0.4">
      <c r="A188" s="750"/>
      <c r="B188" s="751" t="s">
        <v>856</v>
      </c>
      <c r="C188" s="752"/>
      <c r="D188" s="753" t="s">
        <v>857</v>
      </c>
      <c r="E188" s="754"/>
    </row>
    <row r="189" spans="1:5" ht="65.25" customHeight="1" x14ac:dyDescent="0.4">
      <c r="A189" s="750"/>
      <c r="B189" s="780"/>
      <c r="C189" s="769"/>
      <c r="D189" s="753" t="s">
        <v>858</v>
      </c>
      <c r="E189" s="754"/>
    </row>
    <row r="190" spans="1:5" ht="56.25" customHeight="1" x14ac:dyDescent="0.4">
      <c r="A190" s="750"/>
      <c r="B190" s="780"/>
      <c r="C190" s="769"/>
      <c r="D190" s="753" t="s">
        <v>859</v>
      </c>
      <c r="E190" s="754"/>
    </row>
    <row r="191" spans="1:5" ht="36" customHeight="1" x14ac:dyDescent="0.4">
      <c r="A191" s="750"/>
      <c r="B191" s="780"/>
      <c r="C191" s="769"/>
      <c r="D191" s="753" t="s">
        <v>860</v>
      </c>
      <c r="E191" s="754"/>
    </row>
    <row r="192" spans="1:5" ht="36" customHeight="1" x14ac:dyDescent="0.4">
      <c r="A192" s="750"/>
      <c r="B192" s="780"/>
      <c r="C192" s="769"/>
      <c r="D192" s="753" t="s">
        <v>861</v>
      </c>
      <c r="E192" s="754"/>
    </row>
    <row r="193" spans="1:5" ht="36" customHeight="1" x14ac:dyDescent="0.4">
      <c r="A193" s="750"/>
      <c r="B193" s="780"/>
      <c r="C193" s="769"/>
      <c r="D193" s="753" t="s">
        <v>862</v>
      </c>
      <c r="E193" s="754"/>
    </row>
    <row r="194" spans="1:5" ht="36" customHeight="1" x14ac:dyDescent="0.4">
      <c r="A194" s="750"/>
      <c r="B194" s="780"/>
      <c r="C194" s="769"/>
      <c r="D194" s="753" t="s">
        <v>863</v>
      </c>
      <c r="E194" s="754"/>
    </row>
    <row r="195" spans="1:5" ht="36" customHeight="1" x14ac:dyDescent="0.4">
      <c r="A195" s="750"/>
      <c r="B195" s="780"/>
      <c r="C195" s="769"/>
      <c r="D195" s="753" t="s">
        <v>864</v>
      </c>
      <c r="E195" s="754"/>
    </row>
    <row r="196" spans="1:5" ht="36" customHeight="1" x14ac:dyDescent="0.4">
      <c r="A196" s="750"/>
      <c r="B196" s="780"/>
      <c r="C196" s="769"/>
      <c r="D196" s="753" t="s">
        <v>865</v>
      </c>
      <c r="E196" s="754"/>
    </row>
    <row r="197" spans="1:5" ht="36" customHeight="1" x14ac:dyDescent="0.4">
      <c r="A197" s="750"/>
      <c r="B197" s="786" t="s">
        <v>866</v>
      </c>
      <c r="C197" s="784"/>
      <c r="D197" s="753" t="s">
        <v>867</v>
      </c>
      <c r="E197" s="754"/>
    </row>
    <row r="198" spans="1:5" ht="51" customHeight="1" x14ac:dyDescent="0.4">
      <c r="A198" s="750"/>
      <c r="B198" s="751" t="s">
        <v>868</v>
      </c>
      <c r="C198" s="752"/>
      <c r="D198" s="753" t="s">
        <v>869</v>
      </c>
      <c r="E198" s="754"/>
    </row>
    <row r="199" spans="1:5" ht="36" customHeight="1" x14ac:dyDescent="0.4">
      <c r="A199" s="750"/>
      <c r="B199" s="780"/>
      <c r="C199" s="769"/>
      <c r="D199" s="753" t="s">
        <v>870</v>
      </c>
      <c r="E199" s="754"/>
    </row>
    <row r="200" spans="1:5" ht="36" customHeight="1" x14ac:dyDescent="0.4">
      <c r="A200" s="750"/>
      <c r="B200" s="780"/>
      <c r="C200" s="769"/>
      <c r="D200" s="753" t="s">
        <v>871</v>
      </c>
      <c r="E200" s="754"/>
    </row>
    <row r="201" spans="1:5" ht="36" customHeight="1" x14ac:dyDescent="0.4">
      <c r="A201" s="750"/>
      <c r="B201" s="780"/>
      <c r="C201" s="769"/>
      <c r="D201" s="753" t="s">
        <v>872</v>
      </c>
      <c r="E201" s="754"/>
    </row>
    <row r="202" spans="1:5" ht="36" customHeight="1" x14ac:dyDescent="0.4">
      <c r="A202" s="750"/>
      <c r="B202" s="780"/>
      <c r="C202" s="769"/>
      <c r="D202" s="753" t="s">
        <v>873</v>
      </c>
      <c r="E202" s="754"/>
    </row>
    <row r="203" spans="1:5" ht="36" customHeight="1" x14ac:dyDescent="0.4">
      <c r="A203" s="750"/>
      <c r="B203" s="751" t="s">
        <v>874</v>
      </c>
      <c r="C203" s="752"/>
      <c r="D203" s="753" t="s">
        <v>875</v>
      </c>
      <c r="E203" s="754"/>
    </row>
    <row r="204" spans="1:5" ht="36" customHeight="1" x14ac:dyDescent="0.4">
      <c r="A204" s="750"/>
      <c r="B204" s="780"/>
      <c r="C204" s="769"/>
      <c r="D204" s="753" t="s">
        <v>876</v>
      </c>
      <c r="E204" s="754"/>
    </row>
    <row r="205" spans="1:5" ht="36" customHeight="1" x14ac:dyDescent="0.4">
      <c r="A205" s="750"/>
      <c r="B205" s="780"/>
      <c r="C205" s="769"/>
      <c r="D205" s="753" t="s">
        <v>877</v>
      </c>
      <c r="E205" s="754"/>
    </row>
    <row r="206" spans="1:5" ht="36" customHeight="1" x14ac:dyDescent="0.4">
      <c r="A206" s="750"/>
      <c r="B206" s="780"/>
      <c r="C206" s="769"/>
      <c r="D206" s="753" t="s">
        <v>878</v>
      </c>
      <c r="E206" s="754"/>
    </row>
    <row r="207" spans="1:5" ht="36" customHeight="1" x14ac:dyDescent="0.4">
      <c r="A207" s="750"/>
      <c r="B207" s="767" t="s">
        <v>879</v>
      </c>
      <c r="C207" s="779"/>
      <c r="D207" s="753" t="s">
        <v>880</v>
      </c>
      <c r="E207" s="754"/>
    </row>
    <row r="208" spans="1:5" ht="81.75" customHeight="1" x14ac:dyDescent="0.4">
      <c r="A208" s="750"/>
      <c r="B208" s="751" t="s">
        <v>881</v>
      </c>
      <c r="C208" s="752"/>
      <c r="D208" s="753" t="s">
        <v>882</v>
      </c>
      <c r="E208" s="754"/>
    </row>
    <row r="209" spans="1:5" ht="62.25" customHeight="1" x14ac:dyDescent="0.4">
      <c r="A209" s="750"/>
      <c r="B209" s="780"/>
      <c r="C209" s="769"/>
      <c r="D209" s="753" t="s">
        <v>883</v>
      </c>
      <c r="E209" s="754"/>
    </row>
    <row r="210" spans="1:5" ht="36" customHeight="1" x14ac:dyDescent="0.4">
      <c r="A210" s="750"/>
      <c r="B210" s="756"/>
      <c r="C210" s="757"/>
      <c r="D210" s="753" t="s">
        <v>884</v>
      </c>
      <c r="E210" s="754"/>
    </row>
    <row r="211" spans="1:5" ht="62.25" customHeight="1" x14ac:dyDescent="0.4">
      <c r="A211" s="750"/>
      <c r="B211" s="751" t="s">
        <v>885</v>
      </c>
      <c r="C211" s="752"/>
      <c r="D211" s="753" t="s">
        <v>886</v>
      </c>
      <c r="E211" s="754"/>
    </row>
    <row r="212" spans="1:5" ht="51.75" customHeight="1" x14ac:dyDescent="0.4">
      <c r="A212" s="750"/>
      <c r="B212" s="780"/>
      <c r="C212" s="769"/>
      <c r="D212" s="753" t="s">
        <v>883</v>
      </c>
      <c r="E212" s="754"/>
    </row>
    <row r="213" spans="1:5" ht="36" customHeight="1" x14ac:dyDescent="0.4">
      <c r="A213" s="750"/>
      <c r="B213" s="780"/>
      <c r="C213" s="769"/>
      <c r="D213" s="753" t="s">
        <v>884</v>
      </c>
      <c r="E213" s="754"/>
    </row>
    <row r="214" spans="1:5" ht="36" customHeight="1" x14ac:dyDescent="0.4">
      <c r="A214" s="750"/>
      <c r="B214" s="780"/>
      <c r="C214" s="769"/>
      <c r="D214" s="753" t="s">
        <v>887</v>
      </c>
      <c r="E214" s="754"/>
    </row>
    <row r="215" spans="1:5" ht="36" customHeight="1" x14ac:dyDescent="0.4">
      <c r="A215" s="750"/>
      <c r="B215" s="780"/>
      <c r="C215" s="769"/>
      <c r="D215" s="753" t="s">
        <v>888</v>
      </c>
      <c r="E215" s="754"/>
    </row>
    <row r="216" spans="1:5" ht="39.75" customHeight="1" x14ac:dyDescent="0.4">
      <c r="A216" s="750"/>
      <c r="B216" s="768"/>
      <c r="C216" s="757"/>
      <c r="D216" s="753" t="s">
        <v>889</v>
      </c>
      <c r="E216" s="754"/>
    </row>
    <row r="217" spans="1:5" ht="261" customHeight="1" x14ac:dyDescent="0.4">
      <c r="A217" s="750"/>
      <c r="B217" s="786" t="s">
        <v>890</v>
      </c>
      <c r="C217" s="784"/>
      <c r="D217" s="753" t="s">
        <v>891</v>
      </c>
      <c r="E217" s="754"/>
    </row>
    <row r="218" spans="1:5" ht="79.5" customHeight="1" x14ac:dyDescent="0.4">
      <c r="A218" s="750"/>
      <c r="B218" s="768" t="s">
        <v>892</v>
      </c>
      <c r="C218" s="782"/>
      <c r="D218" s="753" t="s">
        <v>893</v>
      </c>
      <c r="E218" s="754"/>
    </row>
    <row r="219" spans="1:5" ht="36" customHeight="1" x14ac:dyDescent="0.4">
      <c r="A219" s="750"/>
      <c r="B219" s="751" t="s">
        <v>894</v>
      </c>
      <c r="C219" s="752"/>
      <c r="D219" s="753" t="s">
        <v>895</v>
      </c>
      <c r="E219" s="754"/>
    </row>
    <row r="220" spans="1:5" ht="36" customHeight="1" x14ac:dyDescent="0.4">
      <c r="A220" s="750"/>
      <c r="B220" s="780"/>
      <c r="C220" s="769"/>
      <c r="D220" s="753" t="s">
        <v>896</v>
      </c>
      <c r="E220" s="754"/>
    </row>
    <row r="221" spans="1:5" ht="36" customHeight="1" x14ac:dyDescent="0.4">
      <c r="A221" s="750"/>
      <c r="B221" s="780"/>
      <c r="C221" s="769"/>
      <c r="D221" s="753" t="s">
        <v>897</v>
      </c>
      <c r="E221" s="754"/>
    </row>
    <row r="222" spans="1:5" ht="36" customHeight="1" x14ac:dyDescent="0.4">
      <c r="A222" s="750"/>
      <c r="B222" s="780"/>
      <c r="C222" s="769"/>
      <c r="D222" s="753" t="s">
        <v>898</v>
      </c>
      <c r="E222" s="754"/>
    </row>
    <row r="223" spans="1:5" s="749" customFormat="1" ht="36" customHeight="1" x14ac:dyDescent="0.4">
      <c r="A223" s="787"/>
      <c r="B223" s="780"/>
      <c r="C223" s="769"/>
      <c r="D223" s="753" t="s">
        <v>899</v>
      </c>
      <c r="E223" s="754"/>
    </row>
    <row r="224" spans="1:5" ht="36" customHeight="1" x14ac:dyDescent="0.4">
      <c r="A224" s="750"/>
      <c r="B224" s="780"/>
      <c r="C224" s="769"/>
      <c r="D224" s="753" t="s">
        <v>900</v>
      </c>
      <c r="E224" s="754"/>
    </row>
    <row r="225" spans="1:5" ht="36" customHeight="1" x14ac:dyDescent="0.4">
      <c r="A225" s="750"/>
      <c r="B225" s="756"/>
      <c r="C225" s="757"/>
      <c r="D225" s="753" t="s">
        <v>901</v>
      </c>
      <c r="E225" s="754"/>
    </row>
    <row r="226" spans="1:5" ht="63" customHeight="1" x14ac:dyDescent="0.4">
      <c r="A226" s="750"/>
      <c r="B226" s="751" t="s">
        <v>902</v>
      </c>
      <c r="C226" s="752"/>
      <c r="D226" s="753" t="s">
        <v>903</v>
      </c>
      <c r="E226" s="754"/>
    </row>
    <row r="227" spans="1:5" ht="43.5" customHeight="1" x14ac:dyDescent="0.4">
      <c r="A227" s="750"/>
      <c r="B227" s="780"/>
      <c r="C227" s="769"/>
      <c r="D227" s="753" t="s">
        <v>904</v>
      </c>
      <c r="E227" s="754"/>
    </row>
    <row r="228" spans="1:5" ht="36" customHeight="1" x14ac:dyDescent="0.4">
      <c r="A228" s="750"/>
      <c r="B228" s="780"/>
      <c r="C228" s="769"/>
      <c r="D228" s="753" t="s">
        <v>905</v>
      </c>
      <c r="E228" s="754"/>
    </row>
    <row r="229" spans="1:5" ht="36" customHeight="1" x14ac:dyDescent="0.4">
      <c r="A229" s="750"/>
      <c r="B229" s="780"/>
      <c r="C229" s="769"/>
      <c r="D229" s="753" t="s">
        <v>906</v>
      </c>
      <c r="E229" s="754"/>
    </row>
    <row r="230" spans="1:5" ht="36" customHeight="1" x14ac:dyDescent="0.4">
      <c r="A230" s="750"/>
      <c r="B230" s="756"/>
      <c r="C230" s="757"/>
      <c r="D230" s="753" t="s">
        <v>907</v>
      </c>
      <c r="E230" s="754"/>
    </row>
    <row r="231" spans="1:5" ht="54" customHeight="1" x14ac:dyDescent="0.4">
      <c r="A231" s="750"/>
      <c r="B231" s="751" t="s">
        <v>908</v>
      </c>
      <c r="C231" s="752"/>
      <c r="D231" s="753" t="s">
        <v>909</v>
      </c>
      <c r="E231" s="754"/>
    </row>
    <row r="232" spans="1:5" ht="36" customHeight="1" x14ac:dyDescent="0.4">
      <c r="A232" s="750"/>
      <c r="B232" s="780"/>
      <c r="C232" s="769"/>
      <c r="D232" s="753" t="s">
        <v>904</v>
      </c>
      <c r="E232" s="754"/>
    </row>
    <row r="233" spans="1:5" ht="36" customHeight="1" x14ac:dyDescent="0.4">
      <c r="A233" s="750"/>
      <c r="B233" s="780"/>
      <c r="C233" s="769"/>
      <c r="D233" s="753" t="s">
        <v>905</v>
      </c>
      <c r="E233" s="754"/>
    </row>
    <row r="234" spans="1:5" ht="36" customHeight="1" x14ac:dyDescent="0.4">
      <c r="A234" s="750"/>
      <c r="B234" s="780"/>
      <c r="C234" s="769"/>
      <c r="D234" s="753" t="s">
        <v>906</v>
      </c>
      <c r="E234" s="754"/>
    </row>
    <row r="235" spans="1:5" ht="42" customHeight="1" x14ac:dyDescent="0.4">
      <c r="A235" s="750"/>
      <c r="B235" s="756"/>
      <c r="C235" s="757"/>
      <c r="D235" s="753" t="s">
        <v>910</v>
      </c>
      <c r="E235" s="754"/>
    </row>
    <row r="236" spans="1:5" ht="45.75" customHeight="1" x14ac:dyDescent="0.4">
      <c r="A236" s="750"/>
      <c r="B236" s="751" t="s">
        <v>911</v>
      </c>
      <c r="C236" s="752"/>
      <c r="D236" s="753" t="s">
        <v>912</v>
      </c>
      <c r="E236" s="754"/>
    </row>
    <row r="237" spans="1:5" ht="44.25" customHeight="1" x14ac:dyDescent="0.4">
      <c r="A237" s="750"/>
      <c r="B237" s="780"/>
      <c r="C237" s="769"/>
      <c r="D237" s="753" t="s">
        <v>913</v>
      </c>
      <c r="E237" s="754"/>
    </row>
    <row r="238" spans="1:5" ht="42" customHeight="1" x14ac:dyDescent="0.4">
      <c r="A238" s="750"/>
      <c r="B238" s="780"/>
      <c r="C238" s="769"/>
      <c r="D238" s="753" t="s">
        <v>914</v>
      </c>
      <c r="E238" s="754"/>
    </row>
    <row r="239" spans="1:5" ht="36" customHeight="1" x14ac:dyDescent="0.4">
      <c r="A239" s="750"/>
      <c r="B239" s="780"/>
      <c r="C239" s="769"/>
      <c r="D239" s="753" t="s">
        <v>915</v>
      </c>
      <c r="E239" s="754"/>
    </row>
    <row r="240" spans="1:5" ht="39.75" customHeight="1" x14ac:dyDescent="0.4">
      <c r="A240" s="750"/>
      <c r="B240" s="756"/>
      <c r="C240" s="757"/>
      <c r="D240" s="753" t="s">
        <v>916</v>
      </c>
      <c r="E240" s="754"/>
    </row>
    <row r="241" spans="1:5" ht="36" customHeight="1" x14ac:dyDescent="0.4">
      <c r="A241" s="750"/>
      <c r="B241" s="751" t="s">
        <v>917</v>
      </c>
      <c r="C241" s="752"/>
      <c r="D241" s="753" t="s">
        <v>912</v>
      </c>
      <c r="E241" s="754"/>
    </row>
    <row r="242" spans="1:5" ht="36" customHeight="1" x14ac:dyDescent="0.4">
      <c r="A242" s="750"/>
      <c r="B242" s="780"/>
      <c r="C242" s="769"/>
      <c r="D242" s="753" t="s">
        <v>918</v>
      </c>
      <c r="E242" s="754"/>
    </row>
    <row r="243" spans="1:5" ht="36" customHeight="1" x14ac:dyDescent="0.4">
      <c r="A243" s="750"/>
      <c r="B243" s="780"/>
      <c r="C243" s="769"/>
      <c r="D243" s="753" t="s">
        <v>914</v>
      </c>
      <c r="E243" s="754"/>
    </row>
    <row r="244" spans="1:5" ht="36" customHeight="1" x14ac:dyDescent="0.4">
      <c r="A244" s="750"/>
      <c r="B244" s="780"/>
      <c r="C244" s="769"/>
      <c r="D244" s="753" t="s">
        <v>915</v>
      </c>
      <c r="E244" s="754"/>
    </row>
    <row r="245" spans="1:5" ht="36" customHeight="1" x14ac:dyDescent="0.4">
      <c r="A245" s="750"/>
      <c r="B245" s="780"/>
      <c r="C245" s="769"/>
      <c r="D245" s="753" t="s">
        <v>916</v>
      </c>
      <c r="E245" s="754"/>
    </row>
    <row r="246" spans="1:5" ht="83.25" customHeight="1" x14ac:dyDescent="0.4">
      <c r="A246" s="750"/>
      <c r="B246" s="780"/>
      <c r="C246" s="769"/>
      <c r="D246" s="753" t="s">
        <v>919</v>
      </c>
      <c r="E246" s="754"/>
    </row>
    <row r="247" spans="1:5" ht="36" customHeight="1" x14ac:dyDescent="0.4">
      <c r="A247" s="750"/>
      <c r="B247" s="751" t="s">
        <v>920</v>
      </c>
      <c r="C247" s="752"/>
      <c r="D247" s="753" t="s">
        <v>912</v>
      </c>
      <c r="E247" s="754"/>
    </row>
    <row r="248" spans="1:5" ht="36" customHeight="1" x14ac:dyDescent="0.4">
      <c r="A248" s="750"/>
      <c r="B248" s="780"/>
      <c r="C248" s="769"/>
      <c r="D248" s="753" t="s">
        <v>921</v>
      </c>
      <c r="E248" s="754"/>
    </row>
    <row r="249" spans="1:5" ht="36" customHeight="1" x14ac:dyDescent="0.4">
      <c r="A249" s="750"/>
      <c r="B249" s="780"/>
      <c r="C249" s="769"/>
      <c r="D249" s="753" t="s">
        <v>914</v>
      </c>
      <c r="E249" s="754"/>
    </row>
    <row r="250" spans="1:5" ht="36" customHeight="1" x14ac:dyDescent="0.4">
      <c r="A250" s="750"/>
      <c r="B250" s="780"/>
      <c r="C250" s="769"/>
      <c r="D250" s="753" t="s">
        <v>915</v>
      </c>
      <c r="E250" s="754"/>
    </row>
    <row r="251" spans="1:5" ht="36" customHeight="1" x14ac:dyDescent="0.4">
      <c r="A251" s="750"/>
      <c r="B251" s="780"/>
      <c r="C251" s="769"/>
      <c r="D251" s="753" t="s">
        <v>922</v>
      </c>
      <c r="E251" s="754"/>
    </row>
    <row r="252" spans="1:5" ht="36" customHeight="1" x14ac:dyDescent="0.4">
      <c r="A252" s="750"/>
      <c r="B252" s="780"/>
      <c r="C252" s="769"/>
      <c r="D252" s="753" t="s">
        <v>923</v>
      </c>
      <c r="E252" s="754"/>
    </row>
    <row r="253" spans="1:5" ht="36" customHeight="1" x14ac:dyDescent="0.4">
      <c r="A253" s="750"/>
      <c r="B253" s="756"/>
      <c r="C253" s="757"/>
      <c r="D253" s="753" t="s">
        <v>924</v>
      </c>
      <c r="E253" s="754"/>
    </row>
    <row r="254" spans="1:5" ht="39.75" customHeight="1" x14ac:dyDescent="0.4">
      <c r="A254" s="750"/>
      <c r="B254" s="751" t="s">
        <v>925</v>
      </c>
      <c r="C254" s="752"/>
      <c r="D254" s="753" t="s">
        <v>926</v>
      </c>
      <c r="E254" s="754"/>
    </row>
    <row r="255" spans="1:5" ht="36" customHeight="1" x14ac:dyDescent="0.4">
      <c r="A255" s="750"/>
      <c r="B255" s="780"/>
      <c r="C255" s="769"/>
      <c r="D255" s="753" t="s">
        <v>927</v>
      </c>
      <c r="E255" s="754"/>
    </row>
    <row r="256" spans="1:5" ht="36" customHeight="1" x14ac:dyDescent="0.4">
      <c r="A256" s="750"/>
      <c r="B256" s="780"/>
      <c r="C256" s="769"/>
      <c r="D256" s="753" t="s">
        <v>928</v>
      </c>
      <c r="E256" s="754"/>
    </row>
    <row r="257" spans="1:5" ht="36" customHeight="1" x14ac:dyDescent="0.4">
      <c r="A257" s="750"/>
      <c r="B257" s="780"/>
      <c r="C257" s="769"/>
      <c r="D257" s="753" t="s">
        <v>929</v>
      </c>
      <c r="E257" s="754"/>
    </row>
    <row r="258" spans="1:5" ht="36" customHeight="1" x14ac:dyDescent="0.4">
      <c r="A258" s="750"/>
      <c r="B258" s="751" t="s">
        <v>930</v>
      </c>
      <c r="C258" s="752"/>
      <c r="D258" s="753" t="s">
        <v>931</v>
      </c>
      <c r="E258" s="754"/>
    </row>
    <row r="259" spans="1:5" ht="36" customHeight="1" x14ac:dyDescent="0.4">
      <c r="A259" s="750"/>
      <c r="B259" s="756"/>
      <c r="C259" s="757"/>
      <c r="D259" s="753" t="s">
        <v>932</v>
      </c>
      <c r="E259" s="754"/>
    </row>
    <row r="260" spans="1:5" ht="36" customHeight="1" x14ac:dyDescent="0.4">
      <c r="A260" s="750"/>
      <c r="B260" s="751" t="s">
        <v>933</v>
      </c>
      <c r="C260" s="752"/>
      <c r="D260" s="753" t="s">
        <v>934</v>
      </c>
      <c r="E260" s="754"/>
    </row>
    <row r="261" spans="1:5" ht="36" customHeight="1" x14ac:dyDescent="0.4">
      <c r="A261" s="750"/>
      <c r="B261" s="756"/>
      <c r="C261" s="757"/>
      <c r="D261" s="753" t="s">
        <v>935</v>
      </c>
      <c r="E261" s="754"/>
    </row>
    <row r="262" spans="1:5" ht="160.5" customHeight="1" x14ac:dyDescent="0.4">
      <c r="A262" s="750"/>
      <c r="B262" s="751" t="s">
        <v>936</v>
      </c>
      <c r="C262" s="752"/>
      <c r="D262" s="753" t="s">
        <v>937</v>
      </c>
      <c r="E262" s="754"/>
    </row>
    <row r="263" spans="1:5" ht="36" customHeight="1" x14ac:dyDescent="0.4">
      <c r="A263" s="750"/>
      <c r="B263" s="780"/>
      <c r="C263" s="769"/>
      <c r="D263" s="753" t="s">
        <v>938</v>
      </c>
      <c r="E263" s="754"/>
    </row>
    <row r="264" spans="1:5" ht="36" customHeight="1" x14ac:dyDescent="0.4">
      <c r="A264" s="750"/>
      <c r="B264" s="756"/>
      <c r="C264" s="757"/>
      <c r="D264" s="753" t="s">
        <v>939</v>
      </c>
      <c r="E264" s="754"/>
    </row>
    <row r="265" spans="1:5" ht="136.5" customHeight="1" x14ac:dyDescent="0.4">
      <c r="A265" s="750"/>
      <c r="B265" s="786" t="s">
        <v>940</v>
      </c>
      <c r="C265" s="784"/>
      <c r="D265" s="753" t="s">
        <v>941</v>
      </c>
      <c r="E265" s="754"/>
    </row>
    <row r="266" spans="1:5" ht="46.5" customHeight="1" x14ac:dyDescent="0.4">
      <c r="A266" s="750"/>
      <c r="B266" s="768" t="s">
        <v>942</v>
      </c>
      <c r="C266" s="788"/>
      <c r="D266" s="753" t="s">
        <v>943</v>
      </c>
      <c r="E266" s="754"/>
    </row>
    <row r="267" spans="1:5" ht="78" customHeight="1" x14ac:dyDescent="0.4">
      <c r="A267" s="750"/>
      <c r="B267" s="786" t="s">
        <v>944</v>
      </c>
      <c r="C267" s="784"/>
      <c r="D267" s="753" t="s">
        <v>945</v>
      </c>
      <c r="E267" s="754"/>
    </row>
    <row r="268" spans="1:5" ht="90" customHeight="1" x14ac:dyDescent="0.4">
      <c r="A268" s="750"/>
      <c r="B268" s="767" t="s">
        <v>946</v>
      </c>
      <c r="C268" s="782"/>
      <c r="D268" s="753" t="s">
        <v>947</v>
      </c>
      <c r="E268" s="754"/>
    </row>
    <row r="269" spans="1:5" ht="75.75" customHeight="1" x14ac:dyDescent="0.4">
      <c r="A269" s="750"/>
      <c r="B269" s="751" t="s">
        <v>948</v>
      </c>
      <c r="C269" s="752"/>
      <c r="D269" s="753" t="s">
        <v>949</v>
      </c>
      <c r="E269" s="754"/>
    </row>
    <row r="270" spans="1:5" ht="50.25" customHeight="1" x14ac:dyDescent="0.4">
      <c r="A270" s="750"/>
      <c r="B270" s="780"/>
      <c r="C270" s="769"/>
      <c r="D270" s="753" t="s">
        <v>950</v>
      </c>
      <c r="E270" s="754"/>
    </row>
    <row r="271" spans="1:5" ht="88.5" customHeight="1" x14ac:dyDescent="0.4">
      <c r="A271" s="750"/>
      <c r="B271" s="767" t="s">
        <v>951</v>
      </c>
      <c r="C271" s="779"/>
      <c r="D271" s="753" t="s">
        <v>952</v>
      </c>
      <c r="E271" s="754"/>
    </row>
    <row r="272" spans="1:5" ht="69.75" customHeight="1" x14ac:dyDescent="0.4">
      <c r="A272" s="750"/>
      <c r="B272" s="751" t="s">
        <v>953</v>
      </c>
      <c r="C272" s="752"/>
      <c r="D272" s="753" t="s">
        <v>954</v>
      </c>
      <c r="E272" s="754"/>
    </row>
    <row r="273" spans="1:5" ht="80.25" customHeight="1" thickBot="1" x14ac:dyDescent="0.45">
      <c r="A273" s="789"/>
      <c r="B273" s="790"/>
      <c r="C273" s="791"/>
      <c r="D273" s="792" t="s">
        <v>955</v>
      </c>
      <c r="E273" s="793"/>
    </row>
    <row r="274" spans="1:5" ht="36" customHeight="1" x14ac:dyDescent="0.4"/>
    <row r="275" spans="1:5" ht="36" customHeight="1" x14ac:dyDescent="0.4"/>
    <row r="276" spans="1:5" ht="36" customHeight="1" x14ac:dyDescent="0.4"/>
    <row r="277" spans="1:5" ht="36" customHeight="1" x14ac:dyDescent="0.4"/>
    <row r="278" spans="1:5" ht="36" customHeight="1" x14ac:dyDescent="0.4"/>
    <row r="279" spans="1:5" ht="36" customHeight="1" x14ac:dyDescent="0.4"/>
    <row r="280" spans="1:5" ht="36" customHeight="1" x14ac:dyDescent="0.4"/>
  </sheetData>
  <sheetProtection selectLockedCells="1" selectUnlockedCells="1"/>
  <autoFilter ref="A7:E7" xr:uid="{00000000-0009-0000-0000-000003000000}">
    <filterColumn colId="0" showButton="0"/>
  </autoFilter>
  <mergeCells count="130">
    <mergeCell ref="B272:B273"/>
    <mergeCell ref="C272:C273"/>
    <mergeCell ref="B260:B261"/>
    <mergeCell ref="C260:C261"/>
    <mergeCell ref="B262:B264"/>
    <mergeCell ref="C262:C264"/>
    <mergeCell ref="B269:B270"/>
    <mergeCell ref="C269:C270"/>
    <mergeCell ref="B247:B253"/>
    <mergeCell ref="C247:C253"/>
    <mergeCell ref="B254:B257"/>
    <mergeCell ref="C254:C257"/>
    <mergeCell ref="B258:B259"/>
    <mergeCell ref="C258:C259"/>
    <mergeCell ref="B231:B235"/>
    <mergeCell ref="C231:C235"/>
    <mergeCell ref="B236:B240"/>
    <mergeCell ref="C236:C240"/>
    <mergeCell ref="B241:B246"/>
    <mergeCell ref="C241:C246"/>
    <mergeCell ref="B211:B215"/>
    <mergeCell ref="C211:C216"/>
    <mergeCell ref="B219:B225"/>
    <mergeCell ref="C219:C225"/>
    <mergeCell ref="B226:B230"/>
    <mergeCell ref="C226:C230"/>
    <mergeCell ref="B198:B202"/>
    <mergeCell ref="C198:C202"/>
    <mergeCell ref="B203:B206"/>
    <mergeCell ref="C203:C206"/>
    <mergeCell ref="B208:B210"/>
    <mergeCell ref="C208:C210"/>
    <mergeCell ref="B178:B182"/>
    <mergeCell ref="C178:C182"/>
    <mergeCell ref="B184:B187"/>
    <mergeCell ref="C184:C187"/>
    <mergeCell ref="B188:B196"/>
    <mergeCell ref="C188:C196"/>
    <mergeCell ref="B159:B161"/>
    <mergeCell ref="C159:C161"/>
    <mergeCell ref="B162:B168"/>
    <mergeCell ref="C162:C168"/>
    <mergeCell ref="B169:B177"/>
    <mergeCell ref="C169:C177"/>
    <mergeCell ref="B137:B141"/>
    <mergeCell ref="C137:C141"/>
    <mergeCell ref="B142:B150"/>
    <mergeCell ref="C142:C150"/>
    <mergeCell ref="B151:B158"/>
    <mergeCell ref="C151:C158"/>
    <mergeCell ref="B123:B125"/>
    <mergeCell ref="C123:C125"/>
    <mergeCell ref="B126:B130"/>
    <mergeCell ref="C126:C130"/>
    <mergeCell ref="B131:B134"/>
    <mergeCell ref="C131:C134"/>
    <mergeCell ref="B111:B113"/>
    <mergeCell ref="C111:C113"/>
    <mergeCell ref="B115:B117"/>
    <mergeCell ref="C115:C118"/>
    <mergeCell ref="B119:B122"/>
    <mergeCell ref="C119:C122"/>
    <mergeCell ref="B103:B104"/>
    <mergeCell ref="C103:C105"/>
    <mergeCell ref="B106:B107"/>
    <mergeCell ref="C106:C108"/>
    <mergeCell ref="B109:B110"/>
    <mergeCell ref="C109:C110"/>
    <mergeCell ref="B93:B95"/>
    <mergeCell ref="C93:C95"/>
    <mergeCell ref="B97:B99"/>
    <mergeCell ref="C97:C100"/>
    <mergeCell ref="B101:B102"/>
    <mergeCell ref="C101:C102"/>
    <mergeCell ref="B82:B83"/>
    <mergeCell ref="C82:C84"/>
    <mergeCell ref="B87:B89"/>
    <mergeCell ref="C87:C89"/>
    <mergeCell ref="B90:B92"/>
    <mergeCell ref="C90:C92"/>
    <mergeCell ref="B70:B74"/>
    <mergeCell ref="C70:C74"/>
    <mergeCell ref="B75:B77"/>
    <mergeCell ref="C75:C77"/>
    <mergeCell ref="B78:B80"/>
    <mergeCell ref="C78:C80"/>
    <mergeCell ref="B61:B63"/>
    <mergeCell ref="C61:C63"/>
    <mergeCell ref="B64:B66"/>
    <mergeCell ref="C64:C66"/>
    <mergeCell ref="B67:B69"/>
    <mergeCell ref="C67:C69"/>
    <mergeCell ref="B54:B55"/>
    <mergeCell ref="C54:C55"/>
    <mergeCell ref="B56:B57"/>
    <mergeCell ref="C56:C57"/>
    <mergeCell ref="B58:B60"/>
    <mergeCell ref="C58:C60"/>
    <mergeCell ref="B46:B49"/>
    <mergeCell ref="C46:C49"/>
    <mergeCell ref="B50:B51"/>
    <mergeCell ref="C50:C51"/>
    <mergeCell ref="B52:B53"/>
    <mergeCell ref="C52:C53"/>
    <mergeCell ref="B36:B38"/>
    <mergeCell ref="C36:C38"/>
    <mergeCell ref="B39:B41"/>
    <mergeCell ref="C39:C41"/>
    <mergeCell ref="B42:B45"/>
    <mergeCell ref="C42:C45"/>
    <mergeCell ref="B19:B22"/>
    <mergeCell ref="C19:C22"/>
    <mergeCell ref="C23:C24"/>
    <mergeCell ref="B26:B30"/>
    <mergeCell ref="C26:C30"/>
    <mergeCell ref="B31:B35"/>
    <mergeCell ref="C31:C35"/>
    <mergeCell ref="A7:B7"/>
    <mergeCell ref="B9:B10"/>
    <mergeCell ref="C9:C10"/>
    <mergeCell ref="B11:B14"/>
    <mergeCell ref="C11:C14"/>
    <mergeCell ref="C15:C18"/>
    <mergeCell ref="A1:E1"/>
    <mergeCell ref="A2:E2"/>
    <mergeCell ref="A3:E3"/>
    <mergeCell ref="A4:E4"/>
    <mergeCell ref="A5:E5"/>
    <mergeCell ref="B6:C6"/>
    <mergeCell ref="D6:E6"/>
  </mergeCells>
  <phoneticPr fontId="2"/>
  <dataValidations count="1">
    <dataValidation type="list" allowBlank="1" showInputMessage="1" showErrorMessage="1" sqref="C8:C9 C26 C31 C50 C52 C54 C56 C58 C61 C64 C67 C75:C76 C78 C82 C87 C90 C93 C96:C97 C101 C103 C106 C109 C111 C115 C119 C123 C126 C131 C137 C142 C151 C159 C162 C169 C178 C184 C188 C197:C198 C203 C211 C219 C226 C231:C234 C236 C241 C247 C254 C258 C260 C262 C269 C271:C272 C36 C42 C39 C46 C70 E8:E273 C207:C208" xr:uid="{81659485-5033-41C0-92C7-1D864B62E341}">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154" customWidth="1"/>
    <col min="2" max="2" width="6.5" style="154" customWidth="1"/>
    <col min="3" max="3" width="6.625" style="155" customWidth="1"/>
    <col min="4" max="4" width="88.125" style="156" customWidth="1"/>
    <col min="5" max="5" width="6.625" style="157" customWidth="1"/>
    <col min="6" max="16" width="9" style="125"/>
    <col min="17" max="17" width="9" style="113"/>
    <col min="18" max="18" width="40.25" style="113" hidden="1" customWidth="1"/>
    <col min="19" max="28" width="0" style="113" hidden="1" customWidth="1"/>
    <col min="29" max="29" width="9" style="113"/>
    <col min="30" max="16384" width="9" style="125"/>
  </cols>
  <sheetData>
    <row r="1" spans="1:33" s="97" customFormat="1" ht="35.25" customHeight="1" x14ac:dyDescent="0.4">
      <c r="A1" s="639" t="s">
        <v>335</v>
      </c>
      <c r="B1" s="639"/>
      <c r="C1" s="639"/>
      <c r="D1" s="639"/>
      <c r="E1" s="639"/>
      <c r="Q1" s="98"/>
      <c r="R1" s="99" t="s">
        <v>336</v>
      </c>
      <c r="S1" s="98"/>
      <c r="T1" s="98"/>
      <c r="U1" s="98"/>
      <c r="V1" s="98"/>
      <c r="W1" s="98"/>
      <c r="X1" s="98"/>
      <c r="Y1" s="98"/>
      <c r="Z1" s="98"/>
      <c r="AA1" s="98"/>
      <c r="AB1" s="98"/>
      <c r="AC1" s="98"/>
    </row>
    <row r="2" spans="1:33" s="97" customFormat="1" ht="22.5" customHeight="1" thickBot="1" x14ac:dyDescent="0.45">
      <c r="A2" s="640" t="s">
        <v>337</v>
      </c>
      <c r="B2" s="640"/>
      <c r="C2" s="640"/>
      <c r="D2" s="640"/>
      <c r="E2" s="640"/>
      <c r="Q2" s="98"/>
      <c r="R2" s="98"/>
      <c r="S2" s="98"/>
      <c r="T2" s="98"/>
      <c r="U2" s="98"/>
      <c r="V2" s="98"/>
      <c r="W2" s="98"/>
      <c r="X2" s="98"/>
      <c r="Y2" s="98"/>
      <c r="Z2" s="98"/>
      <c r="AA2" s="98"/>
      <c r="AB2" s="98"/>
      <c r="AC2" s="98"/>
    </row>
    <row r="3" spans="1:33" s="97" customFormat="1" ht="64.5" customHeight="1" x14ac:dyDescent="0.4">
      <c r="A3" s="641" t="s">
        <v>338</v>
      </c>
      <c r="B3" s="641"/>
      <c r="C3" s="641"/>
      <c r="D3" s="641"/>
      <c r="E3" s="641"/>
      <c r="F3" s="100"/>
      <c r="G3" s="100"/>
      <c r="H3" s="100"/>
      <c r="I3" s="100"/>
      <c r="J3" s="100"/>
      <c r="K3" s="100"/>
      <c r="L3" s="100"/>
      <c r="M3" s="100"/>
      <c r="N3" s="100"/>
      <c r="O3" s="100"/>
      <c r="Q3" s="98"/>
      <c r="R3" s="642"/>
      <c r="S3" s="101" t="s">
        <v>339</v>
      </c>
      <c r="T3" s="101" t="s">
        <v>340</v>
      </c>
      <c r="U3" s="101" t="s">
        <v>341</v>
      </c>
      <c r="V3" s="101" t="s">
        <v>342</v>
      </c>
      <c r="W3" s="101" t="s">
        <v>343</v>
      </c>
      <c r="X3" s="101" t="s">
        <v>344</v>
      </c>
      <c r="Y3" s="101" t="s">
        <v>345</v>
      </c>
      <c r="Z3" s="644" t="s">
        <v>346</v>
      </c>
      <c r="AA3" s="645"/>
      <c r="AB3" s="646"/>
      <c r="AC3" s="98"/>
    </row>
    <row r="4" spans="1:33" s="97" customFormat="1" ht="60.75" customHeight="1" x14ac:dyDescent="0.4">
      <c r="A4" s="647" t="s">
        <v>347</v>
      </c>
      <c r="B4" s="647"/>
      <c r="C4" s="647"/>
      <c r="D4" s="647"/>
      <c r="E4" s="647"/>
      <c r="Q4" s="98"/>
      <c r="R4" s="643"/>
      <c r="S4" s="102" t="s">
        <v>348</v>
      </c>
      <c r="T4" s="102" t="s">
        <v>349</v>
      </c>
      <c r="U4" s="102" t="s">
        <v>350</v>
      </c>
      <c r="V4" s="102" t="s">
        <v>351</v>
      </c>
      <c r="W4" s="102" t="s">
        <v>352</v>
      </c>
      <c r="X4" s="102" t="s">
        <v>353</v>
      </c>
      <c r="Y4" s="102" t="s">
        <v>354</v>
      </c>
      <c r="Z4" s="102" t="s">
        <v>355</v>
      </c>
      <c r="AA4" s="102" t="s">
        <v>356</v>
      </c>
      <c r="AB4" s="102" t="s">
        <v>357</v>
      </c>
      <c r="AC4" s="98"/>
    </row>
    <row r="5" spans="1:33" s="109" customFormat="1" ht="43.5" customHeight="1" x14ac:dyDescent="0.4">
      <c r="A5" s="622" t="s">
        <v>332</v>
      </c>
      <c r="B5" s="622"/>
      <c r="C5" s="622"/>
      <c r="D5" s="103"/>
      <c r="E5" s="104"/>
      <c r="F5" s="105"/>
      <c r="G5" s="105"/>
      <c r="H5" s="105"/>
      <c r="I5" s="105"/>
      <c r="J5" s="105"/>
      <c r="K5" s="105"/>
      <c r="L5" s="105"/>
      <c r="M5" s="105"/>
      <c r="N5" s="105"/>
      <c r="O5" s="105"/>
      <c r="P5" s="105"/>
      <c r="Q5" s="106"/>
      <c r="R5" s="107" t="s">
        <v>358</v>
      </c>
      <c r="S5" s="108"/>
      <c r="T5" s="108" t="str">
        <f>IF($D$7=R5,1,"")</f>
        <v/>
      </c>
      <c r="U5" s="108" t="str">
        <f>IF($D$7=R5,1,"")</f>
        <v/>
      </c>
      <c r="V5" s="108" t="str">
        <f>IF($D$7=R5,1,"")</f>
        <v/>
      </c>
      <c r="W5" s="108" t="str">
        <f>IF($D$7=R5,1,"")</f>
        <v/>
      </c>
      <c r="X5" s="108" t="str">
        <f>IF($D$7=R5,1,"")</f>
        <v/>
      </c>
      <c r="Y5" s="108" t="str">
        <f>IF($D$7=R5,1,"")</f>
        <v/>
      </c>
      <c r="Z5" s="108"/>
      <c r="AA5" s="108" t="str">
        <f>IF($D$7=R5,1,"")</f>
        <v/>
      </c>
      <c r="AB5" s="108" t="str">
        <f>IF($D$7=R5,1,"")</f>
        <v/>
      </c>
      <c r="AC5" s="106"/>
      <c r="AD5" s="105"/>
      <c r="AE5" s="105"/>
      <c r="AF5" s="105"/>
      <c r="AG5" s="105"/>
    </row>
    <row r="6" spans="1:33" s="109" customFormat="1" ht="43.5" customHeight="1" thickBot="1" x14ac:dyDescent="0.45">
      <c r="A6" s="110" t="s">
        <v>359</v>
      </c>
      <c r="B6" s="111"/>
      <c r="C6" s="111"/>
      <c r="D6" s="104"/>
      <c r="E6" s="104"/>
      <c r="F6" s="105"/>
      <c r="G6" s="105"/>
      <c r="H6" s="105"/>
      <c r="I6" s="105"/>
      <c r="J6" s="105"/>
      <c r="K6" s="105"/>
      <c r="L6" s="105"/>
      <c r="M6" s="105"/>
      <c r="N6" s="105"/>
      <c r="O6" s="105"/>
      <c r="P6" s="105"/>
      <c r="Q6" s="106"/>
      <c r="R6" s="107" t="s">
        <v>360</v>
      </c>
      <c r="S6" s="108"/>
      <c r="T6" s="108" t="str">
        <f t="shared" ref="T6:T8" si="0">IF($D$7=R6,1,"")</f>
        <v/>
      </c>
      <c r="U6" s="108" t="str">
        <f t="shared" ref="U6:U8" si="1">IF($D$7=R6,1,"")</f>
        <v/>
      </c>
      <c r="V6" s="108" t="str">
        <f t="shared" ref="V6:V8" si="2">IF($D$7=R6,1,"")</f>
        <v/>
      </c>
      <c r="W6" s="108" t="str">
        <f t="shared" ref="W6:W7" si="3">IF($D$7=R6,1,"")</f>
        <v/>
      </c>
      <c r="X6" s="108" t="str">
        <f t="shared" ref="X6" si="4">IF($D$7=R6,1,"")</f>
        <v/>
      </c>
      <c r="Y6" s="108"/>
      <c r="Z6" s="108"/>
      <c r="AA6" s="108" t="str">
        <f t="shared" ref="AA6" si="5">IF($D$7=R6,1,"")</f>
        <v/>
      </c>
      <c r="AB6" s="108" t="str">
        <f t="shared" ref="AB6" si="6">IF($D$7=R6,1,"")</f>
        <v/>
      </c>
      <c r="AC6" s="106"/>
      <c r="AD6" s="105"/>
      <c r="AE6" s="105"/>
      <c r="AF6" s="105"/>
      <c r="AG6" s="105"/>
    </row>
    <row r="7" spans="1:33" s="109" customFormat="1" ht="43.5" customHeight="1" thickBot="1" x14ac:dyDescent="0.45">
      <c r="A7" s="623" t="s">
        <v>361</v>
      </c>
      <c r="B7" s="624"/>
      <c r="C7" s="625"/>
      <c r="D7" s="112"/>
      <c r="E7" s="104"/>
      <c r="F7" s="105"/>
      <c r="G7" s="105"/>
      <c r="H7" s="105"/>
      <c r="I7" s="105"/>
      <c r="J7" s="105"/>
      <c r="K7" s="105"/>
      <c r="L7" s="105"/>
      <c r="M7" s="105"/>
      <c r="N7" s="105"/>
      <c r="O7" s="105"/>
      <c r="P7" s="105"/>
      <c r="Q7" s="106"/>
      <c r="R7" s="107" t="s">
        <v>362</v>
      </c>
      <c r="S7" s="108"/>
      <c r="T7" s="108" t="str">
        <f t="shared" si="0"/>
        <v/>
      </c>
      <c r="U7" s="108" t="str">
        <f t="shared" si="1"/>
        <v/>
      </c>
      <c r="V7" s="108" t="str">
        <f t="shared" si="2"/>
        <v/>
      </c>
      <c r="W7" s="108" t="str">
        <f t="shared" si="3"/>
        <v/>
      </c>
      <c r="X7" s="108"/>
      <c r="Y7" s="108"/>
      <c r="Z7" s="108" t="str">
        <f t="shared" ref="Z7:Z8" si="7">IF($D$7=R7,1,"")</f>
        <v/>
      </c>
      <c r="AA7" s="108"/>
      <c r="AB7" s="108"/>
      <c r="AC7" s="106"/>
      <c r="AD7" s="105"/>
      <c r="AE7" s="105"/>
      <c r="AF7" s="105"/>
      <c r="AG7" s="105"/>
    </row>
    <row r="8" spans="1:33" s="109" customFormat="1" ht="43.5" customHeight="1" x14ac:dyDescent="0.4">
      <c r="A8" s="110"/>
      <c r="B8" s="111"/>
      <c r="C8" s="111"/>
      <c r="D8" s="104"/>
      <c r="E8" s="104"/>
      <c r="F8" s="105"/>
      <c r="G8" s="105"/>
      <c r="H8" s="105"/>
      <c r="I8" s="105"/>
      <c r="J8" s="105"/>
      <c r="K8" s="105"/>
      <c r="L8" s="105"/>
      <c r="M8" s="105"/>
      <c r="N8" s="105"/>
      <c r="O8" s="105"/>
      <c r="P8" s="105"/>
      <c r="Q8" s="106"/>
      <c r="R8" s="107" t="s">
        <v>363</v>
      </c>
      <c r="S8" s="108"/>
      <c r="T8" s="108" t="str">
        <f t="shared" si="0"/>
        <v/>
      </c>
      <c r="U8" s="108" t="str">
        <f t="shared" si="1"/>
        <v/>
      </c>
      <c r="V8" s="108" t="str">
        <f t="shared" si="2"/>
        <v/>
      </c>
      <c r="W8" s="108"/>
      <c r="X8" s="108"/>
      <c r="Y8" s="108"/>
      <c r="Z8" s="108" t="str">
        <f t="shared" si="7"/>
        <v/>
      </c>
      <c r="AA8" s="108"/>
      <c r="AB8" s="108"/>
      <c r="AC8" s="106"/>
      <c r="AD8" s="105"/>
      <c r="AE8" s="105"/>
      <c r="AF8" s="105"/>
      <c r="AG8" s="105"/>
    </row>
    <row r="9" spans="1:33" s="97" customFormat="1" ht="36" customHeight="1" thickBot="1" x14ac:dyDescent="0.45">
      <c r="A9" s="626" t="s">
        <v>364</v>
      </c>
      <c r="B9" s="626"/>
      <c r="C9" s="626"/>
      <c r="D9" s="626"/>
      <c r="E9" s="626"/>
      <c r="Q9" s="98"/>
      <c r="R9" s="113"/>
      <c r="S9" s="113"/>
      <c r="T9" s="113">
        <f t="shared" ref="T9:AB9" si="8">SUM(T5:T8)</f>
        <v>0</v>
      </c>
      <c r="U9" s="113">
        <f t="shared" si="8"/>
        <v>0</v>
      </c>
      <c r="V9" s="113">
        <f t="shared" si="8"/>
        <v>0</v>
      </c>
      <c r="W9" s="113">
        <f t="shared" si="8"/>
        <v>0</v>
      </c>
      <c r="X9" s="113">
        <f t="shared" si="8"/>
        <v>0</v>
      </c>
      <c r="Y9" s="113">
        <f t="shared" si="8"/>
        <v>0</v>
      </c>
      <c r="Z9" s="113">
        <f t="shared" si="8"/>
        <v>0</v>
      </c>
      <c r="AA9" s="113">
        <f t="shared" si="8"/>
        <v>0</v>
      </c>
      <c r="AB9" s="113">
        <f t="shared" si="8"/>
        <v>0</v>
      </c>
      <c r="AC9" s="98"/>
    </row>
    <row r="10" spans="1:33" s="109" customFormat="1" ht="45" customHeight="1" thickBot="1" x14ac:dyDescent="0.45">
      <c r="A10" s="114" t="s">
        <v>365</v>
      </c>
      <c r="B10" s="115"/>
      <c r="C10" s="116" t="s">
        <v>366</v>
      </c>
      <c r="D10" s="117" t="s">
        <v>333</v>
      </c>
      <c r="E10" s="118" t="s">
        <v>334</v>
      </c>
      <c r="Q10" s="119"/>
      <c r="R10" s="113"/>
      <c r="S10" s="113"/>
      <c r="T10" s="113"/>
      <c r="U10" s="113"/>
      <c r="V10" s="113"/>
      <c r="W10" s="113"/>
      <c r="X10" s="113"/>
      <c r="Y10" s="113"/>
      <c r="Z10" s="113"/>
      <c r="AA10" s="113"/>
      <c r="AB10" s="113"/>
      <c r="AC10" s="119"/>
    </row>
    <row r="11" spans="1:33" ht="45.75" customHeight="1" x14ac:dyDescent="0.4">
      <c r="A11" s="120" t="s">
        <v>367</v>
      </c>
      <c r="B11" s="121"/>
      <c r="C11" s="122"/>
      <c r="D11" s="123" t="s">
        <v>368</v>
      </c>
      <c r="E11" s="124"/>
    </row>
    <row r="12" spans="1:33" ht="60.75" customHeight="1" thickBot="1" x14ac:dyDescent="0.45">
      <c r="A12" s="126" t="s">
        <v>369</v>
      </c>
      <c r="B12" s="127"/>
      <c r="C12" s="128" t="str">
        <f>IF(T9=1,"○","")</f>
        <v/>
      </c>
      <c r="D12" s="129" t="s">
        <v>370</v>
      </c>
      <c r="E12" s="130"/>
    </row>
    <row r="13" spans="1:33" s="133" customFormat="1" ht="36" customHeight="1" x14ac:dyDescent="0.4">
      <c r="A13" s="627" t="s">
        <v>371</v>
      </c>
      <c r="B13" s="628"/>
      <c r="C13" s="633" t="str">
        <f>IF(U9=1,"○","")</f>
        <v/>
      </c>
      <c r="D13" s="131" t="s">
        <v>372</v>
      </c>
      <c r="E13" s="132"/>
      <c r="Q13" s="134"/>
      <c r="R13" s="113"/>
      <c r="S13" s="113"/>
      <c r="T13" s="113"/>
      <c r="U13" s="113"/>
      <c r="V13" s="113"/>
      <c r="W13" s="113"/>
      <c r="X13" s="113"/>
      <c r="Y13" s="113"/>
      <c r="Z13" s="113"/>
      <c r="AA13" s="113"/>
      <c r="AB13" s="113"/>
      <c r="AC13" s="134"/>
    </row>
    <row r="14" spans="1:33" s="133" customFormat="1" ht="36" customHeight="1" x14ac:dyDescent="0.4">
      <c r="A14" s="629"/>
      <c r="B14" s="630"/>
      <c r="C14" s="634"/>
      <c r="D14" s="135" t="s">
        <v>373</v>
      </c>
      <c r="E14" s="136"/>
      <c r="Q14" s="134"/>
      <c r="R14" s="113"/>
      <c r="S14" s="113"/>
      <c r="T14" s="113"/>
      <c r="U14" s="113"/>
      <c r="V14" s="113"/>
      <c r="W14" s="113"/>
      <c r="X14" s="113"/>
      <c r="Y14" s="113"/>
      <c r="Z14" s="113"/>
      <c r="AA14" s="113"/>
      <c r="AB14" s="113"/>
      <c r="AC14" s="134"/>
    </row>
    <row r="15" spans="1:33" s="133" customFormat="1" ht="36" customHeight="1" x14ac:dyDescent="0.4">
      <c r="A15" s="631"/>
      <c r="B15" s="632"/>
      <c r="C15" s="635"/>
      <c r="D15" s="137" t="s">
        <v>374</v>
      </c>
      <c r="E15" s="138"/>
      <c r="Q15" s="134"/>
      <c r="R15" s="113"/>
      <c r="S15" s="113"/>
      <c r="T15" s="113"/>
      <c r="U15" s="113"/>
      <c r="V15" s="113"/>
      <c r="W15" s="113"/>
      <c r="X15" s="113"/>
      <c r="Y15" s="113"/>
      <c r="Z15" s="113"/>
      <c r="AA15" s="113"/>
      <c r="AB15" s="113"/>
      <c r="AC15" s="134"/>
    </row>
    <row r="16" spans="1:33" ht="36" customHeight="1" x14ac:dyDescent="0.4">
      <c r="A16" s="636" t="s">
        <v>375</v>
      </c>
      <c r="B16" s="637"/>
      <c r="C16" s="638" t="str">
        <f>IF(V9=1,"○","")</f>
        <v/>
      </c>
      <c r="D16" s="139" t="s">
        <v>376</v>
      </c>
      <c r="E16" s="140"/>
    </row>
    <row r="17" spans="1:5" ht="36" customHeight="1" x14ac:dyDescent="0.4">
      <c r="A17" s="629"/>
      <c r="B17" s="630"/>
      <c r="C17" s="634"/>
      <c r="D17" s="135" t="s">
        <v>377</v>
      </c>
      <c r="E17" s="136"/>
    </row>
    <row r="18" spans="1:5" ht="36" customHeight="1" x14ac:dyDescent="0.4">
      <c r="A18" s="629"/>
      <c r="B18" s="630"/>
      <c r="C18" s="634"/>
      <c r="D18" s="135" t="s">
        <v>378</v>
      </c>
      <c r="E18" s="136"/>
    </row>
    <row r="19" spans="1:5" ht="36" customHeight="1" x14ac:dyDescent="0.4">
      <c r="A19" s="631"/>
      <c r="B19" s="632"/>
      <c r="C19" s="635"/>
      <c r="D19" s="137" t="s">
        <v>379</v>
      </c>
      <c r="E19" s="138"/>
    </row>
    <row r="20" spans="1:5" ht="36" customHeight="1" x14ac:dyDescent="0.4">
      <c r="A20" s="636" t="s">
        <v>380</v>
      </c>
      <c r="B20" s="637"/>
      <c r="C20" s="638" t="str">
        <f>IF(W9=1,"○","")</f>
        <v/>
      </c>
      <c r="D20" s="139" t="s">
        <v>381</v>
      </c>
      <c r="E20" s="141"/>
    </row>
    <row r="21" spans="1:5" ht="36" customHeight="1" x14ac:dyDescent="0.4">
      <c r="A21" s="629"/>
      <c r="B21" s="630"/>
      <c r="C21" s="634"/>
      <c r="D21" s="135" t="s">
        <v>382</v>
      </c>
      <c r="E21" s="136"/>
    </row>
    <row r="22" spans="1:5" ht="36" customHeight="1" x14ac:dyDescent="0.4">
      <c r="A22" s="629"/>
      <c r="B22" s="630"/>
      <c r="C22" s="634"/>
      <c r="D22" s="131" t="s">
        <v>383</v>
      </c>
      <c r="E22" s="132"/>
    </row>
    <row r="23" spans="1:5" ht="36" customHeight="1" x14ac:dyDescent="0.4">
      <c r="A23" s="629"/>
      <c r="B23" s="630"/>
      <c r="C23" s="634"/>
      <c r="D23" s="135" t="s">
        <v>384</v>
      </c>
      <c r="E23" s="136"/>
    </row>
    <row r="24" spans="1:5" ht="36" customHeight="1" x14ac:dyDescent="0.4">
      <c r="A24" s="631"/>
      <c r="B24" s="632"/>
      <c r="C24" s="635"/>
      <c r="D24" s="137" t="s">
        <v>374</v>
      </c>
      <c r="E24" s="138"/>
    </row>
    <row r="25" spans="1:5" ht="42.75" customHeight="1" x14ac:dyDescent="0.4">
      <c r="A25" s="636" t="s">
        <v>385</v>
      </c>
      <c r="B25" s="637"/>
      <c r="C25" s="638" t="str">
        <f>IF(X9=1,"○","")</f>
        <v/>
      </c>
      <c r="D25" s="139" t="s">
        <v>386</v>
      </c>
      <c r="E25" s="140"/>
    </row>
    <row r="26" spans="1:5" ht="42.75" customHeight="1" x14ac:dyDescent="0.4">
      <c r="A26" s="631"/>
      <c r="B26" s="632"/>
      <c r="C26" s="635"/>
      <c r="D26" s="142" t="s">
        <v>387</v>
      </c>
      <c r="E26" s="143"/>
    </row>
    <row r="27" spans="1:5" ht="54.75" customHeight="1" thickBot="1" x14ac:dyDescent="0.45">
      <c r="A27" s="144" t="s">
        <v>388</v>
      </c>
      <c r="B27" s="145"/>
      <c r="C27" s="146" t="str">
        <f>IF(Y9=1,"○","")</f>
        <v/>
      </c>
      <c r="D27" s="129" t="s">
        <v>389</v>
      </c>
      <c r="E27" s="130"/>
    </row>
    <row r="28" spans="1:5" ht="35.25" customHeight="1" x14ac:dyDescent="0.4">
      <c r="A28" s="627" t="s">
        <v>390</v>
      </c>
      <c r="B28" s="628"/>
      <c r="C28" s="147" t="str">
        <f>IF(Z9=1,"○","")</f>
        <v/>
      </c>
      <c r="D28" s="123" t="s">
        <v>391</v>
      </c>
      <c r="E28" s="124"/>
    </row>
    <row r="29" spans="1:5" ht="35.25" customHeight="1" x14ac:dyDescent="0.4">
      <c r="A29" s="629"/>
      <c r="B29" s="630"/>
      <c r="C29" s="148" t="str">
        <f>IF(AA9=1,"○","")</f>
        <v/>
      </c>
      <c r="D29" s="135" t="s">
        <v>392</v>
      </c>
      <c r="E29" s="136"/>
    </row>
    <row r="30" spans="1:5" ht="35.25" customHeight="1" x14ac:dyDescent="0.4">
      <c r="A30" s="631"/>
      <c r="B30" s="632"/>
      <c r="C30" s="149" t="str">
        <f>IF(AB9=1,"○","")</f>
        <v/>
      </c>
      <c r="D30" s="137" t="s">
        <v>393</v>
      </c>
      <c r="E30" s="138"/>
    </row>
    <row r="31" spans="1:5" ht="36" customHeight="1" x14ac:dyDescent="0.4">
      <c r="A31" s="610" t="s">
        <v>394</v>
      </c>
      <c r="B31" s="611"/>
      <c r="C31" s="616"/>
      <c r="D31" s="139" t="s">
        <v>395</v>
      </c>
      <c r="E31" s="140"/>
    </row>
    <row r="32" spans="1:5" ht="36" customHeight="1" x14ac:dyDescent="0.4">
      <c r="A32" s="612"/>
      <c r="B32" s="613"/>
      <c r="C32" s="617"/>
      <c r="D32" s="135" t="s">
        <v>396</v>
      </c>
      <c r="E32" s="136"/>
    </row>
    <row r="33" spans="1:5" ht="36" customHeight="1" x14ac:dyDescent="0.4">
      <c r="A33" s="612"/>
      <c r="B33" s="613"/>
      <c r="C33" s="617"/>
      <c r="D33" s="135" t="s">
        <v>397</v>
      </c>
      <c r="E33" s="136"/>
    </row>
    <row r="34" spans="1:5" ht="36" customHeight="1" x14ac:dyDescent="0.4">
      <c r="A34" s="614"/>
      <c r="B34" s="615"/>
      <c r="C34" s="618"/>
      <c r="D34" s="137" t="s">
        <v>398</v>
      </c>
      <c r="E34" s="138"/>
    </row>
    <row r="35" spans="1:5" ht="59.25" customHeight="1" x14ac:dyDescent="0.4">
      <c r="A35" s="610" t="s">
        <v>399</v>
      </c>
      <c r="B35" s="611"/>
      <c r="C35" s="616"/>
      <c r="D35" s="150" t="s">
        <v>400</v>
      </c>
      <c r="E35" s="151"/>
    </row>
    <row r="36" spans="1:5" ht="36" customHeight="1" x14ac:dyDescent="0.4">
      <c r="A36" s="612"/>
      <c r="B36" s="613"/>
      <c r="C36" s="617"/>
      <c r="D36" s="131" t="s">
        <v>401</v>
      </c>
      <c r="E36" s="132"/>
    </row>
    <row r="37" spans="1:5" ht="36" customHeight="1" x14ac:dyDescent="0.4">
      <c r="A37" s="612"/>
      <c r="B37" s="613"/>
      <c r="C37" s="617"/>
      <c r="D37" s="135" t="s">
        <v>402</v>
      </c>
      <c r="E37" s="136"/>
    </row>
    <row r="38" spans="1:5" ht="42" customHeight="1" x14ac:dyDescent="0.4">
      <c r="A38" s="614"/>
      <c r="B38" s="615"/>
      <c r="C38" s="618"/>
      <c r="D38" s="137" t="s">
        <v>403</v>
      </c>
      <c r="E38" s="138"/>
    </row>
    <row r="39" spans="1:5" ht="40.5" customHeight="1" x14ac:dyDescent="0.4">
      <c r="A39" s="610" t="s">
        <v>404</v>
      </c>
      <c r="B39" s="611"/>
      <c r="C39" s="616"/>
      <c r="D39" s="139" t="s">
        <v>405</v>
      </c>
      <c r="E39" s="140"/>
    </row>
    <row r="40" spans="1:5" ht="44.25" customHeight="1" x14ac:dyDescent="0.4">
      <c r="A40" s="612"/>
      <c r="B40" s="613"/>
      <c r="C40" s="617"/>
      <c r="D40" s="135" t="s">
        <v>406</v>
      </c>
      <c r="E40" s="136"/>
    </row>
    <row r="41" spans="1:5" ht="62.25" customHeight="1" x14ac:dyDescent="0.4">
      <c r="A41" s="612"/>
      <c r="B41" s="613"/>
      <c r="C41" s="617"/>
      <c r="D41" s="131" t="s">
        <v>407</v>
      </c>
      <c r="E41" s="132"/>
    </row>
    <row r="42" spans="1:5" ht="54" customHeight="1" x14ac:dyDescent="0.4">
      <c r="A42" s="612"/>
      <c r="B42" s="613"/>
      <c r="C42" s="617"/>
      <c r="D42" s="135" t="s">
        <v>408</v>
      </c>
      <c r="E42" s="136"/>
    </row>
    <row r="43" spans="1:5" ht="36" customHeight="1" x14ac:dyDescent="0.4">
      <c r="A43" s="614"/>
      <c r="B43" s="615"/>
      <c r="C43" s="618"/>
      <c r="D43" s="137" t="s">
        <v>409</v>
      </c>
      <c r="E43" s="138"/>
    </row>
    <row r="44" spans="1:5" ht="36" customHeight="1" x14ac:dyDescent="0.4">
      <c r="A44" s="610" t="s">
        <v>410</v>
      </c>
      <c r="B44" s="611"/>
      <c r="C44" s="616"/>
      <c r="D44" s="139" t="s">
        <v>411</v>
      </c>
      <c r="E44" s="140"/>
    </row>
    <row r="45" spans="1:5" ht="36" customHeight="1" x14ac:dyDescent="0.4">
      <c r="A45" s="612"/>
      <c r="B45" s="613"/>
      <c r="C45" s="617"/>
      <c r="D45" s="135" t="s">
        <v>412</v>
      </c>
      <c r="E45" s="136"/>
    </row>
    <row r="46" spans="1:5" ht="36" customHeight="1" x14ac:dyDescent="0.4">
      <c r="A46" s="612"/>
      <c r="B46" s="613"/>
      <c r="C46" s="617"/>
      <c r="D46" s="131" t="s">
        <v>413</v>
      </c>
      <c r="E46" s="132"/>
    </row>
    <row r="47" spans="1:5" ht="36" customHeight="1" x14ac:dyDescent="0.4">
      <c r="A47" s="614"/>
      <c r="B47" s="615"/>
      <c r="C47" s="618"/>
      <c r="D47" s="142" t="s">
        <v>414</v>
      </c>
      <c r="E47" s="143"/>
    </row>
    <row r="48" spans="1:5" ht="36" customHeight="1" x14ac:dyDescent="0.4">
      <c r="A48" s="610" t="s">
        <v>415</v>
      </c>
      <c r="B48" s="611"/>
      <c r="C48" s="616"/>
      <c r="D48" s="139" t="s">
        <v>416</v>
      </c>
      <c r="E48" s="140"/>
    </row>
    <row r="49" spans="1:5" ht="48" customHeight="1" x14ac:dyDescent="0.4">
      <c r="A49" s="612"/>
      <c r="B49" s="613"/>
      <c r="C49" s="617"/>
      <c r="D49" s="135" t="s">
        <v>417</v>
      </c>
      <c r="E49" s="136"/>
    </row>
    <row r="50" spans="1:5" ht="36" customHeight="1" x14ac:dyDescent="0.4">
      <c r="A50" s="612"/>
      <c r="B50" s="613"/>
      <c r="C50" s="617"/>
      <c r="D50" s="131" t="s">
        <v>418</v>
      </c>
      <c r="E50" s="132"/>
    </row>
    <row r="51" spans="1:5" ht="36" customHeight="1" x14ac:dyDescent="0.4">
      <c r="A51" s="612"/>
      <c r="B51" s="613"/>
      <c r="C51" s="617"/>
      <c r="D51" s="135" t="s">
        <v>419</v>
      </c>
      <c r="E51" s="136"/>
    </row>
    <row r="52" spans="1:5" ht="54.75" customHeight="1" x14ac:dyDescent="0.4">
      <c r="A52" s="612"/>
      <c r="B52" s="613"/>
      <c r="C52" s="617"/>
      <c r="D52" s="131" t="s">
        <v>420</v>
      </c>
      <c r="E52" s="132"/>
    </row>
    <row r="53" spans="1:5" ht="61.5" customHeight="1" x14ac:dyDescent="0.4">
      <c r="A53" s="612"/>
      <c r="B53" s="613"/>
      <c r="C53" s="617"/>
      <c r="D53" s="135" t="s">
        <v>421</v>
      </c>
      <c r="E53" s="136"/>
    </row>
    <row r="54" spans="1:5" ht="64.5" customHeight="1" x14ac:dyDescent="0.4">
      <c r="A54" s="614"/>
      <c r="B54" s="615"/>
      <c r="C54" s="618"/>
      <c r="D54" s="137" t="s">
        <v>422</v>
      </c>
      <c r="E54" s="138"/>
    </row>
    <row r="55" spans="1:5" ht="49.5" customHeight="1" x14ac:dyDescent="0.4">
      <c r="A55" s="610" t="s">
        <v>423</v>
      </c>
      <c r="B55" s="611"/>
      <c r="C55" s="616"/>
      <c r="D55" s="139" t="s">
        <v>424</v>
      </c>
      <c r="E55" s="140"/>
    </row>
    <row r="56" spans="1:5" ht="46.5" customHeight="1" x14ac:dyDescent="0.4">
      <c r="A56" s="612"/>
      <c r="B56" s="613"/>
      <c r="C56" s="617"/>
      <c r="D56" s="135" t="s">
        <v>425</v>
      </c>
      <c r="E56" s="136"/>
    </row>
    <row r="57" spans="1:5" ht="36" customHeight="1" x14ac:dyDescent="0.4">
      <c r="A57" s="612"/>
      <c r="B57" s="613"/>
      <c r="C57" s="617"/>
      <c r="D57" s="135" t="s">
        <v>426</v>
      </c>
      <c r="E57" s="136"/>
    </row>
    <row r="58" spans="1:5" ht="36" customHeight="1" thickBot="1" x14ac:dyDescent="0.45">
      <c r="A58" s="619"/>
      <c r="B58" s="620"/>
      <c r="C58" s="621"/>
      <c r="D58" s="152" t="s">
        <v>427</v>
      </c>
      <c r="E58" s="153"/>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2025-07-31T05:54:58Z</cp:lastPrinted>
  <dcterms:created xsi:type="dcterms:W3CDTF">2025-05-21T05:11:44Z</dcterms:created>
  <dcterms:modified xsi:type="dcterms:W3CDTF">2025-10-23T07:42:41Z</dcterms:modified>
</cp:coreProperties>
</file>