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短期入所生活介護\"/>
    </mc:Choice>
  </mc:AlternateContent>
  <xr:revisionPtr revIDLastSave="0" documentId="13_ncr:1_{D9AB3574-9655-4E91-834C-2BE57ED5683B}"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2" r:id="rId2"/>
    <sheet name="報酬面※短期入所生活介護" sheetId="3" r:id="rId3"/>
    <sheet name="令和８年処遇改善加算" sheetId="5" r:id="rId4"/>
  </sheets>
  <externalReferences>
    <externalReference r:id="rId5"/>
    <externalReference r:id="rId6"/>
  </externalReferences>
  <definedNames>
    <definedName name="__xlnm.Print_Area" localSheetId="2">報酬面※短期入所生活介護!$A$1:$C$7</definedName>
    <definedName name="__xlnm.Print_Titles" localSheetId="2">報酬面※短期入所生活介護!#REF!</definedName>
    <definedName name="_xlnm._FilterDatabase" localSheetId="2" hidden="1">報酬面※短期入所生活介護!$A$7:$C$7</definedName>
    <definedName name="CELL_DATANUM">[1]設定情報!$B$26</definedName>
    <definedName name="CELL_HDRNUM">[1]設定情報!$B$25</definedName>
    <definedName name="CELL_TRENUM">[1]設定情報!$B$27</definedName>
    <definedName name="COMMENT_START" localSheetId="3">#REF!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運営面!$A$1:$BE$370</definedName>
    <definedName name="_xlnm.Print_Area" localSheetId="2">報酬面※短期入所生活介護!$A$1:$F$143</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 r="C29" i="5"/>
  <c r="AA11" i="5"/>
  <c r="Z11" i="5"/>
  <c r="Y10" i="5"/>
  <c r="U10" i="5"/>
  <c r="T10" i="5"/>
  <c r="S10" i="5"/>
  <c r="Y9" i="5"/>
  <c r="Y11" i="5" s="1"/>
  <c r="C28" i="5" s="1"/>
  <c r="V9" i="5"/>
  <c r="U9" i="5"/>
  <c r="T9" i="5"/>
  <c r="S9" i="5"/>
  <c r="AB8" i="5"/>
  <c r="AA8" i="5"/>
  <c r="Z8" i="5"/>
  <c r="W8" i="5"/>
  <c r="V8" i="5"/>
  <c r="U8" i="5"/>
  <c r="T8" i="5"/>
  <c r="S8" i="5"/>
  <c r="AA7" i="5"/>
  <c r="Z7" i="5"/>
  <c r="W7" i="5"/>
  <c r="V7" i="5"/>
  <c r="U7" i="5"/>
  <c r="T7" i="5"/>
  <c r="S7" i="5"/>
  <c r="AB6" i="5"/>
  <c r="AB11" i="5" s="1"/>
  <c r="C59" i="5" s="1"/>
  <c r="AA6" i="5"/>
  <c r="Z6" i="5"/>
  <c r="X6" i="5"/>
  <c r="W6" i="5"/>
  <c r="V6" i="5"/>
  <c r="U6" i="5"/>
  <c r="T6" i="5"/>
  <c r="S6" i="5"/>
  <c r="AA5" i="5"/>
  <c r="Z5" i="5"/>
  <c r="X5" i="5"/>
  <c r="X11" i="5" s="1"/>
  <c r="C27" i="5" s="1"/>
  <c r="W5" i="5"/>
  <c r="W11" i="5" s="1"/>
  <c r="C26" i="5" s="1"/>
  <c r="V5" i="5"/>
  <c r="V11" i="5" s="1"/>
  <c r="C21" i="5" s="1"/>
  <c r="U5" i="5"/>
  <c r="U11" i="5" s="1"/>
  <c r="C17" i="5" s="1"/>
  <c r="T5" i="5"/>
  <c r="T11" i="5" s="1"/>
  <c r="C14" i="5" s="1"/>
  <c r="S5" i="5"/>
  <c r="S11" i="5" s="1"/>
  <c r="C13" i="5" s="1"/>
</calcChain>
</file>

<file path=xl/sharedStrings.xml><?xml version="1.0" encoding="utf-8"?>
<sst xmlns="http://schemas.openxmlformats.org/spreadsheetml/2006/main" count="1901" uniqueCount="758">
  <si>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</si>
  <si>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</si>
  <si>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</si>
  <si>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</si>
  <si>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</si>
  <si>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</si>
  <si>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</si>
  <si>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</si>
  <si>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</si>
  <si>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</si>
  <si>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</si>
  <si>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</si>
  <si>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</si>
  <si>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</si>
  <si>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</si>
  <si>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</si>
  <si>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</si>
  <si>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</si>
  <si>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</si>
  <si>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</si>
  <si>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</si>
  <si>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</si>
  <si>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</si>
  <si>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</si>
  <si>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</si>
  <si>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</si>
  <si>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</si>
  <si>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</si>
  <si>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</si>
  <si>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</si>
  <si>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</si>
  <si>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</si>
  <si>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</si>
  <si>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</si>
  <si>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</si>
  <si>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</si>
  <si>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</si>
  <si>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</si>
  <si>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</si>
  <si>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</si>
  <si>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</si>
  <si>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</si>
  <si>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</si>
  <si>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</si>
  <si>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</si>
  <si>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</si>
  <si>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</si>
  <si>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</si>
  <si>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</si>
  <si>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</si>
  <si>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</si>
  <si>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</si>
  <si>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</si>
  <si>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</si>
  <si>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</si>
  <si>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</si>
  <si>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</si>
  <si>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</si>
  <si>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</si>
  <si>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</si>
  <si>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</si>
  <si>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</si>
  <si>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</si>
  <si>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</si>
  <si>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</si>
  <si>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</si>
  <si>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</si>
  <si>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</si>
  <si>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</si>
  <si>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</si>
  <si>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</si>
  <si>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</si>
  <si>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</si>
  <si>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</si>
  <si>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</si>
  <si>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</si>
  <si>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</si>
  <si>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</si>
  <si>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</si>
  <si>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</si>
  <si>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</si>
  <si>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</si>
  <si>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</si>
  <si>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</si>
  <si>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</si>
  <si>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居宅介護支援事業者の名称を記載している</t>
    <phoneticPr fontId="2"/>
  </si>
  <si>
    <t>会計の区分</t>
    <rPh sb="0" eb="2">
      <t>カイケイ</t>
    </rPh>
    <rPh sb="3" eb="5">
      <t>クブン</t>
    </rPh>
    <phoneticPr fontId="2"/>
  </si>
  <si>
    <t>■決算書</t>
    <rPh sb="1" eb="4">
      <t>ケッサンショ</t>
    </rPh>
    <phoneticPr fontId="2"/>
  </si>
  <si>
    <t>（４）設備関係</t>
    <rPh sb="3" eb="5">
      <t>セツビ</t>
    </rPh>
    <rPh sb="5" eb="7">
      <t>カンケイ</t>
    </rPh>
    <phoneticPr fontId="2"/>
  </si>
  <si>
    <t>設備及び備品等</t>
    <rPh sb="0" eb="2">
      <t>セツビ</t>
    </rPh>
    <rPh sb="2" eb="3">
      <t>オヨ</t>
    </rPh>
    <rPh sb="4" eb="6">
      <t>ビヒン</t>
    </rPh>
    <rPh sb="6" eb="7">
      <t>トウ</t>
    </rPh>
    <phoneticPr fontId="2"/>
  </si>
  <si>
    <t>■施設巡回を実施</t>
    <rPh sb="1" eb="3">
      <t>シセツ</t>
    </rPh>
    <rPh sb="3" eb="5">
      <t>ジュンカイ</t>
    </rPh>
    <rPh sb="6" eb="8">
      <t>ジッシ</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</si>
  <si>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</si>
  <si>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</si>
  <si>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</si>
  <si>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</si>
  <si>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</si>
  <si>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</si>
  <si>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</si>
  <si>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</si>
  <si>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</si>
  <si>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</si>
  <si>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</si>
  <si>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</si>
  <si>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</si>
  <si>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</si>
  <si>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</si>
  <si>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</si>
  <si>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</si>
  <si>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</si>
  <si>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</si>
  <si>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</si>
  <si>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</si>
  <si>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</si>
  <si>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</si>
  <si>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</si>
  <si>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</si>
  <si>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</si>
  <si>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</si>
  <si>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</si>
  <si>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</si>
  <si>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</si>
  <si>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</si>
  <si>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</si>
  <si>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</si>
  <si>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</si>
  <si>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</si>
  <si>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</si>
  <si>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</si>
  <si>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</si>
  <si>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</si>
  <si>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</si>
  <si>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</si>
  <si>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</si>
  <si>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</si>
  <si>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</si>
  <si>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</si>
  <si>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</si>
  <si>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⑦サービス利用に当たっての留意事項</t>
    <rPh sb="5" eb="7">
      <t>リヨウ</t>
    </rPh>
    <rPh sb="8" eb="9">
      <t>ア</t>
    </rPh>
    <rPh sb="13" eb="15">
      <t>リュウイ</t>
    </rPh>
    <rPh sb="15" eb="17">
      <t>ジコウ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</si>
  <si>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</si>
  <si>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</si>
  <si>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</si>
  <si>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</si>
  <si>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</si>
  <si>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</si>
  <si>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</si>
  <si>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</si>
  <si>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</si>
  <si>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</si>
  <si>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</si>
  <si>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</si>
  <si>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</si>
  <si>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</si>
  <si>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</si>
  <si>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</si>
  <si>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</si>
  <si>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</si>
  <si>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</si>
  <si>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</si>
  <si>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</si>
  <si>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</si>
  <si>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</si>
  <si>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</si>
  <si>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</si>
  <si>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</si>
  <si>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</si>
  <si>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</si>
  <si>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</si>
  <si>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</si>
  <si>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</si>
  <si>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</si>
  <si>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</si>
  <si>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</si>
  <si>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</si>
  <si>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</si>
  <si>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</si>
  <si>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</si>
  <si>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</si>
  <si>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</si>
  <si>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</si>
  <si>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</si>
  <si>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</si>
  <si>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</si>
  <si>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</si>
  <si>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</si>
  <si>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</si>
  <si>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</si>
  <si>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</si>
  <si>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</si>
  <si>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</si>
  <si>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</si>
  <si>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</si>
  <si>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</si>
  <si>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</si>
  <si>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</si>
  <si>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</si>
  <si>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</si>
  <si>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</si>
  <si>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</si>
  <si>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</si>
  <si>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</si>
  <si>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</si>
  <si>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</si>
  <si>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</si>
  <si>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</si>
  <si>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</si>
  <si>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</si>
  <si>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</si>
  <si>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</si>
  <si>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</si>
  <si>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</si>
  <si>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</si>
  <si>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</si>
  <si>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</si>
  <si>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消防</t>
    <rPh sb="0" eb="2">
      <t>ショウボウ</t>
    </rPh>
    <phoneticPr fontId="2"/>
  </si>
  <si>
    <t>消防計画・防火管理者を設定していますか</t>
    <rPh sb="0" eb="2">
      <t>ショウボウ</t>
    </rPh>
    <rPh sb="2" eb="4">
      <t>ケイカク</t>
    </rPh>
    <rPh sb="5" eb="7">
      <t>ボウカ</t>
    </rPh>
    <rPh sb="7" eb="10">
      <t>カンリシャ</t>
    </rPh>
    <rPh sb="11" eb="13">
      <t>セッテイ</t>
    </rPh>
    <phoneticPr fontId="2"/>
  </si>
  <si>
    <t>■消防計画</t>
    <rPh sb="1" eb="3">
      <t>ショウボウ</t>
    </rPh>
    <rPh sb="3" eb="5">
      <t>ケイカク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</si>
  <si>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</si>
  <si>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</si>
  <si>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</si>
  <si>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</si>
  <si>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</si>
  <si>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</si>
  <si>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</si>
  <si>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</si>
  <si>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</si>
  <si>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</si>
  <si>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</si>
  <si>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</si>
  <si>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</si>
  <si>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</si>
  <si>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</si>
  <si>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</si>
  <si>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</si>
  <si>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</si>
  <si>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</si>
  <si>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</si>
  <si>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</si>
  <si>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</si>
  <si>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</si>
  <si>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</si>
  <si>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</si>
  <si>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定期的（年1回以上）に実施していますか</t>
    <rPh sb="0" eb="2">
      <t>テイキ</t>
    </rPh>
    <rPh sb="2" eb="3">
      <t>テキ</t>
    </rPh>
    <rPh sb="4" eb="5">
      <t>ネン</t>
    </rPh>
    <rPh sb="6" eb="7">
      <t>カイ</t>
    </rPh>
    <rPh sb="7" eb="9">
      <t>イジョウ</t>
    </rPh>
    <rPh sb="11" eb="13">
      <t>ジッシ</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</si>
  <si>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</si>
  <si>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</si>
  <si>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指針や研修に基づき定期的（年1回以上）に実施していますか</t>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</si>
  <si>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</si>
  <si>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</si>
  <si>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</si>
  <si>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</si>
  <si>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</si>
  <si>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</si>
  <si>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</si>
  <si>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</si>
  <si>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</si>
  <si>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</si>
  <si>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</si>
  <si>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</si>
  <si>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</si>
  <si>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</si>
  <si>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</si>
  <si>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</si>
  <si>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</si>
  <si>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（１３）苦情対応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</si>
  <si>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</si>
  <si>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</si>
  <si>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</si>
  <si>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</si>
  <si>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</si>
  <si>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</si>
  <si>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</si>
  <si>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</si>
  <si>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</si>
  <si>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</si>
  <si>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</si>
  <si>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</si>
  <si>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</si>
  <si>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</si>
  <si>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</si>
  <si>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</si>
  <si>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</si>
  <si>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</si>
  <si>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</si>
  <si>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</si>
  <si>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</si>
  <si>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（１５）身体拘束・虐待の防止</t>
    <rPh sb="4" eb="6">
      <t>シンタイ</t>
    </rPh>
    <rPh sb="6" eb="8">
      <t>コウソク</t>
    </rPh>
    <rPh sb="9" eb="11">
      <t>ギャクタイ</t>
    </rPh>
    <rPh sb="12" eb="14">
      <t>ボウシ</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</si>
  <si>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</si>
  <si>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</si>
  <si>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</si>
  <si>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</si>
  <si>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</si>
  <si>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</si>
  <si>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</si>
  <si>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</si>
  <si>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</si>
  <si>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</si>
  <si>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</si>
  <si>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</si>
  <si>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</si>
  <si>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</si>
  <si>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</si>
  <si>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</si>
  <si>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</si>
  <si>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</si>
  <si>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</si>
  <si>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</si>
  <si>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</si>
  <si>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</si>
  <si>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</si>
  <si>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</si>
  <si>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訪問時の家庭内状況を確認していますか</t>
    <rPh sb="0" eb="2">
      <t>ホウモン</t>
    </rPh>
    <rPh sb="2" eb="3">
      <t>ジ</t>
    </rPh>
    <rPh sb="4" eb="7">
      <t>カテイナイ</t>
    </rPh>
    <rPh sb="7" eb="9">
      <t>ジョウキョウ</t>
    </rPh>
    <rPh sb="10" eb="12">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</si>
  <si>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</si>
  <si>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</si>
  <si>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</si>
  <si>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</si>
  <si>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</si>
  <si>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</si>
  <si>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</si>
  <si>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</si>
  <si>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</si>
  <si>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</si>
  <si>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</si>
  <si>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</si>
  <si>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</si>
  <si>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</si>
  <si>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</si>
  <si>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</si>
  <si>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</si>
  <si>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</si>
  <si>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</si>
  <si>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</si>
  <si>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</si>
  <si>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</si>
  <si>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</si>
  <si>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</si>
  <si>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</si>
  <si>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</si>
  <si>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</si>
  <si>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</si>
  <si>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</si>
  <si>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</si>
  <si>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</si>
  <si>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</si>
  <si>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</si>
  <si>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１つの意居室の定員は４人以下で、１人当たりの床面積は10.65㎡になっていますか</t>
    <rPh sb="3" eb="4">
      <t>イ</t>
    </rPh>
    <rPh sb="4" eb="6">
      <t>キョシツ</t>
    </rPh>
    <rPh sb="7" eb="9">
      <t>テイイン</t>
    </rPh>
    <rPh sb="11" eb="14">
      <t>ニンイカ</t>
    </rPh>
    <rPh sb="17" eb="18">
      <t>ニン</t>
    </rPh>
    <rPh sb="18" eb="19">
      <t>ア</t>
    </rPh>
    <rPh sb="22" eb="25">
      <t>ユカメンセキ</t>
    </rPh>
    <phoneticPr fontId="2"/>
  </si>
  <si>
    <t>食堂及び機能訓練室の合計面積が３㎡に利用定員を乗じたものとなっていますか</t>
    <rPh sb="0" eb="2">
      <t>ショクドウ</t>
    </rPh>
    <rPh sb="2" eb="3">
      <t>オヨ</t>
    </rPh>
    <rPh sb="4" eb="6">
      <t>キノウ</t>
    </rPh>
    <rPh sb="6" eb="8">
      <t>クンレン</t>
    </rPh>
    <rPh sb="8" eb="9">
      <t>シツ</t>
    </rPh>
    <rPh sb="10" eb="12">
      <t>ゴウケイ</t>
    </rPh>
    <rPh sb="12" eb="14">
      <t>メンセキ</t>
    </rPh>
    <rPh sb="18" eb="20">
      <t>リヨウ</t>
    </rPh>
    <rPh sb="20" eb="22">
      <t>テイイン</t>
    </rPh>
    <rPh sb="23" eb="24">
      <t>ジョウ</t>
    </rPh>
    <phoneticPr fontId="2"/>
  </si>
  <si>
    <t>面談室は適切なスペースが確保され、遮蔽物等により相談内容等の漏えい防止策がとられていますか</t>
    <rPh sb="0" eb="2">
      <t>メンダン</t>
    </rPh>
    <rPh sb="4" eb="6">
      <t>テキセツ</t>
    </rPh>
    <rPh sb="12" eb="14">
      <t>カクホ</t>
    </rPh>
    <rPh sb="24" eb="26">
      <t>ソウダン</t>
    </rPh>
    <rPh sb="26" eb="28">
      <t>ナイヨウ</t>
    </rPh>
    <rPh sb="28" eb="29">
      <t>トウ</t>
    </rPh>
    <phoneticPr fontId="2"/>
  </si>
  <si>
    <t>３日分程度の備蓄または代替手段がありますか</t>
    <phoneticPr fontId="2"/>
  </si>
  <si>
    <t>⑥通常の送迎の実施地域</t>
    <rPh sb="4" eb="6">
      <t>ソウゲイ</t>
    </rPh>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</si>
  <si>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</si>
  <si>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</si>
  <si>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おおむね6月に1回以上の頻度で開催していますか</t>
    <rPh sb="5" eb="6">
      <t>ガツ</t>
    </rPh>
    <rPh sb="8" eb="11">
      <t>カイイジョウ</t>
    </rPh>
    <rPh sb="12" eb="14">
      <t>ヒンド</t>
    </rPh>
    <rPh sb="15" eb="17">
      <t>カイサイ</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</si>
  <si>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</si>
  <si>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</si>
  <si>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苦情処理の体制、手順を事業所内に掲示するとともにウェブサイトに掲載していますか</t>
    <rPh sb="0" eb="2">
      <t>クジョウ</t>
    </rPh>
    <rPh sb="2" eb="4">
      <t>ショリ</t>
    </rPh>
    <rPh sb="5" eb="7">
      <t>タイセイ</t>
    </rPh>
    <rPh sb="8" eb="10">
      <t>テジュン</t>
    </rPh>
    <rPh sb="11" eb="14">
      <t>ジギョウショ</t>
    </rPh>
    <rPh sb="14" eb="15">
      <t>ナイ</t>
    </rPh>
    <rPh sb="16" eb="18">
      <t>ケイジ</t>
    </rPh>
    <rPh sb="31" eb="33">
      <t>ケイサイ</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</si>
  <si>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</si>
  <si>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</si>
  <si>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</si>
  <si>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</si>
  <si>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虐待防止検討委員会を３月に1回以上開催していますか</t>
    <rPh sb="0" eb="2">
      <t>ギャクタイ</t>
    </rPh>
    <rPh sb="2" eb="4">
      <t>ボウシ</t>
    </rPh>
    <rPh sb="4" eb="6">
      <t>ケントウ</t>
    </rPh>
    <rPh sb="6" eb="9">
      <t>イインカイ</t>
    </rPh>
    <rPh sb="11" eb="12">
      <t>ツキ</t>
    </rPh>
    <rPh sb="14" eb="17">
      <t>カイイジョウ</t>
    </rPh>
    <rPh sb="17" eb="19">
      <t>カイサイ</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</si>
  <si>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</si>
  <si>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</si>
  <si>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</si>
  <si>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</si>
  <si>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</si>
  <si>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</si>
  <si>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</si>
  <si>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</si>
  <si>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</si>
  <si>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</si>
  <si>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</si>
  <si>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浴室、便所、洗面設備は要介護者の使用に適したものになっていますか</t>
    <rPh sb="0" eb="2">
      <t>ヨクシツ</t>
    </rPh>
    <rPh sb="3" eb="5">
      <t>ベンジョ</t>
    </rPh>
    <rPh sb="6" eb="8">
      <t>センメン</t>
    </rPh>
    <rPh sb="8" eb="10">
      <t>セツビ</t>
    </rPh>
    <rPh sb="11" eb="12">
      <t>ヨウ</t>
    </rPh>
    <rPh sb="12" eb="15">
      <t>カイゴシャ</t>
    </rPh>
    <rPh sb="16" eb="18">
      <t>シヨウ</t>
    </rPh>
    <rPh sb="19" eb="20">
      <t>テキ</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</si>
  <si>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</si>
  <si>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</si>
  <si>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（１４）事故・緊急時等の対応</t>
    <rPh sb="4" eb="6">
      <t>ジコ</t>
    </rPh>
    <rPh sb="7" eb="10">
      <t>キンキュウジ</t>
    </rPh>
    <rPh sb="10" eb="11">
      <t>トウ</t>
    </rPh>
    <rPh sb="12" eb="14">
      <t>タイオウ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</si>
  <si>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</si>
  <si>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</si>
  <si>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</si>
  <si>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</si>
  <si>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</si>
  <si>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④ユニットの数及びユニットごとの利用定員（ユニット型施設）</t>
    <rPh sb="6" eb="7">
      <t>カズ</t>
    </rPh>
    <rPh sb="7" eb="8">
      <t>オヨ</t>
    </rPh>
    <rPh sb="16" eb="18">
      <t>リヨウ</t>
    </rPh>
    <rPh sb="18" eb="20">
      <t>テイイン</t>
    </rPh>
    <rPh sb="25" eb="26">
      <t>ガタ</t>
    </rPh>
    <rPh sb="26" eb="28">
      <t>シセツ</t>
    </rPh>
    <phoneticPr fontId="2"/>
  </si>
  <si>
    <t>③利用定員</t>
    <rPh sb="1" eb="3">
      <t>リヨウ</t>
    </rPh>
    <rPh sb="3" eb="5">
      <t>テイイン</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</si>
  <si>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</si>
  <si>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</si>
  <si>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</si>
  <si>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</si>
  <si>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（１６）利用者の健康管理等</t>
    <rPh sb="4" eb="7">
      <t>リヨウシャ</t>
    </rPh>
    <rPh sb="8" eb="10">
      <t>ケンコウ</t>
    </rPh>
    <rPh sb="10" eb="12">
      <t>カンリ</t>
    </rPh>
    <rPh sb="12" eb="13">
      <t>トウ</t>
    </rPh>
    <phoneticPr fontId="2"/>
  </si>
  <si>
    <t>健康管理</t>
    <rPh sb="0" eb="2">
      <t>ケンコウ</t>
    </rPh>
    <rPh sb="2" eb="4">
      <t>カンリ</t>
    </rPh>
    <phoneticPr fontId="2"/>
  </si>
  <si>
    <t>医師及び看護職員は、常に利用者の健康の状況に注意するとともに、健康保持のための適切な措置をとっていますか</t>
    <rPh sb="0" eb="2">
      <t>イシ</t>
    </rPh>
    <rPh sb="2" eb="3">
      <t>オヨ</t>
    </rPh>
    <rPh sb="4" eb="6">
      <t>カンゴ</t>
    </rPh>
    <rPh sb="6" eb="8">
      <t>ショクイン</t>
    </rPh>
    <rPh sb="10" eb="11">
      <t>ツネ</t>
    </rPh>
    <rPh sb="12" eb="15">
      <t>リヨウシャ</t>
    </rPh>
    <rPh sb="16" eb="18">
      <t>ケンコウ</t>
    </rPh>
    <rPh sb="19" eb="21">
      <t>ジョウキョウ</t>
    </rPh>
    <rPh sb="22" eb="24">
      <t>チュウイ</t>
    </rPh>
    <rPh sb="31" eb="33">
      <t>ケンコウ</t>
    </rPh>
    <rPh sb="33" eb="35">
      <t>ホジ</t>
    </rPh>
    <rPh sb="39" eb="41">
      <t>テキセツ</t>
    </rPh>
    <rPh sb="42" eb="44">
      <t>ソチ</t>
    </rPh>
    <phoneticPr fontId="2"/>
  </si>
  <si>
    <t>機能訓練</t>
    <rPh sb="0" eb="2">
      <t>キノウ</t>
    </rPh>
    <rPh sb="2" eb="4">
      <t>クンレン</t>
    </rPh>
    <phoneticPr fontId="2"/>
  </si>
  <si>
    <t>相談及び援助</t>
    <rPh sb="0" eb="2">
      <t>ソウダン</t>
    </rPh>
    <rPh sb="2" eb="3">
      <t>オヨ</t>
    </rPh>
    <rPh sb="4" eb="6">
      <t>エンジョ</t>
    </rPh>
    <phoneticPr fontId="2"/>
  </si>
  <si>
    <t>利用者の心身の状況等を踏まえ、必要に応じて日常生活を送る上で必要な生活機能の改善又は維持のための機能訓練を行っていますか</t>
    <rPh sb="0" eb="3">
      <t>リヨウシャ</t>
    </rPh>
    <rPh sb="4" eb="6">
      <t>シンシン</t>
    </rPh>
    <rPh sb="7" eb="10">
      <t>ジョウキョウナド</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2"/>
  </si>
  <si>
    <t>常に利用者の心身の状況、その置かれている環境等の的確な把握に努め、利用者又はその家族に対し、その相談に適切に応じるとともに、必要な助言その他の援助を行っていますか</t>
    <phoneticPr fontId="2"/>
  </si>
  <si>
    <t>教養娯楽設備等を備えるほか、適宜利用者のためのレクリエーション行事を行っていますか</t>
    <rPh sb="0" eb="2">
      <t>キョウヨウ</t>
    </rPh>
    <rPh sb="2" eb="4">
      <t>ゴラク</t>
    </rPh>
    <rPh sb="4" eb="6">
      <t>セツビ</t>
    </rPh>
    <rPh sb="6" eb="7">
      <t>トウ</t>
    </rPh>
    <rPh sb="8" eb="9">
      <t>ソナ</t>
    </rPh>
    <rPh sb="14" eb="16">
      <t>テキギ</t>
    </rPh>
    <rPh sb="16" eb="19">
      <t>リヨウシャ</t>
    </rPh>
    <rPh sb="31" eb="33">
      <t>ギョウジ</t>
    </rPh>
    <rPh sb="34" eb="35">
      <t>オコナ</t>
    </rPh>
    <phoneticPr fontId="2"/>
  </si>
  <si>
    <t>常に利用者の家族との連携を図るよう努めていますか</t>
    <rPh sb="0" eb="1">
      <t>ツネ</t>
    </rPh>
    <rPh sb="2" eb="5">
      <t>リヨウシャ</t>
    </rPh>
    <rPh sb="6" eb="8">
      <t>カゾク</t>
    </rPh>
    <rPh sb="10" eb="12">
      <t>レンケイ</t>
    </rPh>
    <rPh sb="13" eb="14">
      <t>ハカ</t>
    </rPh>
    <rPh sb="17" eb="18">
      <t>ツト</t>
    </rPh>
    <phoneticPr fontId="2"/>
  </si>
  <si>
    <t>はり師・きゅう師（理学療法士等の資格を配置した事業所で6月以上機能訓練指導に従事した経験を有する者）</t>
    <rPh sb="2" eb="3">
      <t>シ</t>
    </rPh>
    <rPh sb="7" eb="8">
      <t>シ</t>
    </rPh>
    <rPh sb="9" eb="11">
      <t>リガク</t>
    </rPh>
    <phoneticPr fontId="2"/>
  </si>
  <si>
    <t>その他サービス</t>
    <rPh sb="2" eb="3">
      <t>タ</t>
    </rPh>
    <phoneticPr fontId="2"/>
  </si>
  <si>
    <t>生産性向上の取組</t>
    <rPh sb="0" eb="3">
      <t>セイサンセイ</t>
    </rPh>
    <rPh sb="3" eb="5">
      <t>コウジョウ</t>
    </rPh>
    <rPh sb="6" eb="8">
      <t>トリクミ</t>
    </rPh>
    <phoneticPr fontId="2"/>
  </si>
  <si>
    <t>利用者の安全並びに介護サービスの質の確保及び職員の負担軽減に資する方策を検討するための委員会を設置し、開催していますか</t>
    <rPh sb="51" eb="53">
      <t>カイサイ</t>
    </rPh>
    <phoneticPr fontId="2"/>
  </si>
  <si>
    <t>利用定員を超えて 指定短期入所生活介護の提供を行っていませんか</t>
    <rPh sb="0" eb="2">
      <t>リヨウ</t>
    </rPh>
    <rPh sb="2" eb="4">
      <t>テイイン</t>
    </rPh>
    <rPh sb="5" eb="6">
      <t>コ</t>
    </rPh>
    <rPh sb="9" eb="11">
      <t>シテイ</t>
    </rPh>
    <rPh sb="11" eb="19">
      <t>タンキニュウショセイカツカイゴ</t>
    </rPh>
    <rPh sb="20" eb="22">
      <t>テイキョウ</t>
    </rPh>
    <rPh sb="23" eb="24">
      <t>オコナ</t>
    </rPh>
    <phoneticPr fontId="2"/>
  </si>
  <si>
    <t>正当な理由なしに指定短期入所生活介護の利用に関する指示に従わないことにより、要介護状態の程度を増進させたと認められるとき</t>
    <rPh sb="0" eb="2">
      <t>セイトウ</t>
    </rPh>
    <rPh sb="3" eb="5">
      <t>リユウ</t>
    </rPh>
    <rPh sb="8" eb="10">
      <t>シテイ</t>
    </rPh>
    <rPh sb="10" eb="18">
      <t>タンキニュウショセイカツカイゴ</t>
    </rPh>
    <rPh sb="19" eb="21">
      <t>リヨウ</t>
    </rPh>
    <rPh sb="22" eb="23">
      <t>カン</t>
    </rPh>
    <rPh sb="25" eb="27">
      <t>シジ</t>
    </rPh>
    <rPh sb="28" eb="29">
      <t>シタガ</t>
    </rPh>
    <rPh sb="38" eb="39">
      <t>ヨウ</t>
    </rPh>
    <rPh sb="39" eb="41">
      <t>カイゴ</t>
    </rPh>
    <rPh sb="41" eb="43">
      <t>ジョウタイ</t>
    </rPh>
    <rPh sb="44" eb="46">
      <t>テイド</t>
    </rPh>
    <rPh sb="47" eb="49">
      <t>ゾウシン</t>
    </rPh>
    <rPh sb="53" eb="54">
      <t>ミト</t>
    </rPh>
    <phoneticPr fontId="2"/>
  </si>
  <si>
    <t>指定短期入所生活介護事業所ごとに経理を区分していますか</t>
    <rPh sb="0" eb="2">
      <t>シテイ</t>
    </rPh>
    <rPh sb="2" eb="4">
      <t>タンキ</t>
    </rPh>
    <rPh sb="4" eb="6">
      <t>ニュウショ</t>
    </rPh>
    <rPh sb="6" eb="8">
      <t>セイカツ</t>
    </rPh>
    <rPh sb="8" eb="10">
      <t>カイゴ</t>
    </rPh>
    <rPh sb="10" eb="13">
      <t>ジギョウショ</t>
    </rPh>
    <rPh sb="16" eb="18">
      <t>ケイリ</t>
    </rPh>
    <rPh sb="19" eb="21">
      <t>クブン</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</si>
  <si>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</si>
  <si>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</si>
  <si>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</si>
  <si>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送迎に要する費用（市長が別に定める場合を除く。）</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</si>
  <si>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</si>
  <si>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</si>
  <si>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</si>
  <si>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</si>
  <si>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</si>
  <si>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</si>
  <si>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</si>
  <si>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</si>
  <si>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</si>
  <si>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</si>
  <si>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t>指定短期入所生活介護事業とその他の事業の会計を区分していますか</t>
    <rPh sb="0" eb="2">
      <t>シテイ</t>
    </rPh>
    <rPh sb="2" eb="4">
      <t>タンキ</t>
    </rPh>
    <rPh sb="4" eb="6">
      <t>ニュウショ</t>
    </rPh>
    <rPh sb="6" eb="8">
      <t>セイカツ</t>
    </rPh>
    <rPh sb="8" eb="10">
      <t>カイゴ</t>
    </rPh>
    <rPh sb="10" eb="12">
      <t>ジギョウ</t>
    </rPh>
    <rPh sb="15" eb="16">
      <t>タ</t>
    </rPh>
    <rPh sb="17" eb="19">
      <t>ジギョウ</t>
    </rPh>
    <rPh sb="20" eb="22">
      <t>カイケイ</t>
    </rPh>
    <rPh sb="23" eb="25">
      <t>クブン</t>
    </rPh>
    <phoneticPr fontId="2"/>
  </si>
  <si>
    <r>
      <rPr>
        <b/>
        <sz val="11"/>
        <rFont val="Meiryo UI"/>
        <family val="3"/>
        <charset val="128"/>
      </rPr>
      <t>医師</t>
    </r>
    <r>
      <rPr>
        <sz val="11"/>
        <rFont val="Meiryo UI"/>
        <family val="3"/>
        <charset val="128"/>
      </rPr>
      <t>を１以上配置</t>
    </r>
    <rPh sb="0" eb="2">
      <t>イシ</t>
    </rPh>
    <rPh sb="4" eb="6">
      <t>イジョウ</t>
    </rPh>
    <rPh sb="6" eb="8">
      <t>ハイチ</t>
    </rPh>
    <phoneticPr fontId="2"/>
  </si>
  <si>
    <r>
      <rPr>
        <b/>
        <sz val="11"/>
        <rFont val="Meiryo UI"/>
        <family val="3"/>
        <charset val="128"/>
      </rPr>
      <t>生活相談員</t>
    </r>
    <r>
      <rPr>
        <sz val="11"/>
        <rFont val="Meiryo UI"/>
        <family val="3"/>
        <charset val="128"/>
      </rPr>
      <t>について、常勤換算方法で、利用者の数が１００又はその端数を増すごとに１以上配置。うち1人以上は常勤</t>
    </r>
    <rPh sb="0" eb="2">
      <t>セイカツ</t>
    </rPh>
    <rPh sb="2" eb="5">
      <t>ソウダンイン</t>
    </rPh>
    <rPh sb="10" eb="12">
      <t>ジョウキン</t>
    </rPh>
    <rPh sb="12" eb="14">
      <t>カンサン</t>
    </rPh>
    <rPh sb="14" eb="16">
      <t>ホウホウ</t>
    </rPh>
    <rPh sb="18" eb="21">
      <t>リヨウシャ</t>
    </rPh>
    <rPh sb="22" eb="23">
      <t>カズ</t>
    </rPh>
    <rPh sb="27" eb="28">
      <t>マタ</t>
    </rPh>
    <rPh sb="31" eb="33">
      <t>ハスウ</t>
    </rPh>
    <rPh sb="34" eb="35">
      <t>マ</t>
    </rPh>
    <rPh sb="40" eb="42">
      <t>イジョウ</t>
    </rPh>
    <rPh sb="42" eb="44">
      <t>ハイチ</t>
    </rPh>
    <rPh sb="47" eb="49">
      <t>ヒトリ</t>
    </rPh>
    <rPh sb="49" eb="51">
      <t>イジョウ</t>
    </rPh>
    <rPh sb="52" eb="54">
      <t>ジョウキン</t>
    </rPh>
    <phoneticPr fontId="2"/>
  </si>
  <si>
    <r>
      <rPr>
        <b/>
        <sz val="11"/>
        <rFont val="Meiryo UI"/>
        <family val="3"/>
        <charset val="128"/>
      </rPr>
      <t>介護職員又は看護師もしくは准看護師</t>
    </r>
    <r>
      <rPr>
        <sz val="11"/>
        <rFont val="Meiryo UI"/>
        <family val="3"/>
        <charset val="128"/>
      </rPr>
      <t>について、常勤換算方法で、利用者の数が３又はその端数を増すごとに１以上配置。介護職員及び看護職員のうち1人以上は常勤</t>
    </r>
    <rPh sb="4" eb="5">
      <t>マタ</t>
    </rPh>
    <rPh sb="6" eb="9">
      <t>カンゴシ</t>
    </rPh>
    <rPh sb="13" eb="17">
      <t>ジュンカンゴシ</t>
    </rPh>
    <rPh sb="22" eb="24">
      <t>ジョウキン</t>
    </rPh>
    <rPh sb="24" eb="26">
      <t>カンサン</t>
    </rPh>
    <rPh sb="26" eb="28">
      <t>ホウホウ</t>
    </rPh>
    <rPh sb="30" eb="33">
      <t>リヨウシャ</t>
    </rPh>
    <rPh sb="34" eb="35">
      <t>カズ</t>
    </rPh>
    <rPh sb="37" eb="38">
      <t>マタ</t>
    </rPh>
    <rPh sb="41" eb="43">
      <t>ハスウ</t>
    </rPh>
    <rPh sb="44" eb="45">
      <t>マ</t>
    </rPh>
    <rPh sb="50" eb="52">
      <t>イジョウ</t>
    </rPh>
    <rPh sb="52" eb="54">
      <t>ハイチ</t>
    </rPh>
    <phoneticPr fontId="2"/>
  </si>
  <si>
    <r>
      <rPr>
        <b/>
        <sz val="11"/>
        <rFont val="Meiryo UI"/>
        <family val="3"/>
        <charset val="128"/>
      </rPr>
      <t>栄養士</t>
    </r>
    <r>
      <rPr>
        <sz val="11"/>
        <rFont val="Meiryo UI"/>
        <family val="3"/>
        <charset val="128"/>
      </rPr>
      <t>を１以上配置</t>
    </r>
    <rPh sb="0" eb="3">
      <t>エイヨウシ</t>
    </rPh>
    <rPh sb="5" eb="7">
      <t>イジョウ</t>
    </rPh>
    <rPh sb="7" eb="9">
      <t>ハイチ</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</si>
  <si>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</si>
  <si>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</si>
  <si>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居室、食堂、機能訓練室、浴室、便所、洗面設備、医務室、静養室、面談室、介護・看護職員室、調理室、洗濯場、汚物処理室及び介護材料室を有していますか
※汚物処理室については、他の設備と区別され、居室、静養室、食堂及び調理室から離れた一定のスペースがあれば足ります　
※ユニット型は、居室及び共同生活室のほか、洗面設備及び便所を含むユニットを設けること</t>
    <rPh sb="0" eb="2">
      <t>キョシツ</t>
    </rPh>
    <rPh sb="12" eb="14">
      <t>ヨクシツ</t>
    </rPh>
    <rPh sb="15" eb="17">
      <t>ベンジョ</t>
    </rPh>
    <rPh sb="18" eb="20">
      <t>センメン</t>
    </rPh>
    <rPh sb="20" eb="22">
      <t>セツビ</t>
    </rPh>
    <rPh sb="23" eb="26">
      <t>イムシツ</t>
    </rPh>
    <rPh sb="31" eb="33">
      <t>メンダン</t>
    </rPh>
    <rPh sb="35" eb="37">
      <t>カイゴ</t>
    </rPh>
    <rPh sb="38" eb="40">
      <t>カンゴ</t>
    </rPh>
    <rPh sb="40" eb="42">
      <t>ショクイン</t>
    </rPh>
    <rPh sb="42" eb="43">
      <t>シツ</t>
    </rPh>
    <rPh sb="44" eb="47">
      <t>チョウリシツ</t>
    </rPh>
    <rPh sb="48" eb="51">
      <t>センタクバ</t>
    </rPh>
    <rPh sb="52" eb="54">
      <t>オブツ</t>
    </rPh>
    <rPh sb="54" eb="56">
      <t>ショリ</t>
    </rPh>
    <rPh sb="56" eb="57">
      <t>シツ</t>
    </rPh>
    <rPh sb="57" eb="58">
      <t>オヨ</t>
    </rPh>
    <rPh sb="59" eb="61">
      <t>カイゴ</t>
    </rPh>
    <rPh sb="61" eb="63">
      <t>ザイリョウ</t>
    </rPh>
    <rPh sb="74" eb="76">
      <t>オブツ</t>
    </rPh>
    <rPh sb="76" eb="78">
      <t>ショリ</t>
    </rPh>
    <rPh sb="78" eb="79">
      <t>シツ</t>
    </rPh>
    <rPh sb="85" eb="86">
      <t>ホカ</t>
    </rPh>
    <rPh sb="87" eb="89">
      <t>セツビ</t>
    </rPh>
    <rPh sb="90" eb="92">
      <t>クベツ</t>
    </rPh>
    <rPh sb="95" eb="97">
      <t>キョシツ</t>
    </rPh>
    <rPh sb="98" eb="100">
      <t>セイヨウ</t>
    </rPh>
    <rPh sb="100" eb="101">
      <t>シツ</t>
    </rPh>
    <rPh sb="102" eb="104">
      <t>ショクドウ</t>
    </rPh>
    <rPh sb="104" eb="105">
      <t>オヨ</t>
    </rPh>
    <rPh sb="106" eb="109">
      <t>チョウリシツ</t>
    </rPh>
    <rPh sb="111" eb="112">
      <t>ハナ</t>
    </rPh>
    <rPh sb="114" eb="116">
      <t>イッテイ</t>
    </rPh>
    <rPh sb="125" eb="126">
      <t>タ</t>
    </rPh>
    <rPh sb="136" eb="137">
      <t>ガタ</t>
    </rPh>
    <rPh sb="139" eb="141">
      <t>キョシツ</t>
    </rPh>
    <rPh sb="141" eb="142">
      <t>オヨ</t>
    </rPh>
    <rPh sb="143" eb="145">
      <t>キョウドウ</t>
    </rPh>
    <rPh sb="145" eb="147">
      <t>セイカツ</t>
    </rPh>
    <rPh sb="147" eb="148">
      <t>シツ</t>
    </rPh>
    <rPh sb="152" eb="154">
      <t>センメン</t>
    </rPh>
    <rPh sb="154" eb="156">
      <t>セツビ</t>
    </rPh>
    <rPh sb="156" eb="157">
      <t>オヨ</t>
    </rPh>
    <rPh sb="158" eb="160">
      <t>ベンジョ</t>
    </rPh>
    <rPh sb="161" eb="162">
      <t>フク</t>
    </rPh>
    <rPh sb="168" eb="169">
      <t>モウ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</si>
  <si>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</si>
  <si>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</si>
  <si>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r>
      <rPr>
        <b/>
        <sz val="11"/>
        <rFont val="Meiryo UI"/>
        <family val="3"/>
        <charset val="128"/>
      </rPr>
      <t>調理員その他の従事者</t>
    </r>
    <r>
      <rPr>
        <sz val="11"/>
        <rFont val="Meiryo UI"/>
        <family val="3"/>
        <charset val="128"/>
      </rPr>
      <t>を配置
※食事の提供に必要な人数の配置</t>
    </r>
    <rPh sb="0" eb="3">
      <t>チョウリイン</t>
    </rPh>
    <rPh sb="5" eb="6">
      <t>タ</t>
    </rPh>
    <rPh sb="7" eb="10">
      <t>ジュウジシャ</t>
    </rPh>
    <rPh sb="11" eb="13">
      <t>ハイチ</t>
    </rPh>
    <rPh sb="15" eb="17">
      <t>ショクジ</t>
    </rPh>
    <rPh sb="18" eb="20">
      <t>テイキョウ</t>
    </rPh>
    <rPh sb="21" eb="23">
      <t>ヒツヨウ</t>
    </rPh>
    <rPh sb="24" eb="26">
      <t>ニンズウ</t>
    </rPh>
    <rPh sb="27" eb="29">
      <t>ハイチ</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</si>
  <si>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</si>
  <si>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</si>
  <si>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</si>
  <si>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</si>
  <si>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</si>
  <si>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予防利用者
延べ人数</t>
    <rPh sb="0" eb="2">
      <t>ヨボウ</t>
    </rPh>
    <rPh sb="2" eb="5">
      <t>リヨウシャ</t>
    </rPh>
    <rPh sb="6" eb="7">
      <t>ノ</t>
    </rPh>
    <rPh sb="8" eb="9">
      <t>ニン</t>
    </rPh>
    <rPh sb="9" eb="10">
      <t>スウ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</si>
  <si>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</si>
  <si>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</si>
  <si>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</si>
  <si>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（介護予防）短期入所生活介護　点検表</t>
    <rPh sb="1" eb="3">
      <t>カイゴ</t>
    </rPh>
    <rPh sb="3" eb="5">
      <t>ヨボウ</t>
    </rPh>
    <rPh sb="6" eb="14">
      <t>タンキニュウショセイカツカイゴ</t>
    </rPh>
    <phoneticPr fontId="2"/>
  </si>
  <si>
    <t>（１）アセスメント</t>
    <phoneticPr fontId="2"/>
  </si>
  <si>
    <t>記録の保管</t>
    <rPh sb="0" eb="2">
      <t>キロク</t>
    </rPh>
    <rPh sb="3" eb="5">
      <t>ホカン</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</si>
  <si>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</si>
  <si>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</si>
  <si>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</si>
  <si>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</si>
  <si>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</si>
  <si>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</si>
  <si>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アセスメントの実施</t>
    <rPh sb="7" eb="9">
      <t>ジッシ</t>
    </rPh>
    <phoneticPr fontId="2"/>
  </si>
  <si>
    <t>短期入所生活介護計画作成時及び更新時にアセスメントを実施していますか</t>
    <rPh sb="0" eb="2">
      <t>タンキ</t>
    </rPh>
    <rPh sb="2" eb="4">
      <t>ニュウショ</t>
    </rPh>
    <rPh sb="4" eb="6">
      <t>セイカツ</t>
    </rPh>
    <rPh sb="6" eb="8">
      <t>カイゴ</t>
    </rPh>
    <rPh sb="8" eb="10">
      <t>ケイカク</t>
    </rPh>
    <rPh sb="10" eb="12">
      <t>サクセイ</t>
    </rPh>
    <rPh sb="12" eb="13">
      <t>ジ</t>
    </rPh>
    <rPh sb="13" eb="14">
      <t>オヨ</t>
    </rPh>
    <rPh sb="15" eb="17">
      <t>コウシン</t>
    </rPh>
    <rPh sb="17" eb="18">
      <t>ジ</t>
    </rPh>
    <rPh sb="26" eb="28">
      <t>ジッシ</t>
    </rPh>
    <phoneticPr fontId="2"/>
  </si>
  <si>
    <t>■アセスメントシート</t>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</si>
  <si>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</si>
  <si>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</si>
  <si>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</si>
  <si>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（２）サービス計画</t>
    <rPh sb="7" eb="9">
      <t>ケイカク</t>
    </rPh>
    <phoneticPr fontId="2"/>
  </si>
  <si>
    <t>説明
同意
交付
について</t>
    <rPh sb="0" eb="2">
      <t>セツメイ</t>
    </rPh>
    <rPh sb="3" eb="5">
      <t>ドウイ</t>
    </rPh>
    <rPh sb="6" eb="8">
      <t>コウフ</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</si>
  <si>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</si>
  <si>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</si>
  <si>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</si>
  <si>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</si>
  <si>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</si>
  <si>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</si>
  <si>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</si>
  <si>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</si>
  <si>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</si>
  <si>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</si>
  <si>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</si>
  <si>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</si>
  <si>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目標及び目標期間は明記されていますか</t>
    <rPh sb="0" eb="2">
      <t>モクヒョウ</t>
    </rPh>
    <rPh sb="2" eb="3">
      <t>オヨ</t>
    </rPh>
    <rPh sb="4" eb="6">
      <t>モクヒョウ</t>
    </rPh>
    <rPh sb="6" eb="8">
      <t>キカン</t>
    </rPh>
    <rPh sb="9" eb="11">
      <t>メイキ</t>
    </rPh>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</si>
  <si>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</si>
  <si>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</si>
  <si>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t>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</si>
  <si>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</si>
  <si>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</si>
  <si>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■モニタリングシート等</t>
    <rPh sb="10" eb="11">
      <t>トウ</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</si>
  <si>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</si>
  <si>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</si>
  <si>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</si>
  <si>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</si>
  <si>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</si>
  <si>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</si>
  <si>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</si>
  <si>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</si>
  <si>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</si>
  <si>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</si>
  <si>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</si>
  <si>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</si>
  <si>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2"/>
  </si>
  <si>
    <t>事業所名：</t>
    <phoneticPr fontId="2"/>
  </si>
  <si>
    <t>点検内容</t>
    <rPh sb="0" eb="2">
      <t>テンケン</t>
    </rPh>
    <rPh sb="2" eb="4">
      <t>ナイヨウ</t>
    </rPh>
    <phoneticPr fontId="2"/>
  </si>
  <si>
    <t>点検</t>
    <rPh sb="0" eb="2">
      <t>テンケン</t>
    </rPh>
    <phoneticPr fontId="2"/>
  </si>
  <si>
    <t>生活相談員配置等加算</t>
  </si>
  <si>
    <t>生活機能向上連携加算（Ⅰ）</t>
    <phoneticPr fontId="22"/>
  </si>
  <si>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2"/>
  </si>
  <si>
    <t>生活機能向上連携加算（Ⅱ）</t>
  </si>
  <si>
    <t>個別機能訓練加算</t>
  </si>
  <si>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phoneticPr fontId="22"/>
  </si>
  <si>
    <t>個別機能訓練を開始した後に、個別機能訓練計画に基づいて行った個別機能訓練の効果、実施時間、実施方法等について評価等を行っている</t>
    <phoneticPr fontId="22"/>
  </si>
  <si>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phoneticPr fontId="22"/>
  </si>
  <si>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phoneticPr fontId="22"/>
  </si>
  <si>
    <t>看護体制加算（Ⅰ）</t>
  </si>
  <si>
    <t>常勤の看護職員を１名以上配置している</t>
    <phoneticPr fontId="22"/>
  </si>
  <si>
    <t>定員超過利用・人員基準欠如が発生していない</t>
    <phoneticPr fontId="22"/>
  </si>
  <si>
    <t>看護体制加算（Ⅱ）</t>
  </si>
  <si>
    <t>看護体制加算（Ⅲ）イ</t>
  </si>
  <si>
    <t>看護体制加算（Ⅲ）ロ</t>
  </si>
  <si>
    <t>看護体制加算（Ⅳ）イ</t>
  </si>
  <si>
    <t>看護体制加算（Ⅳ）ロ</t>
  </si>
  <si>
    <t>医療連携強化加算</t>
  </si>
  <si>
    <t>看護体制加算（Ⅱ）又は（Ⅳ）を算定している</t>
    <phoneticPr fontId="22"/>
  </si>
  <si>
    <t>主治の医師と連絡が取れない等の場合に備えて、あらかじめ協力医療機関を定め、緊急やむを得ない場合の対応に係る取り決めを行っている</t>
    <phoneticPr fontId="22"/>
  </si>
  <si>
    <t>在宅中重度受入加算を算定していない</t>
    <phoneticPr fontId="22"/>
  </si>
  <si>
    <t xml:space="preserve">看取り連携体制加算
</t>
    <phoneticPr fontId="22"/>
  </si>
  <si>
    <t>認知症行動・心理症状緊急対応加算</t>
  </si>
  <si>
    <t>若年性認知症利用者受入加算</t>
  </si>
  <si>
    <t>受け入れた若年性認知症利用者（初老期における認知症によって要介護者となった者）ごとに個別に担当者を定めている</t>
    <phoneticPr fontId="22"/>
  </si>
  <si>
    <t>担当者を中心に、当該利用者の特性やニーズに応じたサービス提供を行っている</t>
    <phoneticPr fontId="22"/>
  </si>
  <si>
    <t>認知症行動・心理症状緊急対応加算を算定していない</t>
    <phoneticPr fontId="22"/>
  </si>
  <si>
    <t>送迎加算</t>
    <rPh sb="0" eb="2">
      <t>ソウゲイ</t>
    </rPh>
    <rPh sb="2" eb="4">
      <t>カサン</t>
    </rPh>
    <phoneticPr fontId="2"/>
  </si>
  <si>
    <t>指定短期入所生活介護事業所の従業者が、利用者の自宅と事業所間の送迎を行っている</t>
    <rPh sb="23" eb="25">
      <t>ジタク</t>
    </rPh>
    <phoneticPr fontId="22"/>
  </si>
  <si>
    <t>緊急短期入所受入加算</t>
  </si>
  <si>
    <t>緊急受入れ後に適切な介護を受けられるための方策について、担当する指定居宅介護支援事業所の介護支援専門員と密接な連携を行い、相談している</t>
    <phoneticPr fontId="22"/>
  </si>
  <si>
    <t>口腔連携強化加算</t>
    <phoneticPr fontId="22"/>
  </si>
  <si>
    <t>療養食加算</t>
    <phoneticPr fontId="22"/>
  </si>
  <si>
    <t>食事の提供が管理栄養士又は栄養士によって管理されている</t>
    <phoneticPr fontId="22"/>
  </si>
  <si>
    <t>療養食の献立表が作成されている</t>
    <phoneticPr fontId="22"/>
  </si>
  <si>
    <t>在宅中重度者受入加算</t>
  </si>
  <si>
    <t>当該利用者に関する必要な情報を主治医、訪問看護事業所、サービス担当者会議、居宅介護支援事業所等を通じてあらかじめ入手し、適切なサービスを行うことができるよう努めている</t>
    <phoneticPr fontId="22"/>
  </si>
  <si>
    <t>当該事業所の従業者に対する認知症ケアに関する留意事項の伝達又は技術的指導に係る会議を定期的に開催している</t>
    <phoneticPr fontId="22"/>
  </si>
  <si>
    <t>認知症専門ケア加算（Ⅱ）</t>
  </si>
  <si>
    <t>生産性向上推進体制加算（Ⅰ）</t>
    <phoneticPr fontId="22"/>
  </si>
  <si>
    <t>生産性向上推進体制加算（Ⅱ）</t>
    <phoneticPr fontId="22"/>
  </si>
  <si>
    <t>サービス提供体制強化加算(Ⅰ)</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</si>
  <si>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</si>
  <si>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</si>
  <si>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</si>
  <si>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</si>
  <si>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</si>
  <si>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サービス提供体制強化加算（Ⅰ）及び（Ⅱ）を算定していない</t>
  </si>
  <si>
    <t>（介護予防）短期入所生活介護　点検表</t>
    <rPh sb="1" eb="3">
      <t>カイゴ</t>
    </rPh>
    <rPh sb="3" eb="5">
      <t>ヨボウ</t>
    </rPh>
    <rPh sb="6" eb="8">
      <t>タンキ</t>
    </rPh>
    <rPh sb="8" eb="10">
      <t>ニュウショ</t>
    </rPh>
    <rPh sb="10" eb="12">
      <t>セイカツ</t>
    </rPh>
    <rPh sb="12" eb="14">
      <t>カイゴ</t>
    </rPh>
    <phoneticPr fontId="2"/>
  </si>
  <si>
    <t>【（介護予防）短期入所生活介護】</t>
    <rPh sb="2" eb="4">
      <t>カイゴ</t>
    </rPh>
    <rPh sb="4" eb="6">
      <t>ヨボウ</t>
    </rPh>
    <rPh sb="7" eb="9">
      <t>タンキ</t>
    </rPh>
    <rPh sb="9" eb="11">
      <t>ニュウショ</t>
    </rPh>
    <rPh sb="11" eb="13">
      <t>セイカツ</t>
    </rPh>
    <rPh sb="13" eb="15">
      <t>カイゴ</t>
    </rPh>
    <phoneticPr fontId="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</si>
  <si>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</si>
  <si>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</si>
  <si>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</si>
  <si>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</si>
  <si>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</si>
  <si>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</si>
  <si>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配置等要件</t>
    <rPh sb="0" eb="2">
      <t>ハイチ</t>
    </rPh>
    <rPh sb="2" eb="3">
      <t>トウ</t>
    </rPh>
    <rPh sb="3" eb="5">
      <t>ヨウケン</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</si>
  <si>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</si>
  <si>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</si>
  <si>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</si>
  <si>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算定している加算の選択</t>
    <rPh sb="0" eb="2">
      <t>サンテイ</t>
    </rPh>
    <rPh sb="6" eb="8">
      <t>カサン</t>
    </rPh>
    <rPh sb="9" eb="11">
      <t>センタク</t>
    </rPh>
    <phoneticPr fontId="22"/>
  </si>
  <si>
    <t>加算要件</t>
    <phoneticPr fontId="22"/>
  </si>
  <si>
    <t>対象</t>
    <rPh sb="0" eb="2">
      <t>タイショウ</t>
    </rPh>
    <phoneticPr fontId="2"/>
  </si>
  <si>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</si>
  <si>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</si>
  <si>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〔区分２〕
資質の向上やキャリアアップに向けた支援</t>
    <rPh sb="1" eb="3">
      <t>クブン</t>
    </rPh>
    <rPh sb="6" eb="8">
      <t>シシツ</t>
    </rPh>
    <rPh sb="9" eb="11">
      <t>コウジョウ</t>
    </rPh>
    <rPh sb="20" eb="21">
      <t>ム</t>
    </rPh>
    <rPh sb="23" eb="25">
      <t>シエン</t>
    </rPh>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</si>
  <si>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</si>
  <si>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⑩　職員の事情等の状況に応じた勤務シフトや短時間正規職員制度の導入、職員の希望に即した非正規職員から正規職員への転換の制度等の整備</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</si>
  <si>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</si>
  <si>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</si>
  <si>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</si>
  <si>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⑳　業務手順書の作成や、記録・報告様式の工夫等による情報共有や作業負担の軽減を行っている</t>
    <phoneticPr fontId="22"/>
  </si>
  <si>
    <t>〔区分６〕
やりがい・働きがいの構成</t>
    <rPh sb="1" eb="3">
      <t>クブン</t>
    </rPh>
    <rPh sb="11" eb="12">
      <t>ハタラ</t>
    </rPh>
    <rPh sb="16" eb="18">
      <t>コウセイ</t>
    </rPh>
    <phoneticPr fontId="2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</si>
  <si>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</si>
  <si>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</si>
  <si>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</si>
  <si>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</si>
  <si>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</si>
  <si>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</si>
  <si>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機能訓練指導員の加算</t>
    <rPh sb="0" eb="7">
      <t>キノウクンレンシドウイン</t>
    </rPh>
    <rPh sb="8" eb="10">
      <t>カサン</t>
    </rPh>
    <phoneticPr fontId="2"/>
  </si>
  <si>
    <t xml:space="preserve">夜勤職員配置加算（Ⅰ）又は（Ⅱ）
（Ⅰ）＝ユニット型以外を算定
（Ⅱ）＝ユニット型を算定
</t>
    <rPh sb="25" eb="26">
      <t>ガタ</t>
    </rPh>
    <rPh sb="26" eb="28">
      <t>イガイ</t>
    </rPh>
    <rPh sb="29" eb="31">
      <t>サンテイ</t>
    </rPh>
    <rPh sb="40" eb="41">
      <t>ガタ</t>
    </rPh>
    <rPh sb="42" eb="44">
      <t>サンテイ</t>
    </rPh>
    <phoneticPr fontId="22"/>
  </si>
  <si>
    <t>同加算に係る業務について訪問看護事業所と委託契約を締結し、利用者の健康上の管理等の実施に必要な費用を訪問看護事業所に支払っている</t>
  </si>
  <si>
    <t>共生型短期入所生活介護を実施している</t>
    <rPh sb="12" eb="14">
      <t>ジッシ</t>
    </rPh>
    <phoneticPr fontId="22"/>
  </si>
  <si>
    <t>生活相談員を、常勤換算方法で１名以上配置している
※１週間のうち特定の曜日だけ生活相談員を配置している場合は、その曜日のみ加算の算定対象となる。</t>
    <phoneticPr fontId="22"/>
  </si>
  <si>
    <t>地域に貢献する活動を行っている
※「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t>
    <phoneticPr fontId="22"/>
  </si>
  <si>
    <t>個別機能訓練計画の作成に当たって、理学療法士等が、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ＩＣＴを活用した動画やテレビ電話を用いて把握した上で、当該指定短期入所生活介護事業所の機能訓練指導員等に助言を行っている</t>
    <phoneticPr fontId="2"/>
  </si>
  <si>
    <t>個別機能訓練計画に、利用者ごとにその目標、実施時間、実施方法等の内容を記載している</t>
    <phoneticPr fontId="2"/>
  </si>
  <si>
    <t>個別機能訓練計画に基づき個別機能訓練を提供した初回の月及び利用者の急性増悪等により当該個別機能訓練計画を見直した場合を除き、３月に１回を限度として算定している</t>
    <rPh sb="27" eb="28">
      <t>オヨ</t>
    </rPh>
    <rPh sb="73" eb="75">
      <t>サンテイ</t>
    </rPh>
    <phoneticPr fontId="22"/>
  </si>
  <si>
    <t>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の状況等の評価及び個別機能訓練計画の作成を行っている</t>
    <rPh sb="63" eb="64">
      <t>トウ</t>
    </rPh>
    <rPh sb="95" eb="96">
      <t>トウ</t>
    </rPh>
    <phoneticPr fontId="2"/>
  </si>
  <si>
    <t>指定訪問リハビリテーション事業所、指定通所リハビリテーション事業所又はリハビリテーションを実施している医療提供施設の理学療法士、作業療法士、言語聴覚士又は医師（理学療法士等）の助言に基づき、当該通所介護事業所の機能訓練指導員、看護職員、介護職員、生活相談員その他の職種の者（機能訓練指導員等）が共同して利用者の身体の状況等の評価及び個別機能訓練計画の作成を行っている</t>
    <rPh sb="80" eb="82">
      <t>リガク</t>
    </rPh>
    <rPh sb="82" eb="85">
      <t>リョウホウシ</t>
    </rPh>
    <rPh sb="85" eb="86">
      <t>トウ</t>
    </rPh>
    <rPh sb="137" eb="139">
      <t>キノウ</t>
    </rPh>
    <rPh sb="139" eb="141">
      <t>クンレン</t>
    </rPh>
    <rPh sb="141" eb="144">
      <t>シドウイン</t>
    </rPh>
    <rPh sb="144" eb="145">
      <t>トウ</t>
    </rPh>
    <phoneticPr fontId="22"/>
  </si>
  <si>
    <t>個別機能訓練計画の作成にあたって、理学療法士等が機能訓練指導員等に対し、日常生活上の留意点、介護の工夫等に対する助言を行っている</t>
    <phoneticPr fontId="2"/>
  </si>
  <si>
    <t>機能訓練に関する記録（実施時間、訓練内容、担当者等）が利用者ごとに保管され、常に当該事業所の機能訓練指導員等により閲覧が可能としている</t>
    <phoneticPr fontId="2"/>
  </si>
  <si>
    <t>個別機能訓練加算を算定していない</t>
    <rPh sb="0" eb="2">
      <t>コベツ</t>
    </rPh>
    <rPh sb="2" eb="4">
      <t>キノウ</t>
    </rPh>
    <rPh sb="4" eb="6">
      <t>クンレン</t>
    </rPh>
    <rPh sb="6" eb="8">
      <t>カサン</t>
    </rPh>
    <rPh sb="9" eb="11">
      <t>サンテイ</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</si>
  <si>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t>
    <phoneticPr fontId="2"/>
  </si>
  <si>
    <t>理学療法士等は、機能訓練指導員等と共同で、３月ごとに１回以上、個別機能訓練の進捗状況等について評価した上で、機能訓練指導員等が利用者又はその家族（利用者等）に対して個別機能訓練計画の内容（評価を含む。）や進捗状況等を説明している</t>
    <phoneticPr fontId="2"/>
  </si>
  <si>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2"/>
  </si>
  <si>
    <t>機能訓練に関する記録（実施時間、訓練内容、担当者等）は、利用者ごとに保管され、常に当該事業所の機能訓練指導員等により閲覧が可能としている</t>
    <phoneticPr fontId="2"/>
  </si>
  <si>
    <t>＜利用者の数が１００以下である場合＞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理学療法士等）を１名以上配置している</t>
    <phoneticPr fontId="22"/>
  </si>
  <si>
    <t>＜利用者の数が１００を超える場合＞
専ら機能訓練指導員の職務に従事する常勤の理学療法士等を１名以上配置し、かつ、理学療法士等である従業者を機能訓練指導員として常勤換算方法で利用者の数を１００で除した数以上配置している</t>
    <phoneticPr fontId="22"/>
  </si>
  <si>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理学療法士等）を１名以上配置している</t>
    <phoneticPr fontId="2"/>
  </si>
  <si>
    <t>個別機能訓練を行うにあたっては、機能訓練指導員、看護職員、介護職員、生活相談員その他の職種の者（機能訓練指導員等）が共同して、利用者ごとにその目標、目標を踏まえた訓練項目、訓練実施時間、訓練実施回数等を内容とする個別機能訓練計画を作成している</t>
    <phoneticPr fontId="2"/>
  </si>
  <si>
    <t>個別機能訓練計画に基づき、利用者の生活機能の向上を目的とする機能訓練の項目を準備し、理学療法士等が、利用者の心身の状況に応じた機能訓練を適切に提供している</t>
    <phoneticPr fontId="2"/>
  </si>
  <si>
    <t>個別機能訓練を、概ね週１回以上を目安とし、個別機能訓練時間を、個別機能訓練計画に定めた訓練内容の実施に必要な１回あたりの訓練時間を考慮し、適切に設定している</t>
    <phoneticPr fontId="22"/>
  </si>
  <si>
    <t>個別機能訓練に関する記録（実施時間、訓練内容、担当者等）は、利用者ごとに保管され、常に当該事業所の個別機能訓練の従事者により閲覧が可能としている</t>
    <phoneticPr fontId="22"/>
  </si>
  <si>
    <t>＜指定居宅サービス等基準第１２１条第２項の適用を受ける特別養護老人ホーム（空床利用型短期入所）以外＞
看護職員の数が、常勤換算方法で、利用者の数が25又はその端数を増すごとに１以上配置している</t>
    <rPh sb="37" eb="39">
      <t>クウショウ</t>
    </rPh>
    <rPh sb="39" eb="41">
      <t>リヨウ</t>
    </rPh>
    <rPh sb="41" eb="42">
      <t>ガタ</t>
    </rPh>
    <rPh sb="42" eb="44">
      <t>タンキ</t>
    </rPh>
    <rPh sb="44" eb="46">
      <t>ニュウショ</t>
    </rPh>
    <phoneticPr fontId="22"/>
  </si>
  <si>
    <t>＜指定居宅サービス等基準第１２１条第２項の適用を受ける特別養護老人ホームの場合（空床利用型短期入所）＞
当該特別養護老人ホームの看護職員の数が、常勤換算方法で、利用者の数（指定短期入所生活介護の利用者の数及び当該特別養護老人ホームの入所者の数の合計数）が２５又はその端数を増すごとに１以上配置されており、かつ、特別養護老人ホーム基準第12条第１項第４号に定める特別養護老人ホームに置くべき看護職員の数に１を加えた数以上配置している</t>
    <rPh sb="42" eb="44">
      <t>リヨウ</t>
    </rPh>
    <rPh sb="44" eb="45">
      <t>ガタ</t>
    </rPh>
    <rPh sb="45" eb="47">
      <t>タンキ</t>
    </rPh>
    <rPh sb="47" eb="49">
      <t>ニュウショ</t>
    </rPh>
    <phoneticPr fontId="22"/>
  </si>
  <si>
    <t>当該事業所の看護職員により、又は病院、診療所若しくは訪問看護ステーションの看護職員との連携により、２４時間連絡できる体制を確保している</t>
    <phoneticPr fontId="22"/>
  </si>
  <si>
    <t>利用定員が２９人以下である</t>
    <phoneticPr fontId="22"/>
  </si>
  <si>
    <t>当該事業所における算定日が属する年度の前年度又は算定日が属する月の前３月間の利用者の総数のうち、要介護状態区分が要介護３、要介護４又は要介護５である者の占める割合が１００分の７０以上である</t>
    <phoneticPr fontId="22"/>
  </si>
  <si>
    <t>利用定員が３０人以上５０人以下である</t>
    <phoneticPr fontId="22"/>
  </si>
  <si>
    <t>当該事業所における算定日が属する年度の前年度又は算定日が属する月の前３月間の利用者の総数のうち、要介護状態区分が要介護３、要介護４又は要介護５である者の占める割合が１００分の７０以上である</t>
    <phoneticPr fontId="2"/>
  </si>
  <si>
    <t>同加算を算定する利用者が以下のいずれかに該当する者である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2"/>
  </si>
  <si>
    <t>利用者の急変の予測や早期発見等のため、看護職員による定期的な巡視（※）を行っている
※おおむね１日３回以上の頻度で当該利用者のもとを訪れてバイタルサインや状態変化の有無を確認するものであること</t>
    <phoneticPr fontId="22"/>
  </si>
  <si>
    <t>主治の医師との連携方法や搬送方法も含め、急変時の医療提供の方針について、利用者から文書による同意を得ている</t>
    <rPh sb="41" eb="43">
      <t>ブンショ</t>
    </rPh>
    <phoneticPr fontId="22"/>
  </si>
  <si>
    <t>次のいずれかに適合すること
⑴　指定居宅サービス介護給付費単位数表の短期入所生活介護費の看護体制加算(Ⅱ)又は(Ⅳ)イ若しくはロを算定している
⑵　指定居宅サービス介護給付費単位数表の短期入所生活介護費の看護体制加算(Ⅰ)又は(Ⅲ)イ若しくはロを算定しており、かつ、短期入居生活介護事業所の看護職員により、又は病院、診療所、指定訪問看護ステーション若しくは本体施設の看護職員との連携により、２４時間連絡できる体制を確保している</t>
    <phoneticPr fontId="22"/>
  </si>
  <si>
    <t>看取り期における対応方針を定め、利用開始の際に、利用者又はその家族等に対して、当該対応方針の内容を説明し、同意を得ている</t>
    <phoneticPr fontId="22"/>
  </si>
  <si>
    <t>次に掲げる基準のいずれにも適合する利用者である
イ　医師が一般に認められている医学的知見に基づき回復の見込みがないと診断した者であること。
ロ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2"/>
  </si>
  <si>
    <t>夜勤職員配置加算（Ⅱ）の要件を満たしている</t>
    <phoneticPr fontId="2"/>
  </si>
  <si>
    <t>⑵　夜勤時間帯を通じ、看護職員又は以下に該当する職員を１人以上配置している
①社会福祉士及び介護福祉士法施行規則第１条各号のいずれかの行為の実地研修を修了した介護福祉士又は特定登録者（※）
②特定登録証の交付を受けた特定登録者
③新特定登録証の交付を受けている新特定登録者（※）
④社会福祉士及び介護福祉士法附則第十条第一項に規定する認定特定行為業務従事者
※介護サービスの基盤強化のための介護保険法等の一部を改正する法律附則第十三条第一項に規定する特定登録者及び同条第九項に規定する新特定登録者</t>
    <rPh sb="84" eb="85">
      <t>マタ</t>
    </rPh>
    <rPh sb="86" eb="88">
      <t>トクテイ</t>
    </rPh>
    <rPh sb="88" eb="90">
      <t>トウロク</t>
    </rPh>
    <rPh sb="90" eb="91">
      <t>モノ</t>
    </rPh>
    <rPh sb="230" eb="231">
      <t>オヨ</t>
    </rPh>
    <phoneticPr fontId="2"/>
  </si>
  <si>
    <t>⑴　夜勤職員配置加算（Ⅰ）の要件を満たしている</t>
    <rPh sb="14" eb="16">
      <t>ヨウケン</t>
    </rPh>
    <rPh sb="17" eb="18">
      <t>ミ</t>
    </rPh>
    <phoneticPr fontId="22"/>
  </si>
  <si>
    <t>⑶　上記①②又は③に該当する職員を配置する場合は、喀痰吸引等業務の登録を、④に該当する職員を配置する場合は、特定行為業務の登録を受けている</t>
    <rPh sb="2" eb="4">
      <t>ジョウキ</t>
    </rPh>
    <phoneticPr fontId="2"/>
  </si>
  <si>
    <t>夜勤職員配置加算（Ⅲ）の要件⑵⑶を満たしている</t>
    <phoneticPr fontId="2"/>
  </si>
  <si>
    <t>夜勤を行う看護職員又は介護職員を、必要となる（夜勤減算とならない）数に１を加えた数以上配置している
※増配した夜勤職員については、必ずしも特定のユニットに配置する必要はない</t>
    <phoneticPr fontId="22"/>
  </si>
  <si>
    <t>医師が、認知症の行動・心理症状（認知症による認知機能の障害に伴う、妄想・幻覚・興奮・暴言等の症状）が認められるため、在宅での生活が困難であり、緊急に指定短期入所生活介護を利用することが適当であると医師が判断している</t>
    <rPh sb="98" eb="100">
      <t>イシ</t>
    </rPh>
    <phoneticPr fontId="22"/>
  </si>
  <si>
    <t>次に掲げる者が、直接、短期入所生活介護の利用を開始した場合には、算定していない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共同生活介護、短期利用特定施設入居者生活介護及び地域密着型短期利用特定施設入居者生活介護を利用中の者</t>
    <rPh sb="32" eb="34">
      <t>サンテイ</t>
    </rPh>
    <phoneticPr fontId="2"/>
  </si>
  <si>
    <t>判断を行った医師名、日付及び利用開始に当たっての留意事項等を介護サービス計画書に記録している</t>
    <phoneticPr fontId="2"/>
  </si>
  <si>
    <t>７日を限度に算定している</t>
    <rPh sb="1" eb="2">
      <t>ニチ</t>
    </rPh>
    <rPh sb="3" eb="5">
      <t>ゲンド</t>
    </rPh>
    <rPh sb="6" eb="8">
      <t>サンテイ</t>
    </rPh>
    <phoneticPr fontId="2"/>
  </si>
  <si>
    <t>医師が判断した当該日又はその次の日に利用を開始している</t>
    <phoneticPr fontId="2"/>
  </si>
  <si>
    <t>利用者の心身の状態、家族等の事情等からみて送迎を行うことが必要と認められる</t>
    <phoneticPr fontId="22"/>
  </si>
  <si>
    <t>緊急利用者（介護を行うものが疾病にかかっていることその他やむを得ない理由により居宅で介護を受けることができない、かつ、居宅サービス計画において当該日に利用することが計画されていない者）を受け入れている</t>
    <rPh sb="0" eb="2">
      <t>キンキュウ</t>
    </rPh>
    <rPh sb="2" eb="4">
      <t>リヨウ</t>
    </rPh>
    <rPh sb="4" eb="5">
      <t>シャ</t>
    </rPh>
    <rPh sb="93" eb="94">
      <t>ウ</t>
    </rPh>
    <rPh sb="95" eb="96">
      <t>イ</t>
    </rPh>
    <phoneticPr fontId="22"/>
  </si>
  <si>
    <t>緊急利用者を担当する指定居宅介護支援事業所の介護支援専門員が、あらかじめ、緊急の必要性及び利用を認めている
※やむを得ない事情により、事後に介護支援専門員により当該サービス提供が必要であったと判断された場合も可</t>
    <rPh sb="104" eb="105">
      <t>カ</t>
    </rPh>
    <phoneticPr fontId="22"/>
  </si>
  <si>
    <t>次のいずれにも該当していない
⑴　他の介護サービスの事業所において、当該利用者について、栄養状態のスクリーニングを行い、口腔・栄養スクリーニング加算（Ⅱ）を算定している場合を除き、口腔・栄養スクリーニング加算を算定している
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　当該事業所以外の介護サービス事業所において、当該利用者について、口腔連携強化加算を算定している</t>
    <phoneticPr fontId="2"/>
  </si>
  <si>
    <t>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phoneticPr fontId="2"/>
  </si>
  <si>
    <t>事業所の従業者が、口腔の健康状態の評価を実施した場合において、利用者の同意を得て、歯科医療機関及び介護支援専門員に対し、当該評価の結果の情報提供を行っている
※情報提供の様式については、『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(平成12年3月8日　老企第40号)の様式１１を参考とすること</t>
    <rPh sb="73" eb="74">
      <t>オコナ</t>
    </rPh>
    <rPh sb="80" eb="82">
      <t>ジョウホウ</t>
    </rPh>
    <rPh sb="82" eb="84">
      <t>テイキョウ</t>
    </rPh>
    <rPh sb="85" eb="87">
      <t>ヨウシキ</t>
    </rPh>
    <rPh sb="214" eb="216">
      <t>ヨウシキ</t>
    </rPh>
    <rPh sb="219" eb="221">
      <t>サンコウ</t>
    </rPh>
    <phoneticPr fontId="22"/>
  </si>
  <si>
    <t>主治の医師より疾患治療の直接手段として発行された食事箋に基づき、療養食（※）が提供されている
※適切な栄養量及び内容を有する糖尿病食、腎臓病食、肝臓病食、胃潰瘍食、貧血食、膵臓病食、脂質異常症食、痛風食及び特別な場合の検査食</t>
    <phoneticPr fontId="2"/>
  </si>
  <si>
    <t>１日につき３回を限度に算定している</t>
    <rPh sb="1" eb="2">
      <t>ニチ</t>
    </rPh>
    <rPh sb="6" eb="7">
      <t>カイ</t>
    </rPh>
    <rPh sb="8" eb="10">
      <t>ゲンド</t>
    </rPh>
    <rPh sb="11" eb="13">
      <t>サンテイ</t>
    </rPh>
    <phoneticPr fontId="2"/>
  </si>
  <si>
    <t>居宅において訪問看護の提供を受けていた利用者であって、当該利用者の利用していた訪問看護事業所から派遣された看護職員により当該利用者の健康上の管理等が行われている
※この際の健康上の管理等に関する医師の指示は、指定短期入所生活介護事業所の配置医師が行っている</t>
    <rPh sb="74" eb="75">
      <t>オコナ</t>
    </rPh>
    <rPh sb="84" eb="85">
      <t>サイ</t>
    </rPh>
    <phoneticPr fontId="22"/>
  </si>
  <si>
    <t>健康上の管理等の実施上必要となる衛生材料、医薬品等の費用は短期入所生活介護事業所が負担しており、医薬品等が、医療保険の算定となる場合は、適正な診療報酬を請求している</t>
    <rPh sb="0" eb="3">
      <t>ケンコウジョウ</t>
    </rPh>
    <rPh sb="4" eb="7">
      <t>カンリトウ</t>
    </rPh>
    <rPh sb="8" eb="10">
      <t>ジッシ</t>
    </rPh>
    <rPh sb="10" eb="11">
      <t>ジョウ</t>
    </rPh>
    <rPh sb="11" eb="13">
      <t>ヒツヨウ</t>
    </rPh>
    <rPh sb="16" eb="20">
      <t>エイセイザイリョウ</t>
    </rPh>
    <rPh sb="21" eb="24">
      <t>イヤクヒン</t>
    </rPh>
    <rPh sb="24" eb="25">
      <t>トウ</t>
    </rPh>
    <rPh sb="26" eb="28">
      <t>ヒヨウ</t>
    </rPh>
    <rPh sb="29" eb="37">
      <t>タンキニュウショセイカツカイゴ</t>
    </rPh>
    <rPh sb="37" eb="40">
      <t>ジギョウショ</t>
    </rPh>
    <rPh sb="41" eb="43">
      <t>フタン</t>
    </rPh>
    <rPh sb="48" eb="51">
      <t>イヤクヒン</t>
    </rPh>
    <rPh sb="51" eb="52">
      <t>トウ</t>
    </rPh>
    <rPh sb="54" eb="56">
      <t>イリョウ</t>
    </rPh>
    <rPh sb="56" eb="58">
      <t>ホケン</t>
    </rPh>
    <rPh sb="59" eb="61">
      <t>サンテイ</t>
    </rPh>
    <rPh sb="64" eb="66">
      <t>バアイ</t>
    </rPh>
    <rPh sb="68" eb="70">
      <t>テキセイ</t>
    </rPh>
    <rPh sb="71" eb="75">
      <t>シンリョウホウシュウ</t>
    </rPh>
    <rPh sb="76" eb="78">
      <t>セイキュウ</t>
    </rPh>
    <phoneticPr fontId="22"/>
  </si>
  <si>
    <t>認知症介護に係る専門的な研修（認知症介護実践リーダー研修等）を修了している者を、対象者の数が２０人未満である場合にあっては１以上、当該対象者の数が20人以上である場合にあっては１に当該対象者の数が１９を超えて１０又はその端数を増すごとに１を加えて得た数以上配置し、チームとして専門的な認知症ケアを実施している</t>
    <rPh sb="28" eb="29">
      <t>トウ</t>
    </rPh>
    <phoneticPr fontId="22"/>
  </si>
  <si>
    <t>認知症専門ケア加算（Ⅰ）</t>
    <phoneticPr fontId="2"/>
  </si>
  <si>
    <t>認知症専門ケア加算（Ⅰ）の要件を満たしている</t>
    <rPh sb="13" eb="15">
      <t>ヨウケン</t>
    </rPh>
    <rPh sb="16" eb="17">
      <t>ミ</t>
    </rPh>
    <phoneticPr fontId="2"/>
  </si>
  <si>
    <t>認知症介護の指導に係る専門的な研修（認知症介護指導者研修等）を修了している者を１名以上配置し、事業所全体の認知症ケアの指導等を実施している</t>
    <rPh sb="28" eb="29">
      <t>トウ</t>
    </rPh>
    <phoneticPr fontId="22"/>
  </si>
  <si>
    <t>当該事業所における介護職員、看護職員ごとの認知症ケアに関する研修計画を作成し、当該計画に従い、研修（外部における研修を含む）を実施又は実施を予定している</t>
    <rPh sb="50" eb="52">
      <t>ガイブ</t>
    </rPh>
    <rPh sb="56" eb="58">
      <t>ケンシュウ</t>
    </rPh>
    <rPh sb="59" eb="60">
      <t>フク</t>
    </rPh>
    <phoneticPr fontId="22"/>
  </si>
  <si>
    <t>⑴　利用者の安全並びに介護サービスの質の確保及び職員の負担軽減に資する方策を検討するための委員会において、次の事項について必要な検討を行い、及び当該事項の実施を定期的に確認している
①　業務の効率化及び質の向上又は職員の負担の軽減に資する機器（以下「介護機器」という。）を活用する場合における利用者の安全及びケアの質の確保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2"/>
  </si>
  <si>
    <t>⑵　⑴の取組及び介護機器の活用による業務の効率化及びケアの質の確保並びに職員の負担軽減に関する実績がある</t>
    <phoneticPr fontId="2"/>
  </si>
  <si>
    <t>⑶　介護機器を複数種類活用している</t>
    <phoneticPr fontId="22"/>
  </si>
  <si>
    <t>⑷　⑴の委員会において、職員の業務分担の明確化等による業務の効率化及び質の確保並びに負担軽減について必要な検討を行い、必要な取組を実施し、定期的に確認している</t>
    <phoneticPr fontId="22"/>
  </si>
  <si>
    <t>⑴　生産性向上推進体制加算（Ⅰ）の要件⑴を満たしている</t>
    <rPh sb="17" eb="19">
      <t>ヨウケン</t>
    </rPh>
    <rPh sb="21" eb="22">
      <t>ミ</t>
    </rPh>
    <phoneticPr fontId="2"/>
  </si>
  <si>
    <t>⑵　介護機器を活用している</t>
    <phoneticPr fontId="2"/>
  </si>
  <si>
    <t>次の（１）又は（２）に該当
（１） 介護職員の総数のうち介護福祉士の割合が１００分の８０以上
（２）介護職員総数のうち、勤続年数が１０年以上の介護福祉士の割合が１００分の３５以上</t>
    <rPh sb="67" eb="68">
      <t>ネン</t>
    </rPh>
    <phoneticPr fontId="22"/>
  </si>
  <si>
    <t>定員、人員基準に適合している</t>
    <phoneticPr fontId="2"/>
  </si>
  <si>
    <t>７日を限度に算定している
※７日間を超えて加算を算定する場合、随時適切なアセスメントによる代替手段の確保等について、十分検討していれば１４日を限度に算定可能</t>
    <phoneticPr fontId="2"/>
  </si>
  <si>
    <t>認知症行動・心理症状緊急対応加算を算定していない</t>
    <phoneticPr fontId="2"/>
  </si>
  <si>
    <t>緊急利用者にかかる変更前後の居宅サービス計画を保存するなど、適正な緊急利用に努めている</t>
    <phoneticPr fontId="22"/>
  </si>
  <si>
    <t>直近３月間の対象者の割合につき、毎月記録している
※所定の割合を下回った場合については、直ちに訪問通所サービス通知第１の５の届出（変更届）を提出している</t>
    <rPh sb="6" eb="9">
      <t>タイショウシャ</t>
    </rPh>
    <rPh sb="65" eb="67">
      <t>ヘンコウ</t>
    </rPh>
    <rPh sb="67" eb="68">
      <t>トドケ</t>
    </rPh>
    <phoneticPr fontId="2"/>
  </si>
  <si>
    <t>次の（１）～（３）のいずれかに該当
（１）介護職員の総数のうち介護福祉士の割合が１００分の５０以上
（２）看護・介護職員の総数のうち常勤職員の割合が１００分の７５以上
（３）直接サービス提供する職員の総数のうち勤続年数７年以上の職員の割合が１００分の３０以上</t>
    <phoneticPr fontId="22"/>
  </si>
  <si>
    <t>利用者の総数のうち、日常生活に支障を来すおそれのある症状若しくは行動が認められることから介護を必要とする認知症の者（日常生活自立度のランクⅢ、Ⅳ又はＭに該当する者、以下「対象者」）の占める割合が２分の１以上である
※当該割合は、算定日が属する月の前３月間の利用者実人員数又は利用延人員数（要支援者を含む）の平均により算定する</t>
    <rPh sb="82" eb="84">
      <t>イカ</t>
    </rPh>
    <rPh sb="108" eb="110">
      <t>トウガイ</t>
    </rPh>
    <phoneticPr fontId="22"/>
  </si>
  <si>
    <t>定員、人員基準に適合している</t>
    <phoneticPr fontId="2"/>
  </si>
  <si>
    <t>⑸　事業年度ごとに、⑴、⑶及び⑷の取組による業務の効率化及び質の確保並びに職員の負担軽減に関する実績を厚生労働省に報告している</t>
    <rPh sb="13" eb="14">
      <t>オヨ</t>
    </rPh>
    <phoneticPr fontId="22"/>
  </si>
  <si>
    <t>事業年度ごとに、⑴⑵の取組による業務の効率化及び質の確保並びに職員の負担軽減に関する実績を厚生労働省に報告している</t>
    <rPh sb="11" eb="13">
      <t>トリクミ</t>
    </rPh>
    <phoneticPr fontId="2"/>
  </si>
  <si>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2"/>
  </si>
  <si>
    <t>加算項目</t>
    <rPh sb="0" eb="2">
      <t>カサン</t>
    </rPh>
    <rPh sb="2" eb="4">
      <t>コウモク</t>
    </rPh>
    <phoneticPr fontId="2"/>
  </si>
  <si>
    <t>生活機能向上連携加算（Ⅰ）については、個別機能訓練を提供した初回の月のみ加算</t>
    <rPh sb="0" eb="2">
      <t>セイカツ</t>
    </rPh>
    <rPh sb="2" eb="4">
      <t>キノウ</t>
    </rPh>
    <rPh sb="4" eb="6">
      <t>コウジョウ</t>
    </rPh>
    <rPh sb="6" eb="10">
      <t>レンケイカサン</t>
    </rPh>
    <phoneticPr fontId="2"/>
  </si>
  <si>
    <t>個別機能訓練加算を算定している場合は（Ⅰ）は算定せず、（Ⅱ）は1月につき１００単位を算定</t>
    <rPh sb="15" eb="17">
      <t>バアイ</t>
    </rPh>
    <rPh sb="22" eb="24">
      <t>サンテイ</t>
    </rPh>
    <rPh sb="32" eb="33">
      <t>ツキ</t>
    </rPh>
    <rPh sb="39" eb="41">
      <t>タンイ</t>
    </rPh>
    <rPh sb="42" eb="44">
      <t>サンテイ</t>
    </rPh>
    <phoneticPr fontId="2"/>
  </si>
  <si>
    <t>機能訓練指導員等が利用者の居宅を訪問した上で、個別機能訓練計画を作成している</t>
    <rPh sb="9" eb="11">
      <t>リヨウ</t>
    </rPh>
    <rPh sb="11" eb="12">
      <t>シャ</t>
    </rPh>
    <rPh sb="13" eb="15">
      <t>キョタク</t>
    </rPh>
    <rPh sb="16" eb="18">
      <t>ホウモン</t>
    </rPh>
    <rPh sb="20" eb="21">
      <t>ウエ</t>
    </rPh>
    <rPh sb="23" eb="29">
      <t>コベツキノウクンレン</t>
    </rPh>
    <rPh sb="29" eb="31">
      <t>ケイカク</t>
    </rPh>
    <rPh sb="32" eb="34">
      <t>サクセイ</t>
    </rPh>
    <phoneticPr fontId="2"/>
  </si>
  <si>
    <t>機能訓練指導員の加算（青本Ｐ347）の加算を算定している場合であっても、別途個別機能訓練加算に係る訓練を実施した場合は、同一日であっても個別機能訓練加算を算定できるが、この場合にあっては、機能訓練指導員の加算に係る常勤専従の機能訓練指導員は、個別機能訓練加算に係る機能訓練指導員として従事することはできないので、別に個別機能訓練加算に係る機能訓練指導員を配置している。</t>
    <rPh sb="0" eb="2">
      <t>キノウ</t>
    </rPh>
    <rPh sb="2" eb="4">
      <t>クンレン</t>
    </rPh>
    <rPh sb="4" eb="7">
      <t>シドウイン</t>
    </rPh>
    <rPh sb="8" eb="10">
      <t>カサン</t>
    </rPh>
    <rPh sb="11" eb="13">
      <t>アオホン</t>
    </rPh>
    <rPh sb="19" eb="21">
      <t>カサン</t>
    </rPh>
    <rPh sb="22" eb="24">
      <t>サンテイ</t>
    </rPh>
    <rPh sb="28" eb="30">
      <t>バアイ</t>
    </rPh>
    <rPh sb="36" eb="38">
      <t>ベット</t>
    </rPh>
    <rPh sb="38" eb="40">
      <t>コベツ</t>
    </rPh>
    <rPh sb="40" eb="42">
      <t>キノウ</t>
    </rPh>
    <rPh sb="42" eb="44">
      <t>クンレン</t>
    </rPh>
    <rPh sb="44" eb="46">
      <t>カサン</t>
    </rPh>
    <rPh sb="47" eb="48">
      <t>カカワ</t>
    </rPh>
    <rPh sb="49" eb="51">
      <t>クンレン</t>
    </rPh>
    <rPh sb="52" eb="54">
      <t>ジッシ</t>
    </rPh>
    <rPh sb="56" eb="58">
      <t>バアイ</t>
    </rPh>
    <rPh sb="60" eb="62">
      <t>ドウイツ</t>
    </rPh>
    <rPh sb="62" eb="63">
      <t>ビ</t>
    </rPh>
    <rPh sb="68" eb="76">
      <t>コベツキノウクンレンカサン</t>
    </rPh>
    <rPh sb="77" eb="79">
      <t>サンテイ</t>
    </rPh>
    <rPh sb="86" eb="88">
      <t>バアイ</t>
    </rPh>
    <rPh sb="94" eb="101">
      <t>キノウクンレンシドウイン</t>
    </rPh>
    <rPh sb="102" eb="104">
      <t>カサン</t>
    </rPh>
    <rPh sb="105" eb="106">
      <t>カカワ</t>
    </rPh>
    <rPh sb="107" eb="109">
      <t>ジョウキン</t>
    </rPh>
    <rPh sb="109" eb="111">
      <t>センジュウ</t>
    </rPh>
    <rPh sb="112" eb="119">
      <t>キノウクンレンシドウイン</t>
    </rPh>
    <rPh sb="121" eb="123">
      <t>コベツ</t>
    </rPh>
    <rPh sb="123" eb="125">
      <t>キノウ</t>
    </rPh>
    <rPh sb="125" eb="127">
      <t>クンレン</t>
    </rPh>
    <rPh sb="127" eb="129">
      <t>カサン</t>
    </rPh>
    <rPh sb="130" eb="131">
      <t>カカワ</t>
    </rPh>
    <rPh sb="132" eb="139">
      <t>キノウクンレンシドウイン</t>
    </rPh>
    <rPh sb="142" eb="144">
      <t>ジュウジ</t>
    </rPh>
    <rPh sb="156" eb="157">
      <t>ベツ</t>
    </rPh>
    <rPh sb="158" eb="160">
      <t>コベツ</t>
    </rPh>
    <rPh sb="160" eb="162">
      <t>キノウ</t>
    </rPh>
    <rPh sb="162" eb="164">
      <t>クンレン</t>
    </rPh>
    <rPh sb="164" eb="166">
      <t>カサン</t>
    </rPh>
    <rPh sb="167" eb="168">
      <t>カカワ</t>
    </rPh>
    <rPh sb="169" eb="176">
      <t>キノウクンレンシドウイン</t>
    </rPh>
    <rPh sb="177" eb="179">
      <t>ハイチ</t>
    </rPh>
    <phoneticPr fontId="2"/>
  </si>
  <si>
    <t>看取り期の利用者に対するサービス提供について次に揚げる事項を介護記録等に記録している
①　利用者の身体状況の変化及びこれに対する介護についての記録
②　看取り期におけるサービス提供の各プロセスにおいて利用者及び家族等の意向を把握し、それに基づくアセスメント及び対応の経過の記録</t>
    <rPh sb="0" eb="2">
      <t>ミト</t>
    </rPh>
    <rPh sb="3" eb="4">
      <t>キ</t>
    </rPh>
    <rPh sb="5" eb="7">
      <t>リヨウ</t>
    </rPh>
    <rPh sb="7" eb="8">
      <t>シャ</t>
    </rPh>
    <rPh sb="9" eb="10">
      <t>タイ</t>
    </rPh>
    <rPh sb="16" eb="18">
      <t>テイキョウ</t>
    </rPh>
    <rPh sb="22" eb="23">
      <t>ツギ</t>
    </rPh>
    <rPh sb="24" eb="25">
      <t>ア</t>
    </rPh>
    <rPh sb="27" eb="29">
      <t>ジコウ</t>
    </rPh>
    <rPh sb="30" eb="32">
      <t>カイゴ</t>
    </rPh>
    <rPh sb="32" eb="34">
      <t>キロク</t>
    </rPh>
    <rPh sb="34" eb="35">
      <t>トウ</t>
    </rPh>
    <rPh sb="36" eb="38">
      <t>キロク</t>
    </rPh>
    <rPh sb="45" eb="48">
      <t>リヨウシャ</t>
    </rPh>
    <rPh sb="49" eb="51">
      <t>シンタイ</t>
    </rPh>
    <rPh sb="51" eb="53">
      <t>ジョウキョウ</t>
    </rPh>
    <rPh sb="54" eb="56">
      <t>ヘンカ</t>
    </rPh>
    <rPh sb="56" eb="57">
      <t>オヨ</t>
    </rPh>
    <rPh sb="61" eb="62">
      <t>タイ</t>
    </rPh>
    <rPh sb="64" eb="66">
      <t>カイゴ</t>
    </rPh>
    <rPh sb="71" eb="73">
      <t>キロク</t>
    </rPh>
    <rPh sb="76" eb="78">
      <t>ミト</t>
    </rPh>
    <rPh sb="79" eb="80">
      <t>キ</t>
    </rPh>
    <rPh sb="88" eb="90">
      <t>テイキョウ</t>
    </rPh>
    <rPh sb="91" eb="92">
      <t>カク</t>
    </rPh>
    <rPh sb="100" eb="103">
      <t>リヨウシャ</t>
    </rPh>
    <rPh sb="103" eb="104">
      <t>オヨ</t>
    </rPh>
    <rPh sb="105" eb="107">
      <t>カゾク</t>
    </rPh>
    <rPh sb="107" eb="108">
      <t>トウ</t>
    </rPh>
    <rPh sb="109" eb="111">
      <t>イコウ</t>
    </rPh>
    <rPh sb="112" eb="114">
      <t>ハアク</t>
    </rPh>
    <rPh sb="119" eb="120">
      <t>モト</t>
    </rPh>
    <rPh sb="128" eb="129">
      <t>オヨ</t>
    </rPh>
    <rPh sb="130" eb="132">
      <t>タイオウ</t>
    </rPh>
    <rPh sb="133" eb="135">
      <t>ケイカ</t>
    </rPh>
    <rPh sb="136" eb="138">
      <t>キロク</t>
    </rPh>
    <phoneticPr fontId="2"/>
  </si>
  <si>
    <t>７日を限度として算定している</t>
    <phoneticPr fontId="2"/>
  </si>
  <si>
    <t>利用者の看取りに関する理解を支援するため、利用者の状態又は家族等の求め等に応じ随時、介護記録等その他の利用者に関する記録の開示又は当該記録の写しの提供を行う際には、適宜、利用者等に理解しやすい資料を作成し、代替してもよい</t>
    <rPh sb="0" eb="3">
      <t>リヨウシャ</t>
    </rPh>
    <rPh sb="4" eb="6">
      <t>ミト</t>
    </rPh>
    <rPh sb="8" eb="9">
      <t>カン</t>
    </rPh>
    <rPh sb="11" eb="13">
      <t>リカイ</t>
    </rPh>
    <rPh sb="14" eb="16">
      <t>シエン</t>
    </rPh>
    <rPh sb="21" eb="24">
      <t>リヨウシャ</t>
    </rPh>
    <rPh sb="25" eb="27">
      <t>ジョウタイ</t>
    </rPh>
    <rPh sb="27" eb="28">
      <t>マタ</t>
    </rPh>
    <rPh sb="29" eb="31">
      <t>カゾク</t>
    </rPh>
    <rPh sb="31" eb="32">
      <t>トウ</t>
    </rPh>
    <rPh sb="33" eb="34">
      <t>モト</t>
    </rPh>
    <rPh sb="35" eb="36">
      <t>トウ</t>
    </rPh>
    <rPh sb="37" eb="38">
      <t>オウ</t>
    </rPh>
    <rPh sb="39" eb="41">
      <t>ズイジ</t>
    </rPh>
    <rPh sb="42" eb="47">
      <t>カイゴキロクトウ</t>
    </rPh>
    <rPh sb="49" eb="50">
      <t>タ</t>
    </rPh>
    <rPh sb="51" eb="54">
      <t>リヨウシャ</t>
    </rPh>
    <rPh sb="55" eb="56">
      <t>カン</t>
    </rPh>
    <rPh sb="58" eb="60">
      <t>キロク</t>
    </rPh>
    <rPh sb="61" eb="63">
      <t>カイジ</t>
    </rPh>
    <rPh sb="63" eb="64">
      <t>マタ</t>
    </rPh>
    <rPh sb="65" eb="67">
      <t>トウガイ</t>
    </rPh>
    <rPh sb="67" eb="69">
      <t>キロク</t>
    </rPh>
    <rPh sb="70" eb="71">
      <t>ウツ</t>
    </rPh>
    <rPh sb="73" eb="75">
      <t>テイキョウ</t>
    </rPh>
    <rPh sb="76" eb="77">
      <t>オコナ</t>
    </rPh>
    <rPh sb="78" eb="79">
      <t>サイ</t>
    </rPh>
    <rPh sb="82" eb="84">
      <t>テキギ</t>
    </rPh>
    <rPh sb="85" eb="88">
      <t>リヨウシャ</t>
    </rPh>
    <rPh sb="88" eb="89">
      <t>トウ</t>
    </rPh>
    <rPh sb="90" eb="92">
      <t>リカイ</t>
    </rPh>
    <rPh sb="96" eb="98">
      <t>シリョウ</t>
    </rPh>
    <rPh sb="99" eb="101">
      <t>サクセイ</t>
    </rPh>
    <rPh sb="103" eb="105">
      <t>ダイガ</t>
    </rPh>
    <phoneticPr fontId="2"/>
  </si>
  <si>
    <t>事業所から医療機関へ入院した月と死亡した月が異なる場合であっても算定可能であるが、看取り連携体制は死亡月にまとめて算定することから、利用者側にとっては、短期入所生活介護を終了した翌月についても自己負担を請求されることになるため、利用者が入院する際、入院した翌月に亡くなった場合に、前月分の看取り連携体制加算に係る一部負担の請求を行う場合があることを説明し、文書にて同意を得ている</t>
    <rPh sb="5" eb="7">
      <t>イリョウ</t>
    </rPh>
    <rPh sb="7" eb="9">
      <t>キカン</t>
    </rPh>
    <rPh sb="10" eb="12">
      <t>ニュウイン</t>
    </rPh>
    <rPh sb="14" eb="15">
      <t>ツキ</t>
    </rPh>
    <rPh sb="16" eb="18">
      <t>シボウ</t>
    </rPh>
    <rPh sb="20" eb="21">
      <t>ツキ</t>
    </rPh>
    <rPh sb="22" eb="23">
      <t>コト</t>
    </rPh>
    <rPh sb="25" eb="27">
      <t>バアイ</t>
    </rPh>
    <rPh sb="32" eb="34">
      <t>サンテイ</t>
    </rPh>
    <rPh sb="34" eb="36">
      <t>カノウ</t>
    </rPh>
    <rPh sb="41" eb="43">
      <t>ミト</t>
    </rPh>
    <rPh sb="44" eb="46">
      <t>レンケイ</t>
    </rPh>
    <rPh sb="46" eb="48">
      <t>タイセイ</t>
    </rPh>
    <rPh sb="49" eb="51">
      <t>シボウ</t>
    </rPh>
    <rPh sb="51" eb="52">
      <t>ツキ</t>
    </rPh>
    <rPh sb="57" eb="59">
      <t>サンテイ</t>
    </rPh>
    <rPh sb="66" eb="69">
      <t>リヨウシャ</t>
    </rPh>
    <rPh sb="69" eb="70">
      <t>ガワ</t>
    </rPh>
    <rPh sb="76" eb="84">
      <t>タンキニュウショセイカツカイゴ</t>
    </rPh>
    <rPh sb="85" eb="87">
      <t>シュウリョウ</t>
    </rPh>
    <rPh sb="89" eb="91">
      <t>ヨクゲツ</t>
    </rPh>
    <rPh sb="96" eb="98">
      <t>ジコ</t>
    </rPh>
    <rPh sb="98" eb="100">
      <t>フタン</t>
    </rPh>
    <rPh sb="101" eb="103">
      <t>セイキュウ</t>
    </rPh>
    <rPh sb="114" eb="117">
      <t>リヨウシャ</t>
    </rPh>
    <rPh sb="118" eb="120">
      <t>ニュウイン</t>
    </rPh>
    <rPh sb="122" eb="123">
      <t>サイ</t>
    </rPh>
    <rPh sb="124" eb="126">
      <t>ニュウイン</t>
    </rPh>
    <rPh sb="128" eb="130">
      <t>ヨクゲツ</t>
    </rPh>
    <rPh sb="131" eb="132">
      <t>ナ</t>
    </rPh>
    <rPh sb="136" eb="138">
      <t>バアイ</t>
    </rPh>
    <rPh sb="140" eb="143">
      <t>ゼンゲツブン</t>
    </rPh>
    <rPh sb="144" eb="146">
      <t>ミト</t>
    </rPh>
    <rPh sb="147" eb="151">
      <t>レンケイタイセイ</t>
    </rPh>
    <rPh sb="151" eb="153">
      <t>カサン</t>
    </rPh>
    <rPh sb="154" eb="155">
      <t>カカワ</t>
    </rPh>
    <rPh sb="156" eb="158">
      <t>イチブ</t>
    </rPh>
    <rPh sb="158" eb="160">
      <t>フタン</t>
    </rPh>
    <rPh sb="161" eb="163">
      <t>セイキュウ</t>
    </rPh>
    <rPh sb="164" eb="165">
      <t>オコナ</t>
    </rPh>
    <rPh sb="166" eb="168">
      <t>バアイ</t>
    </rPh>
    <rPh sb="174" eb="176">
      <t>セツメイ</t>
    </rPh>
    <rPh sb="178" eb="180">
      <t>ブンショ</t>
    </rPh>
    <rPh sb="182" eb="184">
      <t>ドウイ</t>
    </rPh>
    <rPh sb="185" eb="186">
      <t>エ</t>
    </rPh>
    <phoneticPr fontId="22"/>
  </si>
  <si>
    <t>入院後も、継続して利用者の家族や入院先の医療機関等との継続的な関わりをもっている。また、情報の共有を円滑に行う観点から、事業所が入院する医療機関等に利用者の状態を尋ねた時に、当該医療機関等が事業所に対して本人の状態を伝えることについて、入院の際、本人又はその家族等に対して説明し、文書にて同意を得ている</t>
    <rPh sb="0" eb="2">
      <t>ニュウイン</t>
    </rPh>
    <rPh sb="2" eb="3">
      <t>ゴ</t>
    </rPh>
    <rPh sb="5" eb="7">
      <t>ケイゾク</t>
    </rPh>
    <rPh sb="9" eb="12">
      <t>リヨウシャ</t>
    </rPh>
    <rPh sb="13" eb="15">
      <t>カゾク</t>
    </rPh>
    <rPh sb="16" eb="18">
      <t>ニュウイン</t>
    </rPh>
    <rPh sb="18" eb="19">
      <t>サキ</t>
    </rPh>
    <rPh sb="20" eb="22">
      <t>イリョウ</t>
    </rPh>
    <rPh sb="22" eb="24">
      <t>キカン</t>
    </rPh>
    <rPh sb="24" eb="25">
      <t>トウ</t>
    </rPh>
    <rPh sb="27" eb="30">
      <t>ケイゾクテキ</t>
    </rPh>
    <rPh sb="31" eb="32">
      <t>カカ</t>
    </rPh>
    <rPh sb="44" eb="46">
      <t>ジョウホウ</t>
    </rPh>
    <rPh sb="47" eb="49">
      <t>キョウユウ</t>
    </rPh>
    <rPh sb="50" eb="52">
      <t>エンカツ</t>
    </rPh>
    <rPh sb="53" eb="54">
      <t>オコナ</t>
    </rPh>
    <rPh sb="55" eb="57">
      <t>カンテン</t>
    </rPh>
    <rPh sb="60" eb="63">
      <t>ジギョウショ</t>
    </rPh>
    <rPh sb="64" eb="66">
      <t>ニュウイン</t>
    </rPh>
    <rPh sb="68" eb="73">
      <t>イリョウキカントウ</t>
    </rPh>
    <rPh sb="74" eb="77">
      <t>リヨウシャ</t>
    </rPh>
    <rPh sb="78" eb="80">
      <t>ジョウタイ</t>
    </rPh>
    <rPh sb="81" eb="82">
      <t>タズ</t>
    </rPh>
    <rPh sb="84" eb="85">
      <t>トキ</t>
    </rPh>
    <rPh sb="87" eb="93">
      <t>トウガイイリョウキカン</t>
    </rPh>
    <rPh sb="93" eb="94">
      <t>トウ</t>
    </rPh>
    <rPh sb="95" eb="98">
      <t>ジギョウショ</t>
    </rPh>
    <rPh sb="99" eb="100">
      <t>タイ</t>
    </rPh>
    <rPh sb="102" eb="104">
      <t>ホンニン</t>
    </rPh>
    <rPh sb="105" eb="107">
      <t>ジョウタイ</t>
    </rPh>
    <rPh sb="108" eb="109">
      <t>ツタ</t>
    </rPh>
    <rPh sb="118" eb="120">
      <t>ニュウイン</t>
    </rPh>
    <rPh sb="121" eb="122">
      <t>サイ</t>
    </rPh>
    <rPh sb="123" eb="125">
      <t>ホンニン</t>
    </rPh>
    <rPh sb="125" eb="126">
      <t>マタ</t>
    </rPh>
    <rPh sb="129" eb="131">
      <t>カゾク</t>
    </rPh>
    <rPh sb="131" eb="132">
      <t>トウ</t>
    </rPh>
    <rPh sb="133" eb="134">
      <t>タイ</t>
    </rPh>
    <rPh sb="136" eb="138">
      <t>セツメイ</t>
    </rPh>
    <rPh sb="140" eb="142">
      <t>ブンショ</t>
    </rPh>
    <rPh sb="144" eb="146">
      <t>ドウイ</t>
    </rPh>
    <rPh sb="147" eb="148">
      <t>エ</t>
    </rPh>
    <phoneticPr fontId="2"/>
  </si>
  <si>
    <t>本人又はその家族等に対する随時の説明に係る同意については、口頭で同意を得た場合は、介護記録にその説明日時、内容等を記載するとともに、同意を得た旨を記載してある</t>
    <rPh sb="0" eb="2">
      <t>ホンニン</t>
    </rPh>
    <rPh sb="2" eb="3">
      <t>マタ</t>
    </rPh>
    <rPh sb="6" eb="8">
      <t>カゾク</t>
    </rPh>
    <rPh sb="8" eb="9">
      <t>トウ</t>
    </rPh>
    <rPh sb="10" eb="11">
      <t>タイ</t>
    </rPh>
    <rPh sb="13" eb="15">
      <t>ズイジ</t>
    </rPh>
    <rPh sb="16" eb="18">
      <t>セツメイ</t>
    </rPh>
    <rPh sb="19" eb="20">
      <t>カカワ</t>
    </rPh>
    <rPh sb="21" eb="23">
      <t>ドウイ</t>
    </rPh>
    <rPh sb="29" eb="31">
      <t>コウトウ</t>
    </rPh>
    <rPh sb="32" eb="34">
      <t>ドウイ</t>
    </rPh>
    <rPh sb="35" eb="36">
      <t>エ</t>
    </rPh>
    <rPh sb="37" eb="39">
      <t>バアイ</t>
    </rPh>
    <rPh sb="41" eb="43">
      <t>カイゴ</t>
    </rPh>
    <rPh sb="43" eb="45">
      <t>キロク</t>
    </rPh>
    <rPh sb="48" eb="50">
      <t>セツメイ</t>
    </rPh>
    <rPh sb="50" eb="52">
      <t>ニチジ</t>
    </rPh>
    <rPh sb="53" eb="55">
      <t>ナイヨウ</t>
    </rPh>
    <rPh sb="55" eb="56">
      <t>トウ</t>
    </rPh>
    <rPh sb="57" eb="59">
      <t>キサイ</t>
    </rPh>
    <rPh sb="66" eb="68">
      <t>ドウイ</t>
    </rPh>
    <rPh sb="69" eb="70">
      <t>エ</t>
    </rPh>
    <rPh sb="71" eb="72">
      <t>ムネ</t>
    </rPh>
    <rPh sb="73" eb="75">
      <t>キサイ</t>
    </rPh>
    <phoneticPr fontId="2"/>
  </si>
  <si>
    <t>個室又は静養室を利用し、プライバシーの確保及び家族等へ配慮をしている</t>
    <rPh sb="0" eb="2">
      <t>コシツ</t>
    </rPh>
    <rPh sb="2" eb="3">
      <t>マタ</t>
    </rPh>
    <rPh sb="4" eb="6">
      <t>セイヨウ</t>
    </rPh>
    <rPh sb="6" eb="7">
      <t>シツ</t>
    </rPh>
    <rPh sb="8" eb="10">
      <t>リヨウ</t>
    </rPh>
    <rPh sb="19" eb="21">
      <t>カクホ</t>
    </rPh>
    <rPh sb="21" eb="22">
      <t>オヨ</t>
    </rPh>
    <rPh sb="23" eb="25">
      <t>カゾク</t>
    </rPh>
    <rPh sb="25" eb="26">
      <t>トウ</t>
    </rPh>
    <rPh sb="27" eb="29">
      <t>ハイリョ</t>
    </rPh>
    <phoneticPr fontId="2"/>
  </si>
  <si>
    <t xml:space="preserve">夜勤職員配置加算（Ⅲ）
</t>
    <phoneticPr fontId="2"/>
  </si>
  <si>
    <t xml:space="preserve">夜勤職員配置加算（Ⅳ）
</t>
    <phoneticPr fontId="2"/>
  </si>
  <si>
    <t xml:space="preserve">緊急利用者に関する利用の理由、期間、緊急受入れ後の対応などの事項を記録している
</t>
    <phoneticPr fontId="22"/>
  </si>
  <si>
    <t>緊急利用者にかかる変更前後の居宅サービス計画を保存している</t>
    <phoneticPr fontId="2"/>
  </si>
  <si>
    <t>介護職員等処遇改善加算　算定点検表</t>
    <rPh sb="0" eb="11">
      <t>カイゴショクイントウショグウカイゼンカサン</t>
    </rPh>
    <rPh sb="12" eb="14">
      <t>サンテイ</t>
    </rPh>
    <rPh sb="14" eb="16">
      <t>テンケン</t>
    </rPh>
    <rPh sb="16" eb="17">
      <t>ヒョウ</t>
    </rPh>
    <phoneticPr fontId="22"/>
  </si>
  <si>
    <t>変更厳禁</t>
    <rPh sb="0" eb="2">
      <t>ヘンコウ</t>
    </rPh>
    <rPh sb="2" eb="4">
      <t>ゲンキン</t>
    </rPh>
    <phoneticPr fontId="22"/>
  </si>
  <si>
    <t>令和８年度　指導監査課</t>
    <rPh sb="0" eb="2">
      <t>レイワ</t>
    </rPh>
    <rPh sb="3" eb="4">
      <t>ネン</t>
    </rPh>
    <rPh sb="4" eb="5">
      <t>ド</t>
    </rPh>
    <rPh sb="6" eb="8">
      <t>シドウ</t>
    </rPh>
    <rPh sb="8" eb="10">
      <t>カンサ</t>
    </rPh>
    <rPh sb="10" eb="11">
      <t>カ</t>
    </rPh>
    <phoneticPr fontId="2"/>
  </si>
  <si>
    <t>生産性に係る取り組み</t>
    <rPh sb="0" eb="3">
      <t>セイサンセイ</t>
    </rPh>
    <rPh sb="4" eb="5">
      <t>カカワ</t>
    </rPh>
    <rPh sb="6" eb="7">
      <t>ト</t>
    </rPh>
    <rPh sb="8" eb="9">
      <t>ク</t>
    </rPh>
    <phoneticPr fontId="22"/>
  </si>
  <si>
    <t>サービス種別</t>
    <rPh sb="4" eb="6">
      <t>シュベツ</t>
    </rPh>
    <phoneticPr fontId="2"/>
  </si>
  <si>
    <t>介護職員等処遇改善加算Ⅰイ</t>
    <rPh sb="0" eb="11">
      <t>カイゴショクイントウショグウカイゼンカサン</t>
    </rPh>
    <phoneticPr fontId="22"/>
  </si>
  <si>
    <t>訪問介護</t>
    <rPh sb="0" eb="2">
      <t>ホウモン</t>
    </rPh>
    <rPh sb="2" eb="4">
      <t>カイゴ</t>
    </rPh>
    <phoneticPr fontId="2"/>
  </si>
  <si>
    <t>サービス種別を選択してください</t>
    <rPh sb="4" eb="6">
      <t>シュベツ</t>
    </rPh>
    <rPh sb="7" eb="9">
      <t>センタク</t>
    </rPh>
    <phoneticPr fontId="22"/>
  </si>
  <si>
    <t>介護職員等処遇改善加算Ⅰロ</t>
    <phoneticPr fontId="2"/>
  </si>
  <si>
    <t>夜間対応型訪問介護</t>
    <phoneticPr fontId="2"/>
  </si>
  <si>
    <t>サービス種別</t>
    <rPh sb="4" eb="6">
      <t>シュベツ</t>
    </rPh>
    <phoneticPr fontId="22"/>
  </si>
  <si>
    <t>介護職員等処遇改善加算Ⅱイ</t>
    <rPh sb="0" eb="11">
      <t>カイゴショクイントウショグウカイゼンカサン</t>
    </rPh>
    <phoneticPr fontId="22"/>
  </si>
  <si>
    <t>定期巡回・随時対応型訪問介護看護</t>
    <phoneticPr fontId="2"/>
  </si>
  <si>
    <t>処遇改善加算について、算定している加算を選択してください。</t>
    <phoneticPr fontId="22"/>
  </si>
  <si>
    <t>介護職員等処遇改善加算Ⅱロ</t>
    <rPh sb="0" eb="11">
      <t>カイゴショクイントウショグウカイゼンカサン</t>
    </rPh>
    <phoneticPr fontId="22"/>
  </si>
  <si>
    <t>訪問入浴介護</t>
    <phoneticPr fontId="2"/>
  </si>
  <si>
    <t>介護職員等処遇改善加算Ⅲ</t>
    <rPh sb="0" eb="11">
      <t>カイゴショクイントウショグウカイゼンカサン</t>
    </rPh>
    <phoneticPr fontId="22"/>
  </si>
  <si>
    <t>通所介護</t>
    <rPh sb="0" eb="2">
      <t>ツウショ</t>
    </rPh>
    <rPh sb="2" eb="4">
      <t>カイゴ</t>
    </rPh>
    <phoneticPr fontId="2"/>
  </si>
  <si>
    <t>介護職員等処遇改善加算Ⅳ</t>
    <rPh sb="0" eb="11">
      <t>カイゴショクイントウショグウカイゼンカサン</t>
    </rPh>
    <phoneticPr fontId="22"/>
  </si>
  <si>
    <t>地域密着型通所介護</t>
    <rPh sb="0" eb="2">
      <t>チイキ</t>
    </rPh>
    <rPh sb="2" eb="5">
      <t>ミッチャクガタ</t>
    </rPh>
    <rPh sb="5" eb="7">
      <t>ツウショ</t>
    </rPh>
    <rPh sb="7" eb="9">
      <t>カイゴ</t>
    </rPh>
    <phoneticPr fontId="2"/>
  </si>
  <si>
    <t>「対象」欄に○のついた項目について、点検内容を確認して点検を行い、「点検」欄に○か✕を入れてください。</t>
    <phoneticPr fontId="22"/>
  </si>
  <si>
    <t>（介護予防）認知症対応型通所介護</t>
    <phoneticPr fontId="2"/>
  </si>
  <si>
    <t>（介護予防）通所リハビリテーション</t>
    <phoneticPr fontId="2"/>
  </si>
  <si>
    <t>①月額賃金改善要件Ⅰ</t>
    <rPh sb="1" eb="2">
      <t>ツキ</t>
    </rPh>
    <rPh sb="2" eb="3">
      <t>ガク</t>
    </rPh>
    <rPh sb="3" eb="5">
      <t>チンギン</t>
    </rPh>
    <rPh sb="5" eb="7">
      <t>カイゼン</t>
    </rPh>
    <rPh sb="7" eb="9">
      <t>ヨウケン</t>
    </rPh>
    <phoneticPr fontId="22"/>
  </si>
  <si>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2"/>
  </si>
  <si>
    <t>（介護予防）小規模多機能型居宅介護</t>
    <phoneticPr fontId="2"/>
  </si>
  <si>
    <t>②キャリアパス要件Ⅰ
（任用要件・賃金体系）
※１</t>
    <rPh sb="7" eb="9">
      <t>ヨウケン</t>
    </rPh>
    <rPh sb="12" eb="14">
      <t>ニンヨウ</t>
    </rPh>
    <rPh sb="14" eb="16">
      <t>ヨウケン</t>
    </rPh>
    <rPh sb="17" eb="19">
      <t>チンギン</t>
    </rPh>
    <rPh sb="19" eb="21">
      <t>タイケイ</t>
    </rPh>
    <phoneticPr fontId="22"/>
  </si>
  <si>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2"/>
  </si>
  <si>
    <t>看護小規模多機能型居宅介護</t>
    <phoneticPr fontId="2"/>
  </si>
  <si>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2"/>
  </si>
  <si>
    <t>短期入所生活介護</t>
    <rPh sb="0" eb="2">
      <t>タンキ</t>
    </rPh>
    <rPh sb="2" eb="4">
      <t>ニュウショ</t>
    </rPh>
    <rPh sb="4" eb="8">
      <t>セイカツカイゴ</t>
    </rPh>
    <phoneticPr fontId="2"/>
  </si>
  <si>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2"/>
  </si>
  <si>
    <t>短期入所療養介護</t>
    <rPh sb="0" eb="2">
      <t>タンキ</t>
    </rPh>
    <rPh sb="2" eb="4">
      <t>ニュウショ</t>
    </rPh>
    <rPh sb="4" eb="6">
      <t>リョウヨウ</t>
    </rPh>
    <rPh sb="6" eb="8">
      <t>カイゴ</t>
    </rPh>
    <phoneticPr fontId="2"/>
  </si>
  <si>
    <t>③キャリアパス要件Ⅱ
（研修の実施等）
※２</t>
    <rPh sb="7" eb="9">
      <t>ヨウケン</t>
    </rPh>
    <rPh sb="12" eb="14">
      <t>ケンシュウ</t>
    </rPh>
    <rPh sb="15" eb="17">
      <t>ジッシ</t>
    </rPh>
    <rPh sb="17" eb="18">
      <t>トウ</t>
    </rPh>
    <phoneticPr fontId="22"/>
  </si>
  <si>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2"/>
  </si>
  <si>
    <t>（介護予防）特定施設入居者生活介護</t>
    <phoneticPr fontId="2"/>
  </si>
  <si>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2"/>
  </si>
  <si>
    <t>地域密着型特定施設入居者生活介護</t>
    <phoneticPr fontId="2"/>
  </si>
  <si>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2"/>
  </si>
  <si>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2"/>
  </si>
  <si>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2"/>
  </si>
  <si>
    <t>介護老人福祉施設</t>
    <rPh sb="0" eb="8">
      <t>カイゴロウジンフクシシセツ</t>
    </rPh>
    <phoneticPr fontId="2"/>
  </si>
  <si>
    <t>④キャリアパス要件Ⅲ
（昇給の仕組み）
※３</t>
    <rPh sb="7" eb="9">
      <t>ヨウケン</t>
    </rPh>
    <rPh sb="12" eb="14">
      <t>ショウキュウ</t>
    </rPh>
    <rPh sb="15" eb="17">
      <t>シク</t>
    </rPh>
    <phoneticPr fontId="22"/>
  </si>
  <si>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2"/>
  </si>
  <si>
    <t>介護老人保健施設</t>
    <rPh sb="0" eb="2">
      <t>カイゴ</t>
    </rPh>
    <rPh sb="2" eb="4">
      <t>ロウジン</t>
    </rPh>
    <rPh sb="4" eb="6">
      <t>ホケン</t>
    </rPh>
    <rPh sb="6" eb="8">
      <t>シセツ</t>
    </rPh>
    <phoneticPr fontId="2"/>
  </si>
  <si>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2"/>
  </si>
  <si>
    <t>介護医療院</t>
    <rPh sb="0" eb="2">
      <t>カイゴ</t>
    </rPh>
    <rPh sb="2" eb="4">
      <t>イリョウ</t>
    </rPh>
    <rPh sb="4" eb="5">
      <t>イン</t>
    </rPh>
    <phoneticPr fontId="2"/>
  </si>
  <si>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2"/>
  </si>
  <si>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</si>
  <si>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t>⑤キャリアパス要件Ⅳ
（改善後の賃金額）
※４</t>
    <rPh sb="7" eb="9">
      <t>ヨウケン</t>
    </rPh>
    <rPh sb="12" eb="14">
      <t>カイゼン</t>
    </rPh>
    <rPh sb="14" eb="15">
      <t>ゴ</t>
    </rPh>
    <rPh sb="16" eb="18">
      <t>チンギン</t>
    </rPh>
    <rPh sb="18" eb="19">
      <t>ガク</t>
    </rPh>
    <phoneticPr fontId="22"/>
  </si>
  <si>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2"/>
  </si>
  <si>
    <t>⑥キャリアパス要件Ⅴ
（職員等の配置）</t>
    <rPh sb="7" eb="9">
      <t>ヨウケン</t>
    </rPh>
    <rPh sb="12" eb="14">
      <t>ショクイン</t>
    </rPh>
    <rPh sb="14" eb="15">
      <t>トウ</t>
    </rPh>
    <rPh sb="16" eb="18">
      <t>ハイチ</t>
    </rPh>
    <phoneticPr fontId="22"/>
  </si>
  <si>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2"/>
  </si>
  <si>
    <t>⑦職場環境等要件
※5</t>
    <rPh sb="1" eb="5">
      <t>ショクバカンキョウ</t>
    </rPh>
    <rPh sb="5" eb="6">
      <t>トウ</t>
    </rPh>
    <rPh sb="6" eb="8">
      <t>ヨウケン</t>
    </rPh>
    <phoneticPr fontId="22"/>
  </si>
  <si>
    <t>以下の６つの区分ごとにそれぞれ、１以上（〔区分５　生産性向上〕は２以上）を実施している</t>
    <rPh sb="0" eb="2">
      <t>イカ</t>
    </rPh>
    <rPh sb="21" eb="23">
      <t>クブン</t>
    </rPh>
    <rPh sb="33" eb="35">
      <t>イジョウ</t>
    </rPh>
    <phoneticPr fontId="22"/>
  </si>
  <si>
    <t>以下の６つの区分ごとにそれぞれ、２以上（〔区分５　生産性向上〕は３以上）を実施している</t>
    <rPh sb="0" eb="2">
      <t>イカ</t>
    </rPh>
    <rPh sb="21" eb="23">
      <t>クブン</t>
    </rPh>
    <rPh sb="33" eb="35">
      <t>イジョウ</t>
    </rPh>
    <phoneticPr fontId="22"/>
  </si>
  <si>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2"/>
  </si>
  <si>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2"/>
  </si>
  <si>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2"/>
  </si>
  <si>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</si>
  <si>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2"/>
  </si>
  <si>
    <t>⑥研修の受講やキャリア段位制度と人事考課との連動</t>
    <phoneticPr fontId="22"/>
  </si>
  <si>
    <t>⑦エルダー・メンター（仕事やメンタル面のサポート等をする担当者）制度等導入</t>
    <phoneticPr fontId="22"/>
  </si>
  <si>
    <t>⑧上位者・担当者等によるキャリア面談など、キャリアアップ・働き方等に関する定期的な相談の機会の確保</t>
    <phoneticPr fontId="22"/>
  </si>
  <si>
    <t>⑨　子育てや家族等の介護等と仕事の両立を目指す者のための休業制度等の充実、事業所内託児施設の整備</t>
    <phoneticPr fontId="22"/>
  </si>
  <si>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2"/>
  </si>
  <si>
    <t>⑫　有給休暇の取得促進のため、情報共有や複数担当制等により、業務の属人化の解消、業務配分の偏りの解消を行っている</t>
    <phoneticPr fontId="22"/>
  </si>
  <si>
    <t>⑬　業務や福利厚生制度、メンタルヘルス等の職員相談窓口の設置等相談体制の充実</t>
    <phoneticPr fontId="22"/>
  </si>
  <si>
    <t>⑭　短時間勤務労働者等も受診可能な健康診断・ストレスチェックや、従業者のための休憩室の設置等健康管理対策の実施</t>
    <phoneticPr fontId="22"/>
  </si>
  <si>
    <t>⑮　介護職員の身体の負担軽減のための介護技術の修得支援、職員に対する腰痛対策の研修、管理者に対する雇用管理改善の研修等の実施</t>
    <phoneticPr fontId="22"/>
  </si>
  <si>
    <t>⑯　事故・トラブルへの対応マニュアル等の作成等の体制の整備</t>
    <phoneticPr fontId="22"/>
  </si>
  <si>
    <t>⑰　厚生労働省が示している「生産性向上ガイドライン」に基づき、業務改善活動の体制構築（委員会やプロジェクトチームの立ち上げ、外部の研修会の活用等）を行っている</t>
    <phoneticPr fontId="22"/>
  </si>
  <si>
    <t>⑲　５S活動（業務管理の手法の１つ。整理・整頓・清掃・清潔・躾の頭文字をとったもの）等の実践による職場環境の整備を行っている</t>
    <phoneticPr fontId="22"/>
  </si>
  <si>
    <t>㉑　介護ソフト（記録、情報共有、請求業務転記が不要なもの。）、情報端末（タブレット端末、スマートフォン端末等）の導入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</si>
  <si>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介護ロボット（見守り支援、移乗支援、移動支援、排泄支援、入浴支援、介護業務支援等）又はインカム等の職員間の連絡調整の迅速化に資するICT機器（ビジネスチャットツール含む）の導入</t>
    <phoneticPr fontId="22"/>
  </si>
  <si>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</si>
  <si>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2"/>
  </si>
  <si>
    <t>㉕　ミーティング等による職場内コミュニケーションの円滑化による個々の介護職員の気づきを踏まえた勤務環境やケア内容の改善</t>
    <phoneticPr fontId="22"/>
  </si>
  <si>
    <t>㉖　地域包括ケアの一員としてのモチベーション向上に資する、地域の児童・生徒や住民との交流の実施</t>
    <phoneticPr fontId="22"/>
  </si>
  <si>
    <t>㉗　利用者本位の支援方針など介護保険や法人の理念等を定期的に学ぶ機会の提供</t>
    <rPh sb="14" eb="16">
      <t>カイゴ</t>
    </rPh>
    <rPh sb="16" eb="18">
      <t>ホケン</t>
    </rPh>
    <phoneticPr fontId="22"/>
  </si>
  <si>
    <t>㉘　ケアの好事例や、利用者やその家族からの謝意等の情報を共有する機会の提供</t>
    <phoneticPr fontId="22"/>
  </si>
  <si>
    <t>令和８年度特例要件</t>
    <rPh sb="0" eb="2">
      <t>レイワ</t>
    </rPh>
    <rPh sb="3" eb="5">
      <t>ネンド</t>
    </rPh>
    <rPh sb="5" eb="7">
      <t>トクレイ</t>
    </rPh>
    <rPh sb="7" eb="9">
      <t>ヨウケン</t>
    </rPh>
    <phoneticPr fontId="22"/>
  </si>
  <si>
    <t>生産性向上や協働化に係る取組として以下のいずれかの取組を行っていること。</t>
    <phoneticPr fontId="22"/>
  </si>
  <si>
    <t>（ア）ケアプランデータ連携システム（厚生労働省がケアプランデータ連携システムと同等の機能とセキュリティを有するシステムとして認めたものを含む。以下同じ。）を利用している。※６</t>
    <phoneticPr fontId="22"/>
  </si>
  <si>
    <t>（イ）生産性向上推進体制加算Ⅰ又はⅡを算定している　※７</t>
    <phoneticPr fontId="22"/>
  </si>
  <si>
    <t>（ウ）介護サービス事業所等が所属する法人が、社会福祉法（昭和 26 年法律第 45 号）第 128 条第１号イに規定する社会福祉連携推進法人（以下単に「社会福祉連携推進法人」という。）に所属している</t>
    <phoneticPr fontId="22"/>
  </si>
  <si>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2"/>
  </si>
  <si>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2"/>
  </si>
  <si>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2"/>
  </si>
  <si>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2"/>
  </si>
  <si>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2"/>
  </si>
  <si>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2"/>
  </si>
  <si>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2"/>
  </si>
  <si>
    <t>令和8年度　指導監査課</t>
    <rPh sb="0" eb="2">
      <t>レイワ</t>
    </rPh>
    <rPh sb="3" eb="4">
      <t>ネン</t>
    </rPh>
    <rPh sb="4" eb="5">
      <t>ド</t>
    </rPh>
    <rPh sb="6" eb="8">
      <t>シドウ</t>
    </rPh>
    <rPh sb="8" eb="10">
      <t>カンサ</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</si>
</sst>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0.5"/>
      <color theme="1"/>
      <name val="Meiryo UI"/>
      <family val="3"/>
      <charset val="128"/>
    </font>
    <font>
      <sz val="10.5"/>
      <color theme="1"/>
      <name val="游ゴシック"/>
      <family val="2"/>
      <charset val="128"/>
      <scheme val="minor"/>
    </font>
    <font>
      <sz val="11"/>
      <color theme="1"/>
      <name val="游ゴシック"/>
      <family val="2"/>
      <charset val="128"/>
      <scheme val="minor"/>
    </font>
    <font>
      <sz val="14"/>
      <color theme="1"/>
      <name val="Meiryo UI"/>
      <family val="3"/>
      <charset val="128"/>
    </font>
    <font>
      <sz val="11"/>
      <name val="ＭＳ Ｐゴシック"/>
      <family val="3"/>
      <charset val="128"/>
    </font>
    <font>
      <b/>
      <sz val="22"/>
      <name val="MS UI Gothic"/>
      <family val="3"/>
      <charset val="128"/>
    </font>
    <font>
      <sz val="6"/>
      <name val="ＭＳ Ｐゴシック"/>
      <family val="3"/>
      <charset val="128"/>
    </font>
    <font>
      <sz val="14"/>
      <name val="MS UI Gothic"/>
      <family val="3"/>
      <charset val="128"/>
    </font>
    <font>
      <b/>
      <sz val="20"/>
      <name val="MS UI Gothic"/>
      <family val="3"/>
      <charset val="128"/>
    </font>
    <font>
      <sz val="11"/>
      <name val="MS UI Gothic"/>
      <family val="3"/>
      <charset val="128"/>
    </font>
    <font>
      <sz val="12"/>
      <name val="MS UI Gothic"/>
      <family val="3"/>
      <charset val="128"/>
    </font>
    <font>
      <sz val="22"/>
      <name val="MS UI Gothic"/>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theme="1"/>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s>
  <cellStyleXfs count="8">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xf numFmtId="0" fontId="18" fillId="0" borderId="0">
      <alignment vertical="center"/>
    </xf>
  </cellStyleXfs>
  <cellXfs count="66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1" xfId="0" applyFont="1" applyBorder="1" applyAlignment="1">
      <alignment horizontal="center" vertical="center"/>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4" borderId="6" xfId="0" applyFont="1" applyFill="1" applyBorder="1" applyAlignment="1">
      <alignment horizontal="center" vertical="center"/>
    </xf>
    <xf numFmtId="0" fontId="3" fillId="0" borderId="0" xfId="0" applyFont="1" applyAlignment="1">
      <alignment horizontal="left" vertical="center" indent="1"/>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4" borderId="6" xfId="0" applyFont="1" applyFill="1" applyBorder="1" applyAlignment="1">
      <alignment horizontal="center" vertical="center"/>
    </xf>
    <xf numFmtId="0" fontId="3" fillId="0" borderId="11" xfId="0" applyFont="1" applyBorder="1" applyAlignment="1">
      <alignment horizontal="left" vertical="center" wrapText="1" indent="1"/>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7" xfId="0" applyFont="1" applyFill="1" applyBorder="1" applyAlignment="1">
      <alignment horizontal="left" vertical="center" wrapText="1" indent="2"/>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6" fillId="0" borderId="11" xfId="0" applyFont="1" applyFill="1" applyBorder="1" applyAlignment="1">
      <alignment horizontal="left" vertical="center" wrapText="1" inden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11" xfId="0" applyFont="1" applyFill="1" applyBorder="1" applyAlignment="1">
      <alignment horizontal="center" vertical="center"/>
    </xf>
    <xf numFmtId="0" fontId="6" fillId="0" borderId="7" xfId="0" applyFont="1" applyFill="1" applyBorder="1">
      <alignment vertical="center"/>
    </xf>
    <xf numFmtId="0" fontId="6" fillId="0" borderId="1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8" xfId="0" applyFont="1" applyFill="1" applyBorder="1" applyAlignment="1">
      <alignment horizontal="left" vertical="center" wrapText="1" indent="1"/>
    </xf>
    <xf numFmtId="0" fontId="6" fillId="0" borderId="0" xfId="0" applyFont="1" applyFill="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8" xfId="0" applyFont="1" applyBorder="1" applyAlignment="1">
      <alignment horizontal="left" vertical="center" wrapText="1" indent="1"/>
    </xf>
    <xf numFmtId="0" fontId="6" fillId="4" borderId="6"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9" fillId="0" borderId="0" xfId="0" applyFont="1" applyAlignment="1">
      <alignment horizontal="left" vertical="center" indent="1"/>
    </xf>
    <xf numFmtId="0" fontId="19" fillId="0" borderId="0" xfId="0" applyFont="1">
      <alignment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wrapText="1"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23" fillId="0" borderId="0" xfId="1" applyFont="1">
      <alignment vertical="center"/>
    </xf>
    <xf numFmtId="0" fontId="25" fillId="0" borderId="0" xfId="3" applyFont="1">
      <alignment vertical="center"/>
    </xf>
    <xf numFmtId="0" fontId="25" fillId="0" borderId="0" xfId="2" applyFont="1">
      <alignment vertical="center"/>
    </xf>
    <xf numFmtId="0" fontId="26" fillId="0" borderId="0" xfId="4" applyFont="1">
      <alignment vertical="center"/>
    </xf>
    <xf numFmtId="0" fontId="25" fillId="0" borderId="0" xfId="4" applyFont="1" applyAlignment="1">
      <alignment horizontal="left" vertical="top" wrapText="1" shrinkToFit="1"/>
    </xf>
    <xf numFmtId="0" fontId="25" fillId="0" borderId="0" xfId="4" applyFont="1" applyAlignment="1">
      <alignment vertical="center" wrapText="1" shrinkToFit="1"/>
    </xf>
    <xf numFmtId="0" fontId="27" fillId="0" borderId="0" xfId="4" applyFont="1" applyAlignment="1">
      <alignment horizontal="center" vertical="center" wrapText="1"/>
    </xf>
    <xf numFmtId="0" fontId="29" fillId="0" borderId="0" xfId="1" applyFont="1" applyProtection="1">
      <alignment vertical="center"/>
      <protection locked="0"/>
    </xf>
    <xf numFmtId="0" fontId="29" fillId="0" borderId="0" xfId="1" applyFont="1">
      <alignment vertical="center"/>
    </xf>
    <xf numFmtId="0" fontId="32" fillId="0" borderId="1" xfId="2" applyFont="1" applyBorder="1" applyAlignment="1" applyProtection="1">
      <alignment horizontal="center" vertical="center"/>
      <protection locked="0"/>
    </xf>
    <xf numFmtId="0" fontId="32" fillId="0" borderId="0" xfId="2" applyFont="1" applyProtection="1">
      <alignment vertical="center"/>
      <protection locked="0"/>
    </xf>
    <xf numFmtId="0" fontId="36" fillId="0" borderId="0" xfId="2" applyFont="1" applyProtection="1">
      <alignment vertical="center"/>
      <protection locked="0"/>
    </xf>
    <xf numFmtId="0" fontId="36" fillId="0" borderId="0" xfId="2" applyFont="1">
      <alignment vertical="center"/>
    </xf>
    <xf numFmtId="0" fontId="37" fillId="0" borderId="31" xfId="2" applyFont="1" applyBorder="1" applyProtection="1">
      <alignment vertical="center"/>
      <protection locked="0"/>
    </xf>
    <xf numFmtId="0" fontId="39" fillId="0" borderId="0" xfId="5" applyFont="1">
      <alignment vertical="center"/>
    </xf>
    <xf numFmtId="0" fontId="40" fillId="5" borderId="29" xfId="2" applyFont="1" applyFill="1" applyBorder="1" applyAlignment="1" applyProtection="1">
      <alignment vertical="center" wrapText="1" shrinkToFit="1"/>
      <protection locked="0"/>
    </xf>
    <xf numFmtId="0" fontId="40" fillId="5" borderId="32" xfId="2" applyFont="1" applyFill="1" applyBorder="1" applyAlignment="1" applyProtection="1">
      <alignment horizontal="center" vertical="center" wrapText="1" shrinkToFit="1"/>
      <protection locked="0"/>
    </xf>
    <xf numFmtId="0" fontId="40" fillId="5" borderId="33" xfId="2" applyFont="1" applyFill="1" applyBorder="1" applyAlignment="1" applyProtection="1">
      <alignment horizontal="center" vertical="center" wrapText="1" shrinkToFit="1"/>
      <protection locked="0"/>
    </xf>
    <xf numFmtId="0" fontId="40" fillId="5" borderId="34" xfId="2" applyFont="1" applyFill="1" applyBorder="1" applyAlignment="1" applyProtection="1">
      <alignment horizontal="center" vertical="center" wrapText="1" shrinkToFit="1"/>
      <protection locked="0"/>
    </xf>
    <xf numFmtId="0" fontId="40" fillId="5" borderId="35" xfId="2" applyFont="1" applyFill="1" applyBorder="1" applyAlignment="1" applyProtection="1">
      <alignment horizontal="center" vertical="center" wrapText="1" shrinkToFit="1"/>
      <protection locked="0"/>
    </xf>
    <xf numFmtId="0" fontId="36" fillId="0" borderId="38" xfId="5" applyFont="1" applyBorder="1" applyAlignment="1" applyProtection="1">
      <alignment vertical="center" wrapText="1" shrinkToFit="1"/>
      <protection locked="0"/>
    </xf>
    <xf numFmtId="0" fontId="41" fillId="0" borderId="21" xfId="5" applyFont="1" applyBorder="1" applyAlignment="1" applyProtection="1">
      <alignment horizontal="center" vertical="center" wrapText="1"/>
      <protection locked="0"/>
    </xf>
    <xf numFmtId="0" fontId="39" fillId="0" borderId="0" xfId="5" applyFont="1" applyProtection="1">
      <alignment vertical="center"/>
      <protection locked="0"/>
    </xf>
    <xf numFmtId="0" fontId="36" fillId="0" borderId="26" xfId="5" applyFont="1" applyBorder="1" applyAlignment="1" applyProtection="1">
      <alignment vertical="center" wrapText="1" shrinkToFit="1"/>
      <protection locked="0"/>
    </xf>
    <xf numFmtId="0" fontId="41" fillId="0" borderId="39" xfId="5" applyFont="1" applyBorder="1" applyAlignment="1" applyProtection="1">
      <alignment horizontal="center" vertical="center" wrapText="1"/>
      <protection locked="0"/>
    </xf>
    <xf numFmtId="0" fontId="36" fillId="0" borderId="15" xfId="5" applyFont="1" applyBorder="1" applyAlignment="1" applyProtection="1">
      <alignment vertical="center" wrapText="1" shrinkToFit="1"/>
      <protection locked="0"/>
    </xf>
    <xf numFmtId="0" fontId="41" fillId="0" borderId="40" xfId="5" applyFont="1" applyBorder="1" applyAlignment="1" applyProtection="1">
      <alignment horizontal="center" vertical="center" wrapText="1"/>
      <protection locked="0"/>
    </xf>
    <xf numFmtId="0" fontId="20" fillId="0" borderId="0" xfId="5" applyProtection="1">
      <alignment vertical="center"/>
      <protection locked="0"/>
    </xf>
    <xf numFmtId="0" fontId="20" fillId="0" borderId="0" xfId="5">
      <alignment vertical="center"/>
    </xf>
    <xf numFmtId="0" fontId="36" fillId="0" borderId="41" xfId="5" applyFont="1" applyBorder="1" applyAlignment="1" applyProtection="1">
      <alignment vertical="center" wrapText="1" shrinkToFit="1"/>
      <protection locked="0"/>
    </xf>
    <xf numFmtId="0" fontId="41" fillId="0" borderId="42" xfId="5" applyFont="1" applyBorder="1" applyAlignment="1" applyProtection="1">
      <alignment horizontal="center" vertical="center" wrapText="1"/>
      <protection locked="0"/>
    </xf>
    <xf numFmtId="0" fontId="36" fillId="0" borderId="11" xfId="5" applyFont="1" applyBorder="1" applyAlignment="1" applyProtection="1">
      <alignment vertical="center" wrapText="1" shrinkToFit="1"/>
      <protection locked="0"/>
    </xf>
    <xf numFmtId="0" fontId="41" fillId="0" borderId="23" xfId="5" applyFont="1" applyBorder="1" applyAlignment="1" applyProtection="1">
      <alignment horizontal="center" vertical="center" wrapText="1"/>
      <protection locked="0"/>
    </xf>
    <xf numFmtId="0" fontId="36" fillId="0" borderId="9" xfId="5" applyFont="1" applyBorder="1" applyAlignment="1" applyProtection="1">
      <alignment vertical="center" wrapText="1" shrinkToFit="1"/>
      <protection locked="0"/>
    </xf>
    <xf numFmtId="0" fontId="41" fillId="0" borderId="45" xfId="5" applyFont="1" applyBorder="1" applyAlignment="1" applyProtection="1">
      <alignment horizontal="center" vertical="center" wrapText="1"/>
      <protection locked="0"/>
    </xf>
    <xf numFmtId="0" fontId="41" fillId="0" borderId="46" xfId="5" applyFont="1" applyBorder="1" applyAlignment="1" applyProtection="1">
      <alignment horizontal="center" vertical="center" wrapText="1"/>
      <protection locked="0"/>
    </xf>
    <xf numFmtId="0" fontId="36" fillId="0" borderId="47" xfId="5" applyFont="1" applyBorder="1" applyAlignment="1" applyProtection="1">
      <alignment vertical="center" wrapText="1" shrinkToFit="1"/>
      <protection locked="0"/>
    </xf>
    <xf numFmtId="0" fontId="41" fillId="0" borderId="48" xfId="5" applyFont="1" applyBorder="1" applyAlignment="1" applyProtection="1">
      <alignment horizontal="center" vertical="center" wrapText="1"/>
      <protection locked="0"/>
    </xf>
    <xf numFmtId="0" fontId="36" fillId="5" borderId="13" xfId="5" applyFont="1" applyFill="1" applyBorder="1" applyAlignment="1" applyProtection="1">
      <alignment vertical="top" wrapText="1" shrinkToFit="1"/>
      <protection locked="0"/>
    </xf>
    <xf numFmtId="0" fontId="36" fillId="0" borderId="49" xfId="5" applyFont="1" applyBorder="1" applyAlignment="1" applyProtection="1">
      <alignment vertical="center" wrapText="1" shrinkToFit="1"/>
      <protection locked="0"/>
    </xf>
    <xf numFmtId="0" fontId="41" fillId="0" borderId="50" xfId="5" applyFont="1" applyBorder="1" applyAlignment="1" applyProtection="1">
      <alignment horizontal="center" vertical="center" wrapText="1"/>
      <protection locked="0"/>
    </xf>
    <xf numFmtId="0" fontId="36" fillId="0" borderId="25" xfId="5" applyFont="1" applyBorder="1" applyAlignment="1" applyProtection="1">
      <alignment vertical="center" wrapText="1" shrinkToFit="1"/>
      <protection locked="0"/>
    </xf>
    <xf numFmtId="0" fontId="41" fillId="0" borderId="27"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41" fillId="0" borderId="0" xfId="5" applyFont="1" applyAlignment="1" applyProtection="1">
      <alignment horizontal="center" vertical="center" wrapText="1" shrinkToFit="1"/>
      <protection locked="0"/>
    </xf>
    <xf numFmtId="0" fontId="36" fillId="0" borderId="0" xfId="5" applyFont="1" applyAlignment="1" applyProtection="1">
      <alignment vertical="center" wrapText="1" shrinkToFit="1"/>
      <protection locked="0"/>
    </xf>
    <xf numFmtId="0" fontId="41" fillId="0" borderId="0" xfId="5" applyFont="1" applyAlignment="1" applyProtection="1">
      <alignment horizontal="center" vertical="center" wrapText="1"/>
      <protection locked="0"/>
    </xf>
    <xf numFmtId="0" fontId="21" fillId="0" borderId="0" xfId="1" applyFont="1" applyAlignment="1">
      <alignment vertical="center"/>
    </xf>
    <xf numFmtId="0" fontId="24" fillId="0" borderId="0" xfId="2" applyFont="1" applyAlignment="1">
      <alignment vertical="center"/>
    </xf>
    <xf numFmtId="0" fontId="31" fillId="0" borderId="0" xfId="1" applyFont="1" applyAlignment="1">
      <alignment vertical="center" wrapText="1"/>
    </xf>
    <xf numFmtId="0" fontId="31" fillId="0" borderId="0" xfId="1" applyFont="1">
      <alignment vertical="center"/>
    </xf>
    <xf numFmtId="0" fontId="31" fillId="0" borderId="0" xfId="1" applyFont="1" applyAlignment="1">
      <alignment horizontal="right" vertical="center"/>
    </xf>
    <xf numFmtId="0" fontId="32" fillId="0" borderId="0" xfId="1" applyFont="1" applyAlignment="1">
      <alignment horizontal="left" vertical="center" indent="1"/>
    </xf>
    <xf numFmtId="0" fontId="32" fillId="0" borderId="0" xfId="1" applyFont="1" applyAlignment="1">
      <alignment vertical="center" wrapText="1"/>
    </xf>
    <xf numFmtId="0" fontId="34" fillId="0" borderId="0" xfId="1" applyFont="1" applyAlignment="1">
      <alignment horizontal="left" vertical="center" indent="1"/>
    </xf>
    <xf numFmtId="0" fontId="40" fillId="6" borderId="6" xfId="2" applyFont="1" applyFill="1" applyBorder="1" applyAlignment="1">
      <alignment horizontal="center" vertical="center" wrapText="1" shrinkToFit="1"/>
    </xf>
    <xf numFmtId="0" fontId="18" fillId="0" borderId="0" xfId="7">
      <alignment vertical="center"/>
    </xf>
    <xf numFmtId="0" fontId="41" fillId="0" borderId="6" xfId="5" applyFont="1" applyBorder="1" applyAlignment="1" applyProtection="1">
      <alignment horizontal="center" vertical="center" wrapText="1"/>
      <protection locked="0"/>
    </xf>
    <xf numFmtId="0" fontId="20" fillId="0" borderId="6" xfId="5" applyBorder="1">
      <alignment vertical="center"/>
    </xf>
    <xf numFmtId="0" fontId="23" fillId="0" borderId="0" xfId="3" applyFont="1" applyBorder="1" applyAlignment="1">
      <alignment horizontal="right" vertical="center"/>
    </xf>
    <xf numFmtId="0" fontId="25" fillId="0" borderId="6" xfId="4" applyFont="1" applyFill="1" applyBorder="1" applyAlignment="1">
      <alignment horizontal="left" vertical="center" wrapText="1" indent="1" shrinkToFit="1"/>
    </xf>
    <xf numFmtId="0" fontId="25" fillId="0" borderId="6" xfId="4" applyFont="1" applyFill="1" applyBorder="1" applyAlignment="1">
      <alignment horizontal="left" vertical="top" wrapText="1" indent="1" shrinkToFit="1"/>
    </xf>
    <xf numFmtId="0" fontId="36" fillId="0" borderId="6" xfId="4" applyFont="1" applyFill="1" applyBorder="1" applyAlignment="1">
      <alignment horizontal="left" vertical="center" wrapText="1" indent="1" shrinkToFit="1"/>
    </xf>
    <xf numFmtId="0" fontId="25" fillId="6" borderId="6" xfId="4" applyFont="1" applyFill="1" applyBorder="1" applyAlignment="1">
      <alignment horizontal="left" vertical="top" wrapText="1" shrinkToFit="1"/>
    </xf>
    <xf numFmtId="0" fontId="25" fillId="6" borderId="15" xfId="4" applyFont="1" applyFill="1" applyBorder="1" applyAlignment="1">
      <alignment vertical="top" wrapText="1" shrinkToFit="1"/>
    </xf>
    <xf numFmtId="0" fontId="25" fillId="6" borderId="15" xfId="4" applyFont="1" applyFill="1" applyBorder="1" applyAlignment="1">
      <alignment horizontal="left" vertical="top" wrapText="1" shrinkToFit="1"/>
    </xf>
    <xf numFmtId="0" fontId="25" fillId="6" borderId="15" xfId="4" applyFont="1" applyFill="1" applyBorder="1" applyAlignment="1">
      <alignment vertical="top" wrapText="1" shrinkToFit="1"/>
    </xf>
    <xf numFmtId="0" fontId="25" fillId="6" borderId="15" xfId="4" applyFont="1" applyFill="1" applyBorder="1" applyAlignment="1">
      <alignment horizontal="left" vertical="top" wrapText="1" shrinkToFit="1"/>
    </xf>
    <xf numFmtId="0" fontId="25" fillId="6" borderId="15" xfId="4" applyFont="1" applyFill="1" applyBorder="1" applyAlignment="1">
      <alignment horizontal="left" vertical="top" wrapText="1" shrinkToFit="1"/>
    </xf>
    <xf numFmtId="0" fontId="36" fillId="5" borderId="44" xfId="5" applyFont="1" applyFill="1" applyBorder="1" applyAlignment="1" applyProtection="1">
      <alignment vertical="center" wrapText="1" shrinkToFit="1"/>
      <protection locked="0"/>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6" fillId="0" borderId="6"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vertical="center" wrapText="1"/>
    </xf>
    <xf numFmtId="0" fontId="9" fillId="0" borderId="1" xfId="0" applyFont="1" applyBorder="1" applyAlignment="1">
      <alignment vertical="center" wrapText="1"/>
    </xf>
    <xf numFmtId="0" fontId="3" fillId="0" borderId="10" xfId="0" applyFont="1" applyBorder="1" applyAlignment="1">
      <alignment horizontal="center" vertical="center"/>
    </xf>
    <xf numFmtId="0" fontId="8" fillId="0" borderId="3"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6" xfId="0" applyFont="1" applyBorder="1" applyAlignment="1">
      <alignment horizontal="center" vertical="center" wrapText="1"/>
    </xf>
    <xf numFmtId="0" fontId="6" fillId="0" borderId="6" xfId="0" applyFont="1" applyBorder="1" applyAlignment="1">
      <alignment horizontal="left" vertical="top" wrapText="1"/>
    </xf>
    <xf numFmtId="0" fontId="12" fillId="0" borderId="6" xfId="0" applyFont="1" applyBorder="1" applyAlignment="1">
      <alignment horizontal="left" vertical="top" wrapText="1"/>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indent="1"/>
    </xf>
    <xf numFmtId="0" fontId="8" fillId="0" borderId="6" xfId="0" applyFont="1" applyBorder="1" applyAlignment="1">
      <alignment vertical="center" wrapText="1"/>
    </xf>
    <xf numFmtId="0" fontId="13" fillId="0" borderId="6" xfId="0" applyFont="1" applyBorder="1" applyAlignment="1">
      <alignment horizontal="left" vertical="top"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3" fillId="0" borderId="7" xfId="0" applyFont="1" applyBorder="1" applyAlignment="1">
      <alignment horizontal="left" vertical="top" wrapText="1"/>
    </xf>
    <xf numFmtId="0" fontId="8" fillId="0" borderId="0" xfId="0" applyFont="1" applyAlignment="1">
      <alignment vertical="center" wrapText="1"/>
    </xf>
    <xf numFmtId="0" fontId="3" fillId="0" borderId="6" xfId="0" applyFont="1" applyBorder="1" applyAlignment="1">
      <alignment horizontal="left" vertical="center" textRotation="255" inden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3" fillId="0" borderId="6" xfId="0" applyFont="1" applyBorder="1" applyAlignment="1">
      <alignment horizontal="left" vertical="center"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7" xfId="0" applyFont="1" applyBorder="1" applyAlignment="1">
      <alignment horizontal="center" vertical="center"/>
    </xf>
    <xf numFmtId="0" fontId="9"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horizontal="center" vertical="center" textRotation="255"/>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0" borderId="10"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7" xfId="0" applyFont="1" applyBorder="1" applyAlignment="1">
      <alignment horizontal="left" vertical="top"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left" vertical="center" indent="1"/>
    </xf>
    <xf numFmtId="0" fontId="13" fillId="0" borderId="12" xfId="0" applyFont="1" applyBorder="1" applyAlignment="1">
      <alignment horizontal="left" vertical="top"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6" xfId="0" applyFont="1" applyBorder="1" applyAlignment="1">
      <alignment horizontal="left" vertical="center" wrapText="1" indent="1"/>
    </xf>
    <xf numFmtId="0" fontId="17" fillId="0" borderId="6" xfId="0" applyFont="1" applyBorder="1" applyAlignment="1">
      <alignment horizontal="left" vertical="center" wrapText="1" indent="1"/>
    </xf>
    <xf numFmtId="0" fontId="3" fillId="0" borderId="10"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3" fillId="0" borderId="2" xfId="0" applyFont="1" applyBorder="1" applyAlignment="1">
      <alignment horizontal="left" vertical="center" wrapText="1" inden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3"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3"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0" fontId="3" fillId="0" borderId="5" xfId="0" applyFont="1" applyBorder="1" applyAlignment="1">
      <alignment horizontal="left" vertical="center" indent="1"/>
    </xf>
    <xf numFmtId="0" fontId="3" fillId="0" borderId="8"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12" fillId="0" borderId="6" xfId="0" applyFont="1" applyBorder="1" applyAlignment="1">
      <alignment horizontal="left" vertical="center" indent="1"/>
    </xf>
    <xf numFmtId="0" fontId="6" fillId="0" borderId="6" xfId="0" applyFont="1" applyBorder="1" applyAlignment="1">
      <alignment horizontal="center" vertical="center"/>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6" fillId="0" borderId="10" xfId="0" applyFont="1" applyBorder="1" applyAlignment="1">
      <alignment horizontal="left" vertical="center" inden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indent="1"/>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5" xfId="0" applyFont="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8" fillId="0" borderId="2" xfId="0" applyFont="1" applyBorder="1">
      <alignment vertical="center"/>
    </xf>
    <xf numFmtId="0" fontId="8" fillId="0" borderId="3" xfId="0" applyFont="1" applyBorder="1">
      <alignment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left" vertical="center" wrapText="1" indent="1"/>
    </xf>
    <xf numFmtId="0" fontId="8" fillId="0" borderId="0" xfId="0" applyFont="1" applyAlignment="1">
      <alignment horizontal="left" vertical="center" wrapTex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0" xfId="0" applyFont="1" applyBorder="1" applyAlignment="1">
      <alignment horizontal="left" vertical="top" wrapText="1"/>
    </xf>
    <xf numFmtId="0" fontId="0" fillId="0" borderId="6" xfId="0" applyBorder="1" applyAlignment="1">
      <alignment horizontal="left" vertical="center" inden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0" fillId="0" borderId="2" xfId="0" applyBorder="1">
      <alignment vertical="center"/>
    </xf>
    <xf numFmtId="0" fontId="6" fillId="0" borderId="2" xfId="0" applyFont="1" applyBorder="1" applyAlignment="1">
      <alignment horizontal="left" vertical="top" wrapText="1"/>
    </xf>
    <xf numFmtId="0" fontId="6" fillId="0" borderId="10" xfId="0" applyFont="1" applyBorder="1" applyAlignment="1">
      <alignment horizontal="center" vertical="center"/>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8" fillId="0" borderId="0" xfId="0" applyFont="1">
      <alignment vertical="center"/>
    </xf>
    <xf numFmtId="0" fontId="8" fillId="0" borderId="1" xfId="0" applyFont="1" applyBorder="1">
      <alignment vertical="center"/>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8" fillId="0" borderId="4" xfId="0" applyFont="1" applyBorder="1">
      <alignment vertical="center"/>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wrapText="1"/>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7"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9" fillId="0" borderId="4" xfId="0" applyFont="1" applyBorder="1">
      <alignment vertical="center"/>
    </xf>
    <xf numFmtId="0" fontId="9" fillId="0" borderId="0" xfId="0" applyFont="1">
      <alignment vertical="center"/>
    </xf>
    <xf numFmtId="0" fontId="9" fillId="0" borderId="1" xfId="0" applyFont="1" applyBorder="1">
      <alignment vertical="center"/>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13" fillId="0" borderId="6" xfId="0" applyFont="1" applyBorder="1" applyAlignment="1">
      <alignment horizontal="left" vertical="center" wrapText="1" indent="1"/>
    </xf>
    <xf numFmtId="0" fontId="13" fillId="0" borderId="6" xfId="0" applyFont="1" applyBorder="1" applyAlignment="1">
      <alignment horizontal="left" vertical="center" indent="1"/>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2" borderId="6" xfId="0" applyFont="1" applyFill="1" applyBorder="1" applyAlignment="1">
      <alignment horizontal="left" vertical="center" inden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9" fillId="0" borderId="4" xfId="0" applyFont="1" applyFill="1" applyBorder="1" applyAlignment="1">
      <alignment horizontal="left"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Alignment="1">
      <alignment horizontal="left" vertical="top" wrapText="1"/>
    </xf>
    <xf numFmtId="0" fontId="6" fillId="0" borderId="14" xfId="0" applyFont="1" applyFill="1" applyBorder="1" applyAlignment="1">
      <alignment horizontal="left" vertical="top"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9"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9" fillId="0" borderId="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11" xfId="0" applyFont="1" applyFill="1" applyBorder="1" applyAlignment="1">
      <alignment horizontal="left" vertical="center" indent="1"/>
    </xf>
    <xf numFmtId="0" fontId="9" fillId="0" borderId="11" xfId="0" applyFont="1" applyFill="1" applyBorder="1" applyAlignment="1">
      <alignment horizontal="center" vertical="center" wrapText="1"/>
    </xf>
    <xf numFmtId="0" fontId="13" fillId="0" borderId="11" xfId="0" applyFont="1" applyBorder="1" applyAlignment="1">
      <alignment horizontal="left" vertical="center" wrapText="1" indent="1"/>
    </xf>
    <xf numFmtId="0" fontId="6" fillId="0" borderId="11" xfId="0" applyFont="1" applyBorder="1" applyAlignment="1">
      <alignment horizontal="center" vertical="center"/>
    </xf>
    <xf numFmtId="0" fontId="6" fillId="0" borderId="0"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14" fillId="0" borderId="6" xfId="0" applyFont="1" applyBorder="1" applyAlignment="1">
      <alignment horizontal="left" vertical="center" wrapText="1" inden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14" fillId="0" borderId="6" xfId="0" applyFont="1" applyBorder="1" applyAlignment="1">
      <alignment horizontal="left" vertical="center" inden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14" fillId="0" borderId="9" xfId="0" applyFont="1" applyBorder="1" applyAlignment="1">
      <alignment horizontal="left" vertical="center" indent="1"/>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42" fillId="6" borderId="6" xfId="7" applyFont="1" applyFill="1" applyBorder="1" applyAlignment="1">
      <alignment horizontal="center" vertical="center"/>
    </xf>
    <xf numFmtId="0" fontId="25" fillId="6" borderId="9" xfId="4" applyFont="1" applyFill="1" applyBorder="1" applyAlignment="1">
      <alignment vertical="top" wrapText="1" shrinkToFit="1"/>
    </xf>
    <xf numFmtId="0" fontId="25" fillId="6" borderId="15" xfId="4" applyFont="1" applyFill="1" applyBorder="1" applyAlignment="1">
      <alignment vertical="top" wrapText="1" shrinkToFit="1"/>
    </xf>
    <xf numFmtId="0" fontId="25" fillId="6" borderId="11" xfId="4" applyFont="1" applyFill="1" applyBorder="1" applyAlignment="1">
      <alignment vertical="top" wrapText="1" shrinkToFit="1"/>
    </xf>
    <xf numFmtId="0" fontId="25" fillId="6" borderId="9" xfId="4" applyFont="1" applyFill="1" applyBorder="1" applyAlignment="1">
      <alignment horizontal="left" vertical="top" wrapText="1" shrinkToFit="1"/>
    </xf>
    <xf numFmtId="0" fontId="25" fillId="6" borderId="15" xfId="4" applyFont="1" applyFill="1" applyBorder="1" applyAlignment="1">
      <alignment horizontal="left" vertical="top" wrapText="1" shrinkToFit="1"/>
    </xf>
    <xf numFmtId="0" fontId="25" fillId="6" borderId="11" xfId="4" applyFont="1" applyFill="1" applyBorder="1" applyAlignment="1">
      <alignment horizontal="left" vertical="top" wrapText="1" shrinkToFit="1"/>
    </xf>
    <xf numFmtId="0" fontId="23" fillId="0" borderId="0" xfId="2" applyFont="1" applyBorder="1" applyProtection="1">
      <alignment vertical="center"/>
      <protection locked="0"/>
    </xf>
    <xf numFmtId="0" fontId="0" fillId="0" borderId="11" xfId="0" applyBorder="1" applyAlignment="1">
      <alignment vertical="top" wrapText="1" shrinkToFit="1"/>
    </xf>
    <xf numFmtId="0" fontId="36" fillId="5" borderId="44" xfId="5" applyFont="1" applyFill="1" applyBorder="1" applyAlignment="1" applyProtection="1">
      <alignment horizontal="left" vertical="center" wrapText="1" indent="1" shrinkToFit="1"/>
      <protection locked="0"/>
    </xf>
    <xf numFmtId="0" fontId="36" fillId="5" borderId="13" xfId="5" applyFont="1" applyFill="1" applyBorder="1" applyAlignment="1" applyProtection="1">
      <alignment horizontal="left" vertical="center" wrapText="1" indent="1" shrinkToFit="1"/>
      <protection locked="0"/>
    </xf>
    <xf numFmtId="0" fontId="36" fillId="5" borderId="22" xfId="5" applyFont="1" applyFill="1" applyBorder="1" applyAlignment="1" applyProtection="1">
      <alignment horizontal="left" vertical="center" wrapText="1" indent="1" shrinkToFit="1"/>
      <protection locked="0"/>
    </xf>
    <xf numFmtId="0" fontId="36" fillId="5" borderId="14" xfId="5" applyFont="1" applyFill="1" applyBorder="1" applyAlignment="1" applyProtection="1">
      <alignment horizontal="left" vertical="center" wrapText="1" indent="1" shrinkToFit="1"/>
      <protection locked="0"/>
    </xf>
    <xf numFmtId="0" fontId="36" fillId="5" borderId="43" xfId="5" applyFont="1" applyFill="1" applyBorder="1" applyAlignment="1" applyProtection="1">
      <alignment horizontal="left" vertical="center" wrapText="1" indent="1" shrinkToFit="1"/>
      <protection locked="0"/>
    </xf>
    <xf numFmtId="0" fontId="36" fillId="5" borderId="5" xfId="5" applyFont="1" applyFill="1" applyBorder="1" applyAlignment="1" applyProtection="1">
      <alignment horizontal="left" vertical="center" wrapText="1" indent="1" shrinkToFit="1"/>
      <protection locked="0"/>
    </xf>
    <xf numFmtId="0" fontId="36" fillId="5" borderId="24" xfId="5" applyFont="1" applyFill="1" applyBorder="1" applyAlignment="1" applyProtection="1">
      <alignment horizontal="left" vertical="center" wrapText="1" indent="1" shrinkToFit="1"/>
      <protection locked="0"/>
    </xf>
    <xf numFmtId="0" fontId="36" fillId="5" borderId="51" xfId="5" applyFont="1" applyFill="1" applyBorder="1" applyAlignment="1" applyProtection="1">
      <alignment horizontal="left" vertical="center" wrapText="1" indent="1" shrinkToFit="1"/>
      <protection locked="0"/>
    </xf>
    <xf numFmtId="0" fontId="38" fillId="0" borderId="0" xfId="2" applyFont="1" applyProtection="1">
      <alignment vertical="center"/>
      <protection locked="0"/>
    </xf>
    <xf numFmtId="0" fontId="36" fillId="5" borderId="36" xfId="5" applyFont="1" applyFill="1" applyBorder="1" applyAlignment="1" applyProtection="1">
      <alignment vertical="center" wrapText="1" shrinkToFit="1"/>
      <protection locked="0"/>
    </xf>
    <xf numFmtId="0" fontId="36" fillId="5" borderId="37" xfId="5" applyFont="1" applyFill="1" applyBorder="1" applyAlignment="1" applyProtection="1">
      <alignment vertical="center" wrapText="1" shrinkToFit="1"/>
      <protection locked="0"/>
    </xf>
    <xf numFmtId="0" fontId="36" fillId="5" borderId="22" xfId="5" applyFont="1" applyFill="1" applyBorder="1" applyAlignment="1" applyProtection="1">
      <alignment vertical="center" wrapText="1" shrinkToFit="1"/>
      <protection locked="0"/>
    </xf>
    <xf numFmtId="0" fontId="36" fillId="5" borderId="14" xfId="5" applyFont="1" applyFill="1" applyBorder="1" applyAlignment="1" applyProtection="1">
      <alignment vertical="center" wrapText="1" shrinkToFit="1"/>
      <protection locked="0"/>
    </xf>
    <xf numFmtId="0" fontId="36" fillId="5" borderId="43" xfId="5" applyFont="1" applyFill="1" applyBorder="1" applyAlignment="1" applyProtection="1">
      <alignment vertical="center" wrapText="1" shrinkToFit="1"/>
      <protection locked="0"/>
    </xf>
    <xf numFmtId="0" fontId="36" fillId="5" borderId="5" xfId="5" applyFont="1" applyFill="1" applyBorder="1" applyAlignment="1" applyProtection="1">
      <alignment vertical="center" wrapText="1" shrinkToFit="1"/>
      <protection locked="0"/>
    </xf>
    <xf numFmtId="0" fontId="36" fillId="5" borderId="44" xfId="5" applyFont="1" applyFill="1" applyBorder="1" applyAlignment="1" applyProtection="1">
      <alignment vertical="center" wrapText="1" shrinkToFit="1"/>
      <protection locked="0"/>
    </xf>
    <xf numFmtId="0" fontId="36" fillId="5" borderId="13" xfId="5" applyFont="1" applyFill="1" applyBorder="1" applyAlignment="1" applyProtection="1">
      <alignment vertical="center" wrapText="1" shrinkToFit="1"/>
      <protection locked="0"/>
    </xf>
    <xf numFmtId="0" fontId="28" fillId="0" borderId="0" xfId="1" applyFont="1" applyAlignment="1" applyProtection="1">
      <alignment horizontal="center" vertical="center"/>
      <protection locked="0"/>
    </xf>
    <xf numFmtId="0" fontId="31" fillId="0" borderId="0" xfId="1" applyFont="1" applyAlignment="1" applyProtection="1">
      <alignment horizontal="right" vertical="center" wrapText="1"/>
      <protection locked="0"/>
    </xf>
    <xf numFmtId="0" fontId="34" fillId="0" borderId="0" xfId="1" applyFont="1" applyAlignment="1" applyProtection="1">
      <alignment vertical="center" wrapText="1"/>
      <protection locked="0"/>
    </xf>
    <xf numFmtId="0" fontId="30" fillId="7" borderId="0" xfId="1" applyFont="1" applyFill="1">
      <alignment vertical="center"/>
    </xf>
    <xf numFmtId="0" fontId="29" fillId="7" borderId="0" xfId="1" applyFont="1" applyFill="1">
      <alignment vertical="center"/>
    </xf>
    <xf numFmtId="0" fontId="33" fillId="0" borderId="0" xfId="1" applyFont="1">
      <alignment vertical="center"/>
    </xf>
    <xf numFmtId="0" fontId="20" fillId="7" borderId="28" xfId="5" applyFill="1" applyBorder="1" applyAlignment="1">
      <alignment horizontal="center" vertical="center"/>
    </xf>
    <xf numFmtId="0" fontId="35" fillId="7" borderId="6" xfId="5" applyFont="1" applyFill="1" applyBorder="1" applyAlignment="1">
      <alignment horizontal="center" vertical="center" wrapText="1"/>
    </xf>
    <xf numFmtId="0" fontId="33" fillId="0" borderId="6" xfId="1" applyFont="1" applyBorder="1">
      <alignment vertical="center"/>
    </xf>
    <xf numFmtId="0" fontId="32" fillId="0" borderId="0" xfId="6" applyFont="1" applyAlignment="1" applyProtection="1">
      <alignment horizontal="right" vertical="center"/>
      <protection locked="0"/>
    </xf>
    <xf numFmtId="0" fontId="20" fillId="7" borderId="28" xfId="5" applyFill="1" applyBorder="1">
      <alignment vertical="center"/>
    </xf>
    <xf numFmtId="0" fontId="20" fillId="7" borderId="6" xfId="5" applyFill="1" applyBorder="1" applyAlignment="1">
      <alignment horizontal="center" vertical="center"/>
    </xf>
    <xf numFmtId="0" fontId="43" fillId="0" borderId="6" xfId="2" applyFont="1" applyBorder="1">
      <alignment vertical="center"/>
    </xf>
    <xf numFmtId="0" fontId="12" fillId="0" borderId="0" xfId="6" applyFont="1" applyProtection="1">
      <alignment vertical="center"/>
      <protection locked="0"/>
    </xf>
    <xf numFmtId="0" fontId="44" fillId="0" borderId="0" xfId="6" applyFont="1" applyProtection="1">
      <alignment vertical="center"/>
      <protection locked="0"/>
    </xf>
    <xf numFmtId="0" fontId="32" fillId="0" borderId="0" xfId="6" applyFont="1" applyAlignment="1" applyProtection="1">
      <alignment horizontal="right" vertical="center"/>
      <protection locked="0"/>
    </xf>
    <xf numFmtId="0" fontId="37" fillId="5" borderId="29" xfId="6" applyFont="1" applyFill="1" applyBorder="1" applyAlignment="1" applyProtection="1">
      <alignment horizontal="center" vertical="center"/>
      <protection locked="0"/>
    </xf>
    <xf numFmtId="0" fontId="37" fillId="5" borderId="30" xfId="6" applyFont="1" applyFill="1" applyBorder="1" applyAlignment="1" applyProtection="1">
      <alignment horizontal="center" vertical="center"/>
      <protection locked="0"/>
    </xf>
    <xf numFmtId="0" fontId="37" fillId="5" borderId="31" xfId="6" applyFont="1" applyFill="1" applyBorder="1" applyAlignment="1" applyProtection="1">
      <alignment horizontal="center" vertical="center"/>
      <protection locked="0"/>
    </xf>
    <xf numFmtId="0" fontId="43" fillId="0" borderId="6" xfId="0" applyFont="1" applyBorder="1">
      <alignment vertical="center"/>
    </xf>
    <xf numFmtId="0" fontId="37" fillId="0" borderId="0" xfId="6" applyFont="1" applyAlignment="1" applyProtection="1">
      <alignment horizontal="center" vertical="center"/>
      <protection locked="0"/>
    </xf>
    <xf numFmtId="0" fontId="37" fillId="0" borderId="0" xfId="2" applyFont="1" applyProtection="1">
      <alignment vertical="center"/>
      <protection locked="0"/>
    </xf>
    <xf numFmtId="0" fontId="44" fillId="0" borderId="0" xfId="2" applyFont="1" applyProtection="1">
      <alignment vertical="center"/>
      <protection locked="0"/>
    </xf>
    <xf numFmtId="0" fontId="12" fillId="0" borderId="0" xfId="6" applyFont="1">
      <alignment vertical="center"/>
    </xf>
    <xf numFmtId="0" fontId="39" fillId="7" borderId="0" xfId="5" applyFont="1" applyFill="1">
      <alignment vertical="center"/>
    </xf>
    <xf numFmtId="0" fontId="45" fillId="0" borderId="6" xfId="6" applyFont="1" applyBorder="1">
      <alignment vertical="center"/>
    </xf>
    <xf numFmtId="0" fontId="36" fillId="5" borderId="29" xfId="5" applyFont="1" applyFill="1" applyBorder="1" applyAlignment="1" applyProtection="1">
      <alignment vertical="center" wrapText="1" shrinkToFit="1"/>
      <protection locked="0"/>
    </xf>
    <xf numFmtId="0" fontId="36" fillId="5" borderId="32" xfId="5" applyFont="1" applyFill="1" applyBorder="1" applyAlignment="1" applyProtection="1">
      <alignment vertical="top" wrapText="1" shrinkToFit="1"/>
      <protection locked="0"/>
    </xf>
    <xf numFmtId="0" fontId="41" fillId="0" borderId="33" xfId="5" applyFont="1" applyBorder="1" applyAlignment="1">
      <alignment horizontal="center" vertical="center" wrapText="1" shrinkToFit="1"/>
    </xf>
    <xf numFmtId="0" fontId="36" fillId="0" borderId="33" xfId="5" applyFont="1" applyBorder="1" applyAlignment="1" applyProtection="1">
      <alignment vertical="center" wrapText="1" shrinkToFit="1"/>
      <protection locked="0"/>
    </xf>
    <xf numFmtId="0" fontId="41" fillId="0" borderId="35" xfId="5" applyFont="1" applyBorder="1" applyAlignment="1" applyProtection="1">
      <alignment horizontal="center" vertical="center" wrapText="1"/>
      <protection locked="0"/>
    </xf>
    <xf numFmtId="0" fontId="33" fillId="0" borderId="6" xfId="5" applyFont="1" applyBorder="1">
      <alignment vertical="center"/>
    </xf>
    <xf numFmtId="0" fontId="41" fillId="0" borderId="15" xfId="5" applyFont="1" applyBorder="1" applyAlignment="1">
      <alignment horizontal="center" vertical="center" wrapText="1" shrinkToFit="1"/>
    </xf>
    <xf numFmtId="0" fontId="41" fillId="0" borderId="11" xfId="5" applyFont="1" applyBorder="1" applyAlignment="1">
      <alignment horizontal="center" vertical="center" wrapText="1" shrinkToFit="1"/>
    </xf>
    <xf numFmtId="0" fontId="41" fillId="0" borderId="9" xfId="5" applyFont="1" applyBorder="1" applyAlignment="1">
      <alignment horizontal="center" vertical="center" wrapText="1" shrinkToFit="1"/>
    </xf>
    <xf numFmtId="0" fontId="36" fillId="0" borderId="9" xfId="5" applyFont="1" applyBorder="1" applyAlignment="1" applyProtection="1">
      <alignment horizontal="left" vertical="top" wrapText="1" shrinkToFit="1"/>
      <protection locked="0"/>
    </xf>
    <xf numFmtId="0" fontId="33" fillId="0" borderId="0" xfId="5" applyFont="1">
      <alignment vertical="center"/>
    </xf>
    <xf numFmtId="0" fontId="36" fillId="5" borderId="44" xfId="5" applyFont="1" applyFill="1" applyBorder="1" applyAlignment="1" applyProtection="1">
      <alignment horizontal="left" vertical="center" wrapText="1" shrinkToFit="1"/>
      <protection locked="0"/>
    </xf>
    <xf numFmtId="0" fontId="36" fillId="5" borderId="13" xfId="5" applyFont="1" applyFill="1" applyBorder="1" applyAlignment="1" applyProtection="1">
      <alignment horizontal="left" vertical="center" wrapText="1" shrinkToFit="1"/>
      <protection locked="0"/>
    </xf>
    <xf numFmtId="0" fontId="41" fillId="0" borderId="9" xfId="5" applyFont="1" applyBorder="1" applyAlignment="1">
      <alignment horizontal="center" vertical="center" wrapText="1" shrinkToFit="1"/>
    </xf>
    <xf numFmtId="0" fontId="41" fillId="0" borderId="38" xfId="5" applyFont="1" applyBorder="1" applyAlignment="1">
      <alignment horizontal="center" vertical="center" wrapText="1" shrinkToFit="1"/>
    </xf>
    <xf numFmtId="0" fontId="41" fillId="0" borderId="41" xfId="5" applyFont="1" applyBorder="1" applyAlignment="1">
      <alignment horizontal="center" vertical="center" wrapText="1" shrinkToFit="1"/>
    </xf>
    <xf numFmtId="0" fontId="41" fillId="0" borderId="11" xfId="5" applyFont="1" applyBorder="1" applyAlignment="1">
      <alignment horizontal="center" vertical="center" wrapText="1" shrinkToFit="1"/>
    </xf>
    <xf numFmtId="0" fontId="41" fillId="0" borderId="25" xfId="5" applyFont="1" applyBorder="1" applyAlignment="1">
      <alignment horizontal="center" vertical="center" wrapText="1" shrinkToFit="1"/>
    </xf>
    <xf numFmtId="0" fontId="20" fillId="0" borderId="0" xfId="5" applyAlignment="1" applyProtection="1">
      <alignment horizontal="left" vertical="top" wrapText="1" shrinkToFi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E1C468F8-4270-476C-B4A4-951900C9DE9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104775</xdr:colOff>
      <xdr:row>83</xdr:row>
      <xdr:rowOff>457199</xdr:rowOff>
    </xdr:from>
    <xdr:to>
      <xdr:col>1</xdr:col>
      <xdr:colOff>6534150</xdr:colOff>
      <xdr:row>83</xdr:row>
      <xdr:rowOff>4417218</xdr:rowOff>
    </xdr:to>
    <xdr:sp macro="" textlink="">
      <xdr:nvSpPr>
        <xdr:cNvPr id="2" name="角丸四角形 2">
          <a:extLst>
            <a:ext uri="{FF2B5EF4-FFF2-40B4-BE49-F238E27FC236}">
              <a16:creationId xmlns:a16="http://schemas.microsoft.com/office/drawing/2014/main" id="{4F5D4064-7C84-4B31-BDD5-A10C17297ACD}"/>
            </a:ext>
          </a:extLst>
        </xdr:cNvPr>
        <xdr:cNvSpPr/>
      </xdr:nvSpPr>
      <xdr:spPr bwMode="auto">
        <a:xfrm>
          <a:off x="3593306" y="69299137"/>
          <a:ext cx="6429375" cy="3960019"/>
        </a:xfrm>
        <a:prstGeom prst="roundRect">
          <a:avLst>
            <a:gd name="adj" fmla="val 397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●次に掲げる要件のいずれにも適合している場合は、最低基準に０．９を加えた数以上</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　見守り機器を、当該指定短期入所生活介護事業所の利用者の数の１０分の１以上の数設置して</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いる。</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　利用者の安全並びに介護サービスの質の確保及び職員の負担軽減に資する方策を検討するた</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めの委員会を設置し、必要な検討等が行われている。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●次に掲げる要件のいずれにも適合している場合は、最低基準に０．６を加えた数以上</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　夜勤時間帯を通じて、見守り機器を当該事業所の利用者の数以上設置している。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　夜勤時間帯を通じて、夜勤を行う全ての介護職員又は看護職員が、情報通信機器を使用し、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職員同士の連携促進が図られている。</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　見守り機器等を活用する際の安全体制及びケアの質の確保並びに職員の負担軽減に関する次</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に掲げる事項を実施し、かつ、利用者の安全並びに介護サービスの質の確保及び職員の負担軽減</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に資する方策を検討するための委員会を設置し、介護職員、看護職員その他の職種の者と共同し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て、当該委員会において必要な検討等を行い、及び当該事項の実施を定期的に確認していること。</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⑴ 夜勤を行う職員による居室への訪問を個別に必要とする利用者への訪問及び当該利用者に対</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する適切なケア等による利用者の安全及びケアの質の確保</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⑵ 夜勤を行う職員の負担の軽減及び勤務状況への配慮</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⑶ 見守り機器等の定期的な点検</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⑷ 見守り機器等を安全かつ有効に活用するための職員研修</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1100">
              <a:effectLst/>
              <a:latin typeface="ＭＳ ゴシック" panose="020B0609070205080204" pitchFamily="49" charset="-128"/>
              <a:ea typeface="ＭＳ ゴシック" panose="020B0609070205080204" pitchFamily="49" charset="-128"/>
              <a:cs typeface="+mn-cs"/>
            </a:rPr>
            <a:t>利用者の安全並びに介護サービスの質の確保及び職員の負担軽減に資する方策を検討するための委員会</a:t>
          </a:r>
          <a:r>
            <a:rPr kumimoji="1" lang="ja-JP" altLang="en-US" sz="1100">
              <a:effectLst/>
              <a:latin typeface="ＭＳ ゴシック" panose="020B0609070205080204" pitchFamily="49" charset="-128"/>
              <a:ea typeface="ＭＳ ゴシック" panose="020B0609070205080204" pitchFamily="49" charset="-128"/>
              <a:cs typeface="+mn-cs"/>
            </a:rPr>
            <a:t>は、</a:t>
          </a:r>
          <a:r>
            <a:rPr lang="ja-JP" altLang="en-US" sz="1100" b="0" i="0">
              <a:effectLst/>
              <a:latin typeface="ＭＳ ゴシック" panose="020B0609070205080204" pitchFamily="49" charset="-128"/>
              <a:ea typeface="ＭＳ ゴシック" panose="020B0609070205080204" pitchFamily="49" charset="-128"/>
              <a:cs typeface="+mn-cs"/>
            </a:rPr>
            <a:t>３月に１回以上行うこと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171;&#35703;\&#35370;&#21839;&#20171;&#35703;\houmonkaigo3.xlsx" TargetMode="External"/><Relationship Id="rId1" Type="http://schemas.openxmlformats.org/officeDocument/2006/relationships/externalLinkPath" Target="/&#9317;&#33258;&#20027;&#28857;&#26908;&#34920;&#65288;&#30906;&#23450;&#29256;&#65289;/&#65320;&#65328;&#25522;&#36617;&#29992;/&#65330;8&#20171;&#35703;/&#35370;&#21839;&#20171;&#35703;/houmonkaigo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運営面"/>
      <sheetName val="処遇面"/>
      <sheetName val="報酬面※訪問介護"/>
      <sheetName val="令和８年処遇改善加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70"/>
  <sheetViews>
    <sheetView showGridLines="0" tabSelected="1" view="pageBreakPreview" zoomScaleNormal="85" zoomScaleSheetLayoutView="100" workbookViewId="0">
      <selection activeCell="BK4" sqref="BK4"/>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538" t="s">
        <v>435</v>
      </c>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539" t="s">
        <v>0</v>
      </c>
      <c r="E3" s="539"/>
      <c r="F3" s="539"/>
      <c r="G3" s="540"/>
      <c r="H3" s="6"/>
      <c r="I3" s="3"/>
      <c r="J3" s="3"/>
      <c r="K3" s="3"/>
      <c r="L3" s="3"/>
      <c r="M3" s="3"/>
      <c r="N3" s="3"/>
      <c r="O3" s="3"/>
      <c r="P3" s="3"/>
      <c r="Q3" s="3"/>
      <c r="R3" s="3"/>
      <c r="S3" s="3"/>
      <c r="T3" s="3"/>
      <c r="U3" s="3"/>
      <c r="V3" s="3"/>
      <c r="W3" s="3"/>
      <c r="X3" s="7"/>
      <c r="Y3" s="7"/>
      <c r="Z3" s="7"/>
      <c r="AA3" s="541" t="s">
        <v>1</v>
      </c>
      <c r="AB3" s="541"/>
      <c r="AC3" s="541"/>
      <c r="AD3" s="543" t="s">
        <v>2</v>
      </c>
      <c r="AE3" s="544"/>
      <c r="AF3" s="545"/>
      <c r="AG3" s="545"/>
      <c r="AH3" s="545"/>
      <c r="AI3" s="545"/>
      <c r="AJ3" s="545"/>
      <c r="AK3" s="545"/>
      <c r="AL3" s="545"/>
      <c r="AM3" s="545"/>
      <c r="AN3" s="545"/>
      <c r="AO3" s="545"/>
      <c r="AP3" s="545"/>
      <c r="AQ3" s="545"/>
      <c r="AR3" s="545"/>
      <c r="AS3" s="545"/>
      <c r="AT3" s="545"/>
      <c r="AU3" s="545"/>
      <c r="AV3" s="545"/>
      <c r="AW3" s="545"/>
      <c r="AX3" s="545"/>
      <c r="AY3" s="545"/>
      <c r="AZ3" s="545"/>
      <c r="BA3"/>
      <c r="BB3"/>
      <c r="BF3" s="5"/>
    </row>
    <row r="4" spans="1:58" ht="26.25" customHeight="1" x14ac:dyDescent="0.4">
      <c r="D4" s="539" t="s">
        <v>3</v>
      </c>
      <c r="E4" s="539"/>
      <c r="F4" s="539"/>
      <c r="G4" s="540"/>
      <c r="H4" s="6"/>
      <c r="I4" s="8"/>
      <c r="J4" s="8"/>
      <c r="K4" s="8"/>
      <c r="L4" s="8"/>
      <c r="M4" s="8"/>
      <c r="N4" s="8"/>
      <c r="O4" s="8"/>
      <c r="P4" s="8"/>
      <c r="Q4" s="8"/>
      <c r="R4" s="8"/>
      <c r="S4" s="8"/>
      <c r="T4" s="8"/>
      <c r="U4" s="8"/>
      <c r="V4" s="8"/>
      <c r="W4" s="8"/>
      <c r="X4" s="7"/>
      <c r="Y4" s="7"/>
      <c r="Z4" s="7"/>
      <c r="AA4" s="542"/>
      <c r="AB4" s="542"/>
      <c r="AC4" s="542"/>
      <c r="AD4" s="543" t="s">
        <v>4</v>
      </c>
      <c r="AE4" s="544"/>
      <c r="AF4" s="545"/>
      <c r="AG4" s="545"/>
      <c r="AH4" s="545"/>
      <c r="AI4" s="545"/>
      <c r="AJ4" s="545"/>
      <c r="AK4" s="545"/>
      <c r="AL4" s="545"/>
      <c r="AM4" s="545"/>
      <c r="AN4" s="545"/>
      <c r="AO4" s="545"/>
      <c r="AP4" s="545"/>
      <c r="AQ4" s="545"/>
      <c r="AR4" s="545"/>
      <c r="AS4" s="545"/>
      <c r="AT4" s="545"/>
      <c r="AU4" s="545"/>
      <c r="AV4" s="545"/>
      <c r="AW4" s="545"/>
      <c r="AX4" s="545"/>
      <c r="AY4" s="545"/>
      <c r="AZ4" s="545"/>
      <c r="BA4"/>
      <c r="BB4"/>
      <c r="BF4" s="5"/>
    </row>
    <row r="5" spans="1:58" ht="26.25" customHeight="1" x14ac:dyDescent="0.4">
      <c r="D5" s="539" t="s">
        <v>5</v>
      </c>
      <c r="E5" s="539"/>
      <c r="F5" s="539"/>
      <c r="G5" s="540"/>
      <c r="H5" s="6"/>
      <c r="I5" s="8"/>
      <c r="J5" s="8"/>
      <c r="K5" s="8"/>
      <c r="L5" s="8"/>
      <c r="M5" s="8"/>
      <c r="N5" s="8"/>
      <c r="O5" s="8"/>
      <c r="P5" s="8"/>
      <c r="Q5" s="8"/>
      <c r="R5" s="8"/>
      <c r="S5" s="8"/>
      <c r="T5" s="8"/>
      <c r="U5" s="8"/>
      <c r="V5" s="8"/>
      <c r="W5" s="8"/>
      <c r="X5" s="7"/>
      <c r="Y5" s="7"/>
      <c r="Z5" s="7"/>
      <c r="AA5" s="539" t="s">
        <v>6</v>
      </c>
      <c r="AB5" s="539"/>
      <c r="AC5" s="539"/>
      <c r="AD5" s="539"/>
      <c r="AE5" s="540"/>
      <c r="AF5" s="545"/>
      <c r="AG5" s="545"/>
      <c r="AH5" s="545"/>
      <c r="AI5" s="545"/>
      <c r="AJ5" s="545"/>
      <c r="AK5" s="545"/>
      <c r="AL5" s="545"/>
      <c r="AM5" s="545"/>
      <c r="AN5" s="545"/>
      <c r="AO5" s="545"/>
      <c r="AP5" s="545"/>
      <c r="AQ5" s="545"/>
      <c r="AR5" s="545"/>
      <c r="AS5" s="545"/>
      <c r="AT5" s="545"/>
      <c r="AU5" s="545"/>
      <c r="AV5" s="545"/>
      <c r="AW5" s="545"/>
      <c r="AX5" s="545"/>
      <c r="AY5" s="545"/>
      <c r="AZ5" s="545"/>
      <c r="BF5" s="5"/>
    </row>
    <row r="6" spans="1:58" ht="26.25" customHeight="1" x14ac:dyDescent="0.4">
      <c r="D6" s="539" t="s">
        <v>7</v>
      </c>
      <c r="E6" s="539"/>
      <c r="F6" s="539"/>
      <c r="G6" s="540"/>
      <c r="H6" s="6"/>
      <c r="I6" s="8"/>
      <c r="J6" s="8"/>
      <c r="K6" s="8"/>
      <c r="L6" s="8"/>
      <c r="M6" s="8"/>
      <c r="N6" s="8"/>
      <c r="O6" s="8"/>
      <c r="P6" s="8"/>
      <c r="Q6" s="8"/>
      <c r="R6" s="8"/>
      <c r="S6" s="8"/>
      <c r="T6" s="8"/>
      <c r="U6" s="8"/>
      <c r="V6" s="8"/>
      <c r="W6" s="8"/>
      <c r="X6" s="7"/>
      <c r="Y6" s="7"/>
      <c r="Z6" s="7"/>
      <c r="AA6" s="546" t="s">
        <v>8</v>
      </c>
      <c r="AB6" s="546"/>
      <c r="AC6" s="546"/>
      <c r="AD6" s="546"/>
      <c r="AE6" s="547"/>
      <c r="AF6" s="9"/>
      <c r="AG6" s="9"/>
      <c r="AH6" s="3"/>
      <c r="AI6" s="10" t="s">
        <v>9</v>
      </c>
      <c r="AJ6" s="3"/>
      <c r="AK6" s="440"/>
      <c r="AL6" s="440"/>
      <c r="AM6" s="10" t="s">
        <v>10</v>
      </c>
      <c r="AN6" s="10"/>
      <c r="AO6" s="3"/>
      <c r="AP6" s="3"/>
      <c r="AQ6" s="10" t="s">
        <v>11</v>
      </c>
      <c r="AR6" s="10"/>
      <c r="AS6" s="10"/>
      <c r="AT6" s="10"/>
      <c r="AU6" s="10"/>
      <c r="AV6" s="3"/>
      <c r="AW6" s="3"/>
      <c r="AX6" s="3" t="s">
        <v>12</v>
      </c>
      <c r="AY6" s="3"/>
      <c r="AZ6" s="3"/>
      <c r="BF6" s="5"/>
    </row>
    <row r="7" spans="1:58" ht="11.25" customHeight="1" x14ac:dyDescent="0.4">
      <c r="BF7" s="5"/>
    </row>
    <row r="8" spans="1:58" s="64" customFormat="1" ht="11.25" customHeight="1" x14ac:dyDescent="0.4">
      <c r="BF8" s="5"/>
    </row>
    <row r="9" spans="1:58" s="64" customFormat="1" ht="31.5" customHeight="1" x14ac:dyDescent="0.4">
      <c r="C9" s="132" t="s">
        <v>429</v>
      </c>
      <c r="D9" s="133"/>
      <c r="AO9" s="11" t="s">
        <v>433</v>
      </c>
      <c r="BF9" s="5"/>
    </row>
    <row r="10" spans="1:58" s="64" customFormat="1" ht="31.5" customHeight="1" x14ac:dyDescent="0.4">
      <c r="C10" s="211" t="s">
        <v>427</v>
      </c>
      <c r="D10" s="211"/>
      <c r="E10" s="211"/>
      <c r="F10" s="210" t="s">
        <v>10</v>
      </c>
      <c r="G10" s="210"/>
      <c r="H10" s="210">
        <v>7</v>
      </c>
      <c r="I10" s="210"/>
      <c r="J10" s="210"/>
      <c r="K10" s="210">
        <v>7</v>
      </c>
      <c r="L10" s="210"/>
      <c r="M10" s="210"/>
      <c r="N10" s="210">
        <v>7</v>
      </c>
      <c r="O10" s="210"/>
      <c r="P10" s="210"/>
      <c r="Q10" s="210">
        <v>7</v>
      </c>
      <c r="R10" s="210"/>
      <c r="S10" s="210"/>
      <c r="T10" s="210">
        <v>7</v>
      </c>
      <c r="U10" s="210"/>
      <c r="V10" s="210"/>
      <c r="W10" s="210">
        <v>7</v>
      </c>
      <c r="X10" s="210"/>
      <c r="Y10" s="210"/>
      <c r="Z10" s="210">
        <v>7</v>
      </c>
      <c r="AA10" s="210"/>
      <c r="AB10" s="210"/>
      <c r="AC10" s="210">
        <v>7</v>
      </c>
      <c r="AD10" s="210"/>
      <c r="AE10" s="210"/>
      <c r="AF10" s="210">
        <v>7</v>
      </c>
      <c r="AG10" s="210"/>
      <c r="AH10" s="210"/>
      <c r="AI10" s="210">
        <v>8</v>
      </c>
      <c r="AJ10" s="210"/>
      <c r="AK10" s="210">
        <v>8</v>
      </c>
      <c r="AL10" s="210"/>
      <c r="AM10" s="210">
        <v>8</v>
      </c>
      <c r="AN10" s="210"/>
      <c r="AO10" s="210"/>
      <c r="BF10" s="5"/>
    </row>
    <row r="11" spans="1:58" s="64" customFormat="1" ht="31.5" customHeight="1" x14ac:dyDescent="0.4">
      <c r="C11" s="211"/>
      <c r="D11" s="211"/>
      <c r="E11" s="211"/>
      <c r="F11" s="210" t="s">
        <v>428</v>
      </c>
      <c r="G11" s="210"/>
      <c r="H11" s="210">
        <v>4</v>
      </c>
      <c r="I11" s="210"/>
      <c r="J11" s="210"/>
      <c r="K11" s="210">
        <v>5</v>
      </c>
      <c r="L11" s="210"/>
      <c r="M11" s="210"/>
      <c r="N11" s="210">
        <v>6</v>
      </c>
      <c r="O11" s="210"/>
      <c r="P11" s="210"/>
      <c r="Q11" s="210">
        <v>7</v>
      </c>
      <c r="R11" s="210"/>
      <c r="S11" s="210"/>
      <c r="T11" s="210">
        <v>8</v>
      </c>
      <c r="U11" s="210"/>
      <c r="V11" s="210"/>
      <c r="W11" s="210">
        <v>9</v>
      </c>
      <c r="X11" s="210"/>
      <c r="Y11" s="210"/>
      <c r="Z11" s="210">
        <v>10</v>
      </c>
      <c r="AA11" s="210"/>
      <c r="AB11" s="210"/>
      <c r="AC11" s="210">
        <v>11</v>
      </c>
      <c r="AD11" s="210"/>
      <c r="AE11" s="210"/>
      <c r="AF11" s="210">
        <v>12</v>
      </c>
      <c r="AG11" s="210"/>
      <c r="AH11" s="210"/>
      <c r="AI11" s="210">
        <v>1</v>
      </c>
      <c r="AJ11" s="210"/>
      <c r="AK11" s="210">
        <v>2</v>
      </c>
      <c r="AL11" s="210"/>
      <c r="AM11" s="210">
        <v>3</v>
      </c>
      <c r="AN11" s="210"/>
      <c r="AO11" s="210"/>
      <c r="BF11" s="5"/>
    </row>
    <row r="12" spans="1:58" s="64" customFormat="1" ht="31.5" customHeight="1" x14ac:dyDescent="0.4">
      <c r="C12" s="211" t="s">
        <v>430</v>
      </c>
      <c r="D12" s="211"/>
      <c r="E12" s="211"/>
      <c r="F12" s="211"/>
      <c r="G12" s="211"/>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BF12" s="5"/>
    </row>
    <row r="13" spans="1:58" s="64" customFormat="1" ht="31.5" customHeight="1" x14ac:dyDescent="0.4">
      <c r="C13" s="212" t="s">
        <v>431</v>
      </c>
      <c r="D13" s="211"/>
      <c r="E13" s="211"/>
      <c r="F13" s="211"/>
      <c r="G13" s="211"/>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BF13" s="5"/>
    </row>
    <row r="14" spans="1:58" s="64" customFormat="1" ht="31.5" customHeight="1" x14ac:dyDescent="0.4">
      <c r="C14" s="211" t="s">
        <v>432</v>
      </c>
      <c r="D14" s="211"/>
      <c r="E14" s="211"/>
      <c r="F14" s="211"/>
      <c r="G14" s="211"/>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BF14" s="5"/>
    </row>
    <row r="15" spans="1:58" s="64" customFormat="1" ht="31.5" customHeight="1" x14ac:dyDescent="0.4">
      <c r="C15" s="64" t="s">
        <v>434</v>
      </c>
      <c r="BF15" s="5"/>
    </row>
    <row r="16" spans="1:58" ht="26.25" customHeight="1" x14ac:dyDescent="0.4">
      <c r="BD16" s="11" t="s">
        <v>13</v>
      </c>
      <c r="BF16" s="5"/>
    </row>
    <row r="17" spans="2:58" ht="25.5" customHeight="1" x14ac:dyDescent="0.4">
      <c r="B17" s="12" t="s">
        <v>14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F17" s="5"/>
    </row>
    <row r="18" spans="2:58" ht="25.5" customHeight="1" x14ac:dyDescent="0.4">
      <c r="BF18" s="5"/>
    </row>
    <row r="19" spans="2:58" ht="25.5" customHeight="1" x14ac:dyDescent="0.4">
      <c r="B19" s="211" t="s">
        <v>15</v>
      </c>
      <c r="C19" s="211"/>
      <c r="D19" s="211"/>
      <c r="E19" s="211"/>
      <c r="F19" s="211" t="s">
        <v>16</v>
      </c>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14" t="s">
        <v>17</v>
      </c>
      <c r="AJ19" s="14" t="s">
        <v>18</v>
      </c>
      <c r="AK19" s="14" t="s">
        <v>19</v>
      </c>
      <c r="AL19" s="211" t="s">
        <v>20</v>
      </c>
      <c r="AM19" s="211"/>
      <c r="AN19" s="211"/>
      <c r="AO19" s="259" t="s">
        <v>21</v>
      </c>
      <c r="AP19" s="259"/>
      <c r="AQ19" s="259"/>
      <c r="AR19" s="259"/>
      <c r="AS19" s="259"/>
      <c r="AT19" s="259"/>
      <c r="AU19" s="259"/>
      <c r="AV19" s="259"/>
      <c r="AW19" s="259"/>
      <c r="AX19" s="259"/>
      <c r="AY19" s="259"/>
      <c r="AZ19" s="259"/>
      <c r="BA19" s="259"/>
      <c r="BB19" s="259"/>
      <c r="BC19" s="259"/>
      <c r="BD19" s="259"/>
      <c r="BF19" s="5"/>
    </row>
    <row r="20" spans="2:58" s="85" customFormat="1" ht="25.5" customHeight="1" x14ac:dyDescent="0.4">
      <c r="B20" s="242">
        <v>1</v>
      </c>
      <c r="C20" s="532" t="s">
        <v>22</v>
      </c>
      <c r="D20" s="532"/>
      <c r="E20" s="532"/>
      <c r="F20" s="240" t="s">
        <v>23</v>
      </c>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83" t="s">
        <v>24</v>
      </c>
      <c r="AJ20" s="83" t="s">
        <v>25</v>
      </c>
      <c r="AK20" s="83" t="s">
        <v>25</v>
      </c>
      <c r="AL20" s="241"/>
      <c r="AM20" s="241"/>
      <c r="AN20" s="241"/>
      <c r="AO20" s="492" t="s">
        <v>26</v>
      </c>
      <c r="AP20" s="492"/>
      <c r="AQ20" s="492"/>
      <c r="AR20" s="492"/>
      <c r="AS20" s="492"/>
      <c r="AT20" s="492"/>
      <c r="AU20" s="492"/>
      <c r="AV20" s="492"/>
      <c r="AW20" s="492"/>
      <c r="AX20" s="492"/>
      <c r="AY20" s="492"/>
      <c r="AZ20" s="492"/>
      <c r="BA20" s="492"/>
      <c r="BB20" s="492"/>
      <c r="BC20" s="492"/>
      <c r="BD20" s="492"/>
    </row>
    <row r="21" spans="2:58" s="85" customFormat="1" ht="25.5" customHeight="1" x14ac:dyDescent="0.4">
      <c r="B21" s="226"/>
      <c r="C21" s="512"/>
      <c r="D21" s="512"/>
      <c r="E21" s="512"/>
      <c r="F21" s="240" t="s">
        <v>27</v>
      </c>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83" t="s">
        <v>24</v>
      </c>
      <c r="AJ21" s="83" t="s">
        <v>25</v>
      </c>
      <c r="AK21" s="83" t="s">
        <v>25</v>
      </c>
      <c r="AL21" s="241"/>
      <c r="AM21" s="241"/>
      <c r="AN21" s="241"/>
      <c r="AO21" s="533"/>
      <c r="AP21" s="533"/>
      <c r="AQ21" s="533"/>
      <c r="AR21" s="533"/>
      <c r="AS21" s="533"/>
      <c r="AT21" s="533"/>
      <c r="AU21" s="533"/>
      <c r="AV21" s="533"/>
      <c r="AW21" s="533"/>
      <c r="AX21" s="533"/>
      <c r="AY21" s="533"/>
      <c r="AZ21" s="533"/>
      <c r="BA21" s="533"/>
      <c r="BB21" s="533"/>
      <c r="BC21" s="533"/>
      <c r="BD21" s="533"/>
    </row>
    <row r="22" spans="2:58" s="85" customFormat="1" ht="25.5" customHeight="1" x14ac:dyDescent="0.4">
      <c r="B22" s="86">
        <v>2</v>
      </c>
      <c r="C22" s="534" t="s">
        <v>28</v>
      </c>
      <c r="D22" s="535"/>
      <c r="E22" s="535"/>
      <c r="F22" s="240" t="s">
        <v>29</v>
      </c>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83" t="s">
        <v>24</v>
      </c>
      <c r="AJ22" s="83" t="s">
        <v>25</v>
      </c>
      <c r="AK22" s="83" t="s">
        <v>25</v>
      </c>
      <c r="AL22" s="241"/>
      <c r="AM22" s="241"/>
      <c r="AN22" s="241"/>
      <c r="AO22" s="536"/>
      <c r="AP22" s="537"/>
      <c r="AQ22" s="537"/>
      <c r="AR22" s="537"/>
      <c r="AS22" s="537"/>
      <c r="AT22" s="537"/>
      <c r="AU22" s="537"/>
      <c r="AV22" s="537"/>
      <c r="AW22" s="537"/>
      <c r="AX22" s="537"/>
      <c r="AY22" s="537"/>
      <c r="AZ22" s="537"/>
      <c r="BA22" s="537"/>
      <c r="BB22" s="537"/>
      <c r="BC22" s="537"/>
      <c r="BD22" s="537"/>
    </row>
    <row r="23" spans="2:58" s="85" customFormat="1" ht="25.5" customHeight="1" x14ac:dyDescent="0.4">
      <c r="B23" s="225">
        <v>3</v>
      </c>
      <c r="C23" s="511" t="s">
        <v>30</v>
      </c>
      <c r="D23" s="511"/>
      <c r="E23" s="511"/>
      <c r="F23" s="240" t="s">
        <v>31</v>
      </c>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83" t="s">
        <v>24</v>
      </c>
      <c r="AJ23" s="83" t="s">
        <v>25</v>
      </c>
      <c r="AK23" s="83" t="s">
        <v>25</v>
      </c>
      <c r="AL23" s="241"/>
      <c r="AM23" s="241"/>
      <c r="AN23" s="241"/>
      <c r="AO23" s="492" t="s">
        <v>32</v>
      </c>
      <c r="AP23" s="493"/>
      <c r="AQ23" s="493"/>
      <c r="AR23" s="493"/>
      <c r="AS23" s="493"/>
      <c r="AT23" s="493"/>
      <c r="AU23" s="493"/>
      <c r="AV23" s="493"/>
      <c r="AW23" s="493"/>
      <c r="AX23" s="493"/>
      <c r="AY23" s="493"/>
      <c r="AZ23" s="493"/>
      <c r="BA23" s="493"/>
      <c r="BB23" s="493"/>
      <c r="BC23" s="493"/>
      <c r="BD23" s="493"/>
    </row>
    <row r="24" spans="2:58" s="85" customFormat="1" ht="25.5" customHeight="1" x14ac:dyDescent="0.4">
      <c r="B24" s="226"/>
      <c r="C24" s="512"/>
      <c r="D24" s="512"/>
      <c r="E24" s="512"/>
      <c r="F24" s="240" t="s">
        <v>33</v>
      </c>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83" t="s">
        <v>24</v>
      </c>
      <c r="AJ24" s="83" t="s">
        <v>25</v>
      </c>
      <c r="AK24" s="83" t="s">
        <v>25</v>
      </c>
      <c r="AL24" s="241"/>
      <c r="AM24" s="241"/>
      <c r="AN24" s="241"/>
      <c r="AO24" s="493"/>
      <c r="AP24" s="493"/>
      <c r="AQ24" s="493"/>
      <c r="AR24" s="493"/>
      <c r="AS24" s="493"/>
      <c r="AT24" s="493"/>
      <c r="AU24" s="493"/>
      <c r="AV24" s="493"/>
      <c r="AW24" s="493"/>
      <c r="AX24" s="493"/>
      <c r="AY24" s="493"/>
      <c r="AZ24" s="493"/>
      <c r="BA24" s="493"/>
      <c r="BB24" s="493"/>
      <c r="BC24" s="493"/>
      <c r="BD24" s="493"/>
    </row>
    <row r="25" spans="2:58" s="85" customFormat="1" ht="25.5" customHeight="1" x14ac:dyDescent="0.4">
      <c r="B25" s="225">
        <v>4</v>
      </c>
      <c r="C25" s="471" t="s">
        <v>34</v>
      </c>
      <c r="D25" s="471"/>
      <c r="E25" s="472"/>
      <c r="F25" s="434" t="s">
        <v>35</v>
      </c>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87" t="s">
        <v>24</v>
      </c>
      <c r="AJ25" s="87" t="s">
        <v>25</v>
      </c>
      <c r="AK25" s="87" t="s">
        <v>25</v>
      </c>
      <c r="AL25" s="513"/>
      <c r="AM25" s="513"/>
      <c r="AN25" s="513"/>
      <c r="AO25" s="498" t="s">
        <v>36</v>
      </c>
      <c r="AP25" s="521"/>
      <c r="AQ25" s="521"/>
      <c r="AR25" s="521"/>
      <c r="AS25" s="521"/>
      <c r="AT25" s="521"/>
      <c r="AU25" s="521"/>
      <c r="AV25" s="521"/>
      <c r="AW25" s="521"/>
      <c r="AX25" s="521"/>
      <c r="AY25" s="521"/>
      <c r="AZ25" s="521"/>
      <c r="BA25" s="521"/>
      <c r="BB25" s="521"/>
      <c r="BC25" s="521"/>
      <c r="BD25" s="522"/>
    </row>
    <row r="26" spans="2:58" s="85" customFormat="1" ht="20.25" customHeight="1" x14ac:dyDescent="0.4">
      <c r="B26" s="242"/>
      <c r="C26" s="514"/>
      <c r="D26" s="514"/>
      <c r="E26" s="515"/>
      <c r="F26" s="128"/>
      <c r="G26" s="129" t="s">
        <v>37</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30"/>
      <c r="AJ26" s="130"/>
      <c r="AK26" s="130"/>
      <c r="AL26" s="130"/>
      <c r="AM26" s="130"/>
      <c r="AN26" s="131"/>
      <c r="AO26" s="502"/>
      <c r="AP26" s="523"/>
      <c r="AQ26" s="523"/>
      <c r="AR26" s="523"/>
      <c r="AS26" s="523"/>
      <c r="AT26" s="523"/>
      <c r="AU26" s="523"/>
      <c r="AV26" s="523"/>
      <c r="AW26" s="523"/>
      <c r="AX26" s="523"/>
      <c r="AY26" s="523"/>
      <c r="AZ26" s="523"/>
      <c r="BA26" s="523"/>
      <c r="BB26" s="523"/>
      <c r="BC26" s="523"/>
      <c r="BD26" s="524"/>
    </row>
    <row r="27" spans="2:58" s="85" customFormat="1" ht="25.5" customHeight="1" x14ac:dyDescent="0.4">
      <c r="B27" s="242"/>
      <c r="C27" s="514"/>
      <c r="D27" s="514"/>
      <c r="E27" s="515"/>
      <c r="F27" s="229" t="s">
        <v>416</v>
      </c>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88"/>
      <c r="AJ27" s="88"/>
      <c r="AK27" s="88"/>
      <c r="AL27" s="527"/>
      <c r="AM27" s="527"/>
      <c r="AN27" s="528"/>
      <c r="AO27" s="502"/>
      <c r="AP27" s="523"/>
      <c r="AQ27" s="523"/>
      <c r="AR27" s="523"/>
      <c r="AS27" s="523"/>
      <c r="AT27" s="523"/>
      <c r="AU27" s="523"/>
      <c r="AV27" s="523"/>
      <c r="AW27" s="523"/>
      <c r="AX27" s="523"/>
      <c r="AY27" s="523"/>
      <c r="AZ27" s="523"/>
      <c r="BA27" s="523"/>
      <c r="BB27" s="523"/>
      <c r="BC27" s="523"/>
      <c r="BD27" s="524"/>
    </row>
    <row r="28" spans="2:58" s="85" customFormat="1" ht="32.25" customHeight="1" x14ac:dyDescent="0.4">
      <c r="B28" s="242"/>
      <c r="C28" s="514"/>
      <c r="D28" s="514"/>
      <c r="E28" s="515"/>
      <c r="F28" s="229" t="s">
        <v>417</v>
      </c>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89"/>
      <c r="AJ28" s="89"/>
      <c r="AK28" s="89"/>
      <c r="AL28" s="89"/>
      <c r="AM28" s="89"/>
      <c r="AN28" s="90"/>
      <c r="AO28" s="502"/>
      <c r="AP28" s="523"/>
      <c r="AQ28" s="523"/>
      <c r="AR28" s="523"/>
      <c r="AS28" s="523"/>
      <c r="AT28" s="523"/>
      <c r="AU28" s="523"/>
      <c r="AV28" s="523"/>
      <c r="AW28" s="523"/>
      <c r="AX28" s="523"/>
      <c r="AY28" s="523"/>
      <c r="AZ28" s="523"/>
      <c r="BA28" s="523"/>
      <c r="BB28" s="523"/>
      <c r="BC28" s="523"/>
      <c r="BD28" s="524"/>
    </row>
    <row r="29" spans="2:58" s="85" customFormat="1" ht="25.5" customHeight="1" x14ac:dyDescent="0.4">
      <c r="B29" s="242"/>
      <c r="C29" s="514"/>
      <c r="D29" s="514"/>
      <c r="E29" s="515"/>
      <c r="F29" s="240" t="s">
        <v>38</v>
      </c>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91"/>
      <c r="AJ29" s="91"/>
      <c r="AK29" s="91"/>
      <c r="AL29" s="509"/>
      <c r="AM29" s="509"/>
      <c r="AN29" s="510"/>
      <c r="AO29" s="523"/>
      <c r="AP29" s="523"/>
      <c r="AQ29" s="523"/>
      <c r="AR29" s="523"/>
      <c r="AS29" s="523"/>
      <c r="AT29" s="523"/>
      <c r="AU29" s="523"/>
      <c r="AV29" s="523"/>
      <c r="AW29" s="523"/>
      <c r="AX29" s="523"/>
      <c r="AY29" s="523"/>
      <c r="AZ29" s="523"/>
      <c r="BA29" s="523"/>
      <c r="BB29" s="523"/>
      <c r="BC29" s="523"/>
      <c r="BD29" s="524"/>
    </row>
    <row r="30" spans="2:58" s="85" customFormat="1" ht="25.5" customHeight="1" x14ac:dyDescent="0.4">
      <c r="B30" s="242"/>
      <c r="C30" s="514"/>
      <c r="D30" s="514"/>
      <c r="E30" s="515"/>
      <c r="F30" s="553" t="s">
        <v>39</v>
      </c>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5"/>
      <c r="AI30" s="91"/>
      <c r="AJ30" s="91"/>
      <c r="AK30" s="91"/>
      <c r="AL30" s="509"/>
      <c r="AM30" s="509"/>
      <c r="AN30" s="510"/>
      <c r="AO30" s="523"/>
      <c r="AP30" s="523"/>
      <c r="AQ30" s="523"/>
      <c r="AR30" s="523"/>
      <c r="AS30" s="523"/>
      <c r="AT30" s="523"/>
      <c r="AU30" s="523"/>
      <c r="AV30" s="523"/>
      <c r="AW30" s="523"/>
      <c r="AX30" s="523"/>
      <c r="AY30" s="523"/>
      <c r="AZ30" s="523"/>
      <c r="BA30" s="523"/>
      <c r="BB30" s="523"/>
      <c r="BC30" s="523"/>
      <c r="BD30" s="524"/>
    </row>
    <row r="31" spans="2:58" s="85" customFormat="1" ht="25.5" customHeight="1" x14ac:dyDescent="0.4">
      <c r="B31" s="242"/>
      <c r="C31" s="514"/>
      <c r="D31" s="514"/>
      <c r="E31" s="515"/>
      <c r="F31" s="92"/>
      <c r="G31" s="518" t="s">
        <v>40</v>
      </c>
      <c r="H31" s="519"/>
      <c r="I31" s="519"/>
      <c r="J31" s="519"/>
      <c r="K31" s="519"/>
      <c r="L31" s="519"/>
      <c r="M31" s="519"/>
      <c r="N31" s="519"/>
      <c r="O31" s="519"/>
      <c r="P31" s="519"/>
      <c r="Q31" s="519"/>
      <c r="R31" s="519"/>
      <c r="S31" s="519"/>
      <c r="T31" s="520"/>
      <c r="U31" s="518" t="s">
        <v>41</v>
      </c>
      <c r="V31" s="519"/>
      <c r="W31" s="519"/>
      <c r="X31" s="519"/>
      <c r="Y31" s="519"/>
      <c r="Z31" s="519"/>
      <c r="AA31" s="519"/>
      <c r="AB31" s="519"/>
      <c r="AC31" s="519"/>
      <c r="AD31" s="519"/>
      <c r="AE31" s="519"/>
      <c r="AF31" s="519"/>
      <c r="AG31" s="519"/>
      <c r="AH31" s="520"/>
      <c r="AI31" s="91"/>
      <c r="AJ31" s="91"/>
      <c r="AK31" s="91"/>
      <c r="AL31" s="509"/>
      <c r="AM31" s="509"/>
      <c r="AN31" s="510"/>
      <c r="AO31" s="523"/>
      <c r="AP31" s="523"/>
      <c r="AQ31" s="523"/>
      <c r="AR31" s="523"/>
      <c r="AS31" s="523"/>
      <c r="AT31" s="523"/>
      <c r="AU31" s="523"/>
      <c r="AV31" s="523"/>
      <c r="AW31" s="523"/>
      <c r="AX31" s="523"/>
      <c r="AY31" s="523"/>
      <c r="AZ31" s="523"/>
      <c r="BA31" s="523"/>
      <c r="BB31" s="523"/>
      <c r="BC31" s="523"/>
      <c r="BD31" s="524"/>
    </row>
    <row r="32" spans="2:58" s="85" customFormat="1" ht="25.5" customHeight="1" x14ac:dyDescent="0.4">
      <c r="B32" s="242"/>
      <c r="C32" s="514"/>
      <c r="D32" s="514"/>
      <c r="E32" s="515"/>
      <c r="F32" s="92"/>
      <c r="G32" s="518" t="s">
        <v>42</v>
      </c>
      <c r="H32" s="519"/>
      <c r="I32" s="519"/>
      <c r="J32" s="519"/>
      <c r="K32" s="519"/>
      <c r="L32" s="519"/>
      <c r="M32" s="519"/>
      <c r="N32" s="519"/>
      <c r="O32" s="519"/>
      <c r="P32" s="519"/>
      <c r="Q32" s="519"/>
      <c r="R32" s="519"/>
      <c r="S32" s="519"/>
      <c r="T32" s="520"/>
      <c r="U32" s="529"/>
      <c r="V32" s="529"/>
      <c r="W32" s="496"/>
      <c r="X32" s="496"/>
      <c r="Y32" s="496"/>
      <c r="Z32" s="496"/>
      <c r="AA32" s="496"/>
      <c r="AB32" s="496"/>
      <c r="AC32" s="496"/>
      <c r="AD32" s="496"/>
      <c r="AE32" s="496"/>
      <c r="AF32" s="496"/>
      <c r="AG32" s="496"/>
      <c r="AH32" s="497"/>
      <c r="AI32" s="91"/>
      <c r="AJ32" s="91"/>
      <c r="AK32" s="91"/>
      <c r="AL32" s="509"/>
      <c r="AM32" s="509"/>
      <c r="AN32" s="510"/>
      <c r="AO32" s="523"/>
      <c r="AP32" s="523"/>
      <c r="AQ32" s="523"/>
      <c r="AR32" s="523"/>
      <c r="AS32" s="523"/>
      <c r="AT32" s="523"/>
      <c r="AU32" s="523"/>
      <c r="AV32" s="523"/>
      <c r="AW32" s="523"/>
      <c r="AX32" s="523"/>
      <c r="AY32" s="523"/>
      <c r="AZ32" s="523"/>
      <c r="BA32" s="523"/>
      <c r="BB32" s="523"/>
      <c r="BC32" s="523"/>
      <c r="BD32" s="524"/>
    </row>
    <row r="33" spans="2:56" s="85" customFormat="1" ht="25.5" customHeight="1" x14ac:dyDescent="0.4">
      <c r="B33" s="242"/>
      <c r="C33" s="514"/>
      <c r="D33" s="514"/>
      <c r="E33" s="515"/>
      <c r="F33" s="530" t="s">
        <v>43</v>
      </c>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91"/>
      <c r="AJ33" s="91"/>
      <c r="AK33" s="91"/>
      <c r="AL33" s="509"/>
      <c r="AM33" s="509"/>
      <c r="AN33" s="510"/>
      <c r="AO33" s="523"/>
      <c r="AP33" s="523"/>
      <c r="AQ33" s="523"/>
      <c r="AR33" s="523"/>
      <c r="AS33" s="523"/>
      <c r="AT33" s="523"/>
      <c r="AU33" s="523"/>
      <c r="AV33" s="523"/>
      <c r="AW33" s="523"/>
      <c r="AX33" s="523"/>
      <c r="AY33" s="523"/>
      <c r="AZ33" s="523"/>
      <c r="BA33" s="523"/>
      <c r="BB33" s="523"/>
      <c r="BC33" s="523"/>
      <c r="BD33" s="524"/>
    </row>
    <row r="34" spans="2:56" s="85" customFormat="1" ht="45.75" customHeight="1" x14ac:dyDescent="0.4">
      <c r="B34" s="242"/>
      <c r="C34" s="514"/>
      <c r="D34" s="514"/>
      <c r="E34" s="515"/>
      <c r="F34" s="93"/>
      <c r="G34" s="518" t="s">
        <v>44</v>
      </c>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20"/>
      <c r="AI34" s="91"/>
      <c r="AJ34" s="91"/>
      <c r="AK34" s="91"/>
      <c r="AL34" s="509"/>
      <c r="AM34" s="509"/>
      <c r="AN34" s="510"/>
      <c r="AO34" s="523"/>
      <c r="AP34" s="523"/>
      <c r="AQ34" s="523"/>
      <c r="AR34" s="523"/>
      <c r="AS34" s="523"/>
      <c r="AT34" s="523"/>
      <c r="AU34" s="523"/>
      <c r="AV34" s="523"/>
      <c r="AW34" s="523"/>
      <c r="AX34" s="523"/>
      <c r="AY34" s="523"/>
      <c r="AZ34" s="523"/>
      <c r="BA34" s="523"/>
      <c r="BB34" s="523"/>
      <c r="BC34" s="523"/>
      <c r="BD34" s="524"/>
    </row>
    <row r="35" spans="2:56" s="85" customFormat="1" ht="66.75" customHeight="1" x14ac:dyDescent="0.4">
      <c r="B35" s="242"/>
      <c r="C35" s="514"/>
      <c r="D35" s="514"/>
      <c r="E35" s="515"/>
      <c r="F35" s="84"/>
      <c r="G35" s="518" t="s">
        <v>45</v>
      </c>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20"/>
      <c r="AI35" s="91"/>
      <c r="AJ35" s="91"/>
      <c r="AK35" s="91"/>
      <c r="AL35" s="509"/>
      <c r="AM35" s="509"/>
      <c r="AN35" s="510"/>
      <c r="AO35" s="523"/>
      <c r="AP35" s="523"/>
      <c r="AQ35" s="523"/>
      <c r="AR35" s="523"/>
      <c r="AS35" s="523"/>
      <c r="AT35" s="523"/>
      <c r="AU35" s="523"/>
      <c r="AV35" s="523"/>
      <c r="AW35" s="523"/>
      <c r="AX35" s="523"/>
      <c r="AY35" s="523"/>
      <c r="AZ35" s="523"/>
      <c r="BA35" s="523"/>
      <c r="BB35" s="523"/>
      <c r="BC35" s="523"/>
      <c r="BD35" s="524"/>
    </row>
    <row r="36" spans="2:56" s="85" customFormat="1" ht="41.25" customHeight="1" x14ac:dyDescent="0.4">
      <c r="B36" s="242"/>
      <c r="C36" s="514"/>
      <c r="D36" s="514"/>
      <c r="E36" s="515"/>
      <c r="F36" s="229" t="s">
        <v>418</v>
      </c>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91"/>
      <c r="AJ36" s="91"/>
      <c r="AK36" s="91"/>
      <c r="AL36" s="509"/>
      <c r="AM36" s="509"/>
      <c r="AN36" s="510"/>
      <c r="AO36" s="523"/>
      <c r="AP36" s="523"/>
      <c r="AQ36" s="523"/>
      <c r="AR36" s="523"/>
      <c r="AS36" s="523"/>
      <c r="AT36" s="523"/>
      <c r="AU36" s="523"/>
      <c r="AV36" s="523"/>
      <c r="AW36" s="523"/>
      <c r="AX36" s="523"/>
      <c r="AY36" s="523"/>
      <c r="AZ36" s="523"/>
      <c r="BA36" s="523"/>
      <c r="BB36" s="523"/>
      <c r="BC36" s="523"/>
      <c r="BD36" s="524"/>
    </row>
    <row r="37" spans="2:56" s="85" customFormat="1" ht="48.75" customHeight="1" x14ac:dyDescent="0.4">
      <c r="B37" s="242"/>
      <c r="C37" s="514"/>
      <c r="D37" s="514"/>
      <c r="E37" s="515"/>
      <c r="F37" s="548" t="s">
        <v>412</v>
      </c>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91"/>
      <c r="AJ37" s="91"/>
      <c r="AK37" s="91"/>
      <c r="AL37" s="509"/>
      <c r="AM37" s="509"/>
      <c r="AN37" s="510"/>
      <c r="AO37" s="523"/>
      <c r="AP37" s="523"/>
      <c r="AQ37" s="523"/>
      <c r="AR37" s="523"/>
      <c r="AS37" s="523"/>
      <c r="AT37" s="523"/>
      <c r="AU37" s="523"/>
      <c r="AV37" s="523"/>
      <c r="AW37" s="523"/>
      <c r="AX37" s="523"/>
      <c r="AY37" s="523"/>
      <c r="AZ37" s="523"/>
      <c r="BA37" s="523"/>
      <c r="BB37" s="523"/>
      <c r="BC37" s="523"/>
      <c r="BD37" s="524"/>
    </row>
    <row r="38" spans="2:56" s="85" customFormat="1" ht="48.75" customHeight="1" x14ac:dyDescent="0.4">
      <c r="B38" s="242"/>
      <c r="C38" s="514"/>
      <c r="D38" s="514"/>
      <c r="E38" s="515"/>
      <c r="F38" s="548" t="s">
        <v>413</v>
      </c>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91"/>
      <c r="AJ38" s="91"/>
      <c r="AK38" s="91"/>
      <c r="AL38" s="509"/>
      <c r="AM38" s="509"/>
      <c r="AN38" s="510"/>
      <c r="AO38" s="523"/>
      <c r="AP38" s="523"/>
      <c r="AQ38" s="523"/>
      <c r="AR38" s="523"/>
      <c r="AS38" s="523"/>
      <c r="AT38" s="523"/>
      <c r="AU38" s="523"/>
      <c r="AV38" s="523"/>
      <c r="AW38" s="523"/>
      <c r="AX38" s="523"/>
      <c r="AY38" s="523"/>
      <c r="AZ38" s="523"/>
      <c r="BA38" s="523"/>
      <c r="BB38" s="523"/>
      <c r="BC38" s="523"/>
      <c r="BD38" s="524"/>
    </row>
    <row r="39" spans="2:56" s="85" customFormat="1" ht="25.5" customHeight="1" x14ac:dyDescent="0.4">
      <c r="B39" s="242"/>
      <c r="C39" s="514"/>
      <c r="D39" s="514"/>
      <c r="E39" s="515"/>
      <c r="F39" s="550" t="s">
        <v>419</v>
      </c>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2"/>
      <c r="AI39" s="91"/>
      <c r="AJ39" s="91"/>
      <c r="AK39" s="91"/>
      <c r="AL39" s="509"/>
      <c r="AM39" s="509"/>
      <c r="AN39" s="510"/>
      <c r="AO39" s="523"/>
      <c r="AP39" s="523"/>
      <c r="AQ39" s="523"/>
      <c r="AR39" s="523"/>
      <c r="AS39" s="523"/>
      <c r="AT39" s="523"/>
      <c r="AU39" s="523"/>
      <c r="AV39" s="523"/>
      <c r="AW39" s="523"/>
      <c r="AX39" s="523"/>
      <c r="AY39" s="523"/>
      <c r="AZ39" s="523"/>
      <c r="BA39" s="523"/>
      <c r="BB39" s="523"/>
      <c r="BC39" s="523"/>
      <c r="BD39" s="524"/>
    </row>
    <row r="40" spans="2:56" s="85" customFormat="1" ht="25.5" customHeight="1" x14ac:dyDescent="0.4">
      <c r="B40" s="242"/>
      <c r="C40" s="514"/>
      <c r="D40" s="514"/>
      <c r="E40" s="515"/>
      <c r="F40" s="425" t="s">
        <v>420</v>
      </c>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36"/>
      <c r="AI40" s="94"/>
      <c r="AJ40" s="91"/>
      <c r="AK40" s="91"/>
      <c r="AL40" s="509"/>
      <c r="AM40" s="509"/>
      <c r="AN40" s="510"/>
      <c r="AO40" s="523"/>
      <c r="AP40" s="523"/>
      <c r="AQ40" s="523"/>
      <c r="AR40" s="523"/>
      <c r="AS40" s="523"/>
      <c r="AT40" s="523"/>
      <c r="AU40" s="523"/>
      <c r="AV40" s="523"/>
      <c r="AW40" s="523"/>
      <c r="AX40" s="523"/>
      <c r="AY40" s="523"/>
      <c r="AZ40" s="523"/>
      <c r="BA40" s="523"/>
      <c r="BB40" s="523"/>
      <c r="BC40" s="523"/>
      <c r="BD40" s="524"/>
    </row>
    <row r="41" spans="2:56" s="85" customFormat="1" ht="25.5" customHeight="1" x14ac:dyDescent="0.4">
      <c r="B41" s="242"/>
      <c r="C41" s="514"/>
      <c r="D41" s="514"/>
      <c r="E41" s="515"/>
      <c r="F41" s="550" t="s">
        <v>421</v>
      </c>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2"/>
      <c r="AI41" s="95"/>
      <c r="AJ41" s="96"/>
      <c r="AK41" s="96"/>
      <c r="AL41" s="96"/>
      <c r="AM41" s="96"/>
      <c r="AN41" s="97"/>
      <c r="AO41" s="523"/>
      <c r="AP41" s="523"/>
      <c r="AQ41" s="523"/>
      <c r="AR41" s="523"/>
      <c r="AS41" s="523"/>
      <c r="AT41" s="523"/>
      <c r="AU41" s="523"/>
      <c r="AV41" s="523"/>
      <c r="AW41" s="523"/>
      <c r="AX41" s="523"/>
      <c r="AY41" s="523"/>
      <c r="AZ41" s="523"/>
      <c r="BA41" s="523"/>
      <c r="BB41" s="523"/>
      <c r="BC41" s="523"/>
      <c r="BD41" s="524"/>
    </row>
    <row r="42" spans="2:56" s="85" customFormat="1" ht="25.5" customHeight="1" x14ac:dyDescent="0.4">
      <c r="B42" s="242"/>
      <c r="C42" s="514"/>
      <c r="D42" s="514"/>
      <c r="E42" s="515"/>
      <c r="F42" s="93"/>
      <c r="G42" s="518" t="s">
        <v>46</v>
      </c>
      <c r="H42" s="519"/>
      <c r="I42" s="519"/>
      <c r="J42" s="519"/>
      <c r="K42" s="519"/>
      <c r="L42" s="519"/>
      <c r="M42" s="519"/>
      <c r="N42" s="519"/>
      <c r="O42" s="519"/>
      <c r="P42" s="519"/>
      <c r="Q42" s="519"/>
      <c r="R42" s="519"/>
      <c r="S42" s="519"/>
      <c r="T42" s="520"/>
      <c r="U42" s="518" t="s">
        <v>47</v>
      </c>
      <c r="V42" s="519"/>
      <c r="W42" s="519"/>
      <c r="X42" s="519"/>
      <c r="Y42" s="519"/>
      <c r="Z42" s="519"/>
      <c r="AA42" s="519"/>
      <c r="AB42" s="519"/>
      <c r="AC42" s="519"/>
      <c r="AD42" s="519"/>
      <c r="AE42" s="519"/>
      <c r="AF42" s="519"/>
      <c r="AG42" s="519"/>
      <c r="AH42" s="520"/>
      <c r="AI42" s="94"/>
      <c r="AJ42" s="91"/>
      <c r="AK42" s="91"/>
      <c r="AL42" s="509"/>
      <c r="AM42" s="509"/>
      <c r="AN42" s="510"/>
      <c r="AO42" s="523"/>
      <c r="AP42" s="523"/>
      <c r="AQ42" s="523"/>
      <c r="AR42" s="523"/>
      <c r="AS42" s="523"/>
      <c r="AT42" s="523"/>
      <c r="AU42" s="523"/>
      <c r="AV42" s="523"/>
      <c r="AW42" s="523"/>
      <c r="AX42" s="523"/>
      <c r="AY42" s="523"/>
      <c r="AZ42" s="523"/>
      <c r="BA42" s="523"/>
      <c r="BB42" s="523"/>
      <c r="BC42" s="523"/>
      <c r="BD42" s="524"/>
    </row>
    <row r="43" spans="2:56" s="85" customFormat="1" ht="25.5" customHeight="1" x14ac:dyDescent="0.4">
      <c r="B43" s="242"/>
      <c r="C43" s="514"/>
      <c r="D43" s="514"/>
      <c r="E43" s="515"/>
      <c r="F43" s="93"/>
      <c r="G43" s="518" t="s">
        <v>48</v>
      </c>
      <c r="H43" s="519"/>
      <c r="I43" s="519"/>
      <c r="J43" s="519"/>
      <c r="K43" s="519"/>
      <c r="L43" s="519"/>
      <c r="M43" s="519"/>
      <c r="N43" s="519"/>
      <c r="O43" s="519"/>
      <c r="P43" s="519"/>
      <c r="Q43" s="519"/>
      <c r="R43" s="519"/>
      <c r="S43" s="519"/>
      <c r="T43" s="520"/>
      <c r="U43" s="518" t="s">
        <v>49</v>
      </c>
      <c r="V43" s="519"/>
      <c r="W43" s="519"/>
      <c r="X43" s="519"/>
      <c r="Y43" s="519"/>
      <c r="Z43" s="519"/>
      <c r="AA43" s="519"/>
      <c r="AB43" s="519"/>
      <c r="AC43" s="519"/>
      <c r="AD43" s="519"/>
      <c r="AE43" s="519"/>
      <c r="AF43" s="519"/>
      <c r="AG43" s="519"/>
      <c r="AH43" s="520"/>
      <c r="AI43" s="94"/>
      <c r="AJ43" s="91"/>
      <c r="AK43" s="91"/>
      <c r="AL43" s="509"/>
      <c r="AM43" s="509"/>
      <c r="AN43" s="510"/>
      <c r="AO43" s="523"/>
      <c r="AP43" s="523"/>
      <c r="AQ43" s="523"/>
      <c r="AR43" s="523"/>
      <c r="AS43" s="523"/>
      <c r="AT43" s="523"/>
      <c r="AU43" s="523"/>
      <c r="AV43" s="523"/>
      <c r="AW43" s="523"/>
      <c r="AX43" s="523"/>
      <c r="AY43" s="523"/>
      <c r="AZ43" s="523"/>
      <c r="BA43" s="523"/>
      <c r="BB43" s="523"/>
      <c r="BC43" s="523"/>
      <c r="BD43" s="524"/>
    </row>
    <row r="44" spans="2:56" s="85" customFormat="1" ht="25.5" customHeight="1" x14ac:dyDescent="0.4">
      <c r="B44" s="242"/>
      <c r="C44" s="514"/>
      <c r="D44" s="514"/>
      <c r="E44" s="515"/>
      <c r="F44" s="93"/>
      <c r="G44" s="518" t="s">
        <v>50</v>
      </c>
      <c r="H44" s="519"/>
      <c r="I44" s="519"/>
      <c r="J44" s="519"/>
      <c r="K44" s="519"/>
      <c r="L44" s="519"/>
      <c r="M44" s="519"/>
      <c r="N44" s="519"/>
      <c r="O44" s="519"/>
      <c r="P44" s="519"/>
      <c r="Q44" s="519"/>
      <c r="R44" s="519"/>
      <c r="S44" s="519"/>
      <c r="T44" s="520"/>
      <c r="U44" s="498" t="s">
        <v>394</v>
      </c>
      <c r="V44" s="499"/>
      <c r="W44" s="499"/>
      <c r="X44" s="499"/>
      <c r="Y44" s="499"/>
      <c r="Z44" s="499"/>
      <c r="AA44" s="499"/>
      <c r="AB44" s="499"/>
      <c r="AC44" s="499"/>
      <c r="AD44" s="499"/>
      <c r="AE44" s="499"/>
      <c r="AF44" s="499"/>
      <c r="AG44" s="499"/>
      <c r="AH44" s="500"/>
      <c r="AI44" s="94"/>
      <c r="AJ44" s="91"/>
      <c r="AK44" s="91"/>
      <c r="AL44" s="509"/>
      <c r="AM44" s="509"/>
      <c r="AN44" s="510"/>
      <c r="AO44" s="523"/>
      <c r="AP44" s="523"/>
      <c r="AQ44" s="523"/>
      <c r="AR44" s="523"/>
      <c r="AS44" s="523"/>
      <c r="AT44" s="523"/>
      <c r="AU44" s="523"/>
      <c r="AV44" s="523"/>
      <c r="AW44" s="523"/>
      <c r="AX44" s="523"/>
      <c r="AY44" s="523"/>
      <c r="AZ44" s="523"/>
      <c r="BA44" s="523"/>
      <c r="BB44" s="523"/>
      <c r="BC44" s="523"/>
      <c r="BD44" s="524"/>
    </row>
    <row r="45" spans="2:56" s="85" customFormat="1" ht="25.5" customHeight="1" x14ac:dyDescent="0.4">
      <c r="B45" s="242"/>
      <c r="C45" s="514"/>
      <c r="D45" s="514"/>
      <c r="E45" s="515"/>
      <c r="F45" s="98"/>
      <c r="G45" s="518" t="s">
        <v>51</v>
      </c>
      <c r="H45" s="519"/>
      <c r="I45" s="519"/>
      <c r="J45" s="519"/>
      <c r="K45" s="519"/>
      <c r="L45" s="519"/>
      <c r="M45" s="519"/>
      <c r="N45" s="519"/>
      <c r="O45" s="519"/>
      <c r="P45" s="519"/>
      <c r="Q45" s="519"/>
      <c r="R45" s="519"/>
      <c r="S45" s="519"/>
      <c r="T45" s="520"/>
      <c r="U45" s="506"/>
      <c r="V45" s="507"/>
      <c r="W45" s="507"/>
      <c r="X45" s="507"/>
      <c r="Y45" s="507"/>
      <c r="Z45" s="507"/>
      <c r="AA45" s="507"/>
      <c r="AB45" s="507"/>
      <c r="AC45" s="507"/>
      <c r="AD45" s="507"/>
      <c r="AE45" s="507"/>
      <c r="AF45" s="507"/>
      <c r="AG45" s="507"/>
      <c r="AH45" s="508"/>
      <c r="AI45" s="99"/>
      <c r="AJ45" s="100"/>
      <c r="AK45" s="100"/>
      <c r="AL45" s="565"/>
      <c r="AM45" s="565"/>
      <c r="AN45" s="566"/>
      <c r="AO45" s="525"/>
      <c r="AP45" s="525"/>
      <c r="AQ45" s="525"/>
      <c r="AR45" s="525"/>
      <c r="AS45" s="525"/>
      <c r="AT45" s="525"/>
      <c r="AU45" s="525"/>
      <c r="AV45" s="525"/>
      <c r="AW45" s="525"/>
      <c r="AX45" s="525"/>
      <c r="AY45" s="525"/>
      <c r="AZ45" s="525"/>
      <c r="BA45" s="525"/>
      <c r="BB45" s="525"/>
      <c r="BC45" s="525"/>
      <c r="BD45" s="526"/>
    </row>
    <row r="46" spans="2:56" s="85" customFormat="1" ht="40.5" customHeight="1" x14ac:dyDescent="0.4">
      <c r="B46" s="226"/>
      <c r="C46" s="516"/>
      <c r="D46" s="516"/>
      <c r="E46" s="517"/>
      <c r="F46" s="434" t="s">
        <v>425</v>
      </c>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36"/>
      <c r="AI46" s="94"/>
      <c r="AJ46" s="91"/>
      <c r="AK46" s="91"/>
      <c r="AL46" s="509"/>
      <c r="AM46" s="509"/>
      <c r="AN46" s="510"/>
      <c r="AO46" s="101"/>
      <c r="AP46" s="101"/>
      <c r="AQ46" s="101"/>
      <c r="AR46" s="101"/>
      <c r="AS46" s="101"/>
      <c r="AT46" s="101"/>
      <c r="AU46" s="101"/>
      <c r="AV46" s="101"/>
      <c r="AW46" s="101"/>
      <c r="AX46" s="101"/>
      <c r="AY46" s="101"/>
      <c r="AZ46" s="101"/>
      <c r="BA46" s="101"/>
      <c r="BB46" s="101"/>
      <c r="BC46" s="101"/>
      <c r="BD46" s="102"/>
    </row>
    <row r="47" spans="2:56" s="85" customFormat="1" ht="92.25" customHeight="1" x14ac:dyDescent="0.4">
      <c r="B47" s="225">
        <v>5</v>
      </c>
      <c r="C47" s="227" t="s">
        <v>52</v>
      </c>
      <c r="D47" s="227"/>
      <c r="E47" s="227"/>
      <c r="F47" s="229" t="s">
        <v>560</v>
      </c>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83" t="s">
        <v>25</v>
      </c>
      <c r="AJ47" s="83" t="s">
        <v>25</v>
      </c>
      <c r="AK47" s="83" t="s">
        <v>25</v>
      </c>
      <c r="AL47" s="231"/>
      <c r="AM47" s="232"/>
      <c r="AN47" s="233"/>
      <c r="AO47" s="234"/>
      <c r="AP47" s="235"/>
      <c r="AQ47" s="235"/>
      <c r="AR47" s="235"/>
      <c r="AS47" s="235"/>
      <c r="AT47" s="235"/>
      <c r="AU47" s="235"/>
      <c r="AV47" s="235"/>
      <c r="AW47" s="235"/>
      <c r="AX47" s="235"/>
      <c r="AY47" s="235"/>
      <c r="AZ47" s="235"/>
      <c r="BA47" s="235"/>
      <c r="BB47" s="235"/>
      <c r="BC47" s="235"/>
      <c r="BD47" s="236"/>
    </row>
    <row r="48" spans="2:56" s="85" customFormat="1" ht="26.25" customHeight="1" x14ac:dyDescent="0.4">
      <c r="B48" s="226"/>
      <c r="C48" s="228"/>
      <c r="D48" s="228"/>
      <c r="E48" s="228"/>
      <c r="F48" s="240" t="s">
        <v>414</v>
      </c>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83" t="s">
        <v>25</v>
      </c>
      <c r="AJ48" s="83" t="s">
        <v>25</v>
      </c>
      <c r="AK48" s="83" t="s">
        <v>25</v>
      </c>
      <c r="AL48" s="231"/>
      <c r="AM48" s="232"/>
      <c r="AN48" s="233"/>
      <c r="AO48" s="237"/>
      <c r="AP48" s="238"/>
      <c r="AQ48" s="238"/>
      <c r="AR48" s="238"/>
      <c r="AS48" s="238"/>
      <c r="AT48" s="238"/>
      <c r="AU48" s="238"/>
      <c r="AV48" s="238"/>
      <c r="AW48" s="238"/>
      <c r="AX48" s="238"/>
      <c r="AY48" s="238"/>
      <c r="AZ48" s="238"/>
      <c r="BA48" s="238"/>
      <c r="BB48" s="238"/>
      <c r="BC48" s="238"/>
      <c r="BD48" s="239"/>
    </row>
    <row r="49" spans="1:56" s="85" customFormat="1" ht="31.5" customHeight="1" x14ac:dyDescent="0.4">
      <c r="B49" s="86">
        <v>6</v>
      </c>
      <c r="C49" s="504" t="s">
        <v>53</v>
      </c>
      <c r="D49" s="505"/>
      <c r="E49" s="505"/>
      <c r="F49" s="240" t="s">
        <v>54</v>
      </c>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83" t="s">
        <v>25</v>
      </c>
      <c r="AJ49" s="83" t="s">
        <v>25</v>
      </c>
      <c r="AK49" s="83" t="s">
        <v>25</v>
      </c>
      <c r="AL49" s="241"/>
      <c r="AM49" s="241"/>
      <c r="AN49" s="241"/>
      <c r="AO49" s="492"/>
      <c r="AP49" s="493"/>
      <c r="AQ49" s="493"/>
      <c r="AR49" s="493"/>
      <c r="AS49" s="493"/>
      <c r="AT49" s="493"/>
      <c r="AU49" s="493"/>
      <c r="AV49" s="493"/>
      <c r="AW49" s="493"/>
      <c r="AX49" s="493"/>
      <c r="AY49" s="493"/>
      <c r="AZ49" s="493"/>
      <c r="BA49" s="493"/>
      <c r="BB49" s="493"/>
      <c r="BC49" s="493"/>
      <c r="BD49" s="493"/>
    </row>
    <row r="50" spans="1:56" s="85" customFormat="1" ht="31.5" customHeight="1" x14ac:dyDescent="0.4">
      <c r="B50" s="86">
        <v>7</v>
      </c>
      <c r="C50" s="504" t="s">
        <v>55</v>
      </c>
      <c r="D50" s="505"/>
      <c r="E50" s="505"/>
      <c r="F50" s="240" t="s">
        <v>398</v>
      </c>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83" t="s">
        <v>25</v>
      </c>
      <c r="AJ50" s="83" t="s">
        <v>25</v>
      </c>
      <c r="AK50" s="83" t="s">
        <v>25</v>
      </c>
      <c r="AL50" s="241"/>
      <c r="AM50" s="241"/>
      <c r="AN50" s="241"/>
      <c r="AO50" s="492"/>
      <c r="AP50" s="493"/>
      <c r="AQ50" s="493"/>
      <c r="AR50" s="493"/>
      <c r="AS50" s="493"/>
      <c r="AT50" s="493"/>
      <c r="AU50" s="493"/>
      <c r="AV50" s="493"/>
      <c r="AW50" s="493"/>
      <c r="AX50" s="493"/>
      <c r="AY50" s="493"/>
      <c r="AZ50" s="493"/>
      <c r="BA50" s="493"/>
      <c r="BB50" s="493"/>
      <c r="BC50" s="493"/>
      <c r="BD50" s="493"/>
    </row>
    <row r="51" spans="1:56" s="85" customFormat="1" ht="25.5" customHeight="1" x14ac:dyDescent="0.4">
      <c r="B51" s="225">
        <v>8</v>
      </c>
      <c r="C51" s="464" t="s">
        <v>56</v>
      </c>
      <c r="D51" s="494"/>
      <c r="E51" s="494"/>
      <c r="F51" s="495" t="s">
        <v>57</v>
      </c>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7"/>
      <c r="AO51" s="498"/>
      <c r="AP51" s="499"/>
      <c r="AQ51" s="499"/>
      <c r="AR51" s="499"/>
      <c r="AS51" s="499"/>
      <c r="AT51" s="499"/>
      <c r="AU51" s="499"/>
      <c r="AV51" s="499"/>
      <c r="AW51" s="499"/>
      <c r="AX51" s="499"/>
      <c r="AY51" s="499"/>
      <c r="AZ51" s="499"/>
      <c r="BA51" s="499"/>
      <c r="BB51" s="499"/>
      <c r="BC51" s="499"/>
      <c r="BD51" s="500"/>
    </row>
    <row r="52" spans="1:56" s="85" customFormat="1" ht="36.75" customHeight="1" x14ac:dyDescent="0.4">
      <c r="B52" s="242"/>
      <c r="C52" s="477"/>
      <c r="D52" s="477"/>
      <c r="E52" s="477"/>
      <c r="F52" s="84"/>
      <c r="G52" s="229" t="s">
        <v>399</v>
      </c>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83" t="s">
        <v>25</v>
      </c>
      <c r="AJ52" s="83" t="s">
        <v>25</v>
      </c>
      <c r="AK52" s="83" t="s">
        <v>25</v>
      </c>
      <c r="AL52" s="241"/>
      <c r="AM52" s="241"/>
      <c r="AN52" s="241"/>
      <c r="AO52" s="501"/>
      <c r="AP52" s="502"/>
      <c r="AQ52" s="502"/>
      <c r="AR52" s="502"/>
      <c r="AS52" s="502"/>
      <c r="AT52" s="502"/>
      <c r="AU52" s="502"/>
      <c r="AV52" s="502"/>
      <c r="AW52" s="502"/>
      <c r="AX52" s="502"/>
      <c r="AY52" s="502"/>
      <c r="AZ52" s="502"/>
      <c r="BA52" s="502"/>
      <c r="BB52" s="502"/>
      <c r="BC52" s="502"/>
      <c r="BD52" s="503"/>
    </row>
    <row r="53" spans="1:56" s="85" customFormat="1" ht="25.5" customHeight="1" x14ac:dyDescent="0.4">
      <c r="B53" s="242"/>
      <c r="C53" s="477"/>
      <c r="D53" s="477"/>
      <c r="E53" s="477"/>
      <c r="F53" s="84"/>
      <c r="G53" s="229" t="s">
        <v>58</v>
      </c>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83" t="s">
        <v>25</v>
      </c>
      <c r="AJ53" s="83" t="s">
        <v>25</v>
      </c>
      <c r="AK53" s="83" t="s">
        <v>25</v>
      </c>
      <c r="AL53" s="241"/>
      <c r="AM53" s="241"/>
      <c r="AN53" s="241"/>
      <c r="AO53" s="501"/>
      <c r="AP53" s="502"/>
      <c r="AQ53" s="502"/>
      <c r="AR53" s="502"/>
      <c r="AS53" s="502"/>
      <c r="AT53" s="502"/>
      <c r="AU53" s="502"/>
      <c r="AV53" s="502"/>
      <c r="AW53" s="502"/>
      <c r="AX53" s="502"/>
      <c r="AY53" s="502"/>
      <c r="AZ53" s="502"/>
      <c r="BA53" s="502"/>
      <c r="BB53" s="502"/>
      <c r="BC53" s="502"/>
      <c r="BD53" s="503"/>
    </row>
    <row r="54" spans="1:56" s="85" customFormat="1" ht="61.5" customHeight="1" x14ac:dyDescent="0.4">
      <c r="B54" s="86">
        <v>9</v>
      </c>
      <c r="C54" s="490" t="s">
        <v>59</v>
      </c>
      <c r="D54" s="491"/>
      <c r="E54" s="491"/>
      <c r="F54" s="229" t="s">
        <v>60</v>
      </c>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83" t="s">
        <v>25</v>
      </c>
      <c r="AJ54" s="83" t="s">
        <v>25</v>
      </c>
      <c r="AK54" s="83" t="s">
        <v>25</v>
      </c>
      <c r="AL54" s="241"/>
      <c r="AM54" s="241"/>
      <c r="AN54" s="241"/>
      <c r="AO54" s="492"/>
      <c r="AP54" s="493"/>
      <c r="AQ54" s="493"/>
      <c r="AR54" s="493"/>
      <c r="AS54" s="493"/>
      <c r="AT54" s="493"/>
      <c r="AU54" s="493"/>
      <c r="AV54" s="493"/>
      <c r="AW54" s="493"/>
      <c r="AX54" s="493"/>
      <c r="AY54" s="493"/>
      <c r="AZ54" s="493"/>
      <c r="BA54" s="493"/>
      <c r="BB54" s="493"/>
      <c r="BC54" s="493"/>
      <c r="BD54" s="493"/>
    </row>
    <row r="55" spans="1:56" ht="25.5" customHeight="1" x14ac:dyDescent="0.4">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1:56" ht="25.5" customHeight="1" x14ac:dyDescent="0.4">
      <c r="B56" s="12" t="s">
        <v>61</v>
      </c>
      <c r="C56" s="24"/>
      <c r="D56" s="24"/>
      <c r="E56" s="24"/>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4"/>
      <c r="AJ56" s="24"/>
      <c r="AK56" s="24"/>
      <c r="AL56" s="24"/>
      <c r="AM56" s="24"/>
      <c r="AN56" s="24"/>
      <c r="AO56" s="24"/>
      <c r="AP56" s="24"/>
      <c r="AQ56" s="24"/>
      <c r="AR56" s="24"/>
      <c r="AS56" s="24"/>
      <c r="AT56" s="24"/>
      <c r="AU56" s="24"/>
      <c r="AV56" s="24"/>
      <c r="AW56" s="24"/>
      <c r="AX56" s="24"/>
      <c r="AY56" s="24"/>
      <c r="AZ56" s="24"/>
      <c r="BA56" s="24"/>
      <c r="BB56" s="24"/>
      <c r="BC56" s="24"/>
      <c r="BD56" s="24"/>
    </row>
    <row r="57" spans="1:56" ht="25.5" customHeight="1" x14ac:dyDescent="0.4">
      <c r="A57" s="26"/>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row>
    <row r="58" spans="1:56" ht="25.5" customHeight="1" x14ac:dyDescent="0.4">
      <c r="B58" s="259" t="s">
        <v>15</v>
      </c>
      <c r="C58" s="259"/>
      <c r="D58" s="259"/>
      <c r="E58" s="259"/>
      <c r="F58" s="260" t="s">
        <v>16</v>
      </c>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7" t="s">
        <v>17</v>
      </c>
      <c r="AJ58" s="27" t="s">
        <v>18</v>
      </c>
      <c r="AK58" s="27" t="s">
        <v>19</v>
      </c>
      <c r="AL58" s="259" t="s">
        <v>20</v>
      </c>
      <c r="AM58" s="259"/>
      <c r="AN58" s="259"/>
      <c r="AO58" s="259" t="s">
        <v>62</v>
      </c>
      <c r="AP58" s="259"/>
      <c r="AQ58" s="259"/>
      <c r="AR58" s="259"/>
      <c r="AS58" s="259"/>
      <c r="AT58" s="259"/>
      <c r="AU58" s="259"/>
      <c r="AV58" s="259"/>
      <c r="AW58" s="259"/>
      <c r="AX58" s="259"/>
      <c r="AY58" s="259"/>
      <c r="AZ58" s="259"/>
      <c r="BA58" s="259"/>
      <c r="BB58" s="259"/>
      <c r="BC58" s="259"/>
      <c r="BD58" s="259"/>
    </row>
    <row r="59" spans="1:56" s="28" customFormat="1" ht="25.5" customHeight="1" x14ac:dyDescent="0.4">
      <c r="B59" s="246">
        <v>1</v>
      </c>
      <c r="C59" s="248" t="s">
        <v>63</v>
      </c>
      <c r="D59" s="248"/>
      <c r="E59" s="248"/>
      <c r="F59" s="316" t="s">
        <v>64</v>
      </c>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29" t="s">
        <v>25</v>
      </c>
      <c r="AJ59" s="29" t="s">
        <v>25</v>
      </c>
      <c r="AK59" s="29" t="s">
        <v>25</v>
      </c>
      <c r="AL59" s="304"/>
      <c r="AM59" s="305"/>
      <c r="AN59" s="306"/>
      <c r="AO59" s="273" t="s">
        <v>65</v>
      </c>
      <c r="AP59" s="274"/>
      <c r="AQ59" s="274"/>
      <c r="AR59" s="274"/>
      <c r="AS59" s="274"/>
      <c r="AT59" s="274"/>
      <c r="AU59" s="274"/>
      <c r="AV59" s="274"/>
      <c r="AW59" s="274"/>
      <c r="AX59" s="274"/>
      <c r="AY59" s="274"/>
      <c r="AZ59" s="274"/>
      <c r="BA59" s="274"/>
      <c r="BB59" s="274"/>
      <c r="BC59" s="274"/>
      <c r="BD59" s="275"/>
    </row>
    <row r="60" spans="1:56" s="28" customFormat="1" ht="25.5" customHeight="1" x14ac:dyDescent="0.4">
      <c r="B60" s="293"/>
      <c r="C60" s="294"/>
      <c r="D60" s="294"/>
      <c r="E60" s="294"/>
      <c r="F60" s="316" t="s">
        <v>66</v>
      </c>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29" t="s">
        <v>25</v>
      </c>
      <c r="AJ60" s="29" t="s">
        <v>25</v>
      </c>
      <c r="AK60" s="29" t="s">
        <v>25</v>
      </c>
      <c r="AL60" s="304"/>
      <c r="AM60" s="305"/>
      <c r="AN60" s="306"/>
      <c r="AO60" s="309"/>
      <c r="AP60" s="354"/>
      <c r="AQ60" s="354"/>
      <c r="AR60" s="354"/>
      <c r="AS60" s="354"/>
      <c r="AT60" s="354"/>
      <c r="AU60" s="354"/>
      <c r="AV60" s="354"/>
      <c r="AW60" s="354"/>
      <c r="AX60" s="354"/>
      <c r="AY60" s="354"/>
      <c r="AZ60" s="354"/>
      <c r="BA60" s="354"/>
      <c r="BB60" s="354"/>
      <c r="BC60" s="354"/>
      <c r="BD60" s="355"/>
    </row>
    <row r="61" spans="1:56" s="28" customFormat="1" ht="25.5" customHeight="1" x14ac:dyDescent="0.4">
      <c r="B61" s="247"/>
      <c r="C61" s="249"/>
      <c r="D61" s="249"/>
      <c r="E61" s="249"/>
      <c r="F61" s="316" t="s">
        <v>67</v>
      </c>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29" t="s">
        <v>25</v>
      </c>
      <c r="AJ61" s="29" t="s">
        <v>25</v>
      </c>
      <c r="AK61" s="29" t="s">
        <v>25</v>
      </c>
      <c r="AL61" s="304"/>
      <c r="AM61" s="305"/>
      <c r="AN61" s="306"/>
      <c r="AO61" s="276"/>
      <c r="AP61" s="277"/>
      <c r="AQ61" s="277"/>
      <c r="AR61" s="277"/>
      <c r="AS61" s="277"/>
      <c r="AT61" s="277"/>
      <c r="AU61" s="277"/>
      <c r="AV61" s="277"/>
      <c r="AW61" s="277"/>
      <c r="AX61" s="277"/>
      <c r="AY61" s="277"/>
      <c r="AZ61" s="277"/>
      <c r="BA61" s="277"/>
      <c r="BB61" s="277"/>
      <c r="BC61" s="277"/>
      <c r="BD61" s="278"/>
    </row>
    <row r="62" spans="1:56" ht="25.5" customHeight="1" x14ac:dyDescent="0.4">
      <c r="B62" s="263">
        <v>2</v>
      </c>
      <c r="C62" s="248" t="s">
        <v>68</v>
      </c>
      <c r="D62" s="248"/>
      <c r="E62" s="248"/>
      <c r="F62" s="316" t="s">
        <v>69</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29" t="s">
        <v>25</v>
      </c>
      <c r="AJ62" s="29" t="s">
        <v>25</v>
      </c>
      <c r="AK62" s="29" t="s">
        <v>25</v>
      </c>
      <c r="AL62" s="304"/>
      <c r="AM62" s="305"/>
      <c r="AN62" s="306"/>
      <c r="AO62" s="484"/>
      <c r="AP62" s="485"/>
      <c r="AQ62" s="485"/>
      <c r="AR62" s="485"/>
      <c r="AS62" s="485"/>
      <c r="AT62" s="485"/>
      <c r="AU62" s="485"/>
      <c r="AV62" s="485"/>
      <c r="AW62" s="485"/>
      <c r="AX62" s="485"/>
      <c r="AY62" s="485"/>
      <c r="AZ62" s="485"/>
      <c r="BA62" s="485"/>
      <c r="BB62" s="485"/>
      <c r="BC62" s="485"/>
      <c r="BD62" s="486"/>
    </row>
    <row r="63" spans="1:56" ht="26.25" customHeight="1" x14ac:dyDescent="0.4">
      <c r="B63" s="265"/>
      <c r="C63" s="249"/>
      <c r="D63" s="249"/>
      <c r="E63" s="249"/>
      <c r="F63" s="316" t="s">
        <v>70</v>
      </c>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29" t="s">
        <v>25</v>
      </c>
      <c r="AJ63" s="29" t="s">
        <v>25</v>
      </c>
      <c r="AK63" s="29" t="s">
        <v>25</v>
      </c>
      <c r="AL63" s="304"/>
      <c r="AM63" s="305"/>
      <c r="AN63" s="306"/>
      <c r="AO63" s="487"/>
      <c r="AP63" s="488"/>
      <c r="AQ63" s="488"/>
      <c r="AR63" s="488"/>
      <c r="AS63" s="488"/>
      <c r="AT63" s="488"/>
      <c r="AU63" s="488"/>
      <c r="AV63" s="488"/>
      <c r="AW63" s="488"/>
      <c r="AX63" s="488"/>
      <c r="AY63" s="488"/>
      <c r="AZ63" s="488"/>
      <c r="BA63" s="488"/>
      <c r="BB63" s="488"/>
      <c r="BC63" s="488"/>
      <c r="BD63" s="489"/>
    </row>
    <row r="64" spans="1:56" ht="25.5" customHeight="1" x14ac:dyDescent="0.4">
      <c r="B64" s="18">
        <v>3</v>
      </c>
      <c r="C64" s="479" t="s">
        <v>71</v>
      </c>
      <c r="D64" s="479"/>
      <c r="E64" s="480"/>
      <c r="F64" s="481" t="s">
        <v>72</v>
      </c>
      <c r="G64" s="482"/>
      <c r="H64" s="482"/>
      <c r="I64" s="482"/>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3"/>
      <c r="AI64" s="29" t="s">
        <v>25</v>
      </c>
      <c r="AJ64" s="29" t="s">
        <v>25</v>
      </c>
      <c r="AK64" s="29" t="s">
        <v>25</v>
      </c>
      <c r="AL64" s="411"/>
      <c r="AM64" s="461"/>
      <c r="AN64" s="462"/>
      <c r="AO64" s="411"/>
      <c r="AP64" s="461"/>
      <c r="AQ64" s="461"/>
      <c r="AR64" s="461"/>
      <c r="AS64" s="461"/>
      <c r="AT64" s="461"/>
      <c r="AU64" s="461"/>
      <c r="AV64" s="461"/>
      <c r="AW64" s="461"/>
      <c r="AX64" s="461"/>
      <c r="AY64" s="461"/>
      <c r="AZ64" s="461"/>
      <c r="BA64" s="461"/>
      <c r="BB64" s="461"/>
      <c r="BC64" s="461"/>
      <c r="BD64" s="462"/>
    </row>
    <row r="65" spans="2:58" ht="25.5" customHeight="1" x14ac:dyDescent="0.4">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BF65" s="5"/>
    </row>
    <row r="66" spans="2:58" ht="25.5" customHeight="1" x14ac:dyDescent="0.4">
      <c r="B66" s="12" t="s">
        <v>73</v>
      </c>
      <c r="C66" s="13"/>
      <c r="D66" s="13"/>
      <c r="E66" s="13"/>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13"/>
      <c r="AJ66" s="13"/>
      <c r="AK66" s="13"/>
      <c r="AL66" s="13"/>
      <c r="AM66" s="13"/>
      <c r="AN66" s="13"/>
      <c r="AO66" s="13"/>
      <c r="AP66" s="13"/>
      <c r="AQ66" s="13"/>
      <c r="AR66" s="13"/>
      <c r="AS66" s="13"/>
      <c r="AT66" s="13"/>
      <c r="AU66" s="13"/>
      <c r="AV66" s="13"/>
      <c r="AW66" s="13"/>
      <c r="AX66" s="13"/>
      <c r="AY66" s="13"/>
      <c r="AZ66" s="13"/>
      <c r="BA66" s="13"/>
      <c r="BB66" s="13"/>
      <c r="BC66" s="13"/>
      <c r="BD66" s="13"/>
    </row>
    <row r="67" spans="2:58" ht="25.5" customHeight="1" x14ac:dyDescent="0.4">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row>
    <row r="68" spans="2:58" s="85" customFormat="1" ht="25.5" customHeight="1" x14ac:dyDescent="0.4">
      <c r="B68" s="241" t="s">
        <v>15</v>
      </c>
      <c r="C68" s="241"/>
      <c r="D68" s="241"/>
      <c r="E68" s="241"/>
      <c r="F68" s="240" t="s">
        <v>16</v>
      </c>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83" t="s">
        <v>17</v>
      </c>
      <c r="AJ68" s="83" t="s">
        <v>18</v>
      </c>
      <c r="AK68" s="83" t="s">
        <v>19</v>
      </c>
      <c r="AL68" s="241" t="s">
        <v>20</v>
      </c>
      <c r="AM68" s="241"/>
      <c r="AN68" s="241"/>
      <c r="AO68" s="241" t="s">
        <v>62</v>
      </c>
      <c r="AP68" s="241"/>
      <c r="AQ68" s="241"/>
      <c r="AR68" s="241"/>
      <c r="AS68" s="241"/>
      <c r="AT68" s="241"/>
      <c r="AU68" s="241"/>
      <c r="AV68" s="241"/>
      <c r="AW68" s="241"/>
      <c r="AX68" s="241"/>
      <c r="AY68" s="241"/>
      <c r="AZ68" s="241"/>
      <c r="BA68" s="241"/>
      <c r="BB68" s="241"/>
      <c r="BC68" s="241"/>
      <c r="BD68" s="241"/>
    </row>
    <row r="69" spans="2:58" s="85" customFormat="1" ht="49.5" customHeight="1" x14ac:dyDescent="0.4">
      <c r="B69" s="124">
        <v>1</v>
      </c>
      <c r="C69" s="473" t="s">
        <v>402</v>
      </c>
      <c r="D69" s="473"/>
      <c r="E69" s="474"/>
      <c r="F69" s="475" t="s">
        <v>74</v>
      </c>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103" t="s">
        <v>25</v>
      </c>
      <c r="AJ69" s="103" t="s">
        <v>25</v>
      </c>
      <c r="AK69" s="103" t="s">
        <v>25</v>
      </c>
      <c r="AL69" s="476"/>
      <c r="AM69" s="476"/>
      <c r="AN69" s="476"/>
      <c r="AO69" s="428" t="s">
        <v>75</v>
      </c>
      <c r="AP69" s="429"/>
      <c r="AQ69" s="429"/>
      <c r="AR69" s="429"/>
      <c r="AS69" s="429"/>
      <c r="AT69" s="429"/>
      <c r="AU69" s="429"/>
      <c r="AV69" s="429"/>
      <c r="AW69" s="429"/>
      <c r="AX69" s="429"/>
      <c r="AY69" s="429"/>
      <c r="AZ69" s="429"/>
      <c r="BA69" s="429"/>
      <c r="BB69" s="429"/>
      <c r="BC69" s="429"/>
      <c r="BD69" s="430"/>
    </row>
    <row r="70" spans="2:58" s="85" customFormat="1" ht="20.25" customHeight="1" x14ac:dyDescent="0.4">
      <c r="B70" s="125">
        <v>2</v>
      </c>
      <c r="C70" s="477" t="s">
        <v>76</v>
      </c>
      <c r="D70" s="477"/>
      <c r="E70" s="478"/>
      <c r="F70" s="470" t="s">
        <v>77</v>
      </c>
      <c r="G70" s="471"/>
      <c r="H70" s="471"/>
      <c r="I70" s="471"/>
      <c r="J70" s="471"/>
      <c r="K70" s="471"/>
      <c r="L70" s="471"/>
      <c r="M70" s="471"/>
      <c r="N70" s="471"/>
      <c r="O70" s="471"/>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471"/>
      <c r="AM70" s="471"/>
      <c r="AN70" s="472"/>
      <c r="AO70" s="104" t="s">
        <v>78</v>
      </c>
      <c r="BD70" s="105"/>
    </row>
    <row r="71" spans="2:58" s="85" customFormat="1" ht="21.75" customHeight="1" x14ac:dyDescent="0.4">
      <c r="B71" s="125"/>
      <c r="C71" s="106"/>
      <c r="D71" s="106"/>
      <c r="E71" s="106"/>
      <c r="F71" s="84"/>
      <c r="G71" s="229" t="s">
        <v>79</v>
      </c>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83" t="s">
        <v>25</v>
      </c>
      <c r="AJ71" s="83" t="s">
        <v>25</v>
      </c>
      <c r="AK71" s="83" t="s">
        <v>25</v>
      </c>
      <c r="AL71" s="241"/>
      <c r="AM71" s="241"/>
      <c r="AN71" s="241"/>
      <c r="AO71" s="104"/>
      <c r="BD71" s="105"/>
    </row>
    <row r="72" spans="2:58" s="85" customFormat="1" ht="21.75" customHeight="1" x14ac:dyDescent="0.4">
      <c r="B72" s="125"/>
      <c r="C72" s="106"/>
      <c r="D72" s="106"/>
      <c r="E72" s="106"/>
      <c r="F72" s="84"/>
      <c r="G72" s="229" t="s">
        <v>376</v>
      </c>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83" t="s">
        <v>25</v>
      </c>
      <c r="AJ72" s="83" t="s">
        <v>25</v>
      </c>
      <c r="AK72" s="83" t="s">
        <v>25</v>
      </c>
      <c r="AL72" s="241"/>
      <c r="AM72" s="241"/>
      <c r="AN72" s="241"/>
      <c r="AO72" s="104"/>
      <c r="BD72" s="105"/>
    </row>
    <row r="73" spans="2:58" s="85" customFormat="1" ht="30" customHeight="1" x14ac:dyDescent="0.4">
      <c r="B73" s="125"/>
      <c r="C73" s="106"/>
      <c r="D73" s="106"/>
      <c r="E73" s="106"/>
      <c r="F73" s="84"/>
      <c r="G73" s="229" t="s">
        <v>403</v>
      </c>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83" t="s">
        <v>25</v>
      </c>
      <c r="AJ73" s="83" t="s">
        <v>25</v>
      </c>
      <c r="AK73" s="83" t="s">
        <v>25</v>
      </c>
      <c r="AL73" s="241"/>
      <c r="AM73" s="241"/>
      <c r="AN73" s="241"/>
      <c r="AO73" s="104"/>
      <c r="BD73" s="105"/>
    </row>
    <row r="74" spans="2:58" s="85" customFormat="1" ht="30" customHeight="1" x14ac:dyDescent="0.4">
      <c r="B74" s="125"/>
      <c r="C74" s="106"/>
      <c r="D74" s="106"/>
      <c r="E74" s="106"/>
      <c r="F74" s="84"/>
      <c r="G74" s="229" t="s">
        <v>405</v>
      </c>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83" t="s">
        <v>25</v>
      </c>
      <c r="AJ74" s="83" t="s">
        <v>25</v>
      </c>
      <c r="AK74" s="83" t="s">
        <v>25</v>
      </c>
      <c r="AL74" s="241"/>
      <c r="AM74" s="241"/>
      <c r="AN74" s="241"/>
      <c r="AO74" s="104"/>
      <c r="BD74" s="105"/>
    </row>
    <row r="75" spans="2:58" s="85" customFormat="1" ht="25.5" customHeight="1" x14ac:dyDescent="0.4">
      <c r="B75" s="125"/>
      <c r="C75" s="106"/>
      <c r="D75" s="106"/>
      <c r="E75" s="106"/>
      <c r="F75" s="84"/>
      <c r="G75" s="229" t="s">
        <v>404</v>
      </c>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83" t="s">
        <v>25</v>
      </c>
      <c r="AJ75" s="83" t="s">
        <v>25</v>
      </c>
      <c r="AK75" s="83" t="s">
        <v>25</v>
      </c>
      <c r="AL75" s="241"/>
      <c r="AM75" s="241"/>
      <c r="AN75" s="241"/>
      <c r="AO75" s="104"/>
      <c r="BD75" s="105"/>
    </row>
    <row r="76" spans="2:58" s="85" customFormat="1" ht="21.75" customHeight="1" x14ac:dyDescent="0.4">
      <c r="B76" s="125"/>
      <c r="C76" s="106"/>
      <c r="D76" s="106"/>
      <c r="E76" s="106"/>
      <c r="F76" s="84"/>
      <c r="G76" s="229" t="s">
        <v>377</v>
      </c>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83" t="s">
        <v>25</v>
      </c>
      <c r="AJ76" s="83" t="s">
        <v>25</v>
      </c>
      <c r="AK76" s="83" t="s">
        <v>25</v>
      </c>
      <c r="AL76" s="241"/>
      <c r="AM76" s="241"/>
      <c r="AN76" s="241"/>
      <c r="AO76" s="104"/>
      <c r="BD76" s="105"/>
    </row>
    <row r="77" spans="2:58" s="85" customFormat="1" ht="21.75" customHeight="1" x14ac:dyDescent="0.4">
      <c r="B77" s="126"/>
      <c r="C77" s="107"/>
      <c r="D77" s="107"/>
      <c r="E77" s="107"/>
      <c r="F77" s="108"/>
      <c r="G77" s="229" t="s">
        <v>378</v>
      </c>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83" t="s">
        <v>25</v>
      </c>
      <c r="AJ77" s="83" t="s">
        <v>25</v>
      </c>
      <c r="AK77" s="83" t="s">
        <v>25</v>
      </c>
      <c r="AL77" s="241"/>
      <c r="AM77" s="241"/>
      <c r="AN77" s="241"/>
      <c r="AO77" s="104"/>
      <c r="BD77" s="105"/>
    </row>
    <row r="78" spans="2:58" s="85" customFormat="1" ht="25.5" customHeight="1" x14ac:dyDescent="0.4">
      <c r="B78" s="225">
        <v>3</v>
      </c>
      <c r="C78" s="464" t="s">
        <v>80</v>
      </c>
      <c r="D78" s="464"/>
      <c r="E78" s="465"/>
      <c r="F78" s="229" t="s">
        <v>81</v>
      </c>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83" t="s">
        <v>25</v>
      </c>
      <c r="AJ78" s="83" t="s">
        <v>25</v>
      </c>
      <c r="AK78" s="83" t="s">
        <v>25</v>
      </c>
      <c r="AL78" s="427"/>
      <c r="AM78" s="427"/>
      <c r="AN78" s="427"/>
      <c r="AO78" s="498" t="s">
        <v>401</v>
      </c>
      <c r="AP78" s="499"/>
      <c r="AQ78" s="499"/>
      <c r="AR78" s="499"/>
      <c r="AS78" s="499"/>
      <c r="AT78" s="499"/>
      <c r="AU78" s="499"/>
      <c r="AV78" s="499"/>
      <c r="AW78" s="499"/>
      <c r="AX78" s="499"/>
      <c r="AY78" s="499"/>
      <c r="AZ78" s="499"/>
      <c r="BA78" s="499"/>
      <c r="BB78" s="499"/>
      <c r="BC78" s="499"/>
      <c r="BD78" s="500"/>
    </row>
    <row r="79" spans="2:58" s="85" customFormat="1" ht="25.5" customHeight="1" x14ac:dyDescent="0.4">
      <c r="B79" s="242"/>
      <c r="C79" s="466"/>
      <c r="D79" s="466"/>
      <c r="E79" s="467"/>
      <c r="F79" s="470" t="s">
        <v>82</v>
      </c>
      <c r="G79" s="471"/>
      <c r="H79" s="471"/>
      <c r="I79" s="471"/>
      <c r="J79" s="471"/>
      <c r="K79" s="471"/>
      <c r="L79" s="471"/>
      <c r="M79" s="471"/>
      <c r="N79" s="471"/>
      <c r="O79" s="471"/>
      <c r="P79" s="471"/>
      <c r="Q79" s="471"/>
      <c r="R79" s="471"/>
      <c r="S79" s="471"/>
      <c r="T79" s="471"/>
      <c r="U79" s="471"/>
      <c r="V79" s="471"/>
      <c r="W79" s="471"/>
      <c r="X79" s="471"/>
      <c r="Y79" s="471"/>
      <c r="Z79" s="471"/>
      <c r="AA79" s="471"/>
      <c r="AB79" s="471"/>
      <c r="AC79" s="471"/>
      <c r="AD79" s="471"/>
      <c r="AE79" s="471"/>
      <c r="AF79" s="471"/>
      <c r="AG79" s="471"/>
      <c r="AH79" s="471"/>
      <c r="AI79" s="471"/>
      <c r="AJ79" s="471"/>
      <c r="AK79" s="471"/>
      <c r="AL79" s="471"/>
      <c r="AM79" s="471"/>
      <c r="AN79" s="472"/>
      <c r="AO79" s="501"/>
      <c r="AP79" s="564"/>
      <c r="AQ79" s="564"/>
      <c r="AR79" s="564"/>
      <c r="AS79" s="564"/>
      <c r="AT79" s="564"/>
      <c r="AU79" s="564"/>
      <c r="AV79" s="564"/>
      <c r="AW79" s="564"/>
      <c r="AX79" s="564"/>
      <c r="AY79" s="564"/>
      <c r="AZ79" s="564"/>
      <c r="BA79" s="564"/>
      <c r="BB79" s="564"/>
      <c r="BC79" s="564"/>
      <c r="BD79" s="503"/>
    </row>
    <row r="80" spans="2:58" s="85" customFormat="1" ht="36" customHeight="1" x14ac:dyDescent="0.4">
      <c r="B80" s="242"/>
      <c r="C80" s="466"/>
      <c r="D80" s="466"/>
      <c r="E80" s="467"/>
      <c r="F80" s="93"/>
      <c r="G80" s="229" t="s">
        <v>83</v>
      </c>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83" t="s">
        <v>25</v>
      </c>
      <c r="AJ80" s="83" t="s">
        <v>25</v>
      </c>
      <c r="AK80" s="83" t="s">
        <v>25</v>
      </c>
      <c r="AL80" s="241"/>
      <c r="AM80" s="241"/>
      <c r="AN80" s="241"/>
      <c r="AO80" s="501"/>
      <c r="AP80" s="564"/>
      <c r="AQ80" s="564"/>
      <c r="AR80" s="564"/>
      <c r="AS80" s="564"/>
      <c r="AT80" s="564"/>
      <c r="AU80" s="564"/>
      <c r="AV80" s="564"/>
      <c r="AW80" s="564"/>
      <c r="AX80" s="564"/>
      <c r="AY80" s="564"/>
      <c r="AZ80" s="564"/>
      <c r="BA80" s="564"/>
      <c r="BB80" s="564"/>
      <c r="BC80" s="564"/>
      <c r="BD80" s="503"/>
    </row>
    <row r="81" spans="2:56" s="85" customFormat="1" ht="25.5" customHeight="1" x14ac:dyDescent="0.4">
      <c r="B81" s="242"/>
      <c r="C81" s="466"/>
      <c r="D81" s="466"/>
      <c r="E81" s="467"/>
      <c r="F81" s="109"/>
      <c r="G81" s="229" t="s">
        <v>84</v>
      </c>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83" t="s">
        <v>25</v>
      </c>
      <c r="AJ81" s="83" t="s">
        <v>25</v>
      </c>
      <c r="AK81" s="83" t="s">
        <v>25</v>
      </c>
      <c r="AL81" s="241"/>
      <c r="AM81" s="241"/>
      <c r="AN81" s="241"/>
      <c r="AO81" s="501"/>
      <c r="AP81" s="564"/>
      <c r="AQ81" s="564"/>
      <c r="AR81" s="564"/>
      <c r="AS81" s="564"/>
      <c r="AT81" s="564"/>
      <c r="AU81" s="564"/>
      <c r="AV81" s="564"/>
      <c r="AW81" s="564"/>
      <c r="AX81" s="564"/>
      <c r="AY81" s="564"/>
      <c r="AZ81" s="564"/>
      <c r="BA81" s="564"/>
      <c r="BB81" s="564"/>
      <c r="BC81" s="564"/>
      <c r="BD81" s="503"/>
    </row>
    <row r="82" spans="2:56" s="85" customFormat="1" ht="25.5" customHeight="1" x14ac:dyDescent="0.4">
      <c r="B82" s="226"/>
      <c r="C82" s="468"/>
      <c r="D82" s="468"/>
      <c r="E82" s="469"/>
      <c r="F82" s="110"/>
      <c r="G82" s="229" t="s">
        <v>85</v>
      </c>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83" t="s">
        <v>25</v>
      </c>
      <c r="AJ82" s="83" t="s">
        <v>25</v>
      </c>
      <c r="AK82" s="83" t="s">
        <v>25</v>
      </c>
      <c r="AL82" s="241"/>
      <c r="AM82" s="241"/>
      <c r="AN82" s="241"/>
      <c r="AO82" s="506"/>
      <c r="AP82" s="507"/>
      <c r="AQ82" s="507"/>
      <c r="AR82" s="507"/>
      <c r="AS82" s="507"/>
      <c r="AT82" s="507"/>
      <c r="AU82" s="507"/>
      <c r="AV82" s="507"/>
      <c r="AW82" s="507"/>
      <c r="AX82" s="507"/>
      <c r="AY82" s="507"/>
      <c r="AZ82" s="507"/>
      <c r="BA82" s="507"/>
      <c r="BB82" s="507"/>
      <c r="BC82" s="507"/>
      <c r="BD82" s="508"/>
    </row>
    <row r="83" spans="2:56" s="85" customFormat="1" ht="25.5" customHeight="1" x14ac:dyDescent="0.4">
      <c r="B83" s="225">
        <v>4</v>
      </c>
      <c r="C83" s="556" t="s">
        <v>86</v>
      </c>
      <c r="D83" s="556"/>
      <c r="E83" s="557"/>
      <c r="F83" s="560" t="s">
        <v>400</v>
      </c>
      <c r="G83" s="560"/>
      <c r="H83" s="560"/>
      <c r="I83" s="560"/>
      <c r="J83" s="560"/>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103" t="s">
        <v>25</v>
      </c>
      <c r="AJ83" s="103" t="s">
        <v>25</v>
      </c>
      <c r="AK83" s="103" t="s">
        <v>25</v>
      </c>
      <c r="AL83" s="561"/>
      <c r="AM83" s="561"/>
      <c r="AN83" s="561"/>
      <c r="AO83" s="498" t="s">
        <v>87</v>
      </c>
      <c r="AP83" s="499"/>
      <c r="AQ83" s="499"/>
      <c r="AR83" s="499"/>
      <c r="AS83" s="499"/>
      <c r="AT83" s="499"/>
      <c r="AU83" s="499"/>
      <c r="AV83" s="499"/>
      <c r="AW83" s="499"/>
      <c r="AX83" s="499"/>
      <c r="AY83" s="499"/>
      <c r="AZ83" s="499"/>
      <c r="BA83" s="499"/>
      <c r="BB83" s="499"/>
      <c r="BC83" s="499"/>
      <c r="BD83" s="500"/>
    </row>
    <row r="84" spans="2:56" s="85" customFormat="1" ht="25.5" customHeight="1" x14ac:dyDescent="0.4">
      <c r="B84" s="226"/>
      <c r="C84" s="558"/>
      <c r="D84" s="558"/>
      <c r="E84" s="559"/>
      <c r="F84" s="560" t="s">
        <v>415</v>
      </c>
      <c r="G84" s="560"/>
      <c r="H84" s="560"/>
      <c r="I84" s="560"/>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103" t="s">
        <v>25</v>
      </c>
      <c r="AJ84" s="103" t="s">
        <v>25</v>
      </c>
      <c r="AK84" s="103" t="s">
        <v>25</v>
      </c>
      <c r="AL84" s="561"/>
      <c r="AM84" s="561"/>
      <c r="AN84" s="561"/>
      <c r="AO84" s="506"/>
      <c r="AP84" s="507"/>
      <c r="AQ84" s="507"/>
      <c r="AR84" s="507"/>
      <c r="AS84" s="507"/>
      <c r="AT84" s="507"/>
      <c r="AU84" s="507"/>
      <c r="AV84" s="507"/>
      <c r="AW84" s="507"/>
      <c r="AX84" s="507"/>
      <c r="AY84" s="507"/>
      <c r="AZ84" s="507"/>
      <c r="BA84" s="507"/>
      <c r="BB84" s="507"/>
      <c r="BC84" s="507"/>
      <c r="BD84" s="508"/>
    </row>
    <row r="85" spans="2:56" ht="25.5" customHeight="1" x14ac:dyDescent="0.4">
      <c r="B85" s="19"/>
      <c r="C85" s="33"/>
      <c r="D85" s="33"/>
      <c r="E85" s="33"/>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19"/>
      <c r="AJ85" s="19"/>
      <c r="AK85" s="19"/>
      <c r="AL85" s="19"/>
      <c r="AM85" s="19"/>
      <c r="AN85" s="19"/>
    </row>
    <row r="86" spans="2:56" ht="25.5" customHeight="1" x14ac:dyDescent="0.4">
      <c r="B86" s="12" t="s">
        <v>88</v>
      </c>
      <c r="C86" s="13"/>
      <c r="D86" s="13"/>
      <c r="E86" s="13"/>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13"/>
      <c r="AJ86" s="13"/>
      <c r="AK86" s="13"/>
      <c r="AL86" s="13"/>
      <c r="AM86" s="13"/>
      <c r="AN86" s="13"/>
      <c r="AO86" s="13"/>
      <c r="AP86" s="13"/>
      <c r="AQ86" s="13"/>
      <c r="AR86" s="13"/>
      <c r="AS86" s="13"/>
      <c r="AT86" s="13"/>
      <c r="AU86" s="13"/>
      <c r="AV86" s="13"/>
      <c r="AW86" s="13"/>
      <c r="AX86" s="13"/>
      <c r="AY86" s="13"/>
      <c r="AZ86" s="13"/>
      <c r="BA86" s="13"/>
      <c r="BB86" s="13"/>
      <c r="BC86" s="13"/>
      <c r="BD86" s="13"/>
    </row>
    <row r="87" spans="2:56" ht="25.5" customHeight="1" x14ac:dyDescent="0.4">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row>
    <row r="88" spans="2:56" ht="25.5" customHeight="1" x14ac:dyDescent="0.4">
      <c r="B88" s="211" t="s">
        <v>15</v>
      </c>
      <c r="C88" s="211"/>
      <c r="D88" s="211"/>
      <c r="E88" s="211"/>
      <c r="F88" s="463" t="s">
        <v>16</v>
      </c>
      <c r="G88" s="463"/>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14" t="s">
        <v>17</v>
      </c>
      <c r="AJ88" s="14" t="s">
        <v>18</v>
      </c>
      <c r="AK88" s="14" t="s">
        <v>19</v>
      </c>
      <c r="AL88" s="211" t="s">
        <v>20</v>
      </c>
      <c r="AM88" s="211"/>
      <c r="AN88" s="211"/>
      <c r="AO88" s="259" t="s">
        <v>62</v>
      </c>
      <c r="AP88" s="259"/>
      <c r="AQ88" s="259"/>
      <c r="AR88" s="259"/>
      <c r="AS88" s="259"/>
      <c r="AT88" s="259"/>
      <c r="AU88" s="259"/>
      <c r="AV88" s="259"/>
      <c r="AW88" s="259"/>
      <c r="AX88" s="259"/>
      <c r="AY88" s="259"/>
      <c r="AZ88" s="259"/>
      <c r="BA88" s="259"/>
      <c r="BB88" s="259"/>
      <c r="BC88" s="259"/>
      <c r="BD88" s="259"/>
    </row>
    <row r="89" spans="2:56" s="28" customFormat="1" ht="75.75" customHeight="1" x14ac:dyDescent="0.4">
      <c r="B89" s="293">
        <v>1</v>
      </c>
      <c r="C89" s="294" t="s">
        <v>89</v>
      </c>
      <c r="D89" s="294"/>
      <c r="E89" s="294"/>
      <c r="F89" s="562" t="s">
        <v>422</v>
      </c>
      <c r="G89" s="562"/>
      <c r="H89" s="562"/>
      <c r="I89" s="562"/>
      <c r="J89" s="562"/>
      <c r="K89" s="562"/>
      <c r="L89" s="562"/>
      <c r="M89" s="562"/>
      <c r="N89" s="562"/>
      <c r="O89" s="562"/>
      <c r="P89" s="562"/>
      <c r="Q89" s="562"/>
      <c r="R89" s="562"/>
      <c r="S89" s="562"/>
      <c r="T89" s="562"/>
      <c r="U89" s="562"/>
      <c r="V89" s="562"/>
      <c r="W89" s="562"/>
      <c r="X89" s="562"/>
      <c r="Y89" s="562"/>
      <c r="Z89" s="562"/>
      <c r="AA89" s="562"/>
      <c r="AB89" s="562"/>
      <c r="AC89" s="562"/>
      <c r="AD89" s="562"/>
      <c r="AE89" s="562"/>
      <c r="AF89" s="562"/>
      <c r="AG89" s="562"/>
      <c r="AH89" s="562"/>
      <c r="AI89" s="69" t="s">
        <v>25</v>
      </c>
      <c r="AJ89" s="69" t="s">
        <v>25</v>
      </c>
      <c r="AK89" s="69" t="s">
        <v>25</v>
      </c>
      <c r="AL89" s="563"/>
      <c r="AM89" s="563"/>
      <c r="AN89" s="563"/>
      <c r="AO89" s="273" t="s">
        <v>90</v>
      </c>
      <c r="AP89" s="274"/>
      <c r="AQ89" s="274"/>
      <c r="AR89" s="274"/>
      <c r="AS89" s="274"/>
      <c r="AT89" s="274"/>
      <c r="AU89" s="274"/>
      <c r="AV89" s="274"/>
      <c r="AW89" s="274"/>
      <c r="AX89" s="274"/>
      <c r="AY89" s="274"/>
      <c r="AZ89" s="274"/>
      <c r="BA89" s="274"/>
      <c r="BB89" s="274"/>
      <c r="BC89" s="274"/>
      <c r="BD89" s="275"/>
    </row>
    <row r="90" spans="2:56" s="28" customFormat="1" ht="25.5" customHeight="1" x14ac:dyDescent="0.4">
      <c r="B90" s="293"/>
      <c r="C90" s="294"/>
      <c r="D90" s="294"/>
      <c r="E90" s="294"/>
      <c r="F90" s="456" t="s">
        <v>343</v>
      </c>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70" t="s">
        <v>25</v>
      </c>
      <c r="AJ90" s="70" t="s">
        <v>25</v>
      </c>
      <c r="AK90" s="70" t="s">
        <v>25</v>
      </c>
      <c r="AL90" s="357"/>
      <c r="AM90" s="357"/>
      <c r="AN90" s="357"/>
      <c r="AO90" s="309"/>
      <c r="AP90" s="354"/>
      <c r="AQ90" s="354"/>
      <c r="AR90" s="354"/>
      <c r="AS90" s="354"/>
      <c r="AT90" s="354"/>
      <c r="AU90" s="354"/>
      <c r="AV90" s="354"/>
      <c r="AW90" s="354"/>
      <c r="AX90" s="354"/>
      <c r="AY90" s="354"/>
      <c r="AZ90" s="354"/>
      <c r="BA90" s="354"/>
      <c r="BB90" s="354"/>
      <c r="BC90" s="354"/>
      <c r="BD90" s="355"/>
    </row>
    <row r="91" spans="2:56" s="28" customFormat="1" ht="25.5" customHeight="1" x14ac:dyDescent="0.4">
      <c r="B91" s="293"/>
      <c r="C91" s="294"/>
      <c r="D91" s="294"/>
      <c r="E91" s="294"/>
      <c r="F91" s="456" t="s">
        <v>344</v>
      </c>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6"/>
      <c r="AH91" s="456"/>
      <c r="AI91" s="70" t="s">
        <v>25</v>
      </c>
      <c r="AJ91" s="70" t="s">
        <v>25</v>
      </c>
      <c r="AK91" s="70" t="s">
        <v>25</v>
      </c>
      <c r="AL91" s="357"/>
      <c r="AM91" s="357"/>
      <c r="AN91" s="357"/>
      <c r="AO91" s="309"/>
      <c r="AP91" s="354"/>
      <c r="AQ91" s="354"/>
      <c r="AR91" s="354"/>
      <c r="AS91" s="354"/>
      <c r="AT91" s="354"/>
      <c r="AU91" s="354"/>
      <c r="AV91" s="354"/>
      <c r="AW91" s="354"/>
      <c r="AX91" s="354"/>
      <c r="AY91" s="354"/>
      <c r="AZ91" s="354"/>
      <c r="BA91" s="354"/>
      <c r="BB91" s="354"/>
      <c r="BC91" s="354"/>
      <c r="BD91" s="355"/>
    </row>
    <row r="92" spans="2:56" s="28" customFormat="1" ht="25.5" customHeight="1" x14ac:dyDescent="0.4">
      <c r="B92" s="293"/>
      <c r="C92" s="294"/>
      <c r="D92" s="294"/>
      <c r="E92" s="294"/>
      <c r="F92" s="456" t="s">
        <v>370</v>
      </c>
      <c r="G92" s="456"/>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456"/>
      <c r="AG92" s="456"/>
      <c r="AH92" s="456"/>
      <c r="AI92" s="70" t="s">
        <v>25</v>
      </c>
      <c r="AJ92" s="70" t="s">
        <v>25</v>
      </c>
      <c r="AK92" s="70" t="s">
        <v>25</v>
      </c>
      <c r="AL92" s="357"/>
      <c r="AM92" s="357"/>
      <c r="AN92" s="357"/>
      <c r="AO92" s="309"/>
      <c r="AP92" s="354"/>
      <c r="AQ92" s="354"/>
      <c r="AR92" s="354"/>
      <c r="AS92" s="354"/>
      <c r="AT92" s="354"/>
      <c r="AU92" s="354"/>
      <c r="AV92" s="354"/>
      <c r="AW92" s="354"/>
      <c r="AX92" s="354"/>
      <c r="AY92" s="354"/>
      <c r="AZ92" s="354"/>
      <c r="BA92" s="354"/>
      <c r="BB92" s="354"/>
      <c r="BC92" s="354"/>
      <c r="BD92" s="355"/>
    </row>
    <row r="93" spans="2:56" s="28" customFormat="1" ht="39" customHeight="1" x14ac:dyDescent="0.4">
      <c r="B93" s="293"/>
      <c r="C93" s="294"/>
      <c r="D93" s="294"/>
      <c r="E93" s="294"/>
      <c r="F93" s="458" t="s">
        <v>342</v>
      </c>
      <c r="G93" s="459"/>
      <c r="H93" s="459"/>
      <c r="I93" s="459"/>
      <c r="J93" s="459"/>
      <c r="K93" s="459"/>
      <c r="L93" s="459"/>
      <c r="M93" s="459"/>
      <c r="N93" s="459"/>
      <c r="O93" s="459"/>
      <c r="P93" s="459"/>
      <c r="Q93" s="459"/>
      <c r="R93" s="459"/>
      <c r="S93" s="459"/>
      <c r="T93" s="459"/>
      <c r="U93" s="459"/>
      <c r="V93" s="459"/>
      <c r="W93" s="459"/>
      <c r="X93" s="459"/>
      <c r="Y93" s="459"/>
      <c r="Z93" s="459"/>
      <c r="AA93" s="459"/>
      <c r="AB93" s="459"/>
      <c r="AC93" s="459"/>
      <c r="AD93" s="459"/>
      <c r="AE93" s="459"/>
      <c r="AF93" s="459"/>
      <c r="AG93" s="459"/>
      <c r="AH93" s="460"/>
      <c r="AI93" s="70" t="s">
        <v>25</v>
      </c>
      <c r="AJ93" s="70" t="s">
        <v>25</v>
      </c>
      <c r="AK93" s="70" t="s">
        <v>25</v>
      </c>
      <c r="AL93" s="411"/>
      <c r="AM93" s="461"/>
      <c r="AN93" s="462"/>
      <c r="AO93" s="309"/>
      <c r="AP93" s="354"/>
      <c r="AQ93" s="354"/>
      <c r="AR93" s="354"/>
      <c r="AS93" s="354"/>
      <c r="AT93" s="354"/>
      <c r="AU93" s="354"/>
      <c r="AV93" s="354"/>
      <c r="AW93" s="354"/>
      <c r="AX93" s="354"/>
      <c r="AY93" s="354"/>
      <c r="AZ93" s="354"/>
      <c r="BA93" s="354"/>
      <c r="BB93" s="354"/>
      <c r="BC93" s="354"/>
      <c r="BD93" s="355"/>
    </row>
    <row r="94" spans="2:56" s="28" customFormat="1" ht="26.25" customHeight="1" x14ac:dyDescent="0.4">
      <c r="B94" s="293"/>
      <c r="C94" s="294"/>
      <c r="D94" s="294"/>
      <c r="E94" s="294"/>
      <c r="F94" s="456" t="s">
        <v>345</v>
      </c>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c r="AG94" s="456"/>
      <c r="AH94" s="456"/>
      <c r="AI94" s="70" t="s">
        <v>25</v>
      </c>
      <c r="AJ94" s="70" t="s">
        <v>25</v>
      </c>
      <c r="AK94" s="70" t="s">
        <v>25</v>
      </c>
      <c r="AL94" s="357"/>
      <c r="AM94" s="357"/>
      <c r="AN94" s="357"/>
      <c r="AO94" s="309"/>
      <c r="AP94" s="354"/>
      <c r="AQ94" s="354"/>
      <c r="AR94" s="354"/>
      <c r="AS94" s="354"/>
      <c r="AT94" s="354"/>
      <c r="AU94" s="354"/>
      <c r="AV94" s="354"/>
      <c r="AW94" s="354"/>
      <c r="AX94" s="354"/>
      <c r="AY94" s="354"/>
      <c r="AZ94" s="354"/>
      <c r="BA94" s="354"/>
      <c r="BB94" s="354"/>
      <c r="BC94" s="354"/>
      <c r="BD94" s="355"/>
    </row>
    <row r="95" spans="2:56" s="28" customFormat="1" ht="25.5" customHeight="1" x14ac:dyDescent="0.4">
      <c r="B95" s="293"/>
      <c r="C95" s="294"/>
      <c r="D95" s="294"/>
      <c r="E95" s="294"/>
      <c r="F95" s="456" t="s">
        <v>91</v>
      </c>
      <c r="G95" s="456"/>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70" t="s">
        <v>25</v>
      </c>
      <c r="AJ95" s="70" t="s">
        <v>25</v>
      </c>
      <c r="AK95" s="70" t="s">
        <v>25</v>
      </c>
      <c r="AL95" s="357"/>
      <c r="AM95" s="357"/>
      <c r="AN95" s="357"/>
      <c r="AO95" s="309"/>
      <c r="AP95" s="354"/>
      <c r="AQ95" s="354"/>
      <c r="AR95" s="354"/>
      <c r="AS95" s="354"/>
      <c r="AT95" s="354"/>
      <c r="AU95" s="354"/>
      <c r="AV95" s="354"/>
      <c r="AW95" s="354"/>
      <c r="AX95" s="354"/>
      <c r="AY95" s="354"/>
      <c r="AZ95" s="354"/>
      <c r="BA95" s="354"/>
      <c r="BB95" s="354"/>
      <c r="BC95" s="354"/>
      <c r="BD95" s="355"/>
    </row>
    <row r="96" spans="2:56" s="28" customFormat="1" ht="25.5" customHeight="1" x14ac:dyDescent="0.4">
      <c r="B96" s="293"/>
      <c r="C96" s="294"/>
      <c r="D96" s="294"/>
      <c r="E96" s="294"/>
      <c r="F96" s="456" t="s">
        <v>92</v>
      </c>
      <c r="G96" s="456"/>
      <c r="H96" s="456"/>
      <c r="I96" s="456"/>
      <c r="J96" s="456"/>
      <c r="K96" s="456"/>
      <c r="L96" s="456"/>
      <c r="M96" s="456"/>
      <c r="N96" s="456"/>
      <c r="O96" s="456"/>
      <c r="P96" s="456"/>
      <c r="Q96" s="456"/>
      <c r="R96" s="456"/>
      <c r="S96" s="456"/>
      <c r="T96" s="456"/>
      <c r="U96" s="456"/>
      <c r="V96" s="456"/>
      <c r="W96" s="456"/>
      <c r="X96" s="456"/>
      <c r="Y96" s="456"/>
      <c r="Z96" s="456"/>
      <c r="AA96" s="456"/>
      <c r="AB96" s="456"/>
      <c r="AC96" s="456"/>
      <c r="AD96" s="456"/>
      <c r="AE96" s="456"/>
      <c r="AF96" s="456"/>
      <c r="AG96" s="456"/>
      <c r="AH96" s="456"/>
      <c r="AI96" s="70" t="s">
        <v>25</v>
      </c>
      <c r="AJ96" s="70" t="s">
        <v>25</v>
      </c>
      <c r="AK96" s="70" t="s">
        <v>25</v>
      </c>
      <c r="AL96" s="357"/>
      <c r="AM96" s="357"/>
      <c r="AN96" s="357"/>
      <c r="AO96" s="309"/>
      <c r="AP96" s="354"/>
      <c r="AQ96" s="354"/>
      <c r="AR96" s="354"/>
      <c r="AS96" s="354"/>
      <c r="AT96" s="354"/>
      <c r="AU96" s="354"/>
      <c r="AV96" s="354"/>
      <c r="AW96" s="354"/>
      <c r="AX96" s="354"/>
      <c r="AY96" s="354"/>
      <c r="AZ96" s="354"/>
      <c r="BA96" s="354"/>
      <c r="BB96" s="354"/>
      <c r="BC96" s="354"/>
      <c r="BD96" s="355"/>
    </row>
    <row r="97" spans="2:56" s="28" customFormat="1" ht="25.5" customHeight="1" x14ac:dyDescent="0.4">
      <c r="B97" s="293"/>
      <c r="C97" s="294"/>
      <c r="D97" s="294"/>
      <c r="E97" s="294"/>
      <c r="F97" s="456" t="s">
        <v>93</v>
      </c>
      <c r="G97" s="456"/>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6"/>
      <c r="AG97" s="456"/>
      <c r="AH97" s="456"/>
      <c r="AI97" s="70" t="s">
        <v>25</v>
      </c>
      <c r="AJ97" s="70" t="s">
        <v>25</v>
      </c>
      <c r="AK97" s="70" t="s">
        <v>25</v>
      </c>
      <c r="AL97" s="357"/>
      <c r="AM97" s="357"/>
      <c r="AN97" s="357"/>
      <c r="AO97" s="309"/>
      <c r="AP97" s="354"/>
      <c r="AQ97" s="354"/>
      <c r="AR97" s="354"/>
      <c r="AS97" s="354"/>
      <c r="AT97" s="354"/>
      <c r="AU97" s="354"/>
      <c r="AV97" s="354"/>
      <c r="AW97" s="354"/>
      <c r="AX97" s="354"/>
      <c r="AY97" s="354"/>
      <c r="AZ97" s="354"/>
      <c r="BA97" s="354"/>
      <c r="BB97" s="354"/>
      <c r="BC97" s="354"/>
      <c r="BD97" s="355"/>
    </row>
    <row r="98" spans="2:56" s="28" customFormat="1" ht="25.5" customHeight="1" x14ac:dyDescent="0.4">
      <c r="B98" s="293"/>
      <c r="C98" s="294"/>
      <c r="D98" s="294"/>
      <c r="E98" s="294"/>
      <c r="F98" s="456" t="s">
        <v>94</v>
      </c>
      <c r="G98" s="456"/>
      <c r="H98" s="456"/>
      <c r="I98" s="456"/>
      <c r="J98" s="456"/>
      <c r="K98" s="456"/>
      <c r="L98" s="456"/>
      <c r="M98" s="456"/>
      <c r="N98" s="456"/>
      <c r="O98" s="456"/>
      <c r="P98" s="456"/>
      <c r="Q98" s="456"/>
      <c r="R98" s="456"/>
      <c r="S98" s="456"/>
      <c r="T98" s="456"/>
      <c r="U98" s="456"/>
      <c r="V98" s="456"/>
      <c r="W98" s="456"/>
      <c r="X98" s="456"/>
      <c r="Y98" s="456"/>
      <c r="Z98" s="456"/>
      <c r="AA98" s="456"/>
      <c r="AB98" s="456"/>
      <c r="AC98" s="456"/>
      <c r="AD98" s="456"/>
      <c r="AE98" s="456"/>
      <c r="AF98" s="456"/>
      <c r="AG98" s="456"/>
      <c r="AH98" s="456"/>
      <c r="AI98" s="70" t="s">
        <v>25</v>
      </c>
      <c r="AJ98" s="70" t="s">
        <v>25</v>
      </c>
      <c r="AK98" s="70" t="s">
        <v>25</v>
      </c>
      <c r="AL98" s="357"/>
      <c r="AM98" s="357"/>
      <c r="AN98" s="357"/>
      <c r="AO98" s="309"/>
      <c r="AP98" s="354"/>
      <c r="AQ98" s="354"/>
      <c r="AR98" s="354"/>
      <c r="AS98" s="354"/>
      <c r="AT98" s="354"/>
      <c r="AU98" s="354"/>
      <c r="AV98" s="354"/>
      <c r="AW98" s="354"/>
      <c r="AX98" s="354"/>
      <c r="AY98" s="354"/>
      <c r="AZ98" s="354"/>
      <c r="BA98" s="354"/>
      <c r="BB98" s="354"/>
      <c r="BC98" s="354"/>
      <c r="BD98" s="355"/>
    </row>
    <row r="99" spans="2:56" s="28" customFormat="1" ht="25.5" customHeight="1" x14ac:dyDescent="0.4">
      <c r="B99" s="293"/>
      <c r="C99" s="294"/>
      <c r="D99" s="294"/>
      <c r="E99" s="294"/>
      <c r="F99" s="456" t="s">
        <v>95</v>
      </c>
      <c r="G99" s="456"/>
      <c r="H99" s="456"/>
      <c r="I99" s="456"/>
      <c r="J99" s="456"/>
      <c r="K99" s="456"/>
      <c r="L99" s="456"/>
      <c r="M99" s="456"/>
      <c r="N99" s="456"/>
      <c r="O99" s="456"/>
      <c r="P99" s="456"/>
      <c r="Q99" s="456"/>
      <c r="R99" s="456"/>
      <c r="S99" s="456"/>
      <c r="T99" s="456"/>
      <c r="U99" s="456"/>
      <c r="V99" s="456"/>
      <c r="W99" s="456"/>
      <c r="X99" s="456"/>
      <c r="Y99" s="456"/>
      <c r="Z99" s="456"/>
      <c r="AA99" s="456"/>
      <c r="AB99" s="456"/>
      <c r="AC99" s="456"/>
      <c r="AD99" s="456"/>
      <c r="AE99" s="456"/>
      <c r="AF99" s="456"/>
      <c r="AG99" s="456"/>
      <c r="AH99" s="456"/>
      <c r="AI99" s="70" t="s">
        <v>25</v>
      </c>
      <c r="AJ99" s="70" t="s">
        <v>25</v>
      </c>
      <c r="AK99" s="70" t="s">
        <v>25</v>
      </c>
      <c r="AL99" s="357"/>
      <c r="AM99" s="357"/>
      <c r="AN99" s="357"/>
      <c r="AO99" s="309"/>
      <c r="AP99" s="354"/>
      <c r="AQ99" s="354"/>
      <c r="AR99" s="354"/>
      <c r="AS99" s="354"/>
      <c r="AT99" s="354"/>
      <c r="AU99" s="354"/>
      <c r="AV99" s="354"/>
      <c r="AW99" s="354"/>
      <c r="AX99" s="354"/>
      <c r="AY99" s="354"/>
      <c r="AZ99" s="354"/>
      <c r="BA99" s="354"/>
      <c r="BB99" s="354"/>
      <c r="BC99" s="354"/>
      <c r="BD99" s="355"/>
    </row>
    <row r="100" spans="2:56" s="28" customFormat="1" ht="25.5" customHeight="1" x14ac:dyDescent="0.4">
      <c r="B100" s="293"/>
      <c r="C100" s="294"/>
      <c r="D100" s="294"/>
      <c r="E100" s="294"/>
      <c r="F100" s="456" t="s">
        <v>96</v>
      </c>
      <c r="G100" s="456"/>
      <c r="H100" s="456"/>
      <c r="I100" s="456"/>
      <c r="J100" s="456"/>
      <c r="K100" s="456"/>
      <c r="L100" s="456"/>
      <c r="M100" s="456"/>
      <c r="N100" s="456"/>
      <c r="O100" s="456"/>
      <c r="P100" s="456"/>
      <c r="Q100" s="456"/>
      <c r="R100" s="456"/>
      <c r="S100" s="456"/>
      <c r="T100" s="456"/>
      <c r="U100" s="456"/>
      <c r="V100" s="456"/>
      <c r="W100" s="456"/>
      <c r="X100" s="456"/>
      <c r="Y100" s="456"/>
      <c r="Z100" s="456"/>
      <c r="AA100" s="456"/>
      <c r="AB100" s="456"/>
      <c r="AC100" s="456"/>
      <c r="AD100" s="456"/>
      <c r="AE100" s="456"/>
      <c r="AF100" s="456"/>
      <c r="AG100" s="456"/>
      <c r="AH100" s="456"/>
      <c r="AI100" s="70" t="s">
        <v>25</v>
      </c>
      <c r="AJ100" s="70" t="s">
        <v>25</v>
      </c>
      <c r="AK100" s="70" t="s">
        <v>25</v>
      </c>
      <c r="AL100" s="357"/>
      <c r="AM100" s="357"/>
      <c r="AN100" s="357"/>
      <c r="AO100" s="309"/>
      <c r="AP100" s="354"/>
      <c r="AQ100" s="354"/>
      <c r="AR100" s="354"/>
      <c r="AS100" s="354"/>
      <c r="AT100" s="354"/>
      <c r="AU100" s="354"/>
      <c r="AV100" s="354"/>
      <c r="AW100" s="354"/>
      <c r="AX100" s="354"/>
      <c r="AY100" s="354"/>
      <c r="AZ100" s="354"/>
      <c r="BA100" s="354"/>
      <c r="BB100" s="354"/>
      <c r="BC100" s="354"/>
      <c r="BD100" s="355"/>
    </row>
    <row r="101" spans="2:56" s="28" customFormat="1" ht="25.5" customHeight="1" x14ac:dyDescent="0.4">
      <c r="B101" s="247"/>
      <c r="C101" s="249"/>
      <c r="D101" s="249"/>
      <c r="E101" s="249"/>
      <c r="F101" s="456" t="s">
        <v>97</v>
      </c>
      <c r="G101" s="456"/>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70" t="s">
        <v>25</v>
      </c>
      <c r="AJ101" s="70" t="s">
        <v>25</v>
      </c>
      <c r="AK101" s="70" t="s">
        <v>25</v>
      </c>
      <c r="AL101" s="357"/>
      <c r="AM101" s="357"/>
      <c r="AN101" s="357"/>
      <c r="AO101" s="309"/>
      <c r="AP101" s="354"/>
      <c r="AQ101" s="354"/>
      <c r="AR101" s="354"/>
      <c r="AS101" s="354"/>
      <c r="AT101" s="354"/>
      <c r="AU101" s="354"/>
      <c r="AV101" s="354"/>
      <c r="AW101" s="354"/>
      <c r="AX101" s="354"/>
      <c r="AY101" s="354"/>
      <c r="AZ101" s="354"/>
      <c r="BA101" s="354"/>
      <c r="BB101" s="354"/>
      <c r="BC101" s="354"/>
      <c r="BD101" s="355"/>
    </row>
    <row r="102" spans="2:56" s="28" customFormat="1" ht="25.5" customHeight="1" x14ac:dyDescent="0.4">
      <c r="B102" s="246">
        <v>2</v>
      </c>
      <c r="C102" s="248" t="s">
        <v>98</v>
      </c>
      <c r="D102" s="248"/>
      <c r="E102" s="248"/>
      <c r="F102" s="457" t="s">
        <v>99</v>
      </c>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70" t="s">
        <v>25</v>
      </c>
      <c r="AJ102" s="70" t="s">
        <v>25</v>
      </c>
      <c r="AK102" s="70" t="s">
        <v>25</v>
      </c>
      <c r="AL102" s="357"/>
      <c r="AM102" s="357"/>
      <c r="AN102" s="357"/>
      <c r="AO102" s="309"/>
      <c r="AP102" s="354"/>
      <c r="AQ102" s="354"/>
      <c r="AR102" s="354"/>
      <c r="AS102" s="354"/>
      <c r="AT102" s="354"/>
      <c r="AU102" s="354"/>
      <c r="AV102" s="354"/>
      <c r="AW102" s="354"/>
      <c r="AX102" s="354"/>
      <c r="AY102" s="354"/>
      <c r="AZ102" s="354"/>
      <c r="BA102" s="354"/>
      <c r="BB102" s="354"/>
      <c r="BC102" s="354"/>
      <c r="BD102" s="355"/>
    </row>
    <row r="103" spans="2:56" s="28" customFormat="1" ht="25.5" customHeight="1" x14ac:dyDescent="0.4">
      <c r="B103" s="293"/>
      <c r="C103" s="294"/>
      <c r="D103" s="294"/>
      <c r="E103" s="294"/>
      <c r="F103" s="457" t="s">
        <v>100</v>
      </c>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7"/>
      <c r="AD103" s="457"/>
      <c r="AE103" s="457"/>
      <c r="AF103" s="457"/>
      <c r="AG103" s="457"/>
      <c r="AH103" s="457"/>
      <c r="AI103" s="70" t="s">
        <v>25</v>
      </c>
      <c r="AJ103" s="70" t="s">
        <v>25</v>
      </c>
      <c r="AK103" s="70" t="s">
        <v>25</v>
      </c>
      <c r="AL103" s="357"/>
      <c r="AM103" s="357"/>
      <c r="AN103" s="357"/>
      <c r="AO103" s="309"/>
      <c r="AP103" s="354"/>
      <c r="AQ103" s="354"/>
      <c r="AR103" s="354"/>
      <c r="AS103" s="354"/>
      <c r="AT103" s="354"/>
      <c r="AU103" s="354"/>
      <c r="AV103" s="354"/>
      <c r="AW103" s="354"/>
      <c r="AX103" s="354"/>
      <c r="AY103" s="354"/>
      <c r="AZ103" s="354"/>
      <c r="BA103" s="354"/>
      <c r="BB103" s="354"/>
      <c r="BC103" s="354"/>
      <c r="BD103" s="355"/>
    </row>
    <row r="104" spans="2:56" s="28" customFormat="1" ht="25.5" customHeight="1" x14ac:dyDescent="0.4">
      <c r="B104" s="247"/>
      <c r="C104" s="249"/>
      <c r="D104" s="249"/>
      <c r="E104" s="249"/>
      <c r="F104" s="457" t="s">
        <v>346</v>
      </c>
      <c r="G104" s="457"/>
      <c r="H104" s="457"/>
      <c r="I104" s="457"/>
      <c r="J104" s="457"/>
      <c r="K104" s="457"/>
      <c r="L104" s="457"/>
      <c r="M104" s="457"/>
      <c r="N104" s="457"/>
      <c r="O104" s="457"/>
      <c r="P104" s="457"/>
      <c r="Q104" s="457"/>
      <c r="R104" s="457"/>
      <c r="S104" s="457"/>
      <c r="T104" s="457"/>
      <c r="U104" s="457"/>
      <c r="V104" s="457"/>
      <c r="W104" s="457"/>
      <c r="X104" s="457"/>
      <c r="Y104" s="457"/>
      <c r="Z104" s="457"/>
      <c r="AA104" s="457"/>
      <c r="AB104" s="457"/>
      <c r="AC104" s="457"/>
      <c r="AD104" s="457"/>
      <c r="AE104" s="457"/>
      <c r="AF104" s="457"/>
      <c r="AG104" s="457"/>
      <c r="AH104" s="457"/>
      <c r="AI104" s="70" t="s">
        <v>25</v>
      </c>
      <c r="AJ104" s="70" t="s">
        <v>25</v>
      </c>
      <c r="AK104" s="70" t="s">
        <v>25</v>
      </c>
      <c r="AL104" s="357"/>
      <c r="AM104" s="357"/>
      <c r="AN104" s="357"/>
      <c r="AO104" s="309"/>
      <c r="AP104" s="354"/>
      <c r="AQ104" s="354"/>
      <c r="AR104" s="354"/>
      <c r="AS104" s="354"/>
      <c r="AT104" s="354"/>
      <c r="AU104" s="354"/>
      <c r="AV104" s="354"/>
      <c r="AW104" s="354"/>
      <c r="AX104" s="354"/>
      <c r="AY104" s="354"/>
      <c r="AZ104" s="354"/>
      <c r="BA104" s="354"/>
      <c r="BB104" s="354"/>
      <c r="BC104" s="354"/>
      <c r="BD104" s="355"/>
    </row>
    <row r="105" spans="2:56" s="28" customFormat="1" ht="25.5" customHeight="1" x14ac:dyDescent="0.4">
      <c r="B105" s="246">
        <v>3</v>
      </c>
      <c r="C105" s="248" t="s">
        <v>101</v>
      </c>
      <c r="D105" s="447"/>
      <c r="E105" s="447"/>
      <c r="F105" s="457" t="s">
        <v>102</v>
      </c>
      <c r="G105" s="457"/>
      <c r="H105" s="457"/>
      <c r="I105" s="457"/>
      <c r="J105" s="457"/>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70" t="s">
        <v>25</v>
      </c>
      <c r="AJ105" s="70" t="s">
        <v>25</v>
      </c>
      <c r="AK105" s="70" t="s">
        <v>25</v>
      </c>
      <c r="AL105" s="357"/>
      <c r="AM105" s="357"/>
      <c r="AN105" s="357"/>
      <c r="AO105" s="309"/>
      <c r="AP105" s="354"/>
      <c r="AQ105" s="354"/>
      <c r="AR105" s="354"/>
      <c r="AS105" s="354"/>
      <c r="AT105" s="354"/>
      <c r="AU105" s="354"/>
      <c r="AV105" s="354"/>
      <c r="AW105" s="354"/>
      <c r="AX105" s="354"/>
      <c r="AY105" s="354"/>
      <c r="AZ105" s="354"/>
      <c r="BA105" s="354"/>
      <c r="BB105" s="354"/>
      <c r="BC105" s="354"/>
      <c r="BD105" s="355"/>
    </row>
    <row r="106" spans="2:56" s="28" customFormat="1" ht="25.5" customHeight="1" x14ac:dyDescent="0.4">
      <c r="B106" s="293"/>
      <c r="C106" s="448"/>
      <c r="D106" s="448"/>
      <c r="E106" s="448"/>
      <c r="F106" s="457" t="s">
        <v>103</v>
      </c>
      <c r="G106" s="457"/>
      <c r="H106" s="457"/>
      <c r="I106" s="457"/>
      <c r="J106" s="457"/>
      <c r="K106" s="457"/>
      <c r="L106" s="457"/>
      <c r="M106" s="457"/>
      <c r="N106" s="457"/>
      <c r="O106" s="457"/>
      <c r="P106" s="457"/>
      <c r="Q106" s="457"/>
      <c r="R106" s="457"/>
      <c r="S106" s="457"/>
      <c r="T106" s="457"/>
      <c r="U106" s="457"/>
      <c r="V106" s="457"/>
      <c r="W106" s="457"/>
      <c r="X106" s="457"/>
      <c r="Y106" s="457"/>
      <c r="Z106" s="457"/>
      <c r="AA106" s="457"/>
      <c r="AB106" s="457"/>
      <c r="AC106" s="457"/>
      <c r="AD106" s="457"/>
      <c r="AE106" s="457"/>
      <c r="AF106" s="457"/>
      <c r="AG106" s="457"/>
      <c r="AH106" s="457"/>
      <c r="AI106" s="70" t="s">
        <v>25</v>
      </c>
      <c r="AJ106" s="70" t="s">
        <v>25</v>
      </c>
      <c r="AK106" s="70" t="s">
        <v>25</v>
      </c>
      <c r="AL106" s="357"/>
      <c r="AM106" s="357"/>
      <c r="AN106" s="357"/>
      <c r="AO106" s="309"/>
      <c r="AP106" s="354"/>
      <c r="AQ106" s="354"/>
      <c r="AR106" s="354"/>
      <c r="AS106" s="354"/>
      <c r="AT106" s="354"/>
      <c r="AU106" s="354"/>
      <c r="AV106" s="354"/>
      <c r="AW106" s="354"/>
      <c r="AX106" s="354"/>
      <c r="AY106" s="354"/>
      <c r="AZ106" s="354"/>
      <c r="BA106" s="354"/>
      <c r="BB106" s="354"/>
      <c r="BC106" s="354"/>
      <c r="BD106" s="355"/>
    </row>
    <row r="107" spans="2:56" s="28" customFormat="1" ht="25.5" customHeight="1" x14ac:dyDescent="0.4">
      <c r="B107" s="293"/>
      <c r="C107" s="448"/>
      <c r="D107" s="448"/>
      <c r="E107" s="448"/>
      <c r="F107" s="457" t="s">
        <v>104</v>
      </c>
      <c r="G107" s="457"/>
      <c r="H107" s="457"/>
      <c r="I107" s="457"/>
      <c r="J107" s="457"/>
      <c r="K107" s="457"/>
      <c r="L107" s="457"/>
      <c r="M107" s="457"/>
      <c r="N107" s="457"/>
      <c r="O107" s="457"/>
      <c r="P107" s="457"/>
      <c r="Q107" s="457"/>
      <c r="R107" s="457"/>
      <c r="S107" s="457"/>
      <c r="T107" s="457"/>
      <c r="U107" s="457"/>
      <c r="V107" s="457"/>
      <c r="W107" s="457"/>
      <c r="X107" s="457"/>
      <c r="Y107" s="457"/>
      <c r="Z107" s="457"/>
      <c r="AA107" s="457"/>
      <c r="AB107" s="457"/>
      <c r="AC107" s="457"/>
      <c r="AD107" s="457"/>
      <c r="AE107" s="457"/>
      <c r="AF107" s="457"/>
      <c r="AG107" s="457"/>
      <c r="AH107" s="457"/>
      <c r="AI107" s="70" t="s">
        <v>25</v>
      </c>
      <c r="AJ107" s="70" t="s">
        <v>25</v>
      </c>
      <c r="AK107" s="70" t="s">
        <v>25</v>
      </c>
      <c r="AL107" s="357"/>
      <c r="AM107" s="357"/>
      <c r="AN107" s="357"/>
      <c r="AO107" s="309"/>
      <c r="AP107" s="354"/>
      <c r="AQ107" s="354"/>
      <c r="AR107" s="354"/>
      <c r="AS107" s="354"/>
      <c r="AT107" s="354"/>
      <c r="AU107" s="354"/>
      <c r="AV107" s="354"/>
      <c r="AW107" s="354"/>
      <c r="AX107" s="354"/>
      <c r="AY107" s="354"/>
      <c r="AZ107" s="354"/>
      <c r="BA107" s="354"/>
      <c r="BB107" s="354"/>
      <c r="BC107" s="354"/>
      <c r="BD107" s="355"/>
    </row>
    <row r="108" spans="2:56" s="28" customFormat="1" ht="25.5" customHeight="1" x14ac:dyDescent="0.4">
      <c r="B108" s="293"/>
      <c r="C108" s="448"/>
      <c r="D108" s="448"/>
      <c r="E108" s="448"/>
      <c r="F108" s="457" t="s">
        <v>105</v>
      </c>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70" t="s">
        <v>25</v>
      </c>
      <c r="AJ108" s="70" t="s">
        <v>25</v>
      </c>
      <c r="AK108" s="70" t="s">
        <v>25</v>
      </c>
      <c r="AL108" s="357"/>
      <c r="AM108" s="357"/>
      <c r="AN108" s="357"/>
      <c r="AO108" s="309"/>
      <c r="AP108" s="354"/>
      <c r="AQ108" s="354"/>
      <c r="AR108" s="354"/>
      <c r="AS108" s="354"/>
      <c r="AT108" s="354"/>
      <c r="AU108" s="354"/>
      <c r="AV108" s="354"/>
      <c r="AW108" s="354"/>
      <c r="AX108" s="354"/>
      <c r="AY108" s="354"/>
      <c r="AZ108" s="354"/>
      <c r="BA108" s="354"/>
      <c r="BB108" s="354"/>
      <c r="BC108" s="354"/>
      <c r="BD108" s="355"/>
    </row>
    <row r="109" spans="2:56" s="28" customFormat="1" ht="25.5" customHeight="1" x14ac:dyDescent="0.4">
      <c r="B109" s="293"/>
      <c r="C109" s="448"/>
      <c r="D109" s="448"/>
      <c r="E109" s="448"/>
      <c r="F109" s="457" t="s">
        <v>106</v>
      </c>
      <c r="G109" s="457"/>
      <c r="H109" s="457"/>
      <c r="I109" s="457"/>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70" t="s">
        <v>25</v>
      </c>
      <c r="AJ109" s="70" t="s">
        <v>25</v>
      </c>
      <c r="AK109" s="70" t="s">
        <v>25</v>
      </c>
      <c r="AL109" s="357"/>
      <c r="AM109" s="357"/>
      <c r="AN109" s="357"/>
      <c r="AO109" s="309"/>
      <c r="AP109" s="354"/>
      <c r="AQ109" s="354"/>
      <c r="AR109" s="354"/>
      <c r="AS109" s="354"/>
      <c r="AT109" s="354"/>
      <c r="AU109" s="354"/>
      <c r="AV109" s="354"/>
      <c r="AW109" s="354"/>
      <c r="AX109" s="354"/>
      <c r="AY109" s="354"/>
      <c r="AZ109" s="354"/>
      <c r="BA109" s="354"/>
      <c r="BB109" s="354"/>
      <c r="BC109" s="354"/>
      <c r="BD109" s="355"/>
    </row>
    <row r="110" spans="2:56" s="28" customFormat="1" ht="25.5" customHeight="1" x14ac:dyDescent="0.4">
      <c r="B110" s="293"/>
      <c r="C110" s="448"/>
      <c r="D110" s="448"/>
      <c r="E110" s="448"/>
      <c r="F110" s="457" t="s">
        <v>107</v>
      </c>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70" t="s">
        <v>25</v>
      </c>
      <c r="AJ110" s="70" t="s">
        <v>25</v>
      </c>
      <c r="AK110" s="70" t="s">
        <v>25</v>
      </c>
      <c r="AL110" s="357"/>
      <c r="AM110" s="357"/>
      <c r="AN110" s="357"/>
      <c r="AO110" s="309"/>
      <c r="AP110" s="354"/>
      <c r="AQ110" s="354"/>
      <c r="AR110" s="354"/>
      <c r="AS110" s="354"/>
      <c r="AT110" s="354"/>
      <c r="AU110" s="354"/>
      <c r="AV110" s="354"/>
      <c r="AW110" s="354"/>
      <c r="AX110" s="354"/>
      <c r="AY110" s="354"/>
      <c r="AZ110" s="354"/>
      <c r="BA110" s="354"/>
      <c r="BB110" s="354"/>
      <c r="BC110" s="354"/>
      <c r="BD110" s="355"/>
    </row>
    <row r="111" spans="2:56" s="28" customFormat="1" ht="25.5" customHeight="1" x14ac:dyDescent="0.4">
      <c r="B111" s="293"/>
      <c r="C111" s="448"/>
      <c r="D111" s="448"/>
      <c r="E111" s="448"/>
      <c r="F111" s="457" t="s">
        <v>108</v>
      </c>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57"/>
      <c r="AE111" s="457"/>
      <c r="AF111" s="457"/>
      <c r="AG111" s="457"/>
      <c r="AH111" s="457"/>
      <c r="AI111" s="70" t="s">
        <v>25</v>
      </c>
      <c r="AJ111" s="70" t="s">
        <v>25</v>
      </c>
      <c r="AK111" s="70" t="s">
        <v>25</v>
      </c>
      <c r="AL111" s="357"/>
      <c r="AM111" s="357"/>
      <c r="AN111" s="357"/>
      <c r="AO111" s="309"/>
      <c r="AP111" s="354"/>
      <c r="AQ111" s="354"/>
      <c r="AR111" s="354"/>
      <c r="AS111" s="354"/>
      <c r="AT111" s="354"/>
      <c r="AU111" s="354"/>
      <c r="AV111" s="354"/>
      <c r="AW111" s="354"/>
      <c r="AX111" s="354"/>
      <c r="AY111" s="354"/>
      <c r="AZ111" s="354"/>
      <c r="BA111" s="354"/>
      <c r="BB111" s="354"/>
      <c r="BC111" s="354"/>
      <c r="BD111" s="355"/>
    </row>
    <row r="112" spans="2:56" s="28" customFormat="1" ht="25.5" customHeight="1" x14ac:dyDescent="0.4">
      <c r="B112" s="247"/>
      <c r="C112" s="449"/>
      <c r="D112" s="449"/>
      <c r="E112" s="449"/>
      <c r="F112" s="456" t="s">
        <v>109</v>
      </c>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70" t="s">
        <v>25</v>
      </c>
      <c r="AJ112" s="70" t="s">
        <v>25</v>
      </c>
      <c r="AK112" s="70" t="s">
        <v>25</v>
      </c>
      <c r="AL112" s="357"/>
      <c r="AM112" s="357"/>
      <c r="AN112" s="357"/>
      <c r="AO112" s="309"/>
      <c r="AP112" s="354"/>
      <c r="AQ112" s="354"/>
      <c r="AR112" s="354"/>
      <c r="AS112" s="354"/>
      <c r="AT112" s="354"/>
      <c r="AU112" s="354"/>
      <c r="AV112" s="354"/>
      <c r="AW112" s="354"/>
      <c r="AX112" s="354"/>
      <c r="AY112" s="354"/>
      <c r="AZ112" s="354"/>
      <c r="BA112" s="354"/>
      <c r="BB112" s="354"/>
      <c r="BC112" s="354"/>
      <c r="BD112" s="355"/>
    </row>
    <row r="113" spans="2:56" s="28" customFormat="1" ht="25.5" customHeight="1" x14ac:dyDescent="0.4">
      <c r="B113" s="246">
        <v>4</v>
      </c>
      <c r="C113" s="447" t="s">
        <v>110</v>
      </c>
      <c r="D113" s="447"/>
      <c r="E113" s="447"/>
      <c r="F113" s="456" t="s">
        <v>111</v>
      </c>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70" t="s">
        <v>25</v>
      </c>
      <c r="AJ113" s="70" t="s">
        <v>25</v>
      </c>
      <c r="AK113" s="70" t="s">
        <v>25</v>
      </c>
      <c r="AL113" s="357"/>
      <c r="AM113" s="357"/>
      <c r="AN113" s="357"/>
      <c r="AO113" s="309"/>
      <c r="AP113" s="354"/>
      <c r="AQ113" s="354"/>
      <c r="AR113" s="354"/>
      <c r="AS113" s="354"/>
      <c r="AT113" s="354"/>
      <c r="AU113" s="354"/>
      <c r="AV113" s="354"/>
      <c r="AW113" s="354"/>
      <c r="AX113" s="354"/>
      <c r="AY113" s="354"/>
      <c r="AZ113" s="354"/>
      <c r="BA113" s="354"/>
      <c r="BB113" s="354"/>
      <c r="BC113" s="354"/>
      <c r="BD113" s="355"/>
    </row>
    <row r="114" spans="2:56" s="28" customFormat="1" ht="25.5" customHeight="1" x14ac:dyDescent="0.4">
      <c r="B114" s="247"/>
      <c r="C114" s="449"/>
      <c r="D114" s="449"/>
      <c r="E114" s="449"/>
      <c r="F114" s="457" t="s">
        <v>112</v>
      </c>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457"/>
      <c r="AE114" s="457"/>
      <c r="AF114" s="457"/>
      <c r="AG114" s="457"/>
      <c r="AH114" s="457"/>
      <c r="AI114" s="70" t="s">
        <v>25</v>
      </c>
      <c r="AJ114" s="70" t="s">
        <v>25</v>
      </c>
      <c r="AK114" s="70" t="s">
        <v>25</v>
      </c>
      <c r="AL114" s="357"/>
      <c r="AM114" s="357"/>
      <c r="AN114" s="357"/>
      <c r="AO114" s="309"/>
      <c r="AP114" s="354"/>
      <c r="AQ114" s="354"/>
      <c r="AR114" s="354"/>
      <c r="AS114" s="354"/>
      <c r="AT114" s="354"/>
      <c r="AU114" s="354"/>
      <c r="AV114" s="354"/>
      <c r="AW114" s="354"/>
      <c r="AX114" s="354"/>
      <c r="AY114" s="354"/>
      <c r="AZ114" s="354"/>
      <c r="BA114" s="354"/>
      <c r="BB114" s="354"/>
      <c r="BC114" s="354"/>
      <c r="BD114" s="355"/>
    </row>
    <row r="115" spans="2:56" s="28" customFormat="1" ht="25.5" customHeight="1" x14ac:dyDescent="0.4">
      <c r="B115" s="246">
        <v>5</v>
      </c>
      <c r="C115" s="447" t="s">
        <v>113</v>
      </c>
      <c r="D115" s="447"/>
      <c r="E115" s="447"/>
      <c r="F115" s="450" t="s">
        <v>423</v>
      </c>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2"/>
      <c r="AO115" s="309"/>
      <c r="AP115" s="354"/>
      <c r="AQ115" s="354"/>
      <c r="AR115" s="354"/>
      <c r="AS115" s="354"/>
      <c r="AT115" s="354"/>
      <c r="AU115" s="354"/>
      <c r="AV115" s="354"/>
      <c r="AW115" s="354"/>
      <c r="AX115" s="354"/>
      <c r="AY115" s="354"/>
      <c r="AZ115" s="354"/>
      <c r="BA115" s="354"/>
      <c r="BB115" s="354"/>
      <c r="BC115" s="354"/>
      <c r="BD115" s="355"/>
    </row>
    <row r="116" spans="2:56" s="28" customFormat="1" ht="25.5" customHeight="1" x14ac:dyDescent="0.4">
      <c r="B116" s="293"/>
      <c r="C116" s="448"/>
      <c r="D116" s="448"/>
      <c r="E116" s="448"/>
      <c r="F116" s="67"/>
      <c r="G116" s="254" t="s">
        <v>114</v>
      </c>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70" t="s">
        <v>25</v>
      </c>
      <c r="AJ116" s="70" t="s">
        <v>25</v>
      </c>
      <c r="AK116" s="70" t="s">
        <v>25</v>
      </c>
      <c r="AL116" s="357"/>
      <c r="AM116" s="357"/>
      <c r="AN116" s="357"/>
      <c r="AO116" s="309"/>
      <c r="AP116" s="354"/>
      <c r="AQ116" s="354"/>
      <c r="AR116" s="354"/>
      <c r="AS116" s="354"/>
      <c r="AT116" s="354"/>
      <c r="AU116" s="354"/>
      <c r="AV116" s="354"/>
      <c r="AW116" s="354"/>
      <c r="AX116" s="354"/>
      <c r="AY116" s="354"/>
      <c r="AZ116" s="354"/>
      <c r="BA116" s="354"/>
      <c r="BB116" s="354"/>
      <c r="BC116" s="354"/>
      <c r="BD116" s="355"/>
    </row>
    <row r="117" spans="2:56" s="28" customFormat="1" ht="25.5" customHeight="1" x14ac:dyDescent="0.4">
      <c r="B117" s="293"/>
      <c r="C117" s="448"/>
      <c r="D117" s="448"/>
      <c r="E117" s="448"/>
      <c r="F117" s="67"/>
      <c r="G117" s="254" t="s">
        <v>115</v>
      </c>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70" t="s">
        <v>25</v>
      </c>
      <c r="AJ117" s="70" t="s">
        <v>25</v>
      </c>
      <c r="AK117" s="70" t="s">
        <v>25</v>
      </c>
      <c r="AL117" s="357"/>
      <c r="AM117" s="357"/>
      <c r="AN117" s="357"/>
      <c r="AO117" s="309"/>
      <c r="AP117" s="354"/>
      <c r="AQ117" s="354"/>
      <c r="AR117" s="354"/>
      <c r="AS117" s="354"/>
      <c r="AT117" s="354"/>
      <c r="AU117" s="354"/>
      <c r="AV117" s="354"/>
      <c r="AW117" s="354"/>
      <c r="AX117" s="354"/>
      <c r="AY117" s="354"/>
      <c r="AZ117" s="354"/>
      <c r="BA117" s="354"/>
      <c r="BB117" s="354"/>
      <c r="BC117" s="354"/>
      <c r="BD117" s="355"/>
    </row>
    <row r="118" spans="2:56" s="28" customFormat="1" ht="25.5" customHeight="1" x14ac:dyDescent="0.4">
      <c r="B118" s="293"/>
      <c r="C118" s="448"/>
      <c r="D118" s="448"/>
      <c r="E118" s="448"/>
      <c r="F118" s="67"/>
      <c r="G118" s="254" t="s">
        <v>116</v>
      </c>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70" t="s">
        <v>25</v>
      </c>
      <c r="AJ118" s="70" t="s">
        <v>25</v>
      </c>
      <c r="AK118" s="70" t="s">
        <v>25</v>
      </c>
      <c r="AL118" s="357"/>
      <c r="AM118" s="357"/>
      <c r="AN118" s="357"/>
      <c r="AO118" s="309"/>
      <c r="AP118" s="354"/>
      <c r="AQ118" s="354"/>
      <c r="AR118" s="354"/>
      <c r="AS118" s="354"/>
      <c r="AT118" s="354"/>
      <c r="AU118" s="354"/>
      <c r="AV118" s="354"/>
      <c r="AW118" s="354"/>
      <c r="AX118" s="354"/>
      <c r="AY118" s="354"/>
      <c r="AZ118" s="354"/>
      <c r="BA118" s="354"/>
      <c r="BB118" s="354"/>
      <c r="BC118" s="354"/>
      <c r="BD118" s="355"/>
    </row>
    <row r="119" spans="2:56" s="28" customFormat="1" ht="25.5" customHeight="1" x14ac:dyDescent="0.4">
      <c r="B119" s="247"/>
      <c r="C119" s="449"/>
      <c r="D119" s="449"/>
      <c r="E119" s="449"/>
      <c r="F119" s="122"/>
      <c r="G119" s="254" t="s">
        <v>117</v>
      </c>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70" t="s">
        <v>25</v>
      </c>
      <c r="AJ119" s="70" t="s">
        <v>25</v>
      </c>
      <c r="AK119" s="70" t="s">
        <v>25</v>
      </c>
      <c r="AL119" s="357"/>
      <c r="AM119" s="357"/>
      <c r="AN119" s="357"/>
      <c r="AO119" s="276"/>
      <c r="AP119" s="277"/>
      <c r="AQ119" s="277"/>
      <c r="AR119" s="277"/>
      <c r="AS119" s="277"/>
      <c r="AT119" s="277"/>
      <c r="AU119" s="277"/>
      <c r="AV119" s="277"/>
      <c r="AW119" s="277"/>
      <c r="AX119" s="277"/>
      <c r="AY119" s="277"/>
      <c r="AZ119" s="277"/>
      <c r="BA119" s="277"/>
      <c r="BB119" s="277"/>
      <c r="BC119" s="277"/>
      <c r="BD119" s="278"/>
    </row>
    <row r="120" spans="2:56" ht="25.5" customHeight="1" x14ac:dyDescent="0.4">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row>
    <row r="121" spans="2:56" ht="25.5" customHeight="1" x14ac:dyDescent="0.4">
      <c r="B121" s="12" t="s">
        <v>118</v>
      </c>
      <c r="C121" s="35"/>
      <c r="D121" s="35"/>
      <c r="E121" s="35"/>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row>
    <row r="122" spans="2:56" ht="25.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row>
    <row r="123" spans="2:56" ht="25.5" customHeight="1" x14ac:dyDescent="0.4">
      <c r="B123" s="444" t="s">
        <v>15</v>
      </c>
      <c r="C123" s="445"/>
      <c r="D123" s="445"/>
      <c r="E123" s="445"/>
      <c r="F123" s="453" t="s">
        <v>16</v>
      </c>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5"/>
      <c r="AI123" s="37" t="s">
        <v>17</v>
      </c>
      <c r="AJ123" s="38" t="s">
        <v>18</v>
      </c>
      <c r="AK123" s="39" t="s">
        <v>19</v>
      </c>
      <c r="AL123" s="444" t="s">
        <v>20</v>
      </c>
      <c r="AM123" s="445"/>
      <c r="AN123" s="446"/>
      <c r="AO123" s="444" t="s">
        <v>62</v>
      </c>
      <c r="AP123" s="445"/>
      <c r="AQ123" s="445"/>
      <c r="AR123" s="445"/>
      <c r="AS123" s="445"/>
      <c r="AT123" s="445"/>
      <c r="AU123" s="445"/>
      <c r="AV123" s="445"/>
      <c r="AW123" s="445"/>
      <c r="AX123" s="445"/>
      <c r="AY123" s="445"/>
      <c r="AZ123" s="445"/>
      <c r="BA123" s="445"/>
      <c r="BB123" s="445"/>
      <c r="BC123" s="445"/>
      <c r="BD123" s="446"/>
    </row>
    <row r="124" spans="2:56" ht="25.5" customHeight="1" x14ac:dyDescent="0.4">
      <c r="B124" s="264">
        <v>1</v>
      </c>
      <c r="C124" s="414" t="s">
        <v>15</v>
      </c>
      <c r="D124" s="414"/>
      <c r="E124" s="414"/>
      <c r="F124" s="441" t="s">
        <v>119</v>
      </c>
      <c r="G124" s="442"/>
      <c r="H124" s="442"/>
      <c r="I124" s="442"/>
      <c r="J124" s="442"/>
      <c r="K124" s="442"/>
      <c r="L124" s="442"/>
      <c r="M124" s="442"/>
      <c r="N124" s="442"/>
      <c r="O124" s="442"/>
      <c r="P124" s="442"/>
      <c r="Q124" s="442"/>
      <c r="R124" s="442"/>
      <c r="S124" s="442"/>
      <c r="T124" s="442"/>
      <c r="U124" s="442"/>
      <c r="V124" s="442"/>
      <c r="W124" s="442"/>
      <c r="X124" s="442"/>
      <c r="Y124" s="442"/>
      <c r="Z124" s="442"/>
      <c r="AA124" s="442"/>
      <c r="AB124" s="442"/>
      <c r="AC124" s="442"/>
      <c r="AD124" s="442"/>
      <c r="AE124" s="442"/>
      <c r="AF124" s="442"/>
      <c r="AG124" s="442"/>
      <c r="AH124" s="442"/>
      <c r="AI124" s="442"/>
      <c r="AJ124" s="442"/>
      <c r="AK124" s="442"/>
      <c r="AL124" s="442"/>
      <c r="AM124" s="442"/>
      <c r="AN124" s="443"/>
      <c r="AO124" s="309" t="s">
        <v>120</v>
      </c>
      <c r="AP124" s="354"/>
      <c r="AQ124" s="354"/>
      <c r="AR124" s="354"/>
      <c r="AS124" s="354"/>
      <c r="AT124" s="354"/>
      <c r="AU124" s="354"/>
      <c r="AV124" s="354"/>
      <c r="AW124" s="354"/>
      <c r="AX124" s="354"/>
      <c r="AY124" s="354"/>
      <c r="AZ124" s="354"/>
      <c r="BA124" s="354"/>
      <c r="BB124" s="354"/>
      <c r="BC124" s="354"/>
      <c r="BD124" s="355"/>
    </row>
    <row r="125" spans="2:56" ht="25.5" customHeight="1" x14ac:dyDescent="0.4">
      <c r="B125" s="264"/>
      <c r="C125" s="414"/>
      <c r="D125" s="414"/>
      <c r="E125" s="414"/>
      <c r="F125" s="40"/>
      <c r="G125" s="316" t="s">
        <v>121</v>
      </c>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29" t="s">
        <v>25</v>
      </c>
      <c r="AJ125" s="29" t="s">
        <v>25</v>
      </c>
      <c r="AK125" s="29" t="s">
        <v>25</v>
      </c>
      <c r="AL125" s="256"/>
      <c r="AM125" s="256"/>
      <c r="AN125" s="256"/>
      <c r="AO125" s="309"/>
      <c r="AP125" s="354"/>
      <c r="AQ125" s="354"/>
      <c r="AR125" s="354"/>
      <c r="AS125" s="354"/>
      <c r="AT125" s="354"/>
      <c r="AU125" s="354"/>
      <c r="AV125" s="354"/>
      <c r="AW125" s="354"/>
      <c r="AX125" s="354"/>
      <c r="AY125" s="354"/>
      <c r="AZ125" s="354"/>
      <c r="BA125" s="354"/>
      <c r="BB125" s="354"/>
      <c r="BC125" s="354"/>
      <c r="BD125" s="355"/>
    </row>
    <row r="126" spans="2:56" ht="25.5" customHeight="1" x14ac:dyDescent="0.4">
      <c r="B126" s="264"/>
      <c r="C126" s="414"/>
      <c r="D126" s="414"/>
      <c r="E126" s="414"/>
      <c r="F126" s="40"/>
      <c r="G126" s="316" t="s">
        <v>115</v>
      </c>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29" t="s">
        <v>25</v>
      </c>
      <c r="AJ126" s="29" t="s">
        <v>25</v>
      </c>
      <c r="AK126" s="29" t="s">
        <v>25</v>
      </c>
      <c r="AL126" s="256"/>
      <c r="AM126" s="256"/>
      <c r="AN126" s="256"/>
      <c r="AO126" s="309"/>
      <c r="AP126" s="354"/>
      <c r="AQ126" s="354"/>
      <c r="AR126" s="354"/>
      <c r="AS126" s="354"/>
      <c r="AT126" s="354"/>
      <c r="AU126" s="354"/>
      <c r="AV126" s="354"/>
      <c r="AW126" s="354"/>
      <c r="AX126" s="354"/>
      <c r="AY126" s="354"/>
      <c r="AZ126" s="354"/>
      <c r="BA126" s="354"/>
      <c r="BB126" s="354"/>
      <c r="BC126" s="354"/>
      <c r="BD126" s="355"/>
    </row>
    <row r="127" spans="2:56" ht="25.5" customHeight="1" x14ac:dyDescent="0.4">
      <c r="B127" s="264"/>
      <c r="C127" s="414"/>
      <c r="D127" s="414"/>
      <c r="E127" s="414"/>
      <c r="F127" s="40"/>
      <c r="G127" s="316" t="s">
        <v>122</v>
      </c>
      <c r="H127" s="316"/>
      <c r="I127" s="316"/>
      <c r="J127" s="316"/>
      <c r="K127" s="316"/>
      <c r="L127" s="316"/>
      <c r="M127" s="316"/>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29" t="s">
        <v>25</v>
      </c>
      <c r="AJ127" s="29" t="s">
        <v>25</v>
      </c>
      <c r="AK127" s="29" t="s">
        <v>25</v>
      </c>
      <c r="AL127" s="256"/>
      <c r="AM127" s="256"/>
      <c r="AN127" s="256"/>
      <c r="AO127" s="309"/>
      <c r="AP127" s="354"/>
      <c r="AQ127" s="354"/>
      <c r="AR127" s="354"/>
      <c r="AS127" s="354"/>
      <c r="AT127" s="354"/>
      <c r="AU127" s="354"/>
      <c r="AV127" s="354"/>
      <c r="AW127" s="354"/>
      <c r="AX127" s="354"/>
      <c r="AY127" s="354"/>
      <c r="AZ127" s="354"/>
      <c r="BA127" s="354"/>
      <c r="BB127" s="354"/>
      <c r="BC127" s="354"/>
      <c r="BD127" s="355"/>
    </row>
    <row r="128" spans="2:56" ht="25.5" customHeight="1" x14ac:dyDescent="0.4">
      <c r="B128" s="264"/>
      <c r="C128" s="414"/>
      <c r="D128" s="414"/>
      <c r="E128" s="414"/>
      <c r="F128" s="40"/>
      <c r="G128" s="316" t="s">
        <v>123</v>
      </c>
      <c r="H128" s="316"/>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29" t="s">
        <v>25</v>
      </c>
      <c r="AJ128" s="29" t="s">
        <v>25</v>
      </c>
      <c r="AK128" s="29" t="s">
        <v>25</v>
      </c>
      <c r="AL128" s="256"/>
      <c r="AM128" s="256"/>
      <c r="AN128" s="256"/>
      <c r="AO128" s="309"/>
      <c r="AP128" s="354"/>
      <c r="AQ128" s="354"/>
      <c r="AR128" s="354"/>
      <c r="AS128" s="354"/>
      <c r="AT128" s="354"/>
      <c r="AU128" s="354"/>
      <c r="AV128" s="354"/>
      <c r="AW128" s="354"/>
      <c r="AX128" s="354"/>
      <c r="AY128" s="354"/>
      <c r="AZ128" s="354"/>
      <c r="BA128" s="354"/>
      <c r="BB128" s="354"/>
      <c r="BC128" s="354"/>
      <c r="BD128" s="355"/>
    </row>
    <row r="129" spans="1:56" ht="25.5" customHeight="1" x14ac:dyDescent="0.4">
      <c r="B129" s="265"/>
      <c r="C129" s="415"/>
      <c r="D129" s="415"/>
      <c r="E129" s="415"/>
      <c r="F129" s="41"/>
      <c r="G129" s="316" t="s">
        <v>124</v>
      </c>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29" t="s">
        <v>25</v>
      </c>
      <c r="AJ129" s="29" t="s">
        <v>25</v>
      </c>
      <c r="AK129" s="29" t="s">
        <v>25</v>
      </c>
      <c r="AL129" s="256"/>
      <c r="AM129" s="256"/>
      <c r="AN129" s="256"/>
      <c r="AO129" s="276"/>
      <c r="AP129" s="277"/>
      <c r="AQ129" s="277"/>
      <c r="AR129" s="277"/>
      <c r="AS129" s="277"/>
      <c r="AT129" s="277"/>
      <c r="AU129" s="277"/>
      <c r="AV129" s="277"/>
      <c r="AW129" s="277"/>
      <c r="AX129" s="277"/>
      <c r="AY129" s="277"/>
      <c r="AZ129" s="277"/>
      <c r="BA129" s="277"/>
      <c r="BB129" s="277"/>
      <c r="BC129" s="277"/>
      <c r="BD129" s="278"/>
    </row>
    <row r="130" spans="1:56" ht="25.5" customHeight="1" x14ac:dyDescent="0.4">
      <c r="A130" s="32"/>
      <c r="B130" s="439">
        <v>2</v>
      </c>
      <c r="C130" s="422" t="s">
        <v>125</v>
      </c>
      <c r="D130" s="422"/>
      <c r="E130" s="422"/>
      <c r="F130" s="254" t="s">
        <v>126</v>
      </c>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9" t="s">
        <v>25</v>
      </c>
      <c r="AJ130" s="29" t="s">
        <v>25</v>
      </c>
      <c r="AK130" s="29" t="s">
        <v>25</v>
      </c>
      <c r="AL130" s="435"/>
      <c r="AM130" s="435"/>
      <c r="AN130" s="435"/>
      <c r="AO130" s="273" t="s">
        <v>127</v>
      </c>
      <c r="AP130" s="274"/>
      <c r="AQ130" s="274"/>
      <c r="AR130" s="274"/>
      <c r="AS130" s="274"/>
      <c r="AT130" s="274"/>
      <c r="AU130" s="274"/>
      <c r="AV130" s="274"/>
      <c r="AW130" s="274"/>
      <c r="AX130" s="274"/>
      <c r="AY130" s="274"/>
      <c r="AZ130" s="274"/>
      <c r="BA130" s="274"/>
      <c r="BB130" s="274"/>
      <c r="BC130" s="274"/>
      <c r="BD130" s="275"/>
    </row>
    <row r="131" spans="1:56" ht="43.5" customHeight="1" x14ac:dyDescent="0.4">
      <c r="A131" s="32"/>
      <c r="B131" s="440"/>
      <c r="C131" s="414"/>
      <c r="D131" s="414"/>
      <c r="E131" s="414"/>
      <c r="F131" s="254" t="s">
        <v>128</v>
      </c>
      <c r="G131" s="356"/>
      <c r="H131" s="356"/>
      <c r="I131" s="356"/>
      <c r="J131" s="356"/>
      <c r="K131" s="356"/>
      <c r="L131" s="356"/>
      <c r="M131" s="356"/>
      <c r="N131" s="356"/>
      <c r="O131" s="356"/>
      <c r="P131" s="356"/>
      <c r="Q131" s="356"/>
      <c r="R131" s="356"/>
      <c r="S131" s="356"/>
      <c r="T131" s="356"/>
      <c r="U131" s="356"/>
      <c r="V131" s="356"/>
      <c r="W131" s="356"/>
      <c r="X131" s="356"/>
      <c r="Y131" s="356"/>
      <c r="Z131" s="356"/>
      <c r="AA131" s="356"/>
      <c r="AB131" s="356"/>
      <c r="AC131" s="356"/>
      <c r="AD131" s="356"/>
      <c r="AE131" s="356"/>
      <c r="AF131" s="356"/>
      <c r="AG131" s="356"/>
      <c r="AH131" s="356"/>
      <c r="AI131" s="29" t="s">
        <v>25</v>
      </c>
      <c r="AJ131" s="29" t="s">
        <v>25</v>
      </c>
      <c r="AK131" s="29" t="s">
        <v>25</v>
      </c>
      <c r="AL131" s="435"/>
      <c r="AM131" s="435"/>
      <c r="AN131" s="435"/>
      <c r="AO131" s="276"/>
      <c r="AP131" s="277"/>
      <c r="AQ131" s="277"/>
      <c r="AR131" s="277"/>
      <c r="AS131" s="277"/>
      <c r="AT131" s="277"/>
      <c r="AU131" s="277"/>
      <c r="AV131" s="277"/>
      <c r="AW131" s="277"/>
      <c r="AX131" s="277"/>
      <c r="AY131" s="277"/>
      <c r="AZ131" s="277"/>
      <c r="BA131" s="277"/>
      <c r="BB131" s="277"/>
      <c r="BC131" s="277"/>
      <c r="BD131" s="278"/>
    </row>
    <row r="132" spans="1:56" ht="25.5" customHeight="1" x14ac:dyDescent="0.4">
      <c r="B132" s="263">
        <v>3</v>
      </c>
      <c r="C132" s="422" t="s">
        <v>291</v>
      </c>
      <c r="D132" s="422"/>
      <c r="E132" s="422"/>
      <c r="F132" s="254" t="s">
        <v>561</v>
      </c>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9" t="s">
        <v>25</v>
      </c>
      <c r="AJ132" s="29" t="s">
        <v>25</v>
      </c>
      <c r="AK132" s="29" t="s">
        <v>25</v>
      </c>
      <c r="AL132" s="435"/>
      <c r="AM132" s="435"/>
      <c r="AN132" s="435"/>
      <c r="AO132" s="273" t="s">
        <v>129</v>
      </c>
      <c r="AP132" s="274"/>
      <c r="AQ132" s="274"/>
      <c r="AR132" s="274"/>
      <c r="AS132" s="274"/>
      <c r="AT132" s="274"/>
      <c r="AU132" s="274"/>
      <c r="AV132" s="274"/>
      <c r="AW132" s="274"/>
      <c r="AX132" s="274"/>
      <c r="AY132" s="274"/>
      <c r="AZ132" s="274"/>
      <c r="BA132" s="274"/>
      <c r="BB132" s="274"/>
      <c r="BC132" s="274"/>
      <c r="BD132" s="275"/>
    </row>
    <row r="133" spans="1:56" ht="25.5" customHeight="1" x14ac:dyDescent="0.4">
      <c r="B133" s="265"/>
      <c r="C133" s="415"/>
      <c r="D133" s="415"/>
      <c r="E133" s="415"/>
      <c r="F133" s="254" t="s">
        <v>130</v>
      </c>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9" t="s">
        <v>25</v>
      </c>
      <c r="AJ133" s="29" t="s">
        <v>25</v>
      </c>
      <c r="AK133" s="29" t="s">
        <v>25</v>
      </c>
      <c r="AL133" s="435"/>
      <c r="AM133" s="435"/>
      <c r="AN133" s="435"/>
      <c r="AO133" s="276"/>
      <c r="AP133" s="277"/>
      <c r="AQ133" s="277"/>
      <c r="AR133" s="277"/>
      <c r="AS133" s="277"/>
      <c r="AT133" s="277"/>
      <c r="AU133" s="277"/>
      <c r="AV133" s="277"/>
      <c r="AW133" s="277"/>
      <c r="AX133" s="277"/>
      <c r="AY133" s="277"/>
      <c r="AZ133" s="277"/>
      <c r="BA133" s="277"/>
      <c r="BB133" s="277"/>
      <c r="BC133" s="277"/>
      <c r="BD133" s="278"/>
    </row>
    <row r="134" spans="1:56" ht="25.5" customHeight="1" x14ac:dyDescent="0.4">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row>
    <row r="135" spans="1:56" ht="25.5" customHeight="1" x14ac:dyDescent="0.4">
      <c r="B135" s="12" t="s">
        <v>131</v>
      </c>
      <c r="C135" s="24"/>
      <c r="D135" s="24"/>
      <c r="E135" s="24"/>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row>
    <row r="136" spans="1:56" ht="25.5" customHeight="1" x14ac:dyDescent="0.4">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row>
    <row r="137" spans="1:56" ht="25.5" customHeight="1" x14ac:dyDescent="0.4">
      <c r="B137" s="259" t="s">
        <v>15</v>
      </c>
      <c r="C137" s="259"/>
      <c r="D137" s="259"/>
      <c r="E137" s="259"/>
      <c r="F137" s="260" t="s">
        <v>16</v>
      </c>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7" t="s">
        <v>17</v>
      </c>
      <c r="AJ137" s="27" t="s">
        <v>18</v>
      </c>
      <c r="AK137" s="27" t="s">
        <v>19</v>
      </c>
      <c r="AL137" s="259" t="s">
        <v>20</v>
      </c>
      <c r="AM137" s="259"/>
      <c r="AN137" s="259"/>
      <c r="AO137" s="259" t="s">
        <v>62</v>
      </c>
      <c r="AP137" s="259"/>
      <c r="AQ137" s="259"/>
      <c r="AR137" s="259"/>
      <c r="AS137" s="259"/>
      <c r="AT137" s="259"/>
      <c r="AU137" s="259"/>
      <c r="AV137" s="259"/>
      <c r="AW137" s="259"/>
      <c r="AX137" s="259"/>
      <c r="AY137" s="259"/>
      <c r="AZ137" s="259"/>
      <c r="BA137" s="259"/>
      <c r="BB137" s="259"/>
      <c r="BC137" s="259"/>
      <c r="BD137" s="259"/>
    </row>
    <row r="138" spans="1:56" s="85" customFormat="1" ht="25.5" customHeight="1" x14ac:dyDescent="0.4">
      <c r="B138" s="225">
        <v>1</v>
      </c>
      <c r="C138" s="431" t="s">
        <v>15</v>
      </c>
      <c r="D138" s="431"/>
      <c r="E138" s="431"/>
      <c r="F138" s="436" t="s">
        <v>132</v>
      </c>
      <c r="G138" s="437"/>
      <c r="H138" s="437"/>
      <c r="I138" s="437"/>
      <c r="J138" s="437"/>
      <c r="K138" s="437"/>
      <c r="L138" s="437"/>
      <c r="M138" s="437"/>
      <c r="N138" s="437"/>
      <c r="O138" s="437"/>
      <c r="P138" s="437"/>
      <c r="Q138" s="437"/>
      <c r="R138" s="437"/>
      <c r="S138" s="437"/>
      <c r="T138" s="437"/>
      <c r="U138" s="437"/>
      <c r="V138" s="437"/>
      <c r="W138" s="437"/>
      <c r="X138" s="437"/>
      <c r="Y138" s="437"/>
      <c r="Z138" s="437"/>
      <c r="AA138" s="437"/>
      <c r="AB138" s="437"/>
      <c r="AC138" s="437"/>
      <c r="AD138" s="437"/>
      <c r="AE138" s="437"/>
      <c r="AF138" s="437"/>
      <c r="AG138" s="437"/>
      <c r="AH138" s="437"/>
      <c r="AI138" s="437"/>
      <c r="AJ138" s="437"/>
      <c r="AK138" s="437"/>
      <c r="AL138" s="437"/>
      <c r="AM138" s="437"/>
      <c r="AN138" s="438"/>
      <c r="AO138" s="116" t="s">
        <v>133</v>
      </c>
      <c r="AP138" s="117"/>
      <c r="AQ138" s="117"/>
      <c r="AR138" s="117"/>
      <c r="AS138" s="117"/>
      <c r="AT138" s="117"/>
      <c r="AU138" s="117"/>
      <c r="AV138" s="117"/>
      <c r="AW138" s="117"/>
      <c r="AX138" s="117"/>
      <c r="AY138" s="117"/>
      <c r="AZ138" s="117"/>
      <c r="BA138" s="117"/>
      <c r="BB138" s="117"/>
      <c r="BC138" s="117"/>
      <c r="BD138" s="118"/>
    </row>
    <row r="139" spans="1:56" s="85" customFormat="1" ht="25.5" customHeight="1" x14ac:dyDescent="0.4">
      <c r="B139" s="242"/>
      <c r="C139" s="432"/>
      <c r="D139" s="432"/>
      <c r="E139" s="432"/>
      <c r="F139" s="111"/>
      <c r="G139" s="240" t="s">
        <v>134</v>
      </c>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83" t="s">
        <v>25</v>
      </c>
      <c r="AJ139" s="83" t="s">
        <v>25</v>
      </c>
      <c r="AK139" s="83" t="s">
        <v>25</v>
      </c>
      <c r="AL139" s="427"/>
      <c r="AM139" s="427"/>
      <c r="AN139" s="427"/>
      <c r="AO139" s="104"/>
      <c r="BD139" s="105"/>
    </row>
    <row r="140" spans="1:56" s="85" customFormat="1" ht="25.5" customHeight="1" x14ac:dyDescent="0.4">
      <c r="B140" s="242"/>
      <c r="C140" s="432"/>
      <c r="D140" s="432"/>
      <c r="E140" s="432"/>
      <c r="F140" s="111"/>
      <c r="G140" s="240" t="s">
        <v>135</v>
      </c>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83" t="s">
        <v>25</v>
      </c>
      <c r="AJ140" s="83" t="s">
        <v>25</v>
      </c>
      <c r="AK140" s="83" t="s">
        <v>25</v>
      </c>
      <c r="AL140" s="427"/>
      <c r="AM140" s="427"/>
      <c r="AN140" s="427"/>
      <c r="AO140" s="104"/>
      <c r="BD140" s="105"/>
    </row>
    <row r="141" spans="1:56" s="85" customFormat="1" ht="25.5" customHeight="1" x14ac:dyDescent="0.4">
      <c r="B141" s="242"/>
      <c r="C141" s="432"/>
      <c r="D141" s="432"/>
      <c r="E141" s="432"/>
      <c r="F141" s="111"/>
      <c r="G141" s="240" t="s">
        <v>380</v>
      </c>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83" t="s">
        <v>25</v>
      </c>
      <c r="AJ141" s="83" t="s">
        <v>25</v>
      </c>
      <c r="AK141" s="83" t="s">
        <v>25</v>
      </c>
      <c r="AL141" s="427"/>
      <c r="AM141" s="427"/>
      <c r="AN141" s="427"/>
      <c r="AO141" s="104"/>
      <c r="BD141" s="105"/>
    </row>
    <row r="142" spans="1:56" s="85" customFormat="1" ht="25.5" customHeight="1" x14ac:dyDescent="0.4">
      <c r="B142" s="242"/>
      <c r="C142" s="432"/>
      <c r="D142" s="432"/>
      <c r="E142" s="432"/>
      <c r="F142" s="111"/>
      <c r="G142" s="240" t="s">
        <v>379</v>
      </c>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83" t="s">
        <v>25</v>
      </c>
      <c r="AJ142" s="83" t="s">
        <v>25</v>
      </c>
      <c r="AK142" s="83" t="s">
        <v>25</v>
      </c>
      <c r="AL142" s="427"/>
      <c r="AM142" s="427"/>
      <c r="AN142" s="427"/>
      <c r="AO142" s="104"/>
      <c r="BD142" s="105"/>
    </row>
    <row r="143" spans="1:56" s="85" customFormat="1" ht="25.5" customHeight="1" x14ac:dyDescent="0.4">
      <c r="B143" s="242"/>
      <c r="C143" s="432"/>
      <c r="D143" s="432"/>
      <c r="E143" s="432"/>
      <c r="F143" s="111"/>
      <c r="G143" s="229" t="s">
        <v>136</v>
      </c>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83" t="s">
        <v>25</v>
      </c>
      <c r="AJ143" s="83" t="s">
        <v>25</v>
      </c>
      <c r="AK143" s="83" t="s">
        <v>25</v>
      </c>
      <c r="AL143" s="427"/>
      <c r="AM143" s="427"/>
      <c r="AN143" s="427"/>
      <c r="AO143" s="104"/>
      <c r="BD143" s="105"/>
    </row>
    <row r="144" spans="1:56" s="85" customFormat="1" ht="25.5" customHeight="1" x14ac:dyDescent="0.4">
      <c r="B144" s="242"/>
      <c r="C144" s="432"/>
      <c r="D144" s="432"/>
      <c r="E144" s="432"/>
      <c r="F144" s="111"/>
      <c r="G144" s="240" t="s">
        <v>347</v>
      </c>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83" t="s">
        <v>25</v>
      </c>
      <c r="AJ144" s="83" t="s">
        <v>25</v>
      </c>
      <c r="AK144" s="83" t="s">
        <v>25</v>
      </c>
      <c r="AL144" s="427"/>
      <c r="AM144" s="427"/>
      <c r="AN144" s="427"/>
      <c r="AO144" s="104"/>
      <c r="BD144" s="105"/>
    </row>
    <row r="145" spans="2:56" s="85" customFormat="1" ht="25.5" customHeight="1" x14ac:dyDescent="0.4">
      <c r="B145" s="242"/>
      <c r="C145" s="432"/>
      <c r="D145" s="432"/>
      <c r="E145" s="432"/>
      <c r="F145" s="111"/>
      <c r="G145" s="240" t="s">
        <v>137</v>
      </c>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83" t="s">
        <v>25</v>
      </c>
      <c r="AJ145" s="83" t="s">
        <v>25</v>
      </c>
      <c r="AK145" s="83" t="s">
        <v>25</v>
      </c>
      <c r="AL145" s="427"/>
      <c r="AM145" s="427"/>
      <c r="AN145" s="427"/>
      <c r="AO145" s="104"/>
      <c r="BD145" s="105"/>
    </row>
    <row r="146" spans="2:56" s="85" customFormat="1" ht="25.5" customHeight="1" x14ac:dyDescent="0.4">
      <c r="B146" s="242"/>
      <c r="C146" s="432"/>
      <c r="D146" s="432"/>
      <c r="E146" s="432"/>
      <c r="F146" s="111"/>
      <c r="G146" s="240" t="s">
        <v>138</v>
      </c>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83" t="s">
        <v>25</v>
      </c>
      <c r="AJ146" s="83" t="s">
        <v>25</v>
      </c>
      <c r="AK146" s="83" t="s">
        <v>25</v>
      </c>
      <c r="AL146" s="427"/>
      <c r="AM146" s="427"/>
      <c r="AN146" s="427"/>
      <c r="AO146" s="104"/>
      <c r="BD146" s="105"/>
    </row>
    <row r="147" spans="2:56" s="85" customFormat="1" ht="25.5" customHeight="1" x14ac:dyDescent="0.4">
      <c r="B147" s="242"/>
      <c r="C147" s="432"/>
      <c r="D147" s="432"/>
      <c r="E147" s="432"/>
      <c r="F147" s="111"/>
      <c r="G147" s="240" t="s">
        <v>139</v>
      </c>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83" t="s">
        <v>25</v>
      </c>
      <c r="AJ147" s="83" t="s">
        <v>25</v>
      </c>
      <c r="AK147" s="83" t="s">
        <v>25</v>
      </c>
      <c r="AL147" s="427"/>
      <c r="AM147" s="427"/>
      <c r="AN147" s="427"/>
      <c r="AO147" s="104"/>
      <c r="BD147" s="105"/>
    </row>
    <row r="148" spans="2:56" s="85" customFormat="1" ht="25.5" customHeight="1" x14ac:dyDescent="0.4">
      <c r="B148" s="242"/>
      <c r="C148" s="432"/>
      <c r="D148" s="432"/>
      <c r="E148" s="432"/>
      <c r="F148" s="111"/>
      <c r="G148" s="434" t="s">
        <v>140</v>
      </c>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83" t="s">
        <v>25</v>
      </c>
      <c r="AJ148" s="83" t="s">
        <v>25</v>
      </c>
      <c r="AK148" s="83" t="s">
        <v>25</v>
      </c>
      <c r="AL148" s="427"/>
      <c r="AM148" s="427"/>
      <c r="AN148" s="427"/>
      <c r="AO148" s="104"/>
      <c r="BD148" s="105"/>
    </row>
    <row r="149" spans="2:56" s="85" customFormat="1" ht="25.5" customHeight="1" x14ac:dyDescent="0.4">
      <c r="B149" s="242"/>
      <c r="C149" s="432"/>
      <c r="D149" s="432"/>
      <c r="E149" s="432"/>
      <c r="F149" s="111"/>
      <c r="G149" s="112"/>
      <c r="H149" s="240" t="s">
        <v>141</v>
      </c>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83" t="s">
        <v>25</v>
      </c>
      <c r="AJ149" s="83" t="s">
        <v>25</v>
      </c>
      <c r="AK149" s="83" t="s">
        <v>25</v>
      </c>
      <c r="AL149" s="427"/>
      <c r="AM149" s="427"/>
      <c r="AN149" s="427"/>
      <c r="AO149" s="104"/>
      <c r="BD149" s="105"/>
    </row>
    <row r="150" spans="2:56" s="85" customFormat="1" ht="25.5" customHeight="1" x14ac:dyDescent="0.4">
      <c r="B150" s="242"/>
      <c r="C150" s="432"/>
      <c r="D150" s="432"/>
      <c r="E150" s="432"/>
      <c r="F150" s="111"/>
      <c r="G150" s="112"/>
      <c r="H150" s="240" t="s">
        <v>142</v>
      </c>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83" t="s">
        <v>25</v>
      </c>
      <c r="AJ150" s="83" t="s">
        <v>25</v>
      </c>
      <c r="AK150" s="83" t="s">
        <v>25</v>
      </c>
      <c r="AL150" s="427"/>
      <c r="AM150" s="427"/>
      <c r="AN150" s="427"/>
      <c r="AO150" s="104"/>
      <c r="BD150" s="105"/>
    </row>
    <row r="151" spans="2:56" s="85" customFormat="1" ht="25.5" customHeight="1" x14ac:dyDescent="0.4">
      <c r="B151" s="242"/>
      <c r="C151" s="432"/>
      <c r="D151" s="432"/>
      <c r="E151" s="432"/>
      <c r="F151" s="111"/>
      <c r="G151" s="112"/>
      <c r="H151" s="240" t="s">
        <v>143</v>
      </c>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83" t="s">
        <v>25</v>
      </c>
      <c r="AJ151" s="83" t="s">
        <v>25</v>
      </c>
      <c r="AK151" s="83" t="s">
        <v>25</v>
      </c>
      <c r="AL151" s="427"/>
      <c r="AM151" s="427"/>
      <c r="AN151" s="427"/>
      <c r="AO151" s="104"/>
      <c r="BD151" s="105"/>
    </row>
    <row r="152" spans="2:56" s="85" customFormat="1" ht="25.5" customHeight="1" x14ac:dyDescent="0.4">
      <c r="B152" s="242"/>
      <c r="C152" s="432"/>
      <c r="D152" s="432"/>
      <c r="E152" s="432"/>
      <c r="F152" s="111"/>
      <c r="G152" s="113"/>
      <c r="H152" s="229" t="s">
        <v>144</v>
      </c>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83" t="s">
        <v>25</v>
      </c>
      <c r="AJ152" s="83" t="s">
        <v>25</v>
      </c>
      <c r="AK152" s="83" t="s">
        <v>25</v>
      </c>
      <c r="AL152" s="427"/>
      <c r="AM152" s="427"/>
      <c r="AN152" s="427"/>
      <c r="AO152" s="104"/>
      <c r="BD152" s="105"/>
    </row>
    <row r="153" spans="2:56" s="85" customFormat="1" ht="25.5" customHeight="1" x14ac:dyDescent="0.4">
      <c r="B153" s="242"/>
      <c r="C153" s="432"/>
      <c r="D153" s="432"/>
      <c r="E153" s="432"/>
      <c r="F153" s="111"/>
      <c r="G153" s="425" t="s">
        <v>145</v>
      </c>
      <c r="H153" s="425"/>
      <c r="I153" s="425"/>
      <c r="J153" s="425"/>
      <c r="K153" s="425"/>
      <c r="L153" s="425"/>
      <c r="M153" s="425"/>
      <c r="N153" s="425"/>
      <c r="O153" s="425"/>
      <c r="P153" s="425"/>
      <c r="Q153" s="425"/>
      <c r="R153" s="425"/>
      <c r="S153" s="425"/>
      <c r="T153" s="425"/>
      <c r="U153" s="425"/>
      <c r="V153" s="425"/>
      <c r="W153" s="425"/>
      <c r="X153" s="425"/>
      <c r="Y153" s="425"/>
      <c r="Z153" s="425"/>
      <c r="AA153" s="425"/>
      <c r="AB153" s="425"/>
      <c r="AC153" s="425"/>
      <c r="AD153" s="425"/>
      <c r="AE153" s="425"/>
      <c r="AF153" s="425"/>
      <c r="AG153" s="425"/>
      <c r="AH153" s="425"/>
      <c r="AI153" s="87" t="s">
        <v>25</v>
      </c>
      <c r="AJ153" s="87" t="s">
        <v>25</v>
      </c>
      <c r="AK153" s="87" t="s">
        <v>25</v>
      </c>
      <c r="AL153" s="426"/>
      <c r="AM153" s="426"/>
      <c r="AN153" s="426"/>
      <c r="AO153" s="104"/>
      <c r="BD153" s="105"/>
    </row>
    <row r="154" spans="2:56" s="85" customFormat="1" ht="25.5" customHeight="1" x14ac:dyDescent="0.4">
      <c r="B154" s="242"/>
      <c r="C154" s="432"/>
      <c r="D154" s="432"/>
      <c r="E154" s="432"/>
      <c r="F154" s="240" t="s">
        <v>126</v>
      </c>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83" t="s">
        <v>25</v>
      </c>
      <c r="AJ154" s="83" t="s">
        <v>25</v>
      </c>
      <c r="AK154" s="83" t="s">
        <v>25</v>
      </c>
      <c r="AL154" s="427"/>
      <c r="AM154" s="427"/>
      <c r="AN154" s="427"/>
      <c r="AO154" s="104"/>
      <c r="BD154" s="105"/>
    </row>
    <row r="155" spans="2:56" s="85" customFormat="1" ht="25.5" customHeight="1" x14ac:dyDescent="0.4">
      <c r="B155" s="226"/>
      <c r="C155" s="433"/>
      <c r="D155" s="433"/>
      <c r="E155" s="433"/>
      <c r="F155" s="428" t="s">
        <v>146</v>
      </c>
      <c r="G155" s="429"/>
      <c r="H155" s="429"/>
      <c r="I155" s="429"/>
      <c r="J155" s="429"/>
      <c r="K155" s="429"/>
      <c r="L155" s="429"/>
      <c r="M155" s="429"/>
      <c r="N155" s="429"/>
      <c r="O155" s="429"/>
      <c r="P155" s="429"/>
      <c r="Q155" s="429"/>
      <c r="R155" s="429"/>
      <c r="S155" s="429"/>
      <c r="T155" s="429"/>
      <c r="U155" s="429"/>
      <c r="V155" s="429"/>
      <c r="W155" s="429"/>
      <c r="X155" s="429"/>
      <c r="Y155" s="429"/>
      <c r="Z155" s="429"/>
      <c r="AA155" s="429"/>
      <c r="AB155" s="429"/>
      <c r="AC155" s="429"/>
      <c r="AD155" s="429"/>
      <c r="AE155" s="429"/>
      <c r="AF155" s="429"/>
      <c r="AG155" s="429"/>
      <c r="AH155" s="430"/>
      <c r="AI155" s="83" t="s">
        <v>25</v>
      </c>
      <c r="AJ155" s="83" t="s">
        <v>25</v>
      </c>
      <c r="AK155" s="83" t="s">
        <v>25</v>
      </c>
      <c r="AL155" s="114"/>
      <c r="AM155" s="114"/>
      <c r="AN155" s="115"/>
      <c r="AO155" s="119"/>
      <c r="AP155" s="120"/>
      <c r="AQ155" s="120"/>
      <c r="AR155" s="120"/>
      <c r="AS155" s="120"/>
      <c r="AT155" s="120"/>
      <c r="AU155" s="120"/>
      <c r="AV155" s="120"/>
      <c r="AW155" s="120"/>
      <c r="AX155" s="120"/>
      <c r="AY155" s="120"/>
      <c r="AZ155" s="120"/>
      <c r="BA155" s="120"/>
      <c r="BB155" s="120"/>
      <c r="BC155" s="120"/>
      <c r="BD155" s="121"/>
    </row>
    <row r="156" spans="2:56" ht="25.5" customHeight="1" x14ac:dyDescent="0.4">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row>
    <row r="157" spans="2:56" ht="25.5" customHeight="1" x14ac:dyDescent="0.4">
      <c r="B157" s="12" t="s">
        <v>147</v>
      </c>
      <c r="C157" s="24"/>
      <c r="D157" s="24"/>
      <c r="E157" s="24"/>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row>
    <row r="158" spans="2:56" ht="25.5" customHeight="1" x14ac:dyDescent="0.4">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row>
    <row r="159" spans="2:56" ht="25.5" customHeight="1" x14ac:dyDescent="0.4">
      <c r="B159" s="259" t="s">
        <v>15</v>
      </c>
      <c r="C159" s="259"/>
      <c r="D159" s="259"/>
      <c r="E159" s="259"/>
      <c r="F159" s="260" t="s">
        <v>16</v>
      </c>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7" t="s">
        <v>17</v>
      </c>
      <c r="AJ159" s="27" t="s">
        <v>18</v>
      </c>
      <c r="AK159" s="27" t="s">
        <v>19</v>
      </c>
      <c r="AL159" s="259" t="s">
        <v>20</v>
      </c>
      <c r="AM159" s="259"/>
      <c r="AN159" s="259"/>
      <c r="AO159" s="259" t="s">
        <v>62</v>
      </c>
      <c r="AP159" s="259"/>
      <c r="AQ159" s="259"/>
      <c r="AR159" s="259"/>
      <c r="AS159" s="259"/>
      <c r="AT159" s="259"/>
      <c r="AU159" s="259"/>
      <c r="AV159" s="259"/>
      <c r="AW159" s="259"/>
      <c r="AX159" s="259"/>
      <c r="AY159" s="259"/>
      <c r="AZ159" s="259"/>
      <c r="BA159" s="259"/>
      <c r="BB159" s="259"/>
      <c r="BC159" s="259"/>
      <c r="BD159" s="259"/>
    </row>
    <row r="160" spans="2:56" ht="25.5" customHeight="1" x14ac:dyDescent="0.4">
      <c r="B160" s="264">
        <v>1</v>
      </c>
      <c r="C160" s="414" t="s">
        <v>148</v>
      </c>
      <c r="D160" s="414"/>
      <c r="E160" s="414"/>
      <c r="F160" s="279" t="s">
        <v>149</v>
      </c>
      <c r="G160" s="398"/>
      <c r="H160" s="398"/>
      <c r="I160" s="398"/>
      <c r="J160" s="398"/>
      <c r="K160" s="398"/>
      <c r="L160" s="398"/>
      <c r="M160" s="398"/>
      <c r="N160" s="398"/>
      <c r="O160" s="398"/>
      <c r="P160" s="398"/>
      <c r="Q160" s="398"/>
      <c r="R160" s="398"/>
      <c r="S160" s="398"/>
      <c r="T160" s="398"/>
      <c r="U160" s="398"/>
      <c r="V160" s="398"/>
      <c r="W160" s="398"/>
      <c r="X160" s="398"/>
      <c r="Y160" s="398"/>
      <c r="Z160" s="398"/>
      <c r="AA160" s="398"/>
      <c r="AB160" s="398"/>
      <c r="AC160" s="398"/>
      <c r="AD160" s="398"/>
      <c r="AE160" s="398"/>
      <c r="AF160" s="398"/>
      <c r="AG160" s="398"/>
      <c r="AH160" s="398"/>
      <c r="AI160" s="16" t="s">
        <v>25</v>
      </c>
      <c r="AJ160" s="16" t="s">
        <v>25</v>
      </c>
      <c r="AK160" s="16" t="s">
        <v>25</v>
      </c>
      <c r="AL160" s="210"/>
      <c r="AM160" s="210"/>
      <c r="AN160" s="210"/>
      <c r="AO160" s="270" t="s">
        <v>150</v>
      </c>
      <c r="AP160" s="395"/>
      <c r="AQ160" s="395"/>
      <c r="AR160" s="395"/>
      <c r="AS160" s="395"/>
      <c r="AT160" s="395"/>
      <c r="AU160" s="395"/>
      <c r="AV160" s="395"/>
      <c r="AW160" s="395"/>
      <c r="AX160" s="395"/>
      <c r="AY160" s="395"/>
      <c r="AZ160" s="395"/>
      <c r="BA160" s="395"/>
      <c r="BB160" s="395"/>
      <c r="BC160" s="395"/>
      <c r="BD160" s="396"/>
    </row>
    <row r="161" spans="2:62" ht="25.5" customHeight="1" x14ac:dyDescent="0.4">
      <c r="B161" s="265"/>
      <c r="C161" s="415"/>
      <c r="D161" s="415"/>
      <c r="E161" s="415"/>
      <c r="F161" s="316" t="s">
        <v>151</v>
      </c>
      <c r="G161" s="356"/>
      <c r="H161" s="356"/>
      <c r="I161" s="356"/>
      <c r="J161" s="356"/>
      <c r="K161" s="356"/>
      <c r="L161" s="356"/>
      <c r="M161" s="356"/>
      <c r="N161" s="356"/>
      <c r="O161" s="356"/>
      <c r="P161" s="356"/>
      <c r="Q161" s="356"/>
      <c r="R161" s="356"/>
      <c r="S161" s="356"/>
      <c r="T161" s="356"/>
      <c r="U161" s="356"/>
      <c r="V161" s="356"/>
      <c r="W161" s="356"/>
      <c r="X161" s="356"/>
      <c r="Y161" s="356"/>
      <c r="Z161" s="356"/>
      <c r="AA161" s="356"/>
      <c r="AB161" s="356"/>
      <c r="AC161" s="356"/>
      <c r="AD161" s="356"/>
      <c r="AE161" s="356"/>
      <c r="AF161" s="356"/>
      <c r="AG161" s="356"/>
      <c r="AH161" s="356"/>
      <c r="AI161" s="16" t="s">
        <v>25</v>
      </c>
      <c r="AJ161" s="16" t="s">
        <v>25</v>
      </c>
      <c r="AK161" s="16" t="s">
        <v>25</v>
      </c>
      <c r="AL161" s="210"/>
      <c r="AM161" s="210"/>
      <c r="AN161" s="210"/>
      <c r="AO161" s="353"/>
      <c r="AP161" s="423"/>
      <c r="AQ161" s="423"/>
      <c r="AR161" s="423"/>
      <c r="AS161" s="423"/>
      <c r="AT161" s="423"/>
      <c r="AU161" s="423"/>
      <c r="AV161" s="423"/>
      <c r="AW161" s="423"/>
      <c r="AX161" s="423"/>
      <c r="AY161" s="423"/>
      <c r="AZ161" s="423"/>
      <c r="BA161" s="423"/>
      <c r="BB161" s="423"/>
      <c r="BC161" s="423"/>
      <c r="BD161" s="424"/>
    </row>
    <row r="162" spans="2:62" ht="25.5" customHeight="1" x14ac:dyDescent="0.4">
      <c r="B162" s="263">
        <v>2</v>
      </c>
      <c r="C162" s="422" t="s">
        <v>152</v>
      </c>
      <c r="D162" s="422"/>
      <c r="E162" s="422"/>
      <c r="F162" s="316" t="s">
        <v>153</v>
      </c>
      <c r="G162" s="356"/>
      <c r="H162" s="356"/>
      <c r="I162" s="356"/>
      <c r="J162" s="356"/>
      <c r="K162" s="356"/>
      <c r="L162" s="356"/>
      <c r="M162" s="356"/>
      <c r="N162" s="356"/>
      <c r="O162" s="356"/>
      <c r="P162" s="356"/>
      <c r="Q162" s="356"/>
      <c r="R162" s="356"/>
      <c r="S162" s="356"/>
      <c r="T162" s="356"/>
      <c r="U162" s="356"/>
      <c r="V162" s="356"/>
      <c r="W162" s="356"/>
      <c r="X162" s="356"/>
      <c r="Y162" s="356"/>
      <c r="Z162" s="356"/>
      <c r="AA162" s="356"/>
      <c r="AB162" s="356"/>
      <c r="AC162" s="356"/>
      <c r="AD162" s="356"/>
      <c r="AE162" s="356"/>
      <c r="AF162" s="356"/>
      <c r="AG162" s="356"/>
      <c r="AH162" s="356"/>
      <c r="AI162" s="16" t="s">
        <v>25</v>
      </c>
      <c r="AJ162" s="16" t="s">
        <v>25</v>
      </c>
      <c r="AK162" s="16" t="s">
        <v>25</v>
      </c>
      <c r="AL162" s="210"/>
      <c r="AM162" s="210"/>
      <c r="AN162" s="210"/>
      <c r="AO162" s="270"/>
      <c r="AP162" s="395"/>
      <c r="AQ162" s="395"/>
      <c r="AR162" s="395"/>
      <c r="AS162" s="395"/>
      <c r="AT162" s="395"/>
      <c r="AU162" s="395"/>
      <c r="AV162" s="395"/>
      <c r="AW162" s="395"/>
      <c r="AX162" s="395"/>
      <c r="AY162" s="395"/>
      <c r="AZ162" s="395"/>
      <c r="BA162" s="395"/>
      <c r="BB162" s="395"/>
      <c r="BC162" s="395"/>
      <c r="BD162" s="396"/>
    </row>
    <row r="163" spans="2:62" ht="25.5" customHeight="1" x14ac:dyDescent="0.4">
      <c r="B163" s="264"/>
      <c r="C163" s="414"/>
      <c r="D163" s="414"/>
      <c r="E163" s="414"/>
      <c r="F163" s="316" t="s">
        <v>154</v>
      </c>
      <c r="G163" s="356"/>
      <c r="H163" s="356"/>
      <c r="I163" s="356"/>
      <c r="J163" s="356"/>
      <c r="K163" s="356"/>
      <c r="L163" s="356"/>
      <c r="M163" s="356"/>
      <c r="N163" s="356"/>
      <c r="O163" s="356"/>
      <c r="P163" s="356"/>
      <c r="Q163" s="356"/>
      <c r="R163" s="356"/>
      <c r="S163" s="356"/>
      <c r="T163" s="356"/>
      <c r="U163" s="356"/>
      <c r="V163" s="356"/>
      <c r="W163" s="356"/>
      <c r="X163" s="356"/>
      <c r="Y163" s="356"/>
      <c r="Z163" s="356"/>
      <c r="AA163" s="356"/>
      <c r="AB163" s="356"/>
      <c r="AC163" s="356"/>
      <c r="AD163" s="356"/>
      <c r="AE163" s="356"/>
      <c r="AF163" s="356"/>
      <c r="AG163" s="356"/>
      <c r="AH163" s="356"/>
      <c r="AI163" s="16" t="s">
        <v>25</v>
      </c>
      <c r="AJ163" s="16" t="s">
        <v>25</v>
      </c>
      <c r="AK163" s="16" t="s">
        <v>25</v>
      </c>
      <c r="AL163" s="210"/>
      <c r="AM163" s="210"/>
      <c r="AN163" s="210"/>
      <c r="AO163" s="270"/>
      <c r="AP163" s="395"/>
      <c r="AQ163" s="395"/>
      <c r="AR163" s="395"/>
      <c r="AS163" s="395"/>
      <c r="AT163" s="395"/>
      <c r="AU163" s="395"/>
      <c r="AV163" s="395"/>
      <c r="AW163" s="395"/>
      <c r="AX163" s="395"/>
      <c r="AY163" s="395"/>
      <c r="AZ163" s="395"/>
      <c r="BA163" s="395"/>
      <c r="BB163" s="395"/>
      <c r="BC163" s="395"/>
      <c r="BD163" s="396"/>
    </row>
    <row r="164" spans="2:62" ht="25.5" customHeight="1" x14ac:dyDescent="0.4">
      <c r="B164" s="265"/>
      <c r="C164" s="415"/>
      <c r="D164" s="415"/>
      <c r="E164" s="415"/>
      <c r="F164" s="316" t="s">
        <v>155</v>
      </c>
      <c r="G164" s="356"/>
      <c r="H164" s="356"/>
      <c r="I164" s="356"/>
      <c r="J164" s="356"/>
      <c r="K164" s="356"/>
      <c r="L164" s="356"/>
      <c r="M164" s="356"/>
      <c r="N164" s="356"/>
      <c r="O164" s="356"/>
      <c r="P164" s="356"/>
      <c r="Q164" s="356"/>
      <c r="R164" s="356"/>
      <c r="S164" s="356"/>
      <c r="T164" s="356"/>
      <c r="U164" s="356"/>
      <c r="V164" s="356"/>
      <c r="W164" s="356"/>
      <c r="X164" s="356"/>
      <c r="Y164" s="356"/>
      <c r="Z164" s="356"/>
      <c r="AA164" s="356"/>
      <c r="AB164" s="356"/>
      <c r="AC164" s="356"/>
      <c r="AD164" s="356"/>
      <c r="AE164" s="356"/>
      <c r="AF164" s="356"/>
      <c r="AG164" s="356"/>
      <c r="AH164" s="356"/>
      <c r="AI164" s="16" t="s">
        <v>25</v>
      </c>
      <c r="AJ164" s="16" t="s">
        <v>25</v>
      </c>
      <c r="AK164" s="16" t="s">
        <v>25</v>
      </c>
      <c r="AL164" s="210"/>
      <c r="AM164" s="210"/>
      <c r="AN164" s="210"/>
      <c r="AO164" s="270"/>
      <c r="AP164" s="395"/>
      <c r="AQ164" s="395"/>
      <c r="AR164" s="395"/>
      <c r="AS164" s="395"/>
      <c r="AT164" s="395"/>
      <c r="AU164" s="395"/>
      <c r="AV164" s="395"/>
      <c r="AW164" s="395"/>
      <c r="AX164" s="395"/>
      <c r="AY164" s="395"/>
      <c r="AZ164" s="395"/>
      <c r="BA164" s="395"/>
      <c r="BB164" s="395"/>
      <c r="BC164" s="395"/>
      <c r="BD164" s="396"/>
    </row>
    <row r="165" spans="2:62" ht="150.75" customHeight="1" x14ac:dyDescent="0.4">
      <c r="B165" s="21">
        <v>3</v>
      </c>
      <c r="C165" s="307" t="s">
        <v>156</v>
      </c>
      <c r="D165" s="307"/>
      <c r="E165" s="307"/>
      <c r="F165" s="254" t="s">
        <v>426</v>
      </c>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16" t="s">
        <v>25</v>
      </c>
      <c r="AJ165" s="16" t="s">
        <v>25</v>
      </c>
      <c r="AK165" s="16" t="s">
        <v>25</v>
      </c>
      <c r="AL165" s="210"/>
      <c r="AM165" s="210"/>
      <c r="AN165" s="210"/>
      <c r="AO165" s="301"/>
      <c r="AP165" s="332"/>
      <c r="AQ165" s="332"/>
      <c r="AR165" s="332"/>
      <c r="AS165" s="332"/>
      <c r="AT165" s="332"/>
      <c r="AU165" s="332"/>
      <c r="AV165" s="332"/>
      <c r="AW165" s="332"/>
      <c r="AX165" s="332"/>
      <c r="AY165" s="332"/>
      <c r="AZ165" s="332"/>
      <c r="BA165" s="332"/>
      <c r="BB165" s="332"/>
      <c r="BC165" s="332"/>
      <c r="BD165" s="333"/>
    </row>
    <row r="166" spans="2:62" ht="32.25" customHeight="1" x14ac:dyDescent="0.4">
      <c r="B166" s="18">
        <v>4</v>
      </c>
      <c r="C166" s="384" t="s">
        <v>157</v>
      </c>
      <c r="D166" s="384"/>
      <c r="E166" s="384"/>
      <c r="F166" s="213" t="s">
        <v>158</v>
      </c>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16" t="s">
        <v>25</v>
      </c>
      <c r="AJ166" s="16" t="s">
        <v>25</v>
      </c>
      <c r="AK166" s="16" t="s">
        <v>25</v>
      </c>
      <c r="AL166" s="210"/>
      <c r="AM166" s="210"/>
      <c r="AN166" s="210"/>
      <c r="AO166" s="301" t="s">
        <v>159</v>
      </c>
      <c r="AP166" s="332"/>
      <c r="AQ166" s="332"/>
      <c r="AR166" s="332"/>
      <c r="AS166" s="332"/>
      <c r="AT166" s="332"/>
      <c r="AU166" s="332"/>
      <c r="AV166" s="332"/>
      <c r="AW166" s="332"/>
      <c r="AX166" s="332"/>
      <c r="AY166" s="332"/>
      <c r="AZ166" s="332"/>
      <c r="BA166" s="332"/>
      <c r="BB166" s="332"/>
      <c r="BC166" s="332"/>
      <c r="BD166" s="333"/>
    </row>
    <row r="167" spans="2:62" ht="25.5" customHeight="1" x14ac:dyDescent="0.4">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row>
    <row r="168" spans="2:62" ht="25.5" customHeight="1" x14ac:dyDescent="0.4">
      <c r="B168" s="12" t="s">
        <v>160</v>
      </c>
      <c r="C168" s="24"/>
      <c r="D168" s="24"/>
      <c r="E168" s="24"/>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row>
    <row r="169" spans="2:62" ht="25.5" customHeight="1" x14ac:dyDescent="0.4">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row>
    <row r="170" spans="2:62" ht="25.5" customHeight="1" x14ac:dyDescent="0.4">
      <c r="B170" s="259" t="s">
        <v>15</v>
      </c>
      <c r="C170" s="259"/>
      <c r="D170" s="259"/>
      <c r="E170" s="259"/>
      <c r="F170" s="260" t="s">
        <v>16</v>
      </c>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0"/>
      <c r="AF170" s="260"/>
      <c r="AG170" s="260"/>
      <c r="AH170" s="260"/>
      <c r="AI170" s="27" t="s">
        <v>17</v>
      </c>
      <c r="AJ170" s="27" t="s">
        <v>18</v>
      </c>
      <c r="AK170" s="27" t="s">
        <v>19</v>
      </c>
      <c r="AL170" s="259" t="s">
        <v>20</v>
      </c>
      <c r="AM170" s="259"/>
      <c r="AN170" s="259"/>
      <c r="AO170" s="259" t="s">
        <v>62</v>
      </c>
      <c r="AP170" s="259"/>
      <c r="AQ170" s="259"/>
      <c r="AR170" s="259"/>
      <c r="AS170" s="259"/>
      <c r="AT170" s="259"/>
      <c r="AU170" s="259"/>
      <c r="AV170" s="259"/>
      <c r="AW170" s="259"/>
      <c r="AX170" s="259"/>
      <c r="AY170" s="259"/>
      <c r="AZ170" s="259"/>
      <c r="BA170" s="259"/>
      <c r="BB170" s="259"/>
      <c r="BC170" s="259"/>
      <c r="BD170" s="259"/>
    </row>
    <row r="171" spans="2:62" ht="36" customHeight="1" x14ac:dyDescent="0.4">
      <c r="B171" s="264">
        <v>1</v>
      </c>
      <c r="C171" s="414" t="s">
        <v>161</v>
      </c>
      <c r="D171" s="414"/>
      <c r="E171" s="414"/>
      <c r="F171" s="416" t="s">
        <v>562</v>
      </c>
      <c r="G171" s="417"/>
      <c r="H171" s="417"/>
      <c r="I171" s="417"/>
      <c r="J171" s="417"/>
      <c r="K171" s="417"/>
      <c r="L171" s="417"/>
      <c r="M171" s="417"/>
      <c r="N171" s="417"/>
      <c r="O171" s="417"/>
      <c r="P171" s="417"/>
      <c r="Q171" s="417"/>
      <c r="R171" s="417"/>
      <c r="S171" s="417"/>
      <c r="T171" s="417"/>
      <c r="U171" s="417"/>
      <c r="V171" s="417"/>
      <c r="W171" s="417"/>
      <c r="X171" s="417"/>
      <c r="Y171" s="417"/>
      <c r="Z171" s="417"/>
      <c r="AA171" s="417"/>
      <c r="AB171" s="417"/>
      <c r="AC171" s="417"/>
      <c r="AD171" s="417"/>
      <c r="AE171" s="417"/>
      <c r="AF171" s="417"/>
      <c r="AG171" s="417"/>
      <c r="AH171" s="418"/>
      <c r="AI171" s="29" t="s">
        <v>25</v>
      </c>
      <c r="AJ171" s="29" t="s">
        <v>25</v>
      </c>
      <c r="AK171" s="29" t="s">
        <v>25</v>
      </c>
      <c r="AL171" s="357"/>
      <c r="AM171" s="357"/>
      <c r="AN171" s="357"/>
      <c r="AO171" s="309" t="s">
        <v>162</v>
      </c>
      <c r="AP171" s="354"/>
      <c r="AQ171" s="354"/>
      <c r="AR171" s="354"/>
      <c r="AS171" s="354"/>
      <c r="AT171" s="354"/>
      <c r="AU171" s="354"/>
      <c r="AV171" s="354"/>
      <c r="AW171" s="354"/>
      <c r="AX171" s="354"/>
      <c r="AY171" s="354"/>
      <c r="AZ171" s="354"/>
      <c r="BA171" s="354"/>
      <c r="BB171" s="354"/>
      <c r="BC171" s="354"/>
      <c r="BD171" s="355"/>
    </row>
    <row r="172" spans="2:62" ht="36" customHeight="1" x14ac:dyDescent="0.4">
      <c r="B172" s="265"/>
      <c r="C172" s="415"/>
      <c r="D172" s="415"/>
      <c r="E172" s="415"/>
      <c r="F172" s="419" t="s">
        <v>563</v>
      </c>
      <c r="G172" s="420"/>
      <c r="H172" s="420"/>
      <c r="I172" s="420"/>
      <c r="J172" s="420"/>
      <c r="K172" s="420"/>
      <c r="L172" s="420"/>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1"/>
      <c r="AI172" s="29" t="s">
        <v>25</v>
      </c>
      <c r="AJ172" s="29" t="s">
        <v>25</v>
      </c>
      <c r="AK172" s="29" t="s">
        <v>25</v>
      </c>
      <c r="AL172" s="357"/>
      <c r="AM172" s="357"/>
      <c r="AN172" s="357"/>
      <c r="AO172" s="276"/>
      <c r="AP172" s="277"/>
      <c r="AQ172" s="277"/>
      <c r="AR172" s="277"/>
      <c r="AS172" s="277"/>
      <c r="AT172" s="277"/>
      <c r="AU172" s="277"/>
      <c r="AV172" s="277"/>
      <c r="AW172" s="277"/>
      <c r="AX172" s="277"/>
      <c r="AY172" s="277"/>
      <c r="AZ172" s="277"/>
      <c r="BA172" s="277"/>
      <c r="BB172" s="277"/>
      <c r="BC172" s="277"/>
      <c r="BD172" s="278"/>
    </row>
    <row r="173" spans="2:62" ht="25.5" customHeight="1" x14ac:dyDescent="0.4">
      <c r="B173" s="18">
        <v>2</v>
      </c>
      <c r="C173" s="384" t="s">
        <v>163</v>
      </c>
      <c r="D173" s="409"/>
      <c r="E173" s="409"/>
      <c r="F173" s="316" t="s">
        <v>164</v>
      </c>
      <c r="G173" s="356"/>
      <c r="H173" s="356"/>
      <c r="I173" s="356"/>
      <c r="J173" s="356"/>
      <c r="K173" s="356"/>
      <c r="L173" s="356"/>
      <c r="M173" s="356"/>
      <c r="N173" s="356"/>
      <c r="O173" s="356"/>
      <c r="P173" s="356"/>
      <c r="Q173" s="356"/>
      <c r="R173" s="356"/>
      <c r="S173" s="356"/>
      <c r="T173" s="356"/>
      <c r="U173" s="356"/>
      <c r="V173" s="356"/>
      <c r="W173" s="356"/>
      <c r="X173" s="356"/>
      <c r="Y173" s="356"/>
      <c r="Z173" s="356"/>
      <c r="AA173" s="356"/>
      <c r="AB173" s="356"/>
      <c r="AC173" s="356"/>
      <c r="AD173" s="356"/>
      <c r="AE173" s="356"/>
      <c r="AF173" s="356"/>
      <c r="AG173" s="356"/>
      <c r="AH173" s="356"/>
      <c r="AI173" s="29" t="s">
        <v>25</v>
      </c>
      <c r="AJ173" s="29" t="s">
        <v>25</v>
      </c>
      <c r="AK173" s="29" t="s">
        <v>25</v>
      </c>
      <c r="AL173" s="357"/>
      <c r="AM173" s="357"/>
      <c r="AN173" s="357"/>
      <c r="AO173" s="243" t="s">
        <v>159</v>
      </c>
      <c r="AP173" s="244"/>
      <c r="AQ173" s="244"/>
      <c r="AR173" s="244"/>
      <c r="AS173" s="244"/>
      <c r="AT173" s="244"/>
      <c r="AU173" s="244"/>
      <c r="AV173" s="244"/>
      <c r="AW173" s="244"/>
      <c r="AX173" s="244"/>
      <c r="AY173" s="244"/>
      <c r="AZ173" s="244"/>
      <c r="BA173" s="244"/>
      <c r="BB173" s="244"/>
      <c r="BC173" s="244"/>
      <c r="BD173" s="245"/>
      <c r="BJ173" s="20"/>
    </row>
    <row r="174" spans="2:62" ht="25.5" customHeight="1" x14ac:dyDescent="0.4">
      <c r="B174" s="18">
        <v>3</v>
      </c>
      <c r="C174" s="384" t="s">
        <v>165</v>
      </c>
      <c r="D174" s="384"/>
      <c r="E174" s="384"/>
      <c r="F174" s="254" t="s">
        <v>166</v>
      </c>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9" t="s">
        <v>25</v>
      </c>
      <c r="AJ174" s="29" t="s">
        <v>25</v>
      </c>
      <c r="AK174" s="29" t="s">
        <v>25</v>
      </c>
      <c r="AL174" s="357"/>
      <c r="AM174" s="357"/>
      <c r="AN174" s="357"/>
      <c r="AO174" s="243"/>
      <c r="AP174" s="410"/>
      <c r="AQ174" s="410"/>
      <c r="AR174" s="410"/>
      <c r="AS174" s="410"/>
      <c r="AT174" s="410"/>
      <c r="AU174" s="410"/>
      <c r="AV174" s="410"/>
      <c r="AW174" s="411"/>
      <c r="AX174" s="410"/>
      <c r="AY174" s="410"/>
      <c r="AZ174" s="410"/>
      <c r="BA174" s="410"/>
      <c r="BB174" s="410"/>
      <c r="BC174" s="410"/>
      <c r="BD174" s="412"/>
    </row>
    <row r="175" spans="2:62" ht="25.5" customHeight="1" x14ac:dyDescent="0.4">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row>
    <row r="176" spans="2:62" ht="25.5" customHeight="1" x14ac:dyDescent="0.4">
      <c r="B176" s="12" t="s">
        <v>167</v>
      </c>
      <c r="C176" s="24"/>
      <c r="D176" s="24"/>
      <c r="E176" s="24"/>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row>
    <row r="177" spans="2:56" ht="25.5" customHeight="1" x14ac:dyDescent="0.4">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row>
    <row r="178" spans="2:56" ht="25.5" customHeight="1" x14ac:dyDescent="0.4">
      <c r="B178" s="259" t="s">
        <v>15</v>
      </c>
      <c r="C178" s="259"/>
      <c r="D178" s="259"/>
      <c r="E178" s="259"/>
      <c r="F178" s="260" t="s">
        <v>16</v>
      </c>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7" t="s">
        <v>17</v>
      </c>
      <c r="AJ178" s="27" t="s">
        <v>18</v>
      </c>
      <c r="AK178" s="27" t="s">
        <v>19</v>
      </c>
      <c r="AL178" s="259" t="s">
        <v>20</v>
      </c>
      <c r="AM178" s="259"/>
      <c r="AN178" s="259"/>
      <c r="AO178" s="259" t="s">
        <v>62</v>
      </c>
      <c r="AP178" s="259"/>
      <c r="AQ178" s="259"/>
      <c r="AR178" s="259"/>
      <c r="AS178" s="259"/>
      <c r="AT178" s="259"/>
      <c r="AU178" s="259"/>
      <c r="AV178" s="259"/>
      <c r="AW178" s="259"/>
      <c r="AX178" s="259"/>
      <c r="AY178" s="259"/>
      <c r="AZ178" s="259"/>
      <c r="BA178" s="259"/>
      <c r="BB178" s="259"/>
      <c r="BC178" s="259"/>
      <c r="BD178" s="259"/>
    </row>
    <row r="179" spans="2:56" s="28" customFormat="1" ht="25.5" customHeight="1" x14ac:dyDescent="0.4">
      <c r="B179" s="293">
        <v>1</v>
      </c>
      <c r="C179" s="294" t="s">
        <v>168</v>
      </c>
      <c r="D179" s="294"/>
      <c r="E179" s="294"/>
      <c r="F179" s="40" t="s">
        <v>169</v>
      </c>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6"/>
      <c r="AO179" s="309" t="s">
        <v>170</v>
      </c>
      <c r="AP179" s="354"/>
      <c r="AQ179" s="354"/>
      <c r="AR179" s="354"/>
      <c r="AS179" s="354"/>
      <c r="AT179" s="354"/>
      <c r="AU179" s="354"/>
      <c r="AV179" s="354"/>
      <c r="AW179" s="354"/>
      <c r="AX179" s="354"/>
      <c r="AY179" s="354"/>
      <c r="AZ179" s="354"/>
      <c r="BA179" s="354"/>
      <c r="BB179" s="354"/>
      <c r="BC179" s="354"/>
      <c r="BD179" s="355"/>
    </row>
    <row r="180" spans="2:56" s="28" customFormat="1" ht="25.5" customHeight="1" x14ac:dyDescent="0.4">
      <c r="B180" s="293"/>
      <c r="C180" s="294"/>
      <c r="D180" s="294"/>
      <c r="E180" s="294"/>
      <c r="F180" s="43"/>
      <c r="G180" s="363" t="s">
        <v>381</v>
      </c>
      <c r="H180" s="364"/>
      <c r="I180" s="364"/>
      <c r="J180" s="364"/>
      <c r="K180" s="364"/>
      <c r="L180" s="364"/>
      <c r="M180" s="364"/>
      <c r="N180" s="364"/>
      <c r="O180" s="364"/>
      <c r="P180" s="364"/>
      <c r="Q180" s="364"/>
      <c r="R180" s="364"/>
      <c r="S180" s="364"/>
      <c r="T180" s="364"/>
      <c r="U180" s="364"/>
      <c r="V180" s="364"/>
      <c r="W180" s="364"/>
      <c r="X180" s="364"/>
      <c r="Y180" s="364"/>
      <c r="Z180" s="364"/>
      <c r="AA180" s="364"/>
      <c r="AB180" s="364"/>
      <c r="AC180" s="364"/>
      <c r="AD180" s="364"/>
      <c r="AE180" s="364"/>
      <c r="AF180" s="364"/>
      <c r="AG180" s="364"/>
      <c r="AH180" s="364"/>
      <c r="AI180" s="364"/>
      <c r="AJ180" s="364"/>
      <c r="AK180" s="364"/>
      <c r="AL180" s="364"/>
      <c r="AM180" s="364"/>
      <c r="AN180" s="365"/>
      <c r="AO180" s="309"/>
      <c r="AP180" s="354"/>
      <c r="AQ180" s="354"/>
      <c r="AR180" s="354"/>
      <c r="AS180" s="354"/>
      <c r="AT180" s="354"/>
      <c r="AU180" s="354"/>
      <c r="AV180" s="354"/>
      <c r="AW180" s="354"/>
      <c r="AX180" s="354"/>
      <c r="AY180" s="354"/>
      <c r="AZ180" s="354"/>
      <c r="BA180" s="354"/>
      <c r="BB180" s="354"/>
      <c r="BC180" s="354"/>
      <c r="BD180" s="355"/>
    </row>
    <row r="181" spans="2:56" s="28" customFormat="1" ht="25.5" customHeight="1" x14ac:dyDescent="0.4">
      <c r="B181" s="293"/>
      <c r="C181" s="294"/>
      <c r="D181" s="294"/>
      <c r="E181" s="294"/>
      <c r="F181" s="40"/>
      <c r="G181" s="43"/>
      <c r="H181" s="316" t="s">
        <v>171</v>
      </c>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29" t="s">
        <v>25</v>
      </c>
      <c r="AJ181" s="29" t="s">
        <v>25</v>
      </c>
      <c r="AK181" s="29" t="s">
        <v>25</v>
      </c>
      <c r="AL181" s="256"/>
      <c r="AM181" s="256"/>
      <c r="AN181" s="256"/>
      <c r="AO181" s="309"/>
      <c r="AP181" s="354"/>
      <c r="AQ181" s="354"/>
      <c r="AR181" s="354"/>
      <c r="AS181" s="354"/>
      <c r="AT181" s="354"/>
      <c r="AU181" s="354"/>
      <c r="AV181" s="354"/>
      <c r="AW181" s="354"/>
      <c r="AX181" s="354"/>
      <c r="AY181" s="354"/>
      <c r="AZ181" s="354"/>
      <c r="BA181" s="354"/>
      <c r="BB181" s="354"/>
      <c r="BC181" s="354"/>
      <c r="BD181" s="355"/>
    </row>
    <row r="182" spans="2:56" s="28" customFormat="1" ht="25.5" customHeight="1" x14ac:dyDescent="0.4">
      <c r="B182" s="293"/>
      <c r="C182" s="294"/>
      <c r="D182" s="294"/>
      <c r="E182" s="294"/>
      <c r="F182" s="40"/>
      <c r="G182" s="43"/>
      <c r="H182" s="316" t="s">
        <v>172</v>
      </c>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29" t="s">
        <v>25</v>
      </c>
      <c r="AJ182" s="29" t="s">
        <v>25</v>
      </c>
      <c r="AK182" s="29" t="s">
        <v>25</v>
      </c>
      <c r="AL182" s="256"/>
      <c r="AM182" s="256"/>
      <c r="AN182" s="256"/>
      <c r="AO182" s="309"/>
      <c r="AP182" s="354"/>
      <c r="AQ182" s="354"/>
      <c r="AR182" s="354"/>
      <c r="AS182" s="354"/>
      <c r="AT182" s="354"/>
      <c r="AU182" s="354"/>
      <c r="AV182" s="354"/>
      <c r="AW182" s="354"/>
      <c r="AX182" s="354"/>
      <c r="AY182" s="354"/>
      <c r="AZ182" s="354"/>
      <c r="BA182" s="354"/>
      <c r="BB182" s="354"/>
      <c r="BC182" s="354"/>
      <c r="BD182" s="355"/>
    </row>
    <row r="183" spans="2:56" s="28" customFormat="1" ht="25.5" customHeight="1" x14ac:dyDescent="0.4">
      <c r="B183" s="293"/>
      <c r="C183" s="294"/>
      <c r="D183" s="294"/>
      <c r="E183" s="294"/>
      <c r="F183" s="40"/>
      <c r="G183" s="44"/>
      <c r="H183" s="413" t="s">
        <v>173</v>
      </c>
      <c r="I183" s="413"/>
      <c r="J183" s="413"/>
      <c r="K183" s="413"/>
      <c r="L183" s="413"/>
      <c r="M183" s="413"/>
      <c r="N183" s="413"/>
      <c r="O183" s="413"/>
      <c r="P183" s="413"/>
      <c r="Q183" s="413"/>
      <c r="R183" s="413"/>
      <c r="S183" s="413"/>
      <c r="T183" s="413"/>
      <c r="U183" s="413"/>
      <c r="V183" s="413"/>
      <c r="W183" s="413"/>
      <c r="X183" s="413"/>
      <c r="Y183" s="413"/>
      <c r="Z183" s="413"/>
      <c r="AA183" s="413"/>
      <c r="AB183" s="413"/>
      <c r="AC183" s="413"/>
      <c r="AD183" s="413"/>
      <c r="AE183" s="413"/>
      <c r="AF183" s="413"/>
      <c r="AG183" s="413"/>
      <c r="AH183" s="413"/>
      <c r="AI183" s="29" t="s">
        <v>25</v>
      </c>
      <c r="AJ183" s="29" t="s">
        <v>25</v>
      </c>
      <c r="AK183" s="29" t="s">
        <v>25</v>
      </c>
      <c r="AL183" s="256"/>
      <c r="AM183" s="256"/>
      <c r="AN183" s="256"/>
      <c r="AO183" s="309"/>
      <c r="AP183" s="354"/>
      <c r="AQ183" s="354"/>
      <c r="AR183" s="354"/>
      <c r="AS183" s="354"/>
      <c r="AT183" s="354"/>
      <c r="AU183" s="354"/>
      <c r="AV183" s="354"/>
      <c r="AW183" s="354"/>
      <c r="AX183" s="354"/>
      <c r="AY183" s="354"/>
      <c r="AZ183" s="354"/>
      <c r="BA183" s="354"/>
      <c r="BB183" s="354"/>
      <c r="BC183" s="354"/>
      <c r="BD183" s="355"/>
    </row>
    <row r="184" spans="2:56" s="28" customFormat="1" ht="25.5" customHeight="1" x14ac:dyDescent="0.4">
      <c r="B184" s="293"/>
      <c r="C184" s="294"/>
      <c r="D184" s="294"/>
      <c r="E184" s="294"/>
      <c r="F184" s="40"/>
      <c r="G184" s="363" t="s">
        <v>174</v>
      </c>
      <c r="H184" s="364"/>
      <c r="I184" s="364"/>
      <c r="J184" s="364"/>
      <c r="K184" s="364"/>
      <c r="L184" s="364"/>
      <c r="M184" s="364"/>
      <c r="N184" s="364"/>
      <c r="O184" s="364"/>
      <c r="P184" s="364"/>
      <c r="Q184" s="364"/>
      <c r="R184" s="364"/>
      <c r="S184" s="364"/>
      <c r="T184" s="364"/>
      <c r="U184" s="364"/>
      <c r="V184" s="364"/>
      <c r="W184" s="364"/>
      <c r="X184" s="364"/>
      <c r="Y184" s="364"/>
      <c r="Z184" s="364"/>
      <c r="AA184" s="364"/>
      <c r="AB184" s="364"/>
      <c r="AC184" s="364"/>
      <c r="AD184" s="364"/>
      <c r="AE184" s="364"/>
      <c r="AF184" s="364"/>
      <c r="AG184" s="364"/>
      <c r="AH184" s="364"/>
      <c r="AI184" s="364"/>
      <c r="AJ184" s="364"/>
      <c r="AK184" s="364"/>
      <c r="AL184" s="364"/>
      <c r="AM184" s="364"/>
      <c r="AN184" s="365"/>
      <c r="AO184" s="309"/>
      <c r="AP184" s="354"/>
      <c r="AQ184" s="354"/>
      <c r="AR184" s="354"/>
      <c r="AS184" s="354"/>
      <c r="AT184" s="354"/>
      <c r="AU184" s="354"/>
      <c r="AV184" s="354"/>
      <c r="AW184" s="354"/>
      <c r="AX184" s="354"/>
      <c r="AY184" s="354"/>
      <c r="AZ184" s="354"/>
      <c r="BA184" s="354"/>
      <c r="BB184" s="354"/>
      <c r="BC184" s="354"/>
      <c r="BD184" s="355"/>
    </row>
    <row r="185" spans="2:56" s="28" customFormat="1" ht="25.5" customHeight="1" x14ac:dyDescent="0.4">
      <c r="B185" s="293"/>
      <c r="C185" s="294"/>
      <c r="D185" s="294"/>
      <c r="E185" s="294"/>
      <c r="F185" s="40"/>
      <c r="G185" s="43"/>
      <c r="H185" s="316" t="s">
        <v>175</v>
      </c>
      <c r="I185" s="316"/>
      <c r="J185" s="316"/>
      <c r="K185" s="316"/>
      <c r="L185" s="316"/>
      <c r="M185" s="316"/>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29" t="s">
        <v>25</v>
      </c>
      <c r="AJ185" s="29" t="s">
        <v>25</v>
      </c>
      <c r="AK185" s="29" t="s">
        <v>25</v>
      </c>
      <c r="AL185" s="256"/>
      <c r="AM185" s="256"/>
      <c r="AN185" s="256"/>
      <c r="AO185" s="309"/>
      <c r="AP185" s="354"/>
      <c r="AQ185" s="354"/>
      <c r="AR185" s="354"/>
      <c r="AS185" s="354"/>
      <c r="AT185" s="354"/>
      <c r="AU185" s="354"/>
      <c r="AV185" s="354"/>
      <c r="AW185" s="354"/>
      <c r="AX185" s="354"/>
      <c r="AY185" s="354"/>
      <c r="AZ185" s="354"/>
      <c r="BA185" s="354"/>
      <c r="BB185" s="354"/>
      <c r="BC185" s="354"/>
      <c r="BD185" s="355"/>
    </row>
    <row r="186" spans="2:56" s="28" customFormat="1" ht="25.5" customHeight="1" x14ac:dyDescent="0.4">
      <c r="B186" s="293"/>
      <c r="C186" s="294"/>
      <c r="D186" s="294"/>
      <c r="E186" s="294"/>
      <c r="F186" s="40"/>
      <c r="G186" s="44"/>
      <c r="H186" s="316" t="s">
        <v>176</v>
      </c>
      <c r="I186" s="316"/>
      <c r="J186" s="316"/>
      <c r="K186" s="316"/>
      <c r="L186" s="316"/>
      <c r="M186" s="316"/>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29" t="s">
        <v>25</v>
      </c>
      <c r="AJ186" s="29" t="s">
        <v>25</v>
      </c>
      <c r="AK186" s="29" t="s">
        <v>25</v>
      </c>
      <c r="AL186" s="256"/>
      <c r="AM186" s="256"/>
      <c r="AN186" s="256"/>
      <c r="AO186" s="309"/>
      <c r="AP186" s="354"/>
      <c r="AQ186" s="354"/>
      <c r="AR186" s="354"/>
      <c r="AS186" s="354"/>
      <c r="AT186" s="354"/>
      <c r="AU186" s="354"/>
      <c r="AV186" s="354"/>
      <c r="AW186" s="354"/>
      <c r="AX186" s="354"/>
      <c r="AY186" s="354"/>
      <c r="AZ186" s="354"/>
      <c r="BA186" s="354"/>
      <c r="BB186" s="354"/>
      <c r="BC186" s="354"/>
      <c r="BD186" s="355"/>
    </row>
    <row r="187" spans="2:56" s="28" customFormat="1" ht="25.5" customHeight="1" x14ac:dyDescent="0.4">
      <c r="B187" s="247"/>
      <c r="C187" s="249"/>
      <c r="D187" s="249"/>
      <c r="E187" s="249"/>
      <c r="F187" s="41"/>
      <c r="G187" s="316" t="s">
        <v>177</v>
      </c>
      <c r="H187" s="316"/>
      <c r="I187" s="316"/>
      <c r="J187" s="316"/>
      <c r="K187" s="316"/>
      <c r="L187" s="316"/>
      <c r="M187" s="316"/>
      <c r="N187" s="316"/>
      <c r="O187" s="316"/>
      <c r="P187" s="316"/>
      <c r="Q187" s="316"/>
      <c r="R187" s="316"/>
      <c r="S187" s="316"/>
      <c r="T187" s="316"/>
      <c r="U187" s="316"/>
      <c r="V187" s="316"/>
      <c r="W187" s="316"/>
      <c r="X187" s="316"/>
      <c r="Y187" s="316"/>
      <c r="Z187" s="316"/>
      <c r="AA187" s="316"/>
      <c r="AB187" s="316"/>
      <c r="AC187" s="316"/>
      <c r="AD187" s="316"/>
      <c r="AE187" s="316"/>
      <c r="AF187" s="316"/>
      <c r="AG187" s="316"/>
      <c r="AH187" s="316"/>
      <c r="AI187" s="29" t="s">
        <v>25</v>
      </c>
      <c r="AJ187" s="29" t="s">
        <v>25</v>
      </c>
      <c r="AK187" s="29" t="s">
        <v>25</v>
      </c>
      <c r="AL187" s="256"/>
      <c r="AM187" s="256"/>
      <c r="AN187" s="256"/>
      <c r="AO187" s="276"/>
      <c r="AP187" s="277"/>
      <c r="AQ187" s="277"/>
      <c r="AR187" s="277"/>
      <c r="AS187" s="277"/>
      <c r="AT187" s="277"/>
      <c r="AU187" s="277"/>
      <c r="AV187" s="277"/>
      <c r="AW187" s="277"/>
      <c r="AX187" s="277"/>
      <c r="AY187" s="277"/>
      <c r="AZ187" s="277"/>
      <c r="BA187" s="277"/>
      <c r="BB187" s="277"/>
      <c r="BC187" s="277"/>
      <c r="BD187" s="278"/>
    </row>
    <row r="188" spans="2:56" s="28" customFormat="1" ht="25.5" customHeight="1" x14ac:dyDescent="0.4">
      <c r="B188" s="246">
        <v>2</v>
      </c>
      <c r="C188" s="248" t="s">
        <v>178</v>
      </c>
      <c r="D188" s="360"/>
      <c r="E188" s="360"/>
      <c r="F188" s="47" t="s">
        <v>179</v>
      </c>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9"/>
      <c r="AO188" s="273" t="s">
        <v>180</v>
      </c>
      <c r="AP188" s="283"/>
      <c r="AQ188" s="283"/>
      <c r="AR188" s="283"/>
      <c r="AS188" s="283"/>
      <c r="AT188" s="283"/>
      <c r="AU188" s="283"/>
      <c r="AV188" s="283"/>
      <c r="AW188" s="283"/>
      <c r="AX188" s="283"/>
      <c r="AY188" s="283"/>
      <c r="AZ188" s="283"/>
      <c r="BA188" s="283"/>
      <c r="BB188" s="283"/>
      <c r="BC188" s="283"/>
      <c r="BD188" s="284"/>
    </row>
    <row r="189" spans="2:56" s="28" customFormat="1" ht="25.5" customHeight="1" x14ac:dyDescent="0.4">
      <c r="B189" s="293"/>
      <c r="C189" s="361"/>
      <c r="D189" s="361"/>
      <c r="E189" s="361"/>
      <c r="F189" s="43"/>
      <c r="G189" s="363" t="s">
        <v>382</v>
      </c>
      <c r="H189" s="364"/>
      <c r="I189" s="364"/>
      <c r="J189" s="364"/>
      <c r="K189" s="364"/>
      <c r="L189" s="364"/>
      <c r="M189" s="364"/>
      <c r="N189" s="364"/>
      <c r="O189" s="364"/>
      <c r="P189" s="364"/>
      <c r="Q189" s="364"/>
      <c r="R189" s="364"/>
      <c r="S189" s="364"/>
      <c r="T189" s="364"/>
      <c r="U189" s="364"/>
      <c r="V189" s="364"/>
      <c r="W189" s="364"/>
      <c r="X189" s="364"/>
      <c r="Y189" s="364"/>
      <c r="Z189" s="364"/>
      <c r="AA189" s="364"/>
      <c r="AB189" s="364"/>
      <c r="AC189" s="364"/>
      <c r="AD189" s="364"/>
      <c r="AE189" s="364"/>
      <c r="AF189" s="364"/>
      <c r="AG189" s="364"/>
      <c r="AH189" s="364"/>
      <c r="AI189" s="364"/>
      <c r="AJ189" s="364"/>
      <c r="AK189" s="364"/>
      <c r="AL189" s="364"/>
      <c r="AM189" s="364"/>
      <c r="AN189" s="365"/>
      <c r="AO189" s="285"/>
      <c r="AP189" s="286"/>
      <c r="AQ189" s="286"/>
      <c r="AR189" s="286"/>
      <c r="AS189" s="286"/>
      <c r="AT189" s="286"/>
      <c r="AU189" s="286"/>
      <c r="AV189" s="286"/>
      <c r="AW189" s="286"/>
      <c r="AX189" s="286"/>
      <c r="AY189" s="286"/>
      <c r="AZ189" s="286"/>
      <c r="BA189" s="286"/>
      <c r="BB189" s="286"/>
      <c r="BC189" s="286"/>
      <c r="BD189" s="287"/>
    </row>
    <row r="190" spans="2:56" s="28" customFormat="1" ht="25.5" customHeight="1" x14ac:dyDescent="0.4">
      <c r="B190" s="293"/>
      <c r="C190" s="361"/>
      <c r="D190" s="361"/>
      <c r="E190" s="361"/>
      <c r="F190" s="43"/>
      <c r="G190" s="43"/>
      <c r="H190" s="316" t="s">
        <v>181</v>
      </c>
      <c r="I190" s="316"/>
      <c r="J190" s="316"/>
      <c r="K190" s="316"/>
      <c r="L190" s="316"/>
      <c r="M190" s="316"/>
      <c r="N190" s="316"/>
      <c r="O190" s="316"/>
      <c r="P190" s="316"/>
      <c r="Q190" s="316"/>
      <c r="R190" s="316"/>
      <c r="S190" s="316"/>
      <c r="T190" s="316"/>
      <c r="U190" s="316"/>
      <c r="V190" s="316"/>
      <c r="W190" s="316"/>
      <c r="X190" s="316"/>
      <c r="Y190" s="316"/>
      <c r="Z190" s="316"/>
      <c r="AA190" s="316"/>
      <c r="AB190" s="316"/>
      <c r="AC190" s="316"/>
      <c r="AD190" s="316"/>
      <c r="AE190" s="316"/>
      <c r="AF190" s="316"/>
      <c r="AG190" s="316"/>
      <c r="AH190" s="316"/>
      <c r="AI190" s="29" t="s">
        <v>25</v>
      </c>
      <c r="AJ190" s="29" t="s">
        <v>25</v>
      </c>
      <c r="AK190" s="29" t="s">
        <v>25</v>
      </c>
      <c r="AL190" s="256"/>
      <c r="AM190" s="256"/>
      <c r="AN190" s="256"/>
      <c r="AO190" s="285"/>
      <c r="AP190" s="286"/>
      <c r="AQ190" s="286"/>
      <c r="AR190" s="286"/>
      <c r="AS190" s="286"/>
      <c r="AT190" s="286"/>
      <c r="AU190" s="286"/>
      <c r="AV190" s="286"/>
      <c r="AW190" s="286"/>
      <c r="AX190" s="286"/>
      <c r="AY190" s="286"/>
      <c r="AZ190" s="286"/>
      <c r="BA190" s="286"/>
      <c r="BB190" s="286"/>
      <c r="BC190" s="286"/>
      <c r="BD190" s="287"/>
    </row>
    <row r="191" spans="2:56" s="28" customFormat="1" ht="25.5" customHeight="1" x14ac:dyDescent="0.4">
      <c r="B191" s="293"/>
      <c r="C191" s="361"/>
      <c r="D191" s="361"/>
      <c r="E191" s="361"/>
      <c r="F191" s="43"/>
      <c r="G191" s="43"/>
      <c r="H191" s="316" t="s">
        <v>182</v>
      </c>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29" t="s">
        <v>25</v>
      </c>
      <c r="AJ191" s="29" t="s">
        <v>25</v>
      </c>
      <c r="AK191" s="29" t="s">
        <v>25</v>
      </c>
      <c r="AL191" s="256"/>
      <c r="AM191" s="256"/>
      <c r="AN191" s="256"/>
      <c r="AO191" s="285"/>
      <c r="AP191" s="286"/>
      <c r="AQ191" s="286"/>
      <c r="AR191" s="286"/>
      <c r="AS191" s="286"/>
      <c r="AT191" s="286"/>
      <c r="AU191" s="286"/>
      <c r="AV191" s="286"/>
      <c r="AW191" s="286"/>
      <c r="AX191" s="286"/>
      <c r="AY191" s="286"/>
      <c r="AZ191" s="286"/>
      <c r="BA191" s="286"/>
      <c r="BB191" s="286"/>
      <c r="BC191" s="286"/>
      <c r="BD191" s="287"/>
    </row>
    <row r="192" spans="2:56" s="28" customFormat="1" ht="25.5" customHeight="1" x14ac:dyDescent="0.4">
      <c r="B192" s="293"/>
      <c r="C192" s="361"/>
      <c r="D192" s="361"/>
      <c r="E192" s="361"/>
      <c r="F192" s="43"/>
      <c r="G192" s="44"/>
      <c r="H192" s="316" t="s">
        <v>172</v>
      </c>
      <c r="I192" s="316"/>
      <c r="J192" s="316"/>
      <c r="K192" s="316"/>
      <c r="L192" s="316"/>
      <c r="M192" s="316"/>
      <c r="N192" s="316"/>
      <c r="O192" s="316"/>
      <c r="P192" s="316"/>
      <c r="Q192" s="316"/>
      <c r="R192" s="316"/>
      <c r="S192" s="316"/>
      <c r="T192" s="316"/>
      <c r="U192" s="316"/>
      <c r="V192" s="316"/>
      <c r="W192" s="316"/>
      <c r="X192" s="316"/>
      <c r="Y192" s="316"/>
      <c r="Z192" s="316"/>
      <c r="AA192" s="316"/>
      <c r="AB192" s="316"/>
      <c r="AC192" s="316"/>
      <c r="AD192" s="316"/>
      <c r="AE192" s="316"/>
      <c r="AF192" s="316"/>
      <c r="AG192" s="316"/>
      <c r="AH192" s="316"/>
      <c r="AI192" s="29" t="s">
        <v>25</v>
      </c>
      <c r="AJ192" s="29" t="s">
        <v>25</v>
      </c>
      <c r="AK192" s="29" t="s">
        <v>25</v>
      </c>
      <c r="AL192" s="256"/>
      <c r="AM192" s="256"/>
      <c r="AN192" s="256"/>
      <c r="AO192" s="285"/>
      <c r="AP192" s="286"/>
      <c r="AQ192" s="286"/>
      <c r="AR192" s="286"/>
      <c r="AS192" s="286"/>
      <c r="AT192" s="286"/>
      <c r="AU192" s="286"/>
      <c r="AV192" s="286"/>
      <c r="AW192" s="286"/>
      <c r="AX192" s="286"/>
      <c r="AY192" s="286"/>
      <c r="AZ192" s="286"/>
      <c r="BA192" s="286"/>
      <c r="BB192" s="286"/>
      <c r="BC192" s="286"/>
      <c r="BD192" s="287"/>
    </row>
    <row r="193" spans="2:56" s="28" customFormat="1" ht="25.5" customHeight="1" x14ac:dyDescent="0.4">
      <c r="B193" s="293"/>
      <c r="C193" s="361"/>
      <c r="D193" s="361"/>
      <c r="E193" s="361"/>
      <c r="F193" s="43"/>
      <c r="G193" s="316" t="s">
        <v>183</v>
      </c>
      <c r="H193" s="316"/>
      <c r="I193" s="316"/>
      <c r="J193" s="316"/>
      <c r="K193" s="316"/>
      <c r="L193" s="316"/>
      <c r="M193" s="316"/>
      <c r="N193" s="316"/>
      <c r="O193" s="316"/>
      <c r="P193" s="316"/>
      <c r="Q193" s="316"/>
      <c r="R193" s="316"/>
      <c r="S193" s="316"/>
      <c r="T193" s="316"/>
      <c r="U193" s="316"/>
      <c r="V193" s="316"/>
      <c r="W193" s="316"/>
      <c r="X193" s="316"/>
      <c r="Y193" s="316"/>
      <c r="Z193" s="316"/>
      <c r="AA193" s="316"/>
      <c r="AB193" s="316"/>
      <c r="AC193" s="316"/>
      <c r="AD193" s="316"/>
      <c r="AE193" s="316"/>
      <c r="AF193" s="316"/>
      <c r="AG193" s="316"/>
      <c r="AH193" s="316"/>
      <c r="AI193" s="29" t="s">
        <v>25</v>
      </c>
      <c r="AJ193" s="29" t="s">
        <v>25</v>
      </c>
      <c r="AK193" s="29" t="s">
        <v>25</v>
      </c>
      <c r="AL193" s="256"/>
      <c r="AM193" s="256"/>
      <c r="AN193" s="256"/>
      <c r="AO193" s="285"/>
      <c r="AP193" s="286"/>
      <c r="AQ193" s="286"/>
      <c r="AR193" s="286"/>
      <c r="AS193" s="286"/>
      <c r="AT193" s="286"/>
      <c r="AU193" s="286"/>
      <c r="AV193" s="286"/>
      <c r="AW193" s="286"/>
      <c r="AX193" s="286"/>
      <c r="AY193" s="286"/>
      <c r="AZ193" s="286"/>
      <c r="BA193" s="286"/>
      <c r="BB193" s="286"/>
      <c r="BC193" s="286"/>
      <c r="BD193" s="287"/>
    </row>
    <row r="194" spans="2:56" s="28" customFormat="1" ht="25.5" customHeight="1" x14ac:dyDescent="0.4">
      <c r="B194" s="293"/>
      <c r="C194" s="361"/>
      <c r="D194" s="361"/>
      <c r="E194" s="361"/>
      <c r="F194" s="43"/>
      <c r="G194" s="363" t="s">
        <v>174</v>
      </c>
      <c r="H194" s="364"/>
      <c r="I194" s="364"/>
      <c r="J194" s="364"/>
      <c r="K194" s="364"/>
      <c r="L194" s="364"/>
      <c r="M194" s="364"/>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364"/>
      <c r="AJ194" s="364"/>
      <c r="AK194" s="364"/>
      <c r="AL194" s="364"/>
      <c r="AM194" s="364"/>
      <c r="AN194" s="365"/>
      <c r="AO194" s="285"/>
      <c r="AP194" s="286"/>
      <c r="AQ194" s="286"/>
      <c r="AR194" s="286"/>
      <c r="AS194" s="286"/>
      <c r="AT194" s="286"/>
      <c r="AU194" s="286"/>
      <c r="AV194" s="286"/>
      <c r="AW194" s="286"/>
      <c r="AX194" s="286"/>
      <c r="AY194" s="286"/>
      <c r="AZ194" s="286"/>
      <c r="BA194" s="286"/>
      <c r="BB194" s="286"/>
      <c r="BC194" s="286"/>
      <c r="BD194" s="287"/>
    </row>
    <row r="195" spans="2:56" s="28" customFormat="1" ht="25.5" customHeight="1" x14ac:dyDescent="0.4">
      <c r="B195" s="293"/>
      <c r="C195" s="361"/>
      <c r="D195" s="361"/>
      <c r="E195" s="361"/>
      <c r="F195" s="43"/>
      <c r="G195" s="43"/>
      <c r="H195" s="316" t="s">
        <v>184</v>
      </c>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29" t="s">
        <v>25</v>
      </c>
      <c r="AJ195" s="29" t="s">
        <v>25</v>
      </c>
      <c r="AK195" s="29" t="s">
        <v>25</v>
      </c>
      <c r="AL195" s="256"/>
      <c r="AM195" s="256"/>
      <c r="AN195" s="256"/>
      <c r="AO195" s="285"/>
      <c r="AP195" s="286"/>
      <c r="AQ195" s="286"/>
      <c r="AR195" s="286"/>
      <c r="AS195" s="286"/>
      <c r="AT195" s="286"/>
      <c r="AU195" s="286"/>
      <c r="AV195" s="286"/>
      <c r="AW195" s="286"/>
      <c r="AX195" s="286"/>
      <c r="AY195" s="286"/>
      <c r="AZ195" s="286"/>
      <c r="BA195" s="286"/>
      <c r="BB195" s="286"/>
      <c r="BC195" s="286"/>
      <c r="BD195" s="287"/>
    </row>
    <row r="196" spans="2:56" s="28" customFormat="1" ht="25.5" customHeight="1" x14ac:dyDescent="0.4">
      <c r="B196" s="293"/>
      <c r="C196" s="361"/>
      <c r="D196" s="361"/>
      <c r="E196" s="361"/>
      <c r="F196" s="43"/>
      <c r="G196" s="43"/>
      <c r="H196" s="316" t="s">
        <v>185</v>
      </c>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29" t="s">
        <v>25</v>
      </c>
      <c r="AJ196" s="29" t="s">
        <v>25</v>
      </c>
      <c r="AK196" s="29" t="s">
        <v>25</v>
      </c>
      <c r="AL196" s="256"/>
      <c r="AM196" s="256"/>
      <c r="AN196" s="256"/>
      <c r="AO196" s="285"/>
      <c r="AP196" s="286"/>
      <c r="AQ196" s="286"/>
      <c r="AR196" s="286"/>
      <c r="AS196" s="286"/>
      <c r="AT196" s="286"/>
      <c r="AU196" s="286"/>
      <c r="AV196" s="286"/>
      <c r="AW196" s="286"/>
      <c r="AX196" s="286"/>
      <c r="AY196" s="286"/>
      <c r="AZ196" s="286"/>
      <c r="BA196" s="286"/>
      <c r="BB196" s="286"/>
      <c r="BC196" s="286"/>
      <c r="BD196" s="287"/>
    </row>
    <row r="197" spans="2:56" s="28" customFormat="1" ht="25.5" customHeight="1" x14ac:dyDescent="0.4">
      <c r="B197" s="247"/>
      <c r="C197" s="362"/>
      <c r="D197" s="362"/>
      <c r="E197" s="362"/>
      <c r="F197" s="44"/>
      <c r="G197" s="44"/>
      <c r="H197" s="316" t="s">
        <v>186</v>
      </c>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29" t="s">
        <v>25</v>
      </c>
      <c r="AJ197" s="29" t="s">
        <v>25</v>
      </c>
      <c r="AK197" s="29" t="s">
        <v>25</v>
      </c>
      <c r="AL197" s="256"/>
      <c r="AM197" s="256"/>
      <c r="AN197" s="256"/>
      <c r="AO197" s="288"/>
      <c r="AP197" s="289"/>
      <c r="AQ197" s="289"/>
      <c r="AR197" s="289"/>
      <c r="AS197" s="289"/>
      <c r="AT197" s="289"/>
      <c r="AU197" s="289"/>
      <c r="AV197" s="289"/>
      <c r="AW197" s="289"/>
      <c r="AX197" s="289"/>
      <c r="AY197" s="289"/>
      <c r="AZ197" s="289"/>
      <c r="BA197" s="289"/>
      <c r="BB197" s="289"/>
      <c r="BC197" s="289"/>
      <c r="BD197" s="290"/>
    </row>
    <row r="198" spans="2:56" ht="25.5" customHeight="1" x14ac:dyDescent="0.4">
      <c r="B198" s="263">
        <v>3</v>
      </c>
      <c r="C198" s="403" t="s">
        <v>163</v>
      </c>
      <c r="D198" s="403"/>
      <c r="E198" s="404"/>
      <c r="F198" s="316" t="s">
        <v>187</v>
      </c>
      <c r="G198" s="316"/>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29" t="s">
        <v>25</v>
      </c>
      <c r="AJ198" s="29" t="s">
        <v>25</v>
      </c>
      <c r="AK198" s="29" t="s">
        <v>25</v>
      </c>
      <c r="AL198" s="256"/>
      <c r="AM198" s="256"/>
      <c r="AN198" s="256"/>
      <c r="AO198" s="273" t="s">
        <v>188</v>
      </c>
      <c r="AP198" s="274"/>
      <c r="AQ198" s="274"/>
      <c r="AR198" s="274"/>
      <c r="AS198" s="274"/>
      <c r="AT198" s="274"/>
      <c r="AU198" s="274"/>
      <c r="AV198" s="274"/>
      <c r="AW198" s="274"/>
      <c r="AX198" s="274"/>
      <c r="AY198" s="274"/>
      <c r="AZ198" s="274"/>
      <c r="BA198" s="274"/>
      <c r="BB198" s="274"/>
      <c r="BC198" s="274"/>
      <c r="BD198" s="275"/>
    </row>
    <row r="199" spans="2:56" s="55" customFormat="1" ht="25.5" customHeight="1" x14ac:dyDescent="0.4">
      <c r="B199" s="264"/>
      <c r="C199" s="405"/>
      <c r="D199" s="405"/>
      <c r="E199" s="406"/>
      <c r="F199" s="279" t="s">
        <v>189</v>
      </c>
      <c r="G199" s="398"/>
      <c r="H199" s="398"/>
      <c r="I199" s="398"/>
      <c r="J199" s="398"/>
      <c r="K199" s="398"/>
      <c r="L199" s="398"/>
      <c r="M199" s="398"/>
      <c r="N199" s="398"/>
      <c r="O199" s="398"/>
      <c r="P199" s="398"/>
      <c r="Q199" s="398"/>
      <c r="R199" s="398"/>
      <c r="S199" s="398"/>
      <c r="T199" s="398"/>
      <c r="U199" s="398"/>
      <c r="V199" s="398"/>
      <c r="W199" s="398"/>
      <c r="X199" s="398"/>
      <c r="Y199" s="398"/>
      <c r="Z199" s="398"/>
      <c r="AA199" s="398"/>
      <c r="AB199" s="398"/>
      <c r="AC199" s="398"/>
      <c r="AD199" s="398"/>
      <c r="AE199" s="398"/>
      <c r="AF199" s="398"/>
      <c r="AG199" s="398"/>
      <c r="AH199" s="398"/>
      <c r="AI199" s="57" t="s">
        <v>25</v>
      </c>
      <c r="AJ199" s="57" t="s">
        <v>25</v>
      </c>
      <c r="AK199" s="57" t="s">
        <v>25</v>
      </c>
      <c r="AL199" s="256"/>
      <c r="AM199" s="256"/>
      <c r="AN199" s="256"/>
      <c r="AO199" s="309"/>
      <c r="AP199" s="397"/>
      <c r="AQ199" s="397"/>
      <c r="AR199" s="397"/>
      <c r="AS199" s="397"/>
      <c r="AT199" s="397"/>
      <c r="AU199" s="397"/>
      <c r="AV199" s="397"/>
      <c r="AW199" s="397"/>
      <c r="AX199" s="397"/>
      <c r="AY199" s="397"/>
      <c r="AZ199" s="397"/>
      <c r="BA199" s="397"/>
      <c r="BB199" s="397"/>
      <c r="BC199" s="397"/>
      <c r="BD199" s="355"/>
    </row>
    <row r="200" spans="2:56" ht="25.5" customHeight="1" x14ac:dyDescent="0.4">
      <c r="B200" s="265"/>
      <c r="C200" s="407"/>
      <c r="D200" s="407"/>
      <c r="E200" s="408"/>
      <c r="F200" s="279" t="s">
        <v>243</v>
      </c>
      <c r="G200" s="398"/>
      <c r="H200" s="398"/>
      <c r="I200" s="398"/>
      <c r="J200" s="398"/>
      <c r="K200" s="398"/>
      <c r="L200" s="398"/>
      <c r="M200" s="398"/>
      <c r="N200" s="398"/>
      <c r="O200" s="398"/>
      <c r="P200" s="398"/>
      <c r="Q200" s="398"/>
      <c r="R200" s="398"/>
      <c r="S200" s="398"/>
      <c r="T200" s="398"/>
      <c r="U200" s="398"/>
      <c r="V200" s="398"/>
      <c r="W200" s="398"/>
      <c r="X200" s="398"/>
      <c r="Y200" s="398"/>
      <c r="Z200" s="398"/>
      <c r="AA200" s="398"/>
      <c r="AB200" s="398"/>
      <c r="AC200" s="398"/>
      <c r="AD200" s="398"/>
      <c r="AE200" s="398"/>
      <c r="AF200" s="398"/>
      <c r="AG200" s="398"/>
      <c r="AH200" s="398"/>
      <c r="AI200" s="56" t="s">
        <v>25</v>
      </c>
      <c r="AJ200" s="56" t="s">
        <v>25</v>
      </c>
      <c r="AK200" s="56" t="s">
        <v>25</v>
      </c>
      <c r="AL200" s="256"/>
      <c r="AM200" s="256"/>
      <c r="AN200" s="256"/>
      <c r="AO200" s="276"/>
      <c r="AP200" s="277"/>
      <c r="AQ200" s="277"/>
      <c r="AR200" s="277"/>
      <c r="AS200" s="277"/>
      <c r="AT200" s="277"/>
      <c r="AU200" s="277"/>
      <c r="AV200" s="277"/>
      <c r="AW200" s="277"/>
      <c r="AX200" s="277"/>
      <c r="AY200" s="277"/>
      <c r="AZ200" s="277"/>
      <c r="BA200" s="277"/>
      <c r="BB200" s="277"/>
      <c r="BC200" s="277"/>
      <c r="BD200" s="278"/>
    </row>
    <row r="201" spans="2:56" ht="25.5" customHeight="1" x14ac:dyDescent="0.4">
      <c r="B201" s="264">
        <v>4</v>
      </c>
      <c r="C201" s="399" t="s">
        <v>190</v>
      </c>
      <c r="D201" s="399"/>
      <c r="E201" s="400"/>
      <c r="F201" s="316" t="s">
        <v>191</v>
      </c>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29" t="s">
        <v>25</v>
      </c>
      <c r="AJ201" s="29" t="s">
        <v>25</v>
      </c>
      <c r="AK201" s="29" t="s">
        <v>25</v>
      </c>
      <c r="AL201" s="256"/>
      <c r="AM201" s="256"/>
      <c r="AN201" s="256"/>
      <c r="AO201" s="273" t="s">
        <v>192</v>
      </c>
      <c r="AP201" s="274"/>
      <c r="AQ201" s="274"/>
      <c r="AR201" s="274"/>
      <c r="AS201" s="274"/>
      <c r="AT201" s="274"/>
      <c r="AU201" s="274"/>
      <c r="AV201" s="274"/>
      <c r="AW201" s="274"/>
      <c r="AX201" s="274"/>
      <c r="AY201" s="274"/>
      <c r="AZ201" s="274"/>
      <c r="BA201" s="274"/>
      <c r="BB201" s="274"/>
      <c r="BC201" s="274"/>
      <c r="BD201" s="275"/>
    </row>
    <row r="202" spans="2:56" ht="25.5" customHeight="1" x14ac:dyDescent="0.4">
      <c r="B202" s="265"/>
      <c r="C202" s="401"/>
      <c r="D202" s="401"/>
      <c r="E202" s="402"/>
      <c r="F202" s="316" t="s">
        <v>193</v>
      </c>
      <c r="G202" s="356"/>
      <c r="H202" s="356"/>
      <c r="I202" s="356"/>
      <c r="J202" s="356"/>
      <c r="K202" s="356"/>
      <c r="L202" s="356"/>
      <c r="M202" s="356"/>
      <c r="N202" s="356"/>
      <c r="O202" s="356"/>
      <c r="P202" s="356"/>
      <c r="Q202" s="356"/>
      <c r="R202" s="356"/>
      <c r="S202" s="356"/>
      <c r="T202" s="356"/>
      <c r="U202" s="356"/>
      <c r="V202" s="356"/>
      <c r="W202" s="356"/>
      <c r="X202" s="356"/>
      <c r="Y202" s="356"/>
      <c r="Z202" s="356"/>
      <c r="AA202" s="356"/>
      <c r="AB202" s="356"/>
      <c r="AC202" s="356"/>
      <c r="AD202" s="356"/>
      <c r="AE202" s="356"/>
      <c r="AF202" s="356"/>
      <c r="AG202" s="356"/>
      <c r="AH202" s="356"/>
      <c r="AI202" s="29" t="s">
        <v>25</v>
      </c>
      <c r="AJ202" s="29" t="s">
        <v>25</v>
      </c>
      <c r="AK202" s="29" t="s">
        <v>25</v>
      </c>
      <c r="AL202" s="256"/>
      <c r="AM202" s="256"/>
      <c r="AN202" s="256"/>
      <c r="AO202" s="276"/>
      <c r="AP202" s="277"/>
      <c r="AQ202" s="277"/>
      <c r="AR202" s="277"/>
      <c r="AS202" s="277"/>
      <c r="AT202" s="277"/>
      <c r="AU202" s="277"/>
      <c r="AV202" s="277"/>
      <c r="AW202" s="277"/>
      <c r="AX202" s="277"/>
      <c r="AY202" s="277"/>
      <c r="AZ202" s="277"/>
      <c r="BA202" s="277"/>
      <c r="BB202" s="277"/>
      <c r="BC202" s="277"/>
      <c r="BD202" s="278"/>
    </row>
    <row r="203" spans="2:56" ht="25.5" customHeight="1" x14ac:dyDescent="0.4">
      <c r="B203" s="263">
        <v>5</v>
      </c>
      <c r="C203" s="248" t="s">
        <v>194</v>
      </c>
      <c r="D203" s="360"/>
      <c r="E203" s="360"/>
      <c r="F203" s="316" t="s">
        <v>195</v>
      </c>
      <c r="G203" s="356"/>
      <c r="H203" s="356"/>
      <c r="I203" s="356"/>
      <c r="J203" s="356"/>
      <c r="K203" s="356"/>
      <c r="L203" s="356"/>
      <c r="M203" s="356"/>
      <c r="N203" s="356"/>
      <c r="O203" s="356"/>
      <c r="P203" s="356"/>
      <c r="Q203" s="356"/>
      <c r="R203" s="356"/>
      <c r="S203" s="356"/>
      <c r="T203" s="356"/>
      <c r="U203" s="356"/>
      <c r="V203" s="356"/>
      <c r="W203" s="356"/>
      <c r="X203" s="356"/>
      <c r="Y203" s="356"/>
      <c r="Z203" s="356"/>
      <c r="AA203" s="356"/>
      <c r="AB203" s="356"/>
      <c r="AC203" s="356"/>
      <c r="AD203" s="356"/>
      <c r="AE203" s="356"/>
      <c r="AF203" s="356"/>
      <c r="AG203" s="356"/>
      <c r="AH203" s="356"/>
      <c r="AI203" s="29" t="s">
        <v>25</v>
      </c>
      <c r="AJ203" s="29" t="s">
        <v>25</v>
      </c>
      <c r="AK203" s="29" t="s">
        <v>25</v>
      </c>
      <c r="AL203" s="256"/>
      <c r="AM203" s="256"/>
      <c r="AN203" s="256"/>
      <c r="AO203" s="273"/>
      <c r="AP203" s="283"/>
      <c r="AQ203" s="283"/>
      <c r="AR203" s="283"/>
      <c r="AS203" s="283"/>
      <c r="AT203" s="283"/>
      <c r="AU203" s="283"/>
      <c r="AV203" s="283"/>
      <c r="AW203" s="283"/>
      <c r="AX203" s="283"/>
      <c r="AY203" s="283"/>
      <c r="AZ203" s="283"/>
      <c r="BA203" s="283"/>
      <c r="BB203" s="283"/>
      <c r="BC203" s="283"/>
      <c r="BD203" s="284"/>
    </row>
    <row r="204" spans="2:56" ht="25.5" customHeight="1" x14ac:dyDescent="0.4">
      <c r="B204" s="265"/>
      <c r="C204" s="362"/>
      <c r="D204" s="362"/>
      <c r="E204" s="362"/>
      <c r="F204" s="316" t="s">
        <v>196</v>
      </c>
      <c r="G204" s="356"/>
      <c r="H204" s="356"/>
      <c r="I204" s="356"/>
      <c r="J204" s="356"/>
      <c r="K204" s="356"/>
      <c r="L204" s="356"/>
      <c r="M204" s="356"/>
      <c r="N204" s="356"/>
      <c r="O204" s="356"/>
      <c r="P204" s="356"/>
      <c r="Q204" s="356"/>
      <c r="R204" s="356"/>
      <c r="S204" s="356"/>
      <c r="T204" s="356"/>
      <c r="U204" s="356"/>
      <c r="V204" s="356"/>
      <c r="W204" s="356"/>
      <c r="X204" s="356"/>
      <c r="Y204" s="356"/>
      <c r="Z204" s="356"/>
      <c r="AA204" s="356"/>
      <c r="AB204" s="356"/>
      <c r="AC204" s="356"/>
      <c r="AD204" s="356"/>
      <c r="AE204" s="356"/>
      <c r="AF204" s="356"/>
      <c r="AG204" s="356"/>
      <c r="AH204" s="356"/>
      <c r="AI204" s="29" t="s">
        <v>25</v>
      </c>
      <c r="AJ204" s="29" t="s">
        <v>25</v>
      </c>
      <c r="AK204" s="29" t="s">
        <v>25</v>
      </c>
      <c r="AL204" s="256"/>
      <c r="AM204" s="256"/>
      <c r="AN204" s="256"/>
      <c r="AO204" s="288"/>
      <c r="AP204" s="289"/>
      <c r="AQ204" s="289"/>
      <c r="AR204" s="289"/>
      <c r="AS204" s="289"/>
      <c r="AT204" s="289"/>
      <c r="AU204" s="289"/>
      <c r="AV204" s="289"/>
      <c r="AW204" s="289"/>
      <c r="AX204" s="289"/>
      <c r="AY204" s="289"/>
      <c r="AZ204" s="289"/>
      <c r="BA204" s="289"/>
      <c r="BB204" s="289"/>
      <c r="BC204" s="289"/>
      <c r="BD204" s="290"/>
    </row>
    <row r="205" spans="2:56" ht="25.5" customHeight="1" x14ac:dyDescent="0.4">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row>
    <row r="206" spans="2:56" ht="25.5" customHeight="1" x14ac:dyDescent="0.4">
      <c r="B206" s="12" t="s">
        <v>197</v>
      </c>
      <c r="C206" s="24"/>
      <c r="D206" s="24"/>
      <c r="E206" s="24"/>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row>
    <row r="207" spans="2:56" ht="25.5" customHeight="1" x14ac:dyDescent="0.4">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row>
    <row r="208" spans="2:56" ht="25.5" customHeight="1" x14ac:dyDescent="0.4">
      <c r="B208" s="259" t="s">
        <v>15</v>
      </c>
      <c r="C208" s="259"/>
      <c r="D208" s="259"/>
      <c r="E208" s="259"/>
      <c r="F208" s="260" t="s">
        <v>16</v>
      </c>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c r="AG208" s="260"/>
      <c r="AH208" s="260"/>
      <c r="AI208" s="27" t="s">
        <v>17</v>
      </c>
      <c r="AJ208" s="27" t="s">
        <v>18</v>
      </c>
      <c r="AK208" s="27" t="s">
        <v>19</v>
      </c>
      <c r="AL208" s="259" t="s">
        <v>20</v>
      </c>
      <c r="AM208" s="259"/>
      <c r="AN208" s="259"/>
      <c r="AO208" s="259" t="s">
        <v>62</v>
      </c>
      <c r="AP208" s="259"/>
      <c r="AQ208" s="259"/>
      <c r="AR208" s="259"/>
      <c r="AS208" s="259"/>
      <c r="AT208" s="259"/>
      <c r="AU208" s="259"/>
      <c r="AV208" s="259"/>
      <c r="AW208" s="259"/>
      <c r="AX208" s="259"/>
      <c r="AY208" s="259"/>
      <c r="AZ208" s="259"/>
      <c r="BA208" s="259"/>
      <c r="BB208" s="259"/>
      <c r="BC208" s="259"/>
      <c r="BD208" s="259"/>
    </row>
    <row r="209" spans="2:56" ht="25.5" customHeight="1" x14ac:dyDescent="0.4">
      <c r="B209" s="264">
        <v>1</v>
      </c>
      <c r="C209" s="391" t="s">
        <v>198</v>
      </c>
      <c r="D209" s="391"/>
      <c r="E209" s="391"/>
      <c r="F209" s="392" t="s">
        <v>199</v>
      </c>
      <c r="G209" s="393"/>
      <c r="H209" s="393"/>
      <c r="I209" s="393"/>
      <c r="J209" s="393"/>
      <c r="K209" s="393"/>
      <c r="L209" s="393"/>
      <c r="M209" s="393"/>
      <c r="N209" s="393"/>
      <c r="O209" s="393"/>
      <c r="P209" s="393"/>
      <c r="Q209" s="393"/>
      <c r="R209" s="393"/>
      <c r="S209" s="393"/>
      <c r="T209" s="393"/>
      <c r="U209" s="393"/>
      <c r="V209" s="393"/>
      <c r="W209" s="393"/>
      <c r="X209" s="393"/>
      <c r="Y209" s="393"/>
      <c r="Z209" s="393"/>
      <c r="AA209" s="393"/>
      <c r="AB209" s="393"/>
      <c r="AC209" s="393"/>
      <c r="AD209" s="393"/>
      <c r="AE209" s="393"/>
      <c r="AF209" s="393"/>
      <c r="AG209" s="393"/>
      <c r="AH209" s="393"/>
      <c r="AI209" s="393"/>
      <c r="AJ209" s="393"/>
      <c r="AK209" s="393"/>
      <c r="AL209" s="393"/>
      <c r="AM209" s="393"/>
      <c r="AN209" s="394"/>
      <c r="AO209" s="270" t="s">
        <v>200</v>
      </c>
      <c r="AP209" s="395"/>
      <c r="AQ209" s="395"/>
      <c r="AR209" s="395"/>
      <c r="AS209" s="395"/>
      <c r="AT209" s="395"/>
      <c r="AU209" s="395"/>
      <c r="AV209" s="395"/>
      <c r="AW209" s="395"/>
      <c r="AX209" s="395"/>
      <c r="AY209" s="395"/>
      <c r="AZ209" s="395"/>
      <c r="BA209" s="395"/>
      <c r="BB209" s="395"/>
      <c r="BC209" s="395"/>
      <c r="BD209" s="396"/>
    </row>
    <row r="210" spans="2:56" ht="25.5" customHeight="1" x14ac:dyDescent="0.4">
      <c r="B210" s="264"/>
      <c r="C210" s="391"/>
      <c r="D210" s="391"/>
      <c r="E210" s="391"/>
      <c r="F210" s="50"/>
      <c r="G210" s="279" t="s">
        <v>201</v>
      </c>
      <c r="H210" s="279"/>
      <c r="I210" s="279"/>
      <c r="J210" s="279"/>
      <c r="K210" s="279"/>
      <c r="L210" s="279"/>
      <c r="M210" s="279"/>
      <c r="N210" s="279"/>
      <c r="O210" s="279"/>
      <c r="P210" s="279"/>
      <c r="Q210" s="279"/>
      <c r="R210" s="279"/>
      <c r="S210" s="279"/>
      <c r="T210" s="279"/>
      <c r="U210" s="279"/>
      <c r="V210" s="279"/>
      <c r="W210" s="279"/>
      <c r="X210" s="279"/>
      <c r="Y210" s="279"/>
      <c r="Z210" s="279"/>
      <c r="AA210" s="279"/>
      <c r="AB210" s="279"/>
      <c r="AC210" s="279"/>
      <c r="AD210" s="279"/>
      <c r="AE210" s="279"/>
      <c r="AF210" s="279"/>
      <c r="AG210" s="279"/>
      <c r="AH210" s="279"/>
      <c r="AI210" s="16" t="s">
        <v>25</v>
      </c>
      <c r="AJ210" s="16" t="s">
        <v>25</v>
      </c>
      <c r="AK210" s="16" t="s">
        <v>25</v>
      </c>
      <c r="AL210" s="215"/>
      <c r="AM210" s="215"/>
      <c r="AN210" s="215"/>
      <c r="AO210" s="270"/>
      <c r="AP210" s="395"/>
      <c r="AQ210" s="395"/>
      <c r="AR210" s="395"/>
      <c r="AS210" s="395"/>
      <c r="AT210" s="395"/>
      <c r="AU210" s="395"/>
      <c r="AV210" s="395"/>
      <c r="AW210" s="395"/>
      <c r="AX210" s="395"/>
      <c r="AY210" s="395"/>
      <c r="AZ210" s="395"/>
      <c r="BA210" s="395"/>
      <c r="BB210" s="395"/>
      <c r="BC210" s="395"/>
      <c r="BD210" s="396"/>
    </row>
    <row r="211" spans="2:56" ht="25.5" customHeight="1" x14ac:dyDescent="0.4">
      <c r="B211" s="264"/>
      <c r="C211" s="391"/>
      <c r="D211" s="391"/>
      <c r="E211" s="391"/>
      <c r="F211" s="50"/>
      <c r="G211" s="279" t="s">
        <v>202</v>
      </c>
      <c r="H211" s="279"/>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16" t="s">
        <v>25</v>
      </c>
      <c r="AJ211" s="16" t="s">
        <v>25</v>
      </c>
      <c r="AK211" s="16" t="s">
        <v>25</v>
      </c>
      <c r="AL211" s="215"/>
      <c r="AM211" s="215"/>
      <c r="AN211" s="215"/>
      <c r="AO211" s="270"/>
      <c r="AP211" s="395"/>
      <c r="AQ211" s="395"/>
      <c r="AR211" s="395"/>
      <c r="AS211" s="395"/>
      <c r="AT211" s="395"/>
      <c r="AU211" s="395"/>
      <c r="AV211" s="395"/>
      <c r="AW211" s="395"/>
      <c r="AX211" s="395"/>
      <c r="AY211" s="395"/>
      <c r="AZ211" s="395"/>
      <c r="BA211" s="395"/>
      <c r="BB211" s="395"/>
      <c r="BC211" s="395"/>
      <c r="BD211" s="396"/>
    </row>
    <row r="212" spans="2:56" ht="25.5" customHeight="1" x14ac:dyDescent="0.4">
      <c r="B212" s="264"/>
      <c r="C212" s="391"/>
      <c r="D212" s="391"/>
      <c r="E212" s="391"/>
      <c r="F212" s="50"/>
      <c r="G212" s="279" t="s">
        <v>203</v>
      </c>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16" t="s">
        <v>25</v>
      </c>
      <c r="AJ212" s="16" t="s">
        <v>25</v>
      </c>
      <c r="AK212" s="16" t="s">
        <v>25</v>
      </c>
      <c r="AL212" s="215"/>
      <c r="AM212" s="215"/>
      <c r="AN212" s="215"/>
      <c r="AO212" s="270"/>
      <c r="AP212" s="395"/>
      <c r="AQ212" s="395"/>
      <c r="AR212" s="395"/>
      <c r="AS212" s="395"/>
      <c r="AT212" s="395"/>
      <c r="AU212" s="395"/>
      <c r="AV212" s="395"/>
      <c r="AW212" s="395"/>
      <c r="AX212" s="395"/>
      <c r="AY212" s="395"/>
      <c r="AZ212" s="395"/>
      <c r="BA212" s="395"/>
      <c r="BB212" s="395"/>
      <c r="BC212" s="395"/>
      <c r="BD212" s="396"/>
    </row>
    <row r="213" spans="2:56" ht="25.5" customHeight="1" x14ac:dyDescent="0.4">
      <c r="B213" s="264"/>
      <c r="C213" s="391"/>
      <c r="D213" s="391"/>
      <c r="E213" s="391"/>
      <c r="F213" s="50"/>
      <c r="G213" s="279" t="s">
        <v>204</v>
      </c>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16" t="s">
        <v>25</v>
      </c>
      <c r="AJ213" s="16" t="s">
        <v>25</v>
      </c>
      <c r="AK213" s="16" t="s">
        <v>25</v>
      </c>
      <c r="AL213" s="215"/>
      <c r="AM213" s="215"/>
      <c r="AN213" s="215"/>
      <c r="AO213" s="270"/>
      <c r="AP213" s="395"/>
      <c r="AQ213" s="395"/>
      <c r="AR213" s="395"/>
      <c r="AS213" s="395"/>
      <c r="AT213" s="395"/>
      <c r="AU213" s="395"/>
      <c r="AV213" s="395"/>
      <c r="AW213" s="395"/>
      <c r="AX213" s="395"/>
      <c r="AY213" s="395"/>
      <c r="AZ213" s="395"/>
      <c r="BA213" s="395"/>
      <c r="BB213" s="395"/>
      <c r="BC213" s="395"/>
      <c r="BD213" s="396"/>
    </row>
    <row r="214" spans="2:56" ht="25.5" customHeight="1" x14ac:dyDescent="0.4">
      <c r="B214" s="264"/>
      <c r="C214" s="391"/>
      <c r="D214" s="391"/>
      <c r="E214" s="391"/>
      <c r="F214" s="50"/>
      <c r="G214" s="279" t="s">
        <v>205</v>
      </c>
      <c r="H214" s="279"/>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16" t="s">
        <v>25</v>
      </c>
      <c r="AJ214" s="16" t="s">
        <v>25</v>
      </c>
      <c r="AK214" s="16" t="s">
        <v>25</v>
      </c>
      <c r="AL214" s="215"/>
      <c r="AM214" s="215"/>
      <c r="AN214" s="215"/>
      <c r="AO214" s="270"/>
      <c r="AP214" s="395"/>
      <c r="AQ214" s="395"/>
      <c r="AR214" s="395"/>
      <c r="AS214" s="395"/>
      <c r="AT214" s="395"/>
      <c r="AU214" s="395"/>
      <c r="AV214" s="395"/>
      <c r="AW214" s="395"/>
      <c r="AX214" s="395"/>
      <c r="AY214" s="395"/>
      <c r="AZ214" s="395"/>
      <c r="BA214" s="395"/>
      <c r="BB214" s="395"/>
      <c r="BC214" s="395"/>
      <c r="BD214" s="396"/>
    </row>
    <row r="215" spans="2:56" ht="25.5" customHeight="1" x14ac:dyDescent="0.4">
      <c r="B215" s="264"/>
      <c r="C215" s="391"/>
      <c r="D215" s="391"/>
      <c r="E215" s="391"/>
      <c r="F215" s="50"/>
      <c r="G215" s="279" t="s">
        <v>206</v>
      </c>
      <c r="H215" s="279"/>
      <c r="I215" s="279"/>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16" t="s">
        <v>25</v>
      </c>
      <c r="AJ215" s="16" t="s">
        <v>25</v>
      </c>
      <c r="AK215" s="16" t="s">
        <v>25</v>
      </c>
      <c r="AL215" s="215"/>
      <c r="AM215" s="215"/>
      <c r="AN215" s="215"/>
      <c r="AO215" s="270"/>
      <c r="AP215" s="395"/>
      <c r="AQ215" s="395"/>
      <c r="AR215" s="395"/>
      <c r="AS215" s="395"/>
      <c r="AT215" s="395"/>
      <c r="AU215" s="395"/>
      <c r="AV215" s="395"/>
      <c r="AW215" s="395"/>
      <c r="AX215" s="395"/>
      <c r="AY215" s="395"/>
      <c r="AZ215" s="395"/>
      <c r="BA215" s="395"/>
      <c r="BB215" s="395"/>
      <c r="BC215" s="395"/>
      <c r="BD215" s="396"/>
    </row>
    <row r="216" spans="2:56" ht="25.5" customHeight="1" x14ac:dyDescent="0.4">
      <c r="B216" s="264"/>
      <c r="C216" s="391"/>
      <c r="D216" s="391"/>
      <c r="E216" s="391"/>
      <c r="F216" s="50"/>
      <c r="G216" s="279" t="s">
        <v>207</v>
      </c>
      <c r="H216" s="279"/>
      <c r="I216" s="279"/>
      <c r="J216" s="279"/>
      <c r="K216" s="279"/>
      <c r="L216" s="279"/>
      <c r="M216" s="279"/>
      <c r="N216" s="279"/>
      <c r="O216" s="279"/>
      <c r="P216" s="279"/>
      <c r="Q216" s="279"/>
      <c r="R216" s="279"/>
      <c r="S216" s="279"/>
      <c r="T216" s="279"/>
      <c r="U216" s="279"/>
      <c r="V216" s="279"/>
      <c r="W216" s="279"/>
      <c r="X216" s="279"/>
      <c r="Y216" s="279"/>
      <c r="Z216" s="279"/>
      <c r="AA216" s="279"/>
      <c r="AB216" s="279"/>
      <c r="AC216" s="279"/>
      <c r="AD216" s="279"/>
      <c r="AE216" s="279"/>
      <c r="AF216" s="279"/>
      <c r="AG216" s="279"/>
      <c r="AH216" s="279"/>
      <c r="AI216" s="16" t="s">
        <v>25</v>
      </c>
      <c r="AJ216" s="16" t="s">
        <v>25</v>
      </c>
      <c r="AK216" s="16" t="s">
        <v>25</v>
      </c>
      <c r="AL216" s="215"/>
      <c r="AM216" s="215"/>
      <c r="AN216" s="215"/>
      <c r="AO216" s="270"/>
      <c r="AP216" s="395"/>
      <c r="AQ216" s="395"/>
      <c r="AR216" s="395"/>
      <c r="AS216" s="395"/>
      <c r="AT216" s="395"/>
      <c r="AU216" s="395"/>
      <c r="AV216" s="395"/>
      <c r="AW216" s="395"/>
      <c r="AX216" s="395"/>
      <c r="AY216" s="395"/>
      <c r="AZ216" s="395"/>
      <c r="BA216" s="395"/>
      <c r="BB216" s="395"/>
      <c r="BC216" s="395"/>
      <c r="BD216" s="396"/>
    </row>
    <row r="217" spans="2:56" ht="25.5" customHeight="1" x14ac:dyDescent="0.4">
      <c r="B217" s="264"/>
      <c r="C217" s="391"/>
      <c r="D217" s="391"/>
      <c r="E217" s="391"/>
      <c r="F217" s="50"/>
      <c r="G217" s="279" t="s">
        <v>208</v>
      </c>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16" t="s">
        <v>25</v>
      </c>
      <c r="AJ217" s="16" t="s">
        <v>25</v>
      </c>
      <c r="AK217" s="16" t="s">
        <v>25</v>
      </c>
      <c r="AL217" s="215"/>
      <c r="AM217" s="215"/>
      <c r="AN217" s="215"/>
      <c r="AO217" s="270"/>
      <c r="AP217" s="395"/>
      <c r="AQ217" s="395"/>
      <c r="AR217" s="395"/>
      <c r="AS217" s="395"/>
      <c r="AT217" s="395"/>
      <c r="AU217" s="395"/>
      <c r="AV217" s="395"/>
      <c r="AW217" s="395"/>
      <c r="AX217" s="395"/>
      <c r="AY217" s="395"/>
      <c r="AZ217" s="395"/>
      <c r="BA217" s="395"/>
      <c r="BB217" s="395"/>
      <c r="BC217" s="395"/>
      <c r="BD217" s="396"/>
    </row>
    <row r="218" spans="2:56" ht="25.5" customHeight="1" x14ac:dyDescent="0.4">
      <c r="B218" s="264"/>
      <c r="C218" s="391"/>
      <c r="D218" s="391"/>
      <c r="E218" s="391"/>
      <c r="F218" s="50"/>
      <c r="G218" s="279" t="s">
        <v>209</v>
      </c>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79"/>
      <c r="AE218" s="279"/>
      <c r="AF218" s="279"/>
      <c r="AG218" s="279"/>
      <c r="AH218" s="279"/>
      <c r="AI218" s="16" t="s">
        <v>25</v>
      </c>
      <c r="AJ218" s="16" t="s">
        <v>25</v>
      </c>
      <c r="AK218" s="16" t="s">
        <v>25</v>
      </c>
      <c r="AL218" s="215"/>
      <c r="AM218" s="215"/>
      <c r="AN218" s="215"/>
      <c r="AO218" s="270"/>
      <c r="AP218" s="395"/>
      <c r="AQ218" s="395"/>
      <c r="AR218" s="395"/>
      <c r="AS218" s="395"/>
      <c r="AT218" s="395"/>
      <c r="AU218" s="395"/>
      <c r="AV218" s="395"/>
      <c r="AW218" s="395"/>
      <c r="AX218" s="395"/>
      <c r="AY218" s="395"/>
      <c r="AZ218" s="395"/>
      <c r="BA218" s="395"/>
      <c r="BB218" s="395"/>
      <c r="BC218" s="395"/>
      <c r="BD218" s="396"/>
    </row>
    <row r="219" spans="2:56" ht="25.5" customHeight="1" x14ac:dyDescent="0.4">
      <c r="B219" s="264"/>
      <c r="C219" s="391"/>
      <c r="D219" s="391"/>
      <c r="E219" s="391"/>
      <c r="F219" s="50"/>
      <c r="G219" s="279" t="s">
        <v>210</v>
      </c>
      <c r="H219" s="279"/>
      <c r="I219" s="279"/>
      <c r="J219" s="279"/>
      <c r="K219" s="279"/>
      <c r="L219" s="279"/>
      <c r="M219" s="279"/>
      <c r="N219" s="279"/>
      <c r="O219" s="279"/>
      <c r="P219" s="279"/>
      <c r="Q219" s="279"/>
      <c r="R219" s="279"/>
      <c r="S219" s="279"/>
      <c r="T219" s="279"/>
      <c r="U219" s="279"/>
      <c r="V219" s="279"/>
      <c r="W219" s="279"/>
      <c r="X219" s="279"/>
      <c r="Y219" s="279"/>
      <c r="Z219" s="279"/>
      <c r="AA219" s="279"/>
      <c r="AB219" s="279"/>
      <c r="AC219" s="279"/>
      <c r="AD219" s="279"/>
      <c r="AE219" s="279"/>
      <c r="AF219" s="279"/>
      <c r="AG219" s="279"/>
      <c r="AH219" s="279"/>
      <c r="AI219" s="16" t="s">
        <v>25</v>
      </c>
      <c r="AJ219" s="16" t="s">
        <v>25</v>
      </c>
      <c r="AK219" s="16" t="s">
        <v>25</v>
      </c>
      <c r="AL219" s="215"/>
      <c r="AM219" s="215"/>
      <c r="AN219" s="215"/>
      <c r="AO219" s="270"/>
      <c r="AP219" s="395"/>
      <c r="AQ219" s="395"/>
      <c r="AR219" s="395"/>
      <c r="AS219" s="395"/>
      <c r="AT219" s="395"/>
      <c r="AU219" s="395"/>
      <c r="AV219" s="395"/>
      <c r="AW219" s="395"/>
      <c r="AX219" s="395"/>
      <c r="AY219" s="395"/>
      <c r="AZ219" s="395"/>
      <c r="BA219" s="395"/>
      <c r="BB219" s="395"/>
      <c r="BC219" s="395"/>
      <c r="BD219" s="396"/>
    </row>
    <row r="220" spans="2:56" ht="25.5" customHeight="1" x14ac:dyDescent="0.4">
      <c r="B220" s="264"/>
      <c r="C220" s="391"/>
      <c r="D220" s="391"/>
      <c r="E220" s="391"/>
      <c r="F220" s="50"/>
      <c r="G220" s="279" t="s">
        <v>211</v>
      </c>
      <c r="H220" s="279"/>
      <c r="I220" s="279"/>
      <c r="J220" s="279"/>
      <c r="K220" s="279"/>
      <c r="L220" s="279"/>
      <c r="M220" s="279"/>
      <c r="N220" s="279"/>
      <c r="O220" s="279"/>
      <c r="P220" s="279"/>
      <c r="Q220" s="279"/>
      <c r="R220" s="279"/>
      <c r="S220" s="279"/>
      <c r="T220" s="279"/>
      <c r="U220" s="279"/>
      <c r="V220" s="279"/>
      <c r="W220" s="279"/>
      <c r="X220" s="279"/>
      <c r="Y220" s="279"/>
      <c r="Z220" s="279"/>
      <c r="AA220" s="279"/>
      <c r="AB220" s="279"/>
      <c r="AC220" s="279"/>
      <c r="AD220" s="279"/>
      <c r="AE220" s="279"/>
      <c r="AF220" s="279"/>
      <c r="AG220" s="279"/>
      <c r="AH220" s="279"/>
      <c r="AI220" s="16" t="s">
        <v>25</v>
      </c>
      <c r="AJ220" s="16" t="s">
        <v>25</v>
      </c>
      <c r="AK220" s="16" t="s">
        <v>25</v>
      </c>
      <c r="AL220" s="215"/>
      <c r="AM220" s="215"/>
      <c r="AN220" s="215"/>
      <c r="AO220" s="270"/>
      <c r="AP220" s="395"/>
      <c r="AQ220" s="395"/>
      <c r="AR220" s="395"/>
      <c r="AS220" s="395"/>
      <c r="AT220" s="395"/>
      <c r="AU220" s="395"/>
      <c r="AV220" s="395"/>
      <c r="AW220" s="395"/>
      <c r="AX220" s="395"/>
      <c r="AY220" s="395"/>
      <c r="AZ220" s="395"/>
      <c r="BA220" s="395"/>
      <c r="BB220" s="395"/>
      <c r="BC220" s="395"/>
      <c r="BD220" s="396"/>
    </row>
    <row r="221" spans="2:56" ht="25.5" customHeight="1" x14ac:dyDescent="0.4">
      <c r="B221" s="264"/>
      <c r="C221" s="391"/>
      <c r="D221" s="391"/>
      <c r="E221" s="391"/>
      <c r="F221" s="40"/>
      <c r="G221" s="316" t="s">
        <v>212</v>
      </c>
      <c r="H221" s="316"/>
      <c r="I221" s="316"/>
      <c r="J221" s="316"/>
      <c r="K221" s="316"/>
      <c r="L221" s="316"/>
      <c r="M221" s="316"/>
      <c r="N221" s="316"/>
      <c r="O221" s="316"/>
      <c r="P221" s="316"/>
      <c r="Q221" s="316"/>
      <c r="R221" s="316"/>
      <c r="S221" s="316"/>
      <c r="T221" s="316"/>
      <c r="U221" s="316"/>
      <c r="V221" s="316"/>
      <c r="W221" s="316"/>
      <c r="X221" s="316"/>
      <c r="Y221" s="316"/>
      <c r="Z221" s="316"/>
      <c r="AA221" s="316"/>
      <c r="AB221" s="316"/>
      <c r="AC221" s="316"/>
      <c r="AD221" s="316"/>
      <c r="AE221" s="316"/>
      <c r="AF221" s="316"/>
      <c r="AG221" s="316"/>
      <c r="AH221" s="316"/>
      <c r="AI221" s="16" t="s">
        <v>25</v>
      </c>
      <c r="AJ221" s="16" t="s">
        <v>25</v>
      </c>
      <c r="AK221" s="16" t="s">
        <v>25</v>
      </c>
      <c r="AL221" s="215"/>
      <c r="AM221" s="215"/>
      <c r="AN221" s="215"/>
      <c r="AO221" s="270"/>
      <c r="AP221" s="395"/>
      <c r="AQ221" s="395"/>
      <c r="AR221" s="395"/>
      <c r="AS221" s="395"/>
      <c r="AT221" s="395"/>
      <c r="AU221" s="395"/>
      <c r="AV221" s="395"/>
      <c r="AW221" s="395"/>
      <c r="AX221" s="395"/>
      <c r="AY221" s="395"/>
      <c r="AZ221" s="395"/>
      <c r="BA221" s="395"/>
      <c r="BB221" s="395"/>
      <c r="BC221" s="395"/>
      <c r="BD221" s="396"/>
    </row>
    <row r="222" spans="2:56" ht="25.5" customHeight="1" x14ac:dyDescent="0.4">
      <c r="B222" s="22">
        <v>2</v>
      </c>
      <c r="C222" s="384" t="s">
        <v>213</v>
      </c>
      <c r="D222" s="384"/>
      <c r="E222" s="385"/>
      <c r="F222" s="369" t="s">
        <v>214</v>
      </c>
      <c r="G222" s="386"/>
      <c r="H222" s="386"/>
      <c r="I222" s="386"/>
      <c r="J222" s="386"/>
      <c r="K222" s="386"/>
      <c r="L222" s="386"/>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7"/>
      <c r="AI222" s="16" t="s">
        <v>25</v>
      </c>
      <c r="AJ222" s="16" t="s">
        <v>25</v>
      </c>
      <c r="AK222" s="16" t="s">
        <v>25</v>
      </c>
      <c r="AL222" s="250"/>
      <c r="AM222" s="388"/>
      <c r="AN222" s="389"/>
      <c r="AO222" s="381" t="s">
        <v>215</v>
      </c>
      <c r="AP222" s="382"/>
      <c r="AQ222" s="382"/>
      <c r="AR222" s="382"/>
      <c r="AS222" s="382"/>
      <c r="AT222" s="382"/>
      <c r="AU222" s="382"/>
      <c r="AV222" s="382"/>
      <c r="AW222" s="382"/>
      <c r="AX222" s="382"/>
      <c r="AY222" s="382"/>
      <c r="AZ222" s="382"/>
      <c r="BA222" s="382"/>
      <c r="BB222" s="382"/>
      <c r="BC222" s="382"/>
      <c r="BD222" s="383"/>
    </row>
    <row r="223" spans="2:56" ht="25.5" customHeight="1" x14ac:dyDescent="0.4">
      <c r="B223" s="22">
        <v>3</v>
      </c>
      <c r="C223" s="384" t="s">
        <v>190</v>
      </c>
      <c r="D223" s="384"/>
      <c r="E223" s="385"/>
      <c r="F223" s="369" t="s">
        <v>216</v>
      </c>
      <c r="G223" s="386"/>
      <c r="H223" s="386"/>
      <c r="I223" s="386"/>
      <c r="J223" s="386"/>
      <c r="K223" s="386"/>
      <c r="L223" s="386"/>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7"/>
      <c r="AI223" s="16" t="s">
        <v>25</v>
      </c>
      <c r="AJ223" s="16" t="s">
        <v>25</v>
      </c>
      <c r="AK223" s="16" t="s">
        <v>25</v>
      </c>
      <c r="AL223" s="250"/>
      <c r="AM223" s="388"/>
      <c r="AN223" s="389"/>
      <c r="AO223" s="381" t="s">
        <v>217</v>
      </c>
      <c r="AP223" s="382"/>
      <c r="AQ223" s="382"/>
      <c r="AR223" s="382"/>
      <c r="AS223" s="382"/>
      <c r="AT223" s="382"/>
      <c r="AU223" s="382"/>
      <c r="AV223" s="382"/>
      <c r="AW223" s="382"/>
      <c r="AX223" s="382"/>
      <c r="AY223" s="382"/>
      <c r="AZ223" s="382"/>
      <c r="BA223" s="382"/>
      <c r="BB223" s="382"/>
      <c r="BC223" s="382"/>
      <c r="BD223" s="383"/>
    </row>
    <row r="224" spans="2:56" ht="41.25" customHeight="1" x14ac:dyDescent="0.4">
      <c r="B224" s="22">
        <v>4</v>
      </c>
      <c r="C224" s="384" t="s">
        <v>218</v>
      </c>
      <c r="D224" s="384"/>
      <c r="E224" s="384"/>
      <c r="F224" s="390" t="s">
        <v>348</v>
      </c>
      <c r="G224" s="330"/>
      <c r="H224" s="330"/>
      <c r="I224" s="330"/>
      <c r="J224" s="330"/>
      <c r="K224" s="330"/>
      <c r="L224" s="330"/>
      <c r="M224" s="330"/>
      <c r="N224" s="330"/>
      <c r="O224" s="330"/>
      <c r="P224" s="330"/>
      <c r="Q224" s="330"/>
      <c r="R224" s="330"/>
      <c r="S224" s="330"/>
      <c r="T224" s="330"/>
      <c r="U224" s="330"/>
      <c r="V224" s="330"/>
      <c r="W224" s="330"/>
      <c r="X224" s="330"/>
      <c r="Y224" s="330"/>
      <c r="Z224" s="330"/>
      <c r="AA224" s="330"/>
      <c r="AB224" s="330"/>
      <c r="AC224" s="330"/>
      <c r="AD224" s="330"/>
      <c r="AE224" s="330"/>
      <c r="AF224" s="330"/>
      <c r="AG224" s="330"/>
      <c r="AH224" s="331"/>
      <c r="AI224" s="16" t="s">
        <v>25</v>
      </c>
      <c r="AJ224" s="16" t="s">
        <v>25</v>
      </c>
      <c r="AK224" s="16" t="s">
        <v>25</v>
      </c>
      <c r="AL224" s="388"/>
      <c r="AM224" s="388"/>
      <c r="AN224" s="388"/>
      <c r="AO224" s="301" t="s">
        <v>219</v>
      </c>
      <c r="AP224" s="332"/>
      <c r="AQ224" s="332"/>
      <c r="AR224" s="332"/>
      <c r="AS224" s="332"/>
      <c r="AT224" s="332"/>
      <c r="AU224" s="332"/>
      <c r="AV224" s="332"/>
      <c r="AW224" s="332"/>
      <c r="AX224" s="332"/>
      <c r="AY224" s="332"/>
      <c r="AZ224" s="332"/>
      <c r="BA224" s="332"/>
      <c r="BB224" s="332"/>
      <c r="BC224" s="332"/>
      <c r="BD224" s="333"/>
    </row>
    <row r="225" spans="2:56" ht="25.5" customHeight="1" x14ac:dyDescent="0.4">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row>
    <row r="226" spans="2:56" ht="25.5" customHeight="1" x14ac:dyDescent="0.4">
      <c r="B226" s="12" t="s">
        <v>220</v>
      </c>
      <c r="C226" s="24"/>
      <c r="D226" s="24"/>
      <c r="E226" s="24"/>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row>
    <row r="227" spans="2:56" ht="25.5" customHeight="1" x14ac:dyDescent="0.4">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row>
    <row r="228" spans="2:56" s="28" customFormat="1" ht="25.5" customHeight="1" x14ac:dyDescent="0.4">
      <c r="B228" s="374" t="s">
        <v>15</v>
      </c>
      <c r="C228" s="374"/>
      <c r="D228" s="374"/>
      <c r="E228" s="374"/>
      <c r="F228" s="375" t="s">
        <v>16</v>
      </c>
      <c r="G228" s="375"/>
      <c r="H228" s="375"/>
      <c r="I228" s="375"/>
      <c r="J228" s="375"/>
      <c r="K228" s="375"/>
      <c r="L228" s="375"/>
      <c r="M228" s="375"/>
      <c r="N228" s="375"/>
      <c r="O228" s="375"/>
      <c r="P228" s="375"/>
      <c r="Q228" s="375"/>
      <c r="R228" s="375"/>
      <c r="S228" s="375"/>
      <c r="T228" s="375"/>
      <c r="U228" s="375"/>
      <c r="V228" s="375"/>
      <c r="W228" s="375"/>
      <c r="X228" s="375"/>
      <c r="Y228" s="375"/>
      <c r="Z228" s="375"/>
      <c r="AA228" s="375"/>
      <c r="AB228" s="375"/>
      <c r="AC228" s="375"/>
      <c r="AD228" s="375"/>
      <c r="AE228" s="375"/>
      <c r="AF228" s="375"/>
      <c r="AG228" s="375"/>
      <c r="AH228" s="375"/>
      <c r="AI228" s="123" t="s">
        <v>17</v>
      </c>
      <c r="AJ228" s="123" t="s">
        <v>18</v>
      </c>
      <c r="AK228" s="123" t="s">
        <v>19</v>
      </c>
      <c r="AL228" s="374" t="s">
        <v>20</v>
      </c>
      <c r="AM228" s="374"/>
      <c r="AN228" s="374"/>
      <c r="AO228" s="374" t="s">
        <v>62</v>
      </c>
      <c r="AP228" s="374"/>
      <c r="AQ228" s="374"/>
      <c r="AR228" s="374"/>
      <c r="AS228" s="374"/>
      <c r="AT228" s="374"/>
      <c r="AU228" s="374"/>
      <c r="AV228" s="374"/>
      <c r="AW228" s="374"/>
      <c r="AX228" s="374"/>
      <c r="AY228" s="374"/>
      <c r="AZ228" s="374"/>
      <c r="BA228" s="374"/>
      <c r="BB228" s="374"/>
      <c r="BC228" s="374"/>
      <c r="BD228" s="374"/>
    </row>
    <row r="229" spans="2:56" s="28" customFormat="1" ht="25.5" customHeight="1" x14ac:dyDescent="0.4">
      <c r="B229" s="71">
        <v>1</v>
      </c>
      <c r="C229" s="249" t="s">
        <v>221</v>
      </c>
      <c r="D229" s="249"/>
      <c r="E229" s="249"/>
      <c r="F229" s="376" t="s">
        <v>222</v>
      </c>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c r="AE229" s="377"/>
      <c r="AF229" s="377"/>
      <c r="AG229" s="377"/>
      <c r="AH229" s="378"/>
      <c r="AI229" s="70" t="s">
        <v>25</v>
      </c>
      <c r="AJ229" s="70" t="s">
        <v>25</v>
      </c>
      <c r="AK229" s="70" t="s">
        <v>25</v>
      </c>
      <c r="AL229" s="379"/>
      <c r="AM229" s="380"/>
      <c r="AN229" s="380"/>
      <c r="AO229" s="276" t="s">
        <v>223</v>
      </c>
      <c r="AP229" s="289"/>
      <c r="AQ229" s="289"/>
      <c r="AR229" s="289"/>
      <c r="AS229" s="289"/>
      <c r="AT229" s="289"/>
      <c r="AU229" s="289"/>
      <c r="AV229" s="289"/>
      <c r="AW229" s="289"/>
      <c r="AX229" s="289"/>
      <c r="AY229" s="289"/>
      <c r="AZ229" s="289"/>
      <c r="BA229" s="289"/>
      <c r="BB229" s="289"/>
      <c r="BC229" s="289"/>
      <c r="BD229" s="290"/>
    </row>
    <row r="230" spans="2:56" s="28" customFormat="1" ht="25.5" customHeight="1" x14ac:dyDescent="0.4">
      <c r="B230" s="71">
        <v>2</v>
      </c>
      <c r="C230" s="291" t="s">
        <v>224</v>
      </c>
      <c r="D230" s="292"/>
      <c r="E230" s="292"/>
      <c r="F230" s="369" t="s">
        <v>225</v>
      </c>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0"/>
      <c r="AE230" s="370"/>
      <c r="AF230" s="370"/>
      <c r="AG230" s="370"/>
      <c r="AH230" s="371"/>
      <c r="AI230" s="70" t="s">
        <v>25</v>
      </c>
      <c r="AJ230" s="70" t="s">
        <v>25</v>
      </c>
      <c r="AK230" s="70" t="s">
        <v>25</v>
      </c>
      <c r="AL230" s="372"/>
      <c r="AM230" s="373"/>
      <c r="AN230" s="373"/>
      <c r="AO230" s="243"/>
      <c r="AP230" s="244"/>
      <c r="AQ230" s="244"/>
      <c r="AR230" s="244"/>
      <c r="AS230" s="244"/>
      <c r="AT230" s="244"/>
      <c r="AU230" s="244"/>
      <c r="AV230" s="244"/>
      <c r="AW230" s="244"/>
      <c r="AX230" s="244"/>
      <c r="AY230" s="244"/>
      <c r="AZ230" s="244"/>
      <c r="BA230" s="244"/>
      <c r="BB230" s="244"/>
      <c r="BC230" s="244"/>
      <c r="BD230" s="245"/>
    </row>
    <row r="231" spans="2:56" s="28" customFormat="1" ht="25.5" customHeight="1" x14ac:dyDescent="0.4">
      <c r="B231" s="246">
        <v>3</v>
      </c>
      <c r="C231" s="248" t="s">
        <v>226</v>
      </c>
      <c r="D231" s="360"/>
      <c r="E231" s="360"/>
      <c r="F231" s="316" t="s">
        <v>227</v>
      </c>
      <c r="G231" s="356"/>
      <c r="H231" s="356"/>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AI231" s="70" t="s">
        <v>25</v>
      </c>
      <c r="AJ231" s="70" t="s">
        <v>25</v>
      </c>
      <c r="AK231" s="70" t="s">
        <v>25</v>
      </c>
      <c r="AL231" s="357"/>
      <c r="AM231" s="357"/>
      <c r="AN231" s="357"/>
      <c r="AO231" s="273" t="s">
        <v>228</v>
      </c>
      <c r="AP231" s="283"/>
      <c r="AQ231" s="283"/>
      <c r="AR231" s="283"/>
      <c r="AS231" s="283"/>
      <c r="AT231" s="283"/>
      <c r="AU231" s="283"/>
      <c r="AV231" s="283"/>
      <c r="AW231" s="283"/>
      <c r="AX231" s="283"/>
      <c r="AY231" s="283"/>
      <c r="AZ231" s="283"/>
      <c r="BA231" s="283"/>
      <c r="BB231" s="283"/>
      <c r="BC231" s="283"/>
      <c r="BD231" s="284"/>
    </row>
    <row r="232" spans="2:56" s="28" customFormat="1" ht="25.5" customHeight="1" x14ac:dyDescent="0.4">
      <c r="B232" s="247"/>
      <c r="C232" s="362"/>
      <c r="D232" s="362"/>
      <c r="E232" s="362"/>
      <c r="F232" s="316" t="s">
        <v>349</v>
      </c>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70" t="s">
        <v>25</v>
      </c>
      <c r="AJ232" s="70" t="s">
        <v>25</v>
      </c>
      <c r="AK232" s="70" t="s">
        <v>25</v>
      </c>
      <c r="AL232" s="357"/>
      <c r="AM232" s="357"/>
      <c r="AN232" s="357"/>
      <c r="AO232" s="288"/>
      <c r="AP232" s="289"/>
      <c r="AQ232" s="289"/>
      <c r="AR232" s="289"/>
      <c r="AS232" s="289"/>
      <c r="AT232" s="289"/>
      <c r="AU232" s="289"/>
      <c r="AV232" s="289"/>
      <c r="AW232" s="289"/>
      <c r="AX232" s="289"/>
      <c r="AY232" s="289"/>
      <c r="AZ232" s="289"/>
      <c r="BA232" s="289"/>
      <c r="BB232" s="289"/>
      <c r="BC232" s="289"/>
      <c r="BD232" s="290"/>
    </row>
    <row r="233" spans="2:56" s="28" customFormat="1" ht="25.5" customHeight="1" x14ac:dyDescent="0.4">
      <c r="B233" s="246">
        <v>3</v>
      </c>
      <c r="C233" s="248" t="s">
        <v>384</v>
      </c>
      <c r="D233" s="360"/>
      <c r="E233" s="360"/>
      <c r="F233" s="316" t="s">
        <v>229</v>
      </c>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70" t="s">
        <v>25</v>
      </c>
      <c r="AJ233" s="70" t="s">
        <v>25</v>
      </c>
      <c r="AK233" s="70" t="s">
        <v>25</v>
      </c>
      <c r="AL233" s="256"/>
      <c r="AM233" s="256"/>
      <c r="AN233" s="256"/>
      <c r="AO233" s="273" t="s">
        <v>230</v>
      </c>
      <c r="AP233" s="274"/>
      <c r="AQ233" s="274"/>
      <c r="AR233" s="274"/>
      <c r="AS233" s="274"/>
      <c r="AT233" s="274"/>
      <c r="AU233" s="274"/>
      <c r="AV233" s="274"/>
      <c r="AW233" s="274"/>
      <c r="AX233" s="274"/>
      <c r="AY233" s="274"/>
      <c r="AZ233" s="274"/>
      <c r="BA233" s="274"/>
      <c r="BB233" s="274"/>
      <c r="BC233" s="274"/>
      <c r="BD233" s="275"/>
    </row>
    <row r="234" spans="2:56" s="28" customFormat="1" ht="25.5" customHeight="1" x14ac:dyDescent="0.4">
      <c r="B234" s="293"/>
      <c r="C234" s="361"/>
      <c r="D234" s="361"/>
      <c r="E234" s="361"/>
      <c r="F234" s="316" t="s">
        <v>231</v>
      </c>
      <c r="G234" s="356"/>
      <c r="H234" s="356"/>
      <c r="I234" s="356"/>
      <c r="J234" s="356"/>
      <c r="K234" s="356"/>
      <c r="L234" s="356"/>
      <c r="M234" s="356"/>
      <c r="N234" s="356"/>
      <c r="O234" s="356"/>
      <c r="P234" s="356"/>
      <c r="Q234" s="356"/>
      <c r="R234" s="356"/>
      <c r="S234" s="356"/>
      <c r="T234" s="356"/>
      <c r="U234" s="356"/>
      <c r="V234" s="356"/>
      <c r="W234" s="356"/>
      <c r="X234" s="356"/>
      <c r="Y234" s="356"/>
      <c r="Z234" s="356"/>
      <c r="AA234" s="356"/>
      <c r="AB234" s="356"/>
      <c r="AC234" s="356"/>
      <c r="AD234" s="356"/>
      <c r="AE234" s="356"/>
      <c r="AF234" s="356"/>
      <c r="AG234" s="356"/>
      <c r="AH234" s="356"/>
      <c r="AI234" s="70" t="s">
        <v>25</v>
      </c>
      <c r="AJ234" s="70" t="s">
        <v>25</v>
      </c>
      <c r="AK234" s="70" t="s">
        <v>25</v>
      </c>
      <c r="AL234" s="256"/>
      <c r="AM234" s="256"/>
      <c r="AN234" s="256"/>
      <c r="AO234" s="309"/>
      <c r="AP234" s="354"/>
      <c r="AQ234" s="354"/>
      <c r="AR234" s="354"/>
      <c r="AS234" s="354"/>
      <c r="AT234" s="354"/>
      <c r="AU234" s="354"/>
      <c r="AV234" s="354"/>
      <c r="AW234" s="354"/>
      <c r="AX234" s="354"/>
      <c r="AY234" s="354"/>
      <c r="AZ234" s="354"/>
      <c r="BA234" s="354"/>
      <c r="BB234" s="354"/>
      <c r="BC234" s="354"/>
      <c r="BD234" s="355"/>
    </row>
    <row r="235" spans="2:56" s="28" customFormat="1" ht="25.5" customHeight="1" x14ac:dyDescent="0.4">
      <c r="B235" s="293"/>
      <c r="C235" s="361"/>
      <c r="D235" s="361"/>
      <c r="E235" s="361"/>
      <c r="F235" s="254" t="s">
        <v>351</v>
      </c>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70" t="s">
        <v>25</v>
      </c>
      <c r="AJ235" s="70" t="s">
        <v>25</v>
      </c>
      <c r="AK235" s="70" t="s">
        <v>25</v>
      </c>
      <c r="AL235" s="256"/>
      <c r="AM235" s="256"/>
      <c r="AN235" s="256"/>
      <c r="AO235" s="309"/>
      <c r="AP235" s="354"/>
      <c r="AQ235" s="354"/>
      <c r="AR235" s="354"/>
      <c r="AS235" s="354"/>
      <c r="AT235" s="354"/>
      <c r="AU235" s="354"/>
      <c r="AV235" s="354"/>
      <c r="AW235" s="354"/>
      <c r="AX235" s="354"/>
      <c r="AY235" s="354"/>
      <c r="AZ235" s="354"/>
      <c r="BA235" s="354"/>
      <c r="BB235" s="354"/>
      <c r="BC235" s="354"/>
      <c r="BD235" s="355"/>
    </row>
    <row r="236" spans="2:56" s="28" customFormat="1" ht="25.5" customHeight="1" x14ac:dyDescent="0.4">
      <c r="B236" s="293"/>
      <c r="C236" s="361"/>
      <c r="D236" s="361"/>
      <c r="E236" s="361"/>
      <c r="F236" s="254" t="s">
        <v>232</v>
      </c>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70" t="s">
        <v>25</v>
      </c>
      <c r="AJ236" s="70" t="s">
        <v>25</v>
      </c>
      <c r="AK236" s="70" t="s">
        <v>25</v>
      </c>
      <c r="AL236" s="304"/>
      <c r="AM236" s="305"/>
      <c r="AN236" s="306"/>
      <c r="AO236" s="309"/>
      <c r="AP236" s="354"/>
      <c r="AQ236" s="354"/>
      <c r="AR236" s="354"/>
      <c r="AS236" s="354"/>
      <c r="AT236" s="354"/>
      <c r="AU236" s="354"/>
      <c r="AV236" s="354"/>
      <c r="AW236" s="354"/>
      <c r="AX236" s="354"/>
      <c r="AY236" s="354"/>
      <c r="AZ236" s="354"/>
      <c r="BA236" s="354"/>
      <c r="BB236" s="354"/>
      <c r="BC236" s="354"/>
      <c r="BD236" s="355"/>
    </row>
    <row r="237" spans="2:56" s="28" customFormat="1" ht="25.5" customHeight="1" x14ac:dyDescent="0.4">
      <c r="B237" s="293"/>
      <c r="C237" s="361"/>
      <c r="D237" s="361"/>
      <c r="E237" s="361"/>
      <c r="F237" s="316" t="s">
        <v>350</v>
      </c>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70" t="s">
        <v>25</v>
      </c>
      <c r="AJ237" s="70" t="s">
        <v>25</v>
      </c>
      <c r="AK237" s="70" t="s">
        <v>25</v>
      </c>
      <c r="AL237" s="256"/>
      <c r="AM237" s="256"/>
      <c r="AN237" s="256"/>
      <c r="AO237" s="309"/>
      <c r="AP237" s="354"/>
      <c r="AQ237" s="354"/>
      <c r="AR237" s="354"/>
      <c r="AS237" s="354"/>
      <c r="AT237" s="354"/>
      <c r="AU237" s="354"/>
      <c r="AV237" s="354"/>
      <c r="AW237" s="354"/>
      <c r="AX237" s="354"/>
      <c r="AY237" s="354"/>
      <c r="AZ237" s="354"/>
      <c r="BA237" s="354"/>
      <c r="BB237" s="354"/>
      <c r="BC237" s="354"/>
      <c r="BD237" s="355"/>
    </row>
    <row r="238" spans="2:56" s="28" customFormat="1" ht="25.5" customHeight="1" x14ac:dyDescent="0.4">
      <c r="B238" s="247"/>
      <c r="C238" s="362"/>
      <c r="D238" s="362"/>
      <c r="E238" s="362"/>
      <c r="F238" s="316" t="s">
        <v>352</v>
      </c>
      <c r="G238" s="356"/>
      <c r="H238" s="356"/>
      <c r="I238" s="356"/>
      <c r="J238" s="356"/>
      <c r="K238" s="356"/>
      <c r="L238" s="356"/>
      <c r="M238" s="356"/>
      <c r="N238" s="356"/>
      <c r="O238" s="356"/>
      <c r="P238" s="356"/>
      <c r="Q238" s="356"/>
      <c r="R238" s="356"/>
      <c r="S238" s="356"/>
      <c r="T238" s="356"/>
      <c r="U238" s="356"/>
      <c r="V238" s="356"/>
      <c r="W238" s="356"/>
      <c r="X238" s="356"/>
      <c r="Y238" s="356"/>
      <c r="Z238" s="356"/>
      <c r="AA238" s="356"/>
      <c r="AB238" s="356"/>
      <c r="AC238" s="356"/>
      <c r="AD238" s="356"/>
      <c r="AE238" s="356"/>
      <c r="AF238" s="356"/>
      <c r="AG238" s="356"/>
      <c r="AH238" s="356"/>
      <c r="AI238" s="70" t="s">
        <v>25</v>
      </c>
      <c r="AJ238" s="70" t="s">
        <v>25</v>
      </c>
      <c r="AK238" s="70" t="s">
        <v>25</v>
      </c>
      <c r="AL238" s="256"/>
      <c r="AM238" s="256"/>
      <c r="AN238" s="256"/>
      <c r="AO238" s="276"/>
      <c r="AP238" s="277"/>
      <c r="AQ238" s="277"/>
      <c r="AR238" s="277"/>
      <c r="AS238" s="277"/>
      <c r="AT238" s="277"/>
      <c r="AU238" s="277"/>
      <c r="AV238" s="277"/>
      <c r="AW238" s="277"/>
      <c r="AX238" s="277"/>
      <c r="AY238" s="277"/>
      <c r="AZ238" s="277"/>
      <c r="BA238" s="277"/>
      <c r="BB238" s="277"/>
      <c r="BC238" s="277"/>
      <c r="BD238" s="278"/>
    </row>
    <row r="239" spans="2:56" s="28" customFormat="1" ht="25.5" customHeight="1" x14ac:dyDescent="0.4">
      <c r="B239" s="246">
        <v>4</v>
      </c>
      <c r="C239" s="248" t="s">
        <v>233</v>
      </c>
      <c r="D239" s="360"/>
      <c r="E239" s="360"/>
      <c r="F239" s="363" t="s">
        <v>424</v>
      </c>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4"/>
      <c r="AE239" s="364"/>
      <c r="AF239" s="364"/>
      <c r="AG239" s="364"/>
      <c r="AH239" s="364"/>
      <c r="AI239" s="364"/>
      <c r="AJ239" s="364"/>
      <c r="AK239" s="364"/>
      <c r="AL239" s="364"/>
      <c r="AM239" s="364"/>
      <c r="AN239" s="365"/>
      <c r="AO239" s="273" t="s">
        <v>234</v>
      </c>
      <c r="AP239" s="283"/>
      <c r="AQ239" s="283"/>
      <c r="AR239" s="283"/>
      <c r="AS239" s="283"/>
      <c r="AT239" s="283"/>
      <c r="AU239" s="283"/>
      <c r="AV239" s="283"/>
      <c r="AW239" s="283"/>
      <c r="AX239" s="283"/>
      <c r="AY239" s="283"/>
      <c r="AZ239" s="283"/>
      <c r="BA239" s="283"/>
      <c r="BB239" s="283"/>
      <c r="BC239" s="283"/>
      <c r="BD239" s="284"/>
    </row>
    <row r="240" spans="2:56" s="28" customFormat="1" ht="25.5" customHeight="1" x14ac:dyDescent="0.4">
      <c r="B240" s="293"/>
      <c r="C240" s="361"/>
      <c r="D240" s="361"/>
      <c r="E240" s="361"/>
      <c r="F240" s="72"/>
      <c r="G240" s="366" t="s">
        <v>383</v>
      </c>
      <c r="H240" s="316"/>
      <c r="I240" s="316"/>
      <c r="J240" s="316"/>
      <c r="K240" s="316"/>
      <c r="L240" s="316"/>
      <c r="M240" s="316"/>
      <c r="N240" s="316"/>
      <c r="O240" s="316"/>
      <c r="P240" s="316"/>
      <c r="Q240" s="316"/>
      <c r="R240" s="316"/>
      <c r="S240" s="316"/>
      <c r="T240" s="316"/>
      <c r="U240" s="316"/>
      <c r="V240" s="316"/>
      <c r="W240" s="316"/>
      <c r="X240" s="316"/>
      <c r="Y240" s="316"/>
      <c r="Z240" s="316"/>
      <c r="AA240" s="316"/>
      <c r="AB240" s="316"/>
      <c r="AC240" s="316"/>
      <c r="AD240" s="316"/>
      <c r="AE240" s="316"/>
      <c r="AF240" s="316"/>
      <c r="AG240" s="316"/>
      <c r="AH240" s="316"/>
      <c r="AI240" s="70" t="s">
        <v>25</v>
      </c>
      <c r="AJ240" s="70" t="s">
        <v>25</v>
      </c>
      <c r="AK240" s="70" t="s">
        <v>25</v>
      </c>
      <c r="AL240" s="256"/>
      <c r="AM240" s="256"/>
      <c r="AN240" s="256"/>
      <c r="AO240" s="285"/>
      <c r="AP240" s="286"/>
      <c r="AQ240" s="286"/>
      <c r="AR240" s="286"/>
      <c r="AS240" s="286"/>
      <c r="AT240" s="286"/>
      <c r="AU240" s="286"/>
      <c r="AV240" s="286"/>
      <c r="AW240" s="286"/>
      <c r="AX240" s="286"/>
      <c r="AY240" s="286"/>
      <c r="AZ240" s="286"/>
      <c r="BA240" s="286"/>
      <c r="BB240" s="286"/>
      <c r="BC240" s="286"/>
      <c r="BD240" s="287"/>
    </row>
    <row r="241" spans="2:56" s="28" customFormat="1" ht="25.5" customHeight="1" x14ac:dyDescent="0.4">
      <c r="B241" s="293"/>
      <c r="C241" s="361"/>
      <c r="D241" s="361"/>
      <c r="E241" s="361"/>
      <c r="F241" s="72"/>
      <c r="G241" s="43"/>
      <c r="H241" s="316" t="s">
        <v>371</v>
      </c>
      <c r="I241" s="356"/>
      <c r="J241" s="356"/>
      <c r="K241" s="356"/>
      <c r="L241" s="356"/>
      <c r="M241" s="356"/>
      <c r="N241" s="356"/>
      <c r="O241" s="356"/>
      <c r="P241" s="356"/>
      <c r="Q241" s="356"/>
      <c r="R241" s="356"/>
      <c r="S241" s="356"/>
      <c r="T241" s="356"/>
      <c r="U241" s="356"/>
      <c r="V241" s="356"/>
      <c r="W241" s="356"/>
      <c r="X241" s="356"/>
      <c r="Y241" s="356"/>
      <c r="Z241" s="356"/>
      <c r="AA241" s="356"/>
      <c r="AB241" s="356"/>
      <c r="AC241" s="356"/>
      <c r="AD241" s="356"/>
      <c r="AE241" s="356"/>
      <c r="AF241" s="356"/>
      <c r="AG241" s="356"/>
      <c r="AH241" s="356"/>
      <c r="AI241" s="70" t="s">
        <v>25</v>
      </c>
      <c r="AJ241" s="70" t="s">
        <v>25</v>
      </c>
      <c r="AK241" s="70" t="s">
        <v>25</v>
      </c>
      <c r="AL241" s="256"/>
      <c r="AM241" s="256"/>
      <c r="AN241" s="256"/>
      <c r="AO241" s="285"/>
      <c r="AP241" s="286"/>
      <c r="AQ241" s="286"/>
      <c r="AR241" s="286"/>
      <c r="AS241" s="286"/>
      <c r="AT241" s="286"/>
      <c r="AU241" s="286"/>
      <c r="AV241" s="286"/>
      <c r="AW241" s="286"/>
      <c r="AX241" s="286"/>
      <c r="AY241" s="286"/>
      <c r="AZ241" s="286"/>
      <c r="BA241" s="286"/>
      <c r="BB241" s="286"/>
      <c r="BC241" s="286"/>
      <c r="BD241" s="287"/>
    </row>
    <row r="242" spans="2:56" s="28" customFormat="1" ht="25.5" customHeight="1" x14ac:dyDescent="0.4">
      <c r="B242" s="293"/>
      <c r="C242" s="361"/>
      <c r="D242" s="361"/>
      <c r="E242" s="361"/>
      <c r="F242" s="72"/>
      <c r="G242" s="68"/>
      <c r="H242" s="316" t="s">
        <v>372</v>
      </c>
      <c r="I242" s="356"/>
      <c r="J242" s="356"/>
      <c r="K242" s="356"/>
      <c r="L242" s="356"/>
      <c r="M242" s="356"/>
      <c r="N242" s="356"/>
      <c r="O242" s="356"/>
      <c r="P242" s="356"/>
      <c r="Q242" s="356"/>
      <c r="R242" s="356"/>
      <c r="S242" s="356"/>
      <c r="T242" s="356"/>
      <c r="U242" s="356"/>
      <c r="V242" s="356"/>
      <c r="W242" s="356"/>
      <c r="X242" s="356"/>
      <c r="Y242" s="356"/>
      <c r="Z242" s="356"/>
      <c r="AA242" s="356"/>
      <c r="AB242" s="356"/>
      <c r="AC242" s="356"/>
      <c r="AD242" s="356"/>
      <c r="AE242" s="356"/>
      <c r="AF242" s="356"/>
      <c r="AG242" s="356"/>
      <c r="AH242" s="356"/>
      <c r="AI242" s="70" t="s">
        <v>25</v>
      </c>
      <c r="AJ242" s="70" t="s">
        <v>25</v>
      </c>
      <c r="AK242" s="70" t="s">
        <v>25</v>
      </c>
      <c r="AL242" s="256"/>
      <c r="AM242" s="256"/>
      <c r="AN242" s="256"/>
      <c r="AO242" s="285"/>
      <c r="AP242" s="286"/>
      <c r="AQ242" s="286"/>
      <c r="AR242" s="286"/>
      <c r="AS242" s="286"/>
      <c r="AT242" s="286"/>
      <c r="AU242" s="286"/>
      <c r="AV242" s="286"/>
      <c r="AW242" s="286"/>
      <c r="AX242" s="286"/>
      <c r="AY242" s="286"/>
      <c r="AZ242" s="286"/>
      <c r="BA242" s="286"/>
      <c r="BB242" s="286"/>
      <c r="BC242" s="286"/>
      <c r="BD242" s="287"/>
    </row>
    <row r="243" spans="2:56" s="28" customFormat="1" ht="25.5" customHeight="1" x14ac:dyDescent="0.4">
      <c r="B243" s="293"/>
      <c r="C243" s="361"/>
      <c r="D243" s="361"/>
      <c r="E243" s="361"/>
      <c r="F243" s="72"/>
      <c r="G243" s="366" t="s">
        <v>235</v>
      </c>
      <c r="H243" s="356"/>
      <c r="I243" s="356"/>
      <c r="J243" s="356"/>
      <c r="K243" s="356"/>
      <c r="L243" s="356"/>
      <c r="M243" s="356"/>
      <c r="N243" s="356"/>
      <c r="O243" s="356"/>
      <c r="P243" s="356"/>
      <c r="Q243" s="356"/>
      <c r="R243" s="356"/>
      <c r="S243" s="356"/>
      <c r="T243" s="356"/>
      <c r="U243" s="356"/>
      <c r="V243" s="356"/>
      <c r="W243" s="356"/>
      <c r="X243" s="356"/>
      <c r="Y243" s="356"/>
      <c r="Z243" s="356"/>
      <c r="AA243" s="356"/>
      <c r="AB243" s="356"/>
      <c r="AC243" s="356"/>
      <c r="AD243" s="356"/>
      <c r="AE243" s="356"/>
      <c r="AF243" s="356"/>
      <c r="AG243" s="356"/>
      <c r="AH243" s="356"/>
      <c r="AI243" s="70" t="s">
        <v>25</v>
      </c>
      <c r="AJ243" s="70" t="s">
        <v>25</v>
      </c>
      <c r="AK243" s="70" t="s">
        <v>25</v>
      </c>
      <c r="AL243" s="256"/>
      <c r="AM243" s="256"/>
      <c r="AN243" s="256"/>
      <c r="AO243" s="285"/>
      <c r="AP243" s="286"/>
      <c r="AQ243" s="286"/>
      <c r="AR243" s="286"/>
      <c r="AS243" s="286"/>
      <c r="AT243" s="286"/>
      <c r="AU243" s="286"/>
      <c r="AV243" s="286"/>
      <c r="AW243" s="286"/>
      <c r="AX243" s="286"/>
      <c r="AY243" s="286"/>
      <c r="AZ243" s="286"/>
      <c r="BA243" s="286"/>
      <c r="BB243" s="286"/>
      <c r="BC243" s="286"/>
      <c r="BD243" s="287"/>
    </row>
    <row r="244" spans="2:56" s="28" customFormat="1" ht="25.5" customHeight="1" x14ac:dyDescent="0.4">
      <c r="B244" s="293"/>
      <c r="C244" s="361"/>
      <c r="D244" s="361"/>
      <c r="E244" s="361"/>
      <c r="F244" s="72"/>
      <c r="G244" s="43"/>
      <c r="H244" s="367" t="s">
        <v>236</v>
      </c>
      <c r="I244" s="368"/>
      <c r="J244" s="368"/>
      <c r="K244" s="368"/>
      <c r="L244" s="368"/>
      <c r="M244" s="368"/>
      <c r="N244" s="368"/>
      <c r="O244" s="368"/>
      <c r="P244" s="368"/>
      <c r="Q244" s="368"/>
      <c r="R244" s="368"/>
      <c r="S244" s="368"/>
      <c r="T244" s="368"/>
      <c r="U244" s="368"/>
      <c r="V244" s="368"/>
      <c r="W244" s="368"/>
      <c r="X244" s="368"/>
      <c r="Y244" s="368"/>
      <c r="Z244" s="368"/>
      <c r="AA244" s="368"/>
      <c r="AB244" s="368"/>
      <c r="AC244" s="368"/>
      <c r="AD244" s="368"/>
      <c r="AE244" s="368"/>
      <c r="AF244" s="368"/>
      <c r="AG244" s="368"/>
      <c r="AH244" s="368"/>
      <c r="AI244" s="70" t="s">
        <v>25</v>
      </c>
      <c r="AJ244" s="70" t="s">
        <v>25</v>
      </c>
      <c r="AK244" s="70" t="s">
        <v>25</v>
      </c>
      <c r="AL244" s="256"/>
      <c r="AM244" s="256"/>
      <c r="AN244" s="256"/>
      <c r="AO244" s="285"/>
      <c r="AP244" s="286"/>
      <c r="AQ244" s="286"/>
      <c r="AR244" s="286"/>
      <c r="AS244" s="286"/>
      <c r="AT244" s="286"/>
      <c r="AU244" s="286"/>
      <c r="AV244" s="286"/>
      <c r="AW244" s="286"/>
      <c r="AX244" s="286"/>
      <c r="AY244" s="286"/>
      <c r="AZ244" s="286"/>
      <c r="BA244" s="286"/>
      <c r="BB244" s="286"/>
      <c r="BC244" s="286"/>
      <c r="BD244" s="287"/>
    </row>
    <row r="245" spans="2:56" s="28" customFormat="1" ht="25.5" customHeight="1" x14ac:dyDescent="0.4">
      <c r="B245" s="293"/>
      <c r="C245" s="361"/>
      <c r="D245" s="361"/>
      <c r="E245" s="361"/>
      <c r="F245" s="72"/>
      <c r="G245" s="43"/>
      <c r="H245" s="316" t="s">
        <v>237</v>
      </c>
      <c r="I245" s="356"/>
      <c r="J245" s="356"/>
      <c r="K245" s="356"/>
      <c r="L245" s="356"/>
      <c r="M245" s="356"/>
      <c r="N245" s="356"/>
      <c r="O245" s="356"/>
      <c r="P245" s="356"/>
      <c r="Q245" s="356"/>
      <c r="R245" s="356"/>
      <c r="S245" s="356"/>
      <c r="T245" s="356"/>
      <c r="U245" s="356"/>
      <c r="V245" s="356"/>
      <c r="W245" s="356"/>
      <c r="X245" s="356"/>
      <c r="Y245" s="356"/>
      <c r="Z245" s="356"/>
      <c r="AA245" s="356"/>
      <c r="AB245" s="356"/>
      <c r="AC245" s="356"/>
      <c r="AD245" s="356"/>
      <c r="AE245" s="356"/>
      <c r="AF245" s="356"/>
      <c r="AG245" s="356"/>
      <c r="AH245" s="356"/>
      <c r="AI245" s="70" t="s">
        <v>25</v>
      </c>
      <c r="AJ245" s="70" t="s">
        <v>25</v>
      </c>
      <c r="AK245" s="70" t="s">
        <v>25</v>
      </c>
      <c r="AL245" s="256"/>
      <c r="AM245" s="256"/>
      <c r="AN245" s="256"/>
      <c r="AO245" s="285"/>
      <c r="AP245" s="286"/>
      <c r="AQ245" s="286"/>
      <c r="AR245" s="286"/>
      <c r="AS245" s="286"/>
      <c r="AT245" s="286"/>
      <c r="AU245" s="286"/>
      <c r="AV245" s="286"/>
      <c r="AW245" s="286"/>
      <c r="AX245" s="286"/>
      <c r="AY245" s="286"/>
      <c r="AZ245" s="286"/>
      <c r="BA245" s="286"/>
      <c r="BB245" s="286"/>
      <c r="BC245" s="286"/>
      <c r="BD245" s="287"/>
    </row>
    <row r="246" spans="2:56" s="28" customFormat="1" ht="25.5" customHeight="1" x14ac:dyDescent="0.4">
      <c r="B246" s="293"/>
      <c r="C246" s="361"/>
      <c r="D246" s="361"/>
      <c r="E246" s="361"/>
      <c r="F246" s="72"/>
      <c r="G246" s="43"/>
      <c r="H246" s="316" t="s">
        <v>238</v>
      </c>
      <c r="I246" s="356"/>
      <c r="J246" s="356"/>
      <c r="K246" s="356"/>
      <c r="L246" s="356"/>
      <c r="M246" s="356"/>
      <c r="N246" s="356"/>
      <c r="O246" s="356"/>
      <c r="P246" s="356"/>
      <c r="Q246" s="356"/>
      <c r="R246" s="356"/>
      <c r="S246" s="356"/>
      <c r="T246" s="356"/>
      <c r="U246" s="356"/>
      <c r="V246" s="356"/>
      <c r="W246" s="356"/>
      <c r="X246" s="356"/>
      <c r="Y246" s="356"/>
      <c r="Z246" s="356"/>
      <c r="AA246" s="356"/>
      <c r="AB246" s="356"/>
      <c r="AC246" s="356"/>
      <c r="AD246" s="356"/>
      <c r="AE246" s="356"/>
      <c r="AF246" s="356"/>
      <c r="AG246" s="356"/>
      <c r="AH246" s="356"/>
      <c r="AI246" s="70" t="s">
        <v>25</v>
      </c>
      <c r="AJ246" s="70" t="s">
        <v>25</v>
      </c>
      <c r="AK246" s="70" t="s">
        <v>25</v>
      </c>
      <c r="AL246" s="256"/>
      <c r="AM246" s="256"/>
      <c r="AN246" s="256"/>
      <c r="AO246" s="285"/>
      <c r="AP246" s="286"/>
      <c r="AQ246" s="286"/>
      <c r="AR246" s="286"/>
      <c r="AS246" s="286"/>
      <c r="AT246" s="286"/>
      <c r="AU246" s="286"/>
      <c r="AV246" s="286"/>
      <c r="AW246" s="286"/>
      <c r="AX246" s="286"/>
      <c r="AY246" s="286"/>
      <c r="AZ246" s="286"/>
      <c r="BA246" s="286"/>
      <c r="BB246" s="286"/>
      <c r="BC246" s="286"/>
      <c r="BD246" s="287"/>
    </row>
    <row r="247" spans="2:56" s="28" customFormat="1" ht="25.5" customHeight="1" x14ac:dyDescent="0.4">
      <c r="B247" s="293"/>
      <c r="C247" s="361"/>
      <c r="D247" s="361"/>
      <c r="E247" s="361"/>
      <c r="F247" s="72"/>
      <c r="G247" s="43"/>
      <c r="H247" s="316" t="s">
        <v>239</v>
      </c>
      <c r="I247" s="356"/>
      <c r="J247" s="356"/>
      <c r="K247" s="356"/>
      <c r="L247" s="356"/>
      <c r="M247" s="356"/>
      <c r="N247" s="356"/>
      <c r="O247" s="356"/>
      <c r="P247" s="356"/>
      <c r="Q247" s="356"/>
      <c r="R247" s="356"/>
      <c r="S247" s="356"/>
      <c r="T247" s="356"/>
      <c r="U247" s="356"/>
      <c r="V247" s="356"/>
      <c r="W247" s="356"/>
      <c r="X247" s="356"/>
      <c r="Y247" s="356"/>
      <c r="Z247" s="356"/>
      <c r="AA247" s="356"/>
      <c r="AB247" s="356"/>
      <c r="AC247" s="356"/>
      <c r="AD247" s="356"/>
      <c r="AE247" s="356"/>
      <c r="AF247" s="356"/>
      <c r="AG247" s="356"/>
      <c r="AH247" s="356"/>
      <c r="AI247" s="70" t="s">
        <v>25</v>
      </c>
      <c r="AJ247" s="70" t="s">
        <v>25</v>
      </c>
      <c r="AK247" s="70" t="s">
        <v>25</v>
      </c>
      <c r="AL247" s="256"/>
      <c r="AM247" s="256"/>
      <c r="AN247" s="256"/>
      <c r="AO247" s="285"/>
      <c r="AP247" s="286"/>
      <c r="AQ247" s="286"/>
      <c r="AR247" s="286"/>
      <c r="AS247" s="286"/>
      <c r="AT247" s="286"/>
      <c r="AU247" s="286"/>
      <c r="AV247" s="286"/>
      <c r="AW247" s="286"/>
      <c r="AX247" s="286"/>
      <c r="AY247" s="286"/>
      <c r="AZ247" s="286"/>
      <c r="BA247" s="286"/>
      <c r="BB247" s="286"/>
      <c r="BC247" s="286"/>
      <c r="BD247" s="287"/>
    </row>
    <row r="248" spans="2:56" s="28" customFormat="1" ht="25.5" customHeight="1" x14ac:dyDescent="0.4">
      <c r="B248" s="247"/>
      <c r="C248" s="362"/>
      <c r="D248" s="362"/>
      <c r="E248" s="362"/>
      <c r="F248" s="68"/>
      <c r="G248" s="68"/>
      <c r="H248" s="316" t="s">
        <v>240</v>
      </c>
      <c r="I248" s="356"/>
      <c r="J248" s="356"/>
      <c r="K248" s="356"/>
      <c r="L248" s="356"/>
      <c r="M248" s="356"/>
      <c r="N248" s="356"/>
      <c r="O248" s="356"/>
      <c r="P248" s="356"/>
      <c r="Q248" s="356"/>
      <c r="R248" s="356"/>
      <c r="S248" s="356"/>
      <c r="T248" s="356"/>
      <c r="U248" s="356"/>
      <c r="V248" s="356"/>
      <c r="W248" s="356"/>
      <c r="X248" s="356"/>
      <c r="Y248" s="356"/>
      <c r="Z248" s="356"/>
      <c r="AA248" s="356"/>
      <c r="AB248" s="356"/>
      <c r="AC248" s="356"/>
      <c r="AD248" s="356"/>
      <c r="AE248" s="356"/>
      <c r="AF248" s="356"/>
      <c r="AG248" s="356"/>
      <c r="AH248" s="356"/>
      <c r="AI248" s="70" t="s">
        <v>25</v>
      </c>
      <c r="AJ248" s="70" t="s">
        <v>25</v>
      </c>
      <c r="AK248" s="70" t="s">
        <v>25</v>
      </c>
      <c r="AL248" s="256"/>
      <c r="AM248" s="256"/>
      <c r="AN248" s="256"/>
      <c r="AO248" s="288"/>
      <c r="AP248" s="289"/>
      <c r="AQ248" s="289"/>
      <c r="AR248" s="289"/>
      <c r="AS248" s="289"/>
      <c r="AT248" s="289"/>
      <c r="AU248" s="289"/>
      <c r="AV248" s="289"/>
      <c r="AW248" s="289"/>
      <c r="AX248" s="289"/>
      <c r="AY248" s="289"/>
      <c r="AZ248" s="289"/>
      <c r="BA248" s="289"/>
      <c r="BB248" s="289"/>
      <c r="BC248" s="289"/>
      <c r="BD248" s="290"/>
    </row>
    <row r="249" spans="2:56" s="28" customFormat="1" ht="25.5" customHeight="1" x14ac:dyDescent="0.4">
      <c r="B249" s="246">
        <v>5</v>
      </c>
      <c r="C249" s="248" t="s">
        <v>163</v>
      </c>
      <c r="D249" s="360"/>
      <c r="E249" s="360"/>
      <c r="F249" s="316" t="s">
        <v>241</v>
      </c>
      <c r="G249" s="356"/>
      <c r="H249" s="356"/>
      <c r="I249" s="356"/>
      <c r="J249" s="356"/>
      <c r="K249" s="356"/>
      <c r="L249" s="356"/>
      <c r="M249" s="356"/>
      <c r="N249" s="356"/>
      <c r="O249" s="356"/>
      <c r="P249" s="356"/>
      <c r="Q249" s="356"/>
      <c r="R249" s="356"/>
      <c r="S249" s="356"/>
      <c r="T249" s="356"/>
      <c r="U249" s="356"/>
      <c r="V249" s="356"/>
      <c r="W249" s="356"/>
      <c r="X249" s="356"/>
      <c r="Y249" s="356"/>
      <c r="Z249" s="356"/>
      <c r="AA249" s="356"/>
      <c r="AB249" s="356"/>
      <c r="AC249" s="356"/>
      <c r="AD249" s="356"/>
      <c r="AE249" s="356"/>
      <c r="AF249" s="356"/>
      <c r="AG249" s="356"/>
      <c r="AH249" s="356"/>
      <c r="AI249" s="70" t="s">
        <v>25</v>
      </c>
      <c r="AJ249" s="70" t="s">
        <v>25</v>
      </c>
      <c r="AK249" s="70" t="s">
        <v>25</v>
      </c>
      <c r="AL249" s="357"/>
      <c r="AM249" s="357"/>
      <c r="AN249" s="357"/>
      <c r="AO249" s="273" t="s">
        <v>242</v>
      </c>
      <c r="AP249" s="274"/>
      <c r="AQ249" s="274"/>
      <c r="AR249" s="274"/>
      <c r="AS249" s="274"/>
      <c r="AT249" s="274"/>
      <c r="AU249" s="274"/>
      <c r="AV249" s="274"/>
      <c r="AW249" s="274"/>
      <c r="AX249" s="274"/>
      <c r="AY249" s="274"/>
      <c r="AZ249" s="274"/>
      <c r="BA249" s="274"/>
      <c r="BB249" s="274"/>
      <c r="BC249" s="274"/>
      <c r="BD249" s="275"/>
    </row>
    <row r="250" spans="2:56" s="28" customFormat="1" ht="25.5" customHeight="1" x14ac:dyDescent="0.4">
      <c r="B250" s="293"/>
      <c r="C250" s="361"/>
      <c r="D250" s="361"/>
      <c r="E250" s="361"/>
      <c r="F250" s="316" t="s">
        <v>243</v>
      </c>
      <c r="G250" s="356"/>
      <c r="H250" s="356"/>
      <c r="I250" s="356"/>
      <c r="J250" s="356"/>
      <c r="K250" s="356"/>
      <c r="L250" s="356"/>
      <c r="M250" s="356"/>
      <c r="N250" s="356"/>
      <c r="O250" s="356"/>
      <c r="P250" s="356"/>
      <c r="Q250" s="356"/>
      <c r="R250" s="356"/>
      <c r="S250" s="356"/>
      <c r="T250" s="356"/>
      <c r="U250" s="356"/>
      <c r="V250" s="356"/>
      <c r="W250" s="356"/>
      <c r="X250" s="356"/>
      <c r="Y250" s="356"/>
      <c r="Z250" s="356"/>
      <c r="AA250" s="356"/>
      <c r="AB250" s="356"/>
      <c r="AC250" s="356"/>
      <c r="AD250" s="356"/>
      <c r="AE250" s="356"/>
      <c r="AF250" s="356"/>
      <c r="AG250" s="356"/>
      <c r="AH250" s="356"/>
      <c r="AI250" s="70" t="s">
        <v>25</v>
      </c>
      <c r="AJ250" s="70" t="s">
        <v>25</v>
      </c>
      <c r="AK250" s="70" t="s">
        <v>25</v>
      </c>
      <c r="AL250" s="357"/>
      <c r="AM250" s="357"/>
      <c r="AN250" s="357"/>
      <c r="AO250" s="309"/>
      <c r="AP250" s="354"/>
      <c r="AQ250" s="354"/>
      <c r="AR250" s="354"/>
      <c r="AS250" s="354"/>
      <c r="AT250" s="354"/>
      <c r="AU250" s="354"/>
      <c r="AV250" s="354"/>
      <c r="AW250" s="354"/>
      <c r="AX250" s="354"/>
      <c r="AY250" s="354"/>
      <c r="AZ250" s="354"/>
      <c r="BA250" s="354"/>
      <c r="BB250" s="354"/>
      <c r="BC250" s="354"/>
      <c r="BD250" s="355"/>
    </row>
    <row r="251" spans="2:56" s="28" customFormat="1" ht="25.5" customHeight="1" x14ac:dyDescent="0.4">
      <c r="B251" s="247"/>
      <c r="C251" s="362"/>
      <c r="D251" s="362"/>
      <c r="E251" s="362"/>
      <c r="F251" s="316" t="s">
        <v>189</v>
      </c>
      <c r="G251" s="356"/>
      <c r="H251" s="356"/>
      <c r="I251" s="356"/>
      <c r="J251" s="356"/>
      <c r="K251" s="356"/>
      <c r="L251" s="356"/>
      <c r="M251" s="356"/>
      <c r="N251" s="356"/>
      <c r="O251" s="356"/>
      <c r="P251" s="356"/>
      <c r="Q251" s="356"/>
      <c r="R251" s="356"/>
      <c r="S251" s="356"/>
      <c r="T251" s="356"/>
      <c r="U251" s="356"/>
      <c r="V251" s="356"/>
      <c r="W251" s="356"/>
      <c r="X251" s="356"/>
      <c r="Y251" s="356"/>
      <c r="Z251" s="356"/>
      <c r="AA251" s="356"/>
      <c r="AB251" s="356"/>
      <c r="AC251" s="356"/>
      <c r="AD251" s="356"/>
      <c r="AE251" s="356"/>
      <c r="AF251" s="356"/>
      <c r="AG251" s="356"/>
      <c r="AH251" s="356"/>
      <c r="AI251" s="70" t="s">
        <v>25</v>
      </c>
      <c r="AJ251" s="70" t="s">
        <v>25</v>
      </c>
      <c r="AK251" s="70" t="s">
        <v>25</v>
      </c>
      <c r="AL251" s="357"/>
      <c r="AM251" s="357"/>
      <c r="AN251" s="357"/>
      <c r="AO251" s="309"/>
      <c r="AP251" s="354"/>
      <c r="AQ251" s="354"/>
      <c r="AR251" s="354"/>
      <c r="AS251" s="354"/>
      <c r="AT251" s="354"/>
      <c r="AU251" s="354"/>
      <c r="AV251" s="354"/>
      <c r="AW251" s="354"/>
      <c r="AX251" s="354"/>
      <c r="AY251" s="354"/>
      <c r="AZ251" s="354"/>
      <c r="BA251" s="354"/>
      <c r="BB251" s="354"/>
      <c r="BC251" s="354"/>
      <c r="BD251" s="355"/>
    </row>
    <row r="252" spans="2:56" s="28" customFormat="1" ht="25.5" customHeight="1" x14ac:dyDescent="0.4">
      <c r="B252" s="246">
        <v>6</v>
      </c>
      <c r="C252" s="334" t="s">
        <v>190</v>
      </c>
      <c r="D252" s="334"/>
      <c r="E252" s="335"/>
      <c r="F252" s="316" t="s">
        <v>244</v>
      </c>
      <c r="G252" s="356"/>
      <c r="H252" s="356"/>
      <c r="I252" s="356"/>
      <c r="J252" s="356"/>
      <c r="K252" s="356"/>
      <c r="L252" s="356"/>
      <c r="M252" s="356"/>
      <c r="N252" s="356"/>
      <c r="O252" s="356"/>
      <c r="P252" s="356"/>
      <c r="Q252" s="356"/>
      <c r="R252" s="356"/>
      <c r="S252" s="356"/>
      <c r="T252" s="356"/>
      <c r="U252" s="356"/>
      <c r="V252" s="356"/>
      <c r="W252" s="356"/>
      <c r="X252" s="356"/>
      <c r="Y252" s="356"/>
      <c r="Z252" s="356"/>
      <c r="AA252" s="356"/>
      <c r="AB252" s="356"/>
      <c r="AC252" s="356"/>
      <c r="AD252" s="356"/>
      <c r="AE252" s="356"/>
      <c r="AF252" s="356"/>
      <c r="AG252" s="356"/>
      <c r="AH252" s="356"/>
      <c r="AI252" s="70" t="s">
        <v>25</v>
      </c>
      <c r="AJ252" s="70" t="s">
        <v>25</v>
      </c>
      <c r="AK252" s="70" t="s">
        <v>25</v>
      </c>
      <c r="AL252" s="357"/>
      <c r="AM252" s="357"/>
      <c r="AN252" s="357"/>
      <c r="AO252" s="309"/>
      <c r="AP252" s="354"/>
      <c r="AQ252" s="354"/>
      <c r="AR252" s="354"/>
      <c r="AS252" s="354"/>
      <c r="AT252" s="354"/>
      <c r="AU252" s="354"/>
      <c r="AV252" s="354"/>
      <c r="AW252" s="354"/>
      <c r="AX252" s="354"/>
      <c r="AY252" s="354"/>
      <c r="AZ252" s="354"/>
      <c r="BA252" s="354"/>
      <c r="BB252" s="354"/>
      <c r="BC252" s="354"/>
      <c r="BD252" s="355"/>
    </row>
    <row r="253" spans="2:56" s="28" customFormat="1" ht="25.5" customHeight="1" x14ac:dyDescent="0.4">
      <c r="B253" s="293"/>
      <c r="C253" s="358"/>
      <c r="D253" s="358"/>
      <c r="E253" s="359"/>
      <c r="F253" s="316" t="s">
        <v>245</v>
      </c>
      <c r="G253" s="356"/>
      <c r="H253" s="356"/>
      <c r="I253" s="356"/>
      <c r="J253" s="356"/>
      <c r="K253" s="356"/>
      <c r="L253" s="356"/>
      <c r="M253" s="356"/>
      <c r="N253" s="356"/>
      <c r="O253" s="356"/>
      <c r="P253" s="356"/>
      <c r="Q253" s="356"/>
      <c r="R253" s="356"/>
      <c r="S253" s="356"/>
      <c r="T253" s="356"/>
      <c r="U253" s="356"/>
      <c r="V253" s="356"/>
      <c r="W253" s="356"/>
      <c r="X253" s="356"/>
      <c r="Y253" s="356"/>
      <c r="Z253" s="356"/>
      <c r="AA253" s="356"/>
      <c r="AB253" s="356"/>
      <c r="AC253" s="356"/>
      <c r="AD253" s="356"/>
      <c r="AE253" s="356"/>
      <c r="AF253" s="356"/>
      <c r="AG253" s="356"/>
      <c r="AH253" s="356"/>
      <c r="AI253" s="70" t="s">
        <v>25</v>
      </c>
      <c r="AJ253" s="70" t="s">
        <v>25</v>
      </c>
      <c r="AK253" s="70" t="s">
        <v>25</v>
      </c>
      <c r="AL253" s="357"/>
      <c r="AM253" s="357"/>
      <c r="AN253" s="357"/>
      <c r="AO253" s="309"/>
      <c r="AP253" s="354"/>
      <c r="AQ253" s="354"/>
      <c r="AR253" s="354"/>
      <c r="AS253" s="354"/>
      <c r="AT253" s="354"/>
      <c r="AU253" s="354"/>
      <c r="AV253" s="354"/>
      <c r="AW253" s="354"/>
      <c r="AX253" s="354"/>
      <c r="AY253" s="354"/>
      <c r="AZ253" s="354"/>
      <c r="BA253" s="354"/>
      <c r="BB253" s="354"/>
      <c r="BC253" s="354"/>
      <c r="BD253" s="355"/>
    </row>
    <row r="254" spans="2:56" s="28" customFormat="1" ht="25.5" customHeight="1" x14ac:dyDescent="0.4">
      <c r="B254" s="247"/>
      <c r="C254" s="336"/>
      <c r="D254" s="336"/>
      <c r="E254" s="337"/>
      <c r="F254" s="316" t="s">
        <v>193</v>
      </c>
      <c r="G254" s="356"/>
      <c r="H254" s="356"/>
      <c r="I254" s="356"/>
      <c r="J254" s="356"/>
      <c r="K254" s="356"/>
      <c r="L254" s="356"/>
      <c r="M254" s="356"/>
      <c r="N254" s="356"/>
      <c r="O254" s="356"/>
      <c r="P254" s="356"/>
      <c r="Q254" s="356"/>
      <c r="R254" s="356"/>
      <c r="S254" s="356"/>
      <c r="T254" s="356"/>
      <c r="U254" s="356"/>
      <c r="V254" s="356"/>
      <c r="W254" s="356"/>
      <c r="X254" s="356"/>
      <c r="Y254" s="356"/>
      <c r="Z254" s="356"/>
      <c r="AA254" s="356"/>
      <c r="AB254" s="356"/>
      <c r="AC254" s="356"/>
      <c r="AD254" s="356"/>
      <c r="AE254" s="356"/>
      <c r="AF254" s="356"/>
      <c r="AG254" s="356"/>
      <c r="AH254" s="356"/>
      <c r="AI254" s="70" t="s">
        <v>25</v>
      </c>
      <c r="AJ254" s="70" t="s">
        <v>25</v>
      </c>
      <c r="AK254" s="70" t="s">
        <v>25</v>
      </c>
      <c r="AL254" s="357"/>
      <c r="AM254" s="357"/>
      <c r="AN254" s="357"/>
      <c r="AO254" s="276"/>
      <c r="AP254" s="277"/>
      <c r="AQ254" s="277"/>
      <c r="AR254" s="277"/>
      <c r="AS254" s="277"/>
      <c r="AT254" s="277"/>
      <c r="AU254" s="277"/>
      <c r="AV254" s="277"/>
      <c r="AW254" s="277"/>
      <c r="AX254" s="277"/>
      <c r="AY254" s="277"/>
      <c r="AZ254" s="277"/>
      <c r="BA254" s="277"/>
      <c r="BB254" s="277"/>
      <c r="BC254" s="277"/>
      <c r="BD254" s="278"/>
    </row>
    <row r="255" spans="2:56" ht="25.5" customHeight="1" x14ac:dyDescent="0.4">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K255" s="42"/>
      <c r="BD255" s="42"/>
    </row>
    <row r="256" spans="2:56" ht="25.5" customHeight="1" x14ac:dyDescent="0.4">
      <c r="B256" s="12" t="s">
        <v>246</v>
      </c>
      <c r="C256" s="24"/>
      <c r="D256" s="24"/>
      <c r="E256" s="24"/>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row>
    <row r="257" spans="1:56" ht="25.5" customHeight="1" x14ac:dyDescent="0.4">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row>
    <row r="258" spans="1:56" ht="25.5" customHeight="1" x14ac:dyDescent="0.4">
      <c r="B258" s="259" t="s">
        <v>15</v>
      </c>
      <c r="C258" s="259"/>
      <c r="D258" s="259"/>
      <c r="E258" s="259"/>
      <c r="F258" s="260" t="s">
        <v>16</v>
      </c>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c r="AG258" s="260"/>
      <c r="AH258" s="260"/>
      <c r="AI258" s="27" t="s">
        <v>17</v>
      </c>
      <c r="AJ258" s="27" t="s">
        <v>18</v>
      </c>
      <c r="AK258" s="27" t="s">
        <v>19</v>
      </c>
      <c r="AL258" s="259" t="s">
        <v>20</v>
      </c>
      <c r="AM258" s="259"/>
      <c r="AN258" s="259"/>
      <c r="AO258" s="259" t="s">
        <v>62</v>
      </c>
      <c r="AP258" s="259"/>
      <c r="AQ258" s="259"/>
      <c r="AR258" s="259"/>
      <c r="AS258" s="259"/>
      <c r="AT258" s="259"/>
      <c r="AU258" s="259"/>
      <c r="AV258" s="259"/>
      <c r="AW258" s="259"/>
      <c r="AX258" s="259"/>
      <c r="AY258" s="259"/>
      <c r="AZ258" s="259"/>
      <c r="BA258" s="259"/>
      <c r="BB258" s="259"/>
      <c r="BC258" s="259"/>
      <c r="BD258" s="259"/>
    </row>
    <row r="259" spans="1:56" ht="32.25" customHeight="1" x14ac:dyDescent="0.4">
      <c r="B259" s="21">
        <v>1</v>
      </c>
      <c r="C259" s="323" t="s">
        <v>247</v>
      </c>
      <c r="D259" s="323"/>
      <c r="E259" s="323"/>
      <c r="F259" s="350" t="s">
        <v>248</v>
      </c>
      <c r="G259" s="351"/>
      <c r="H259" s="351"/>
      <c r="I259" s="351"/>
      <c r="J259" s="351"/>
      <c r="K259" s="351"/>
      <c r="L259" s="351"/>
      <c r="M259" s="351"/>
      <c r="N259" s="351"/>
      <c r="O259" s="351"/>
      <c r="P259" s="351"/>
      <c r="Q259" s="351"/>
      <c r="R259" s="351"/>
      <c r="S259" s="351"/>
      <c r="T259" s="351"/>
      <c r="U259" s="351"/>
      <c r="V259" s="351"/>
      <c r="W259" s="351"/>
      <c r="X259" s="351"/>
      <c r="Y259" s="351"/>
      <c r="Z259" s="351"/>
      <c r="AA259" s="351"/>
      <c r="AB259" s="351"/>
      <c r="AC259" s="351"/>
      <c r="AD259" s="351"/>
      <c r="AE259" s="351"/>
      <c r="AF259" s="351"/>
      <c r="AG259" s="351"/>
      <c r="AH259" s="352"/>
      <c r="AI259" s="16" t="s">
        <v>25</v>
      </c>
      <c r="AJ259" s="16" t="s">
        <v>25</v>
      </c>
      <c r="AK259" s="16" t="s">
        <v>25</v>
      </c>
      <c r="AL259" s="215"/>
      <c r="AM259" s="215"/>
      <c r="AN259" s="215"/>
      <c r="AO259" s="353" t="s">
        <v>249</v>
      </c>
      <c r="AP259" s="223"/>
      <c r="AQ259" s="223"/>
      <c r="AR259" s="223"/>
      <c r="AS259" s="223"/>
      <c r="AT259" s="223"/>
      <c r="AU259" s="223"/>
      <c r="AV259" s="223"/>
      <c r="AW259" s="223"/>
      <c r="AX259" s="223"/>
      <c r="AY259" s="223"/>
      <c r="AZ259" s="223"/>
      <c r="BA259" s="223"/>
      <c r="BB259" s="223"/>
      <c r="BC259" s="223"/>
      <c r="BD259" s="224"/>
    </row>
    <row r="260" spans="1:56" ht="32.25" customHeight="1" x14ac:dyDescent="0.4">
      <c r="B260" s="21">
        <v>2</v>
      </c>
      <c r="C260" s="307" t="s">
        <v>250</v>
      </c>
      <c r="D260" s="308"/>
      <c r="E260" s="308"/>
      <c r="F260" s="329" t="s">
        <v>251</v>
      </c>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0"/>
      <c r="AE260" s="330"/>
      <c r="AF260" s="330"/>
      <c r="AG260" s="330"/>
      <c r="AH260" s="331"/>
      <c r="AI260" s="16" t="s">
        <v>25</v>
      </c>
      <c r="AJ260" s="16" t="s">
        <v>25</v>
      </c>
      <c r="AK260" s="16" t="s">
        <v>25</v>
      </c>
      <c r="AL260" s="215"/>
      <c r="AM260" s="215"/>
      <c r="AN260" s="215"/>
      <c r="AO260" s="301" t="s">
        <v>252</v>
      </c>
      <c r="AP260" s="302"/>
      <c r="AQ260" s="302"/>
      <c r="AR260" s="302"/>
      <c r="AS260" s="302"/>
      <c r="AT260" s="302"/>
      <c r="AU260" s="302"/>
      <c r="AV260" s="302"/>
      <c r="AW260" s="302"/>
      <c r="AX260" s="302"/>
      <c r="AY260" s="302"/>
      <c r="AZ260" s="302"/>
      <c r="BA260" s="302"/>
      <c r="BB260" s="302"/>
      <c r="BC260" s="302"/>
      <c r="BD260" s="303"/>
    </row>
    <row r="261" spans="1:56" ht="25.5" customHeight="1" x14ac:dyDescent="0.4">
      <c r="B261" s="51">
        <v>3</v>
      </c>
      <c r="C261" s="266" t="s">
        <v>253</v>
      </c>
      <c r="D261" s="267"/>
      <c r="E261" s="267"/>
      <c r="F261" s="347" t="s">
        <v>254</v>
      </c>
      <c r="G261" s="348"/>
      <c r="H261" s="348"/>
      <c r="I261" s="348"/>
      <c r="J261" s="348"/>
      <c r="K261" s="348"/>
      <c r="L261" s="348"/>
      <c r="M261" s="348"/>
      <c r="N261" s="348"/>
      <c r="O261" s="348"/>
      <c r="P261" s="348"/>
      <c r="Q261" s="348"/>
      <c r="R261" s="348"/>
      <c r="S261" s="348"/>
      <c r="T261" s="348"/>
      <c r="U261" s="348"/>
      <c r="V261" s="348"/>
      <c r="W261" s="348"/>
      <c r="X261" s="348"/>
      <c r="Y261" s="348"/>
      <c r="Z261" s="348"/>
      <c r="AA261" s="348"/>
      <c r="AB261" s="348"/>
      <c r="AC261" s="348"/>
      <c r="AD261" s="348"/>
      <c r="AE261" s="348"/>
      <c r="AF261" s="348"/>
      <c r="AG261" s="348"/>
      <c r="AH261" s="349"/>
      <c r="AI261" s="16" t="s">
        <v>25</v>
      </c>
      <c r="AJ261" s="16" t="s">
        <v>25</v>
      </c>
      <c r="AK261" s="16" t="s">
        <v>25</v>
      </c>
      <c r="AL261" s="210"/>
      <c r="AM261" s="210"/>
      <c r="AN261" s="210"/>
      <c r="AO261" s="273" t="s">
        <v>255</v>
      </c>
      <c r="AP261" s="283"/>
      <c r="AQ261" s="283"/>
      <c r="AR261" s="283"/>
      <c r="AS261" s="283"/>
      <c r="AT261" s="283"/>
      <c r="AU261" s="283"/>
      <c r="AV261" s="283"/>
      <c r="AW261" s="283"/>
      <c r="AX261" s="283"/>
      <c r="AY261" s="283"/>
      <c r="AZ261" s="283"/>
      <c r="BA261" s="283"/>
      <c r="BB261" s="283"/>
      <c r="BC261" s="283"/>
      <c r="BD261" s="284"/>
    </row>
    <row r="262" spans="1:56" ht="32.25" customHeight="1" x14ac:dyDescent="0.4">
      <c r="B262" s="18">
        <v>4</v>
      </c>
      <c r="C262" s="307" t="s">
        <v>256</v>
      </c>
      <c r="D262" s="308"/>
      <c r="E262" s="308"/>
      <c r="F262" s="329" t="s">
        <v>257</v>
      </c>
      <c r="G262" s="330"/>
      <c r="H262" s="330"/>
      <c r="I262" s="330"/>
      <c r="J262" s="330"/>
      <c r="K262" s="330"/>
      <c r="L262" s="330"/>
      <c r="M262" s="330"/>
      <c r="N262" s="330"/>
      <c r="O262" s="330"/>
      <c r="P262" s="330"/>
      <c r="Q262" s="330"/>
      <c r="R262" s="330"/>
      <c r="S262" s="330"/>
      <c r="T262" s="330"/>
      <c r="U262" s="330"/>
      <c r="V262" s="330"/>
      <c r="W262" s="330"/>
      <c r="X262" s="330"/>
      <c r="Y262" s="330"/>
      <c r="Z262" s="330"/>
      <c r="AA262" s="330"/>
      <c r="AB262" s="330"/>
      <c r="AC262" s="330"/>
      <c r="AD262" s="330"/>
      <c r="AE262" s="330"/>
      <c r="AF262" s="330"/>
      <c r="AG262" s="330"/>
      <c r="AH262" s="331"/>
      <c r="AI262" s="16" t="s">
        <v>25</v>
      </c>
      <c r="AJ262" s="16" t="s">
        <v>25</v>
      </c>
      <c r="AK262" s="16" t="s">
        <v>25</v>
      </c>
      <c r="AL262" s="215"/>
      <c r="AM262" s="215"/>
      <c r="AN262" s="215"/>
      <c r="AO262" s="301"/>
      <c r="AP262" s="332"/>
      <c r="AQ262" s="332"/>
      <c r="AR262" s="332"/>
      <c r="AS262" s="332"/>
      <c r="AT262" s="332"/>
      <c r="AU262" s="332"/>
      <c r="AV262" s="332"/>
      <c r="AW262" s="332"/>
      <c r="AX262" s="332"/>
      <c r="AY262" s="332"/>
      <c r="AZ262" s="332"/>
      <c r="BA262" s="332"/>
      <c r="BB262" s="332"/>
      <c r="BC262" s="332"/>
      <c r="BD262" s="333"/>
    </row>
    <row r="263" spans="1:56" ht="25.5" customHeight="1" x14ac:dyDescent="0.4">
      <c r="B263" s="246">
        <v>5</v>
      </c>
      <c r="C263" s="334" t="s">
        <v>258</v>
      </c>
      <c r="D263" s="334"/>
      <c r="E263" s="335"/>
      <c r="F263" s="338" t="s">
        <v>259</v>
      </c>
      <c r="G263" s="330"/>
      <c r="H263" s="330"/>
      <c r="I263" s="330"/>
      <c r="J263" s="330"/>
      <c r="K263" s="330"/>
      <c r="L263" s="330"/>
      <c r="M263" s="330"/>
      <c r="N263" s="330"/>
      <c r="O263" s="330"/>
      <c r="P263" s="330"/>
      <c r="Q263" s="330"/>
      <c r="R263" s="330"/>
      <c r="S263" s="330"/>
      <c r="T263" s="330"/>
      <c r="U263" s="330"/>
      <c r="V263" s="330"/>
      <c r="W263" s="330"/>
      <c r="X263" s="330"/>
      <c r="Y263" s="330"/>
      <c r="Z263" s="330"/>
      <c r="AA263" s="330"/>
      <c r="AB263" s="330"/>
      <c r="AC263" s="330"/>
      <c r="AD263" s="330"/>
      <c r="AE263" s="330"/>
      <c r="AF263" s="330"/>
      <c r="AG263" s="330"/>
      <c r="AH263" s="331"/>
      <c r="AI263" s="16" t="s">
        <v>25</v>
      </c>
      <c r="AJ263" s="16" t="s">
        <v>25</v>
      </c>
      <c r="AK263" s="16" t="s">
        <v>25</v>
      </c>
      <c r="AL263" s="215"/>
      <c r="AM263" s="215"/>
      <c r="AN263" s="215"/>
      <c r="AO263" s="339" t="s">
        <v>260</v>
      </c>
      <c r="AP263" s="340"/>
      <c r="AQ263" s="340"/>
      <c r="AR263" s="340"/>
      <c r="AS263" s="340"/>
      <c r="AT263" s="340"/>
      <c r="AU263" s="340"/>
      <c r="AV263" s="340"/>
      <c r="AW263" s="340"/>
      <c r="AX263" s="340"/>
      <c r="AY263" s="340"/>
      <c r="AZ263" s="340"/>
      <c r="BA263" s="340"/>
      <c r="BB263" s="340"/>
      <c r="BC263" s="340"/>
      <c r="BD263" s="341"/>
    </row>
    <row r="264" spans="1:56" ht="25.5" customHeight="1" x14ac:dyDescent="0.4">
      <c r="B264" s="247"/>
      <c r="C264" s="336"/>
      <c r="D264" s="336"/>
      <c r="E264" s="337"/>
      <c r="F264" s="52" t="s">
        <v>261</v>
      </c>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16" t="s">
        <v>25</v>
      </c>
      <c r="AJ264" s="16" t="s">
        <v>25</v>
      </c>
      <c r="AK264" s="16" t="s">
        <v>25</v>
      </c>
      <c r="AL264" s="215"/>
      <c r="AM264" s="215"/>
      <c r="AN264" s="215"/>
      <c r="AO264" s="342"/>
      <c r="AP264" s="343"/>
      <c r="AQ264" s="343"/>
      <c r="AR264" s="343"/>
      <c r="AS264" s="343"/>
      <c r="AT264" s="343"/>
      <c r="AU264" s="343"/>
      <c r="AV264" s="343"/>
      <c r="AW264" s="343"/>
      <c r="AX264" s="343"/>
      <c r="AY264" s="343"/>
      <c r="AZ264" s="343"/>
      <c r="BA264" s="343"/>
      <c r="BB264" s="343"/>
      <c r="BC264" s="343"/>
      <c r="BD264" s="344"/>
    </row>
    <row r="265" spans="1:56" ht="25.5" customHeight="1" x14ac:dyDescent="0.4">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BD265" s="42"/>
    </row>
    <row r="266" spans="1:56" ht="25.5" customHeight="1" x14ac:dyDescent="0.4">
      <c r="B266" s="12" t="s">
        <v>262</v>
      </c>
      <c r="C266" s="24"/>
      <c r="D266" s="24"/>
      <c r="E266" s="24"/>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row>
    <row r="267" spans="1:56" ht="25.5" customHeight="1" x14ac:dyDescent="0.4">
      <c r="A267" s="26"/>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row>
    <row r="268" spans="1:56" ht="25.5" customHeight="1" x14ac:dyDescent="0.4">
      <c r="B268" s="259" t="s">
        <v>15</v>
      </c>
      <c r="C268" s="259"/>
      <c r="D268" s="259"/>
      <c r="E268" s="259"/>
      <c r="F268" s="260" t="s">
        <v>16</v>
      </c>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c r="AE268" s="260"/>
      <c r="AF268" s="260"/>
      <c r="AG268" s="260"/>
      <c r="AH268" s="260"/>
      <c r="AI268" s="27" t="s">
        <v>17</v>
      </c>
      <c r="AJ268" s="27" t="s">
        <v>18</v>
      </c>
      <c r="AK268" s="27" t="s">
        <v>19</v>
      </c>
      <c r="AL268" s="259" t="s">
        <v>263</v>
      </c>
      <c r="AM268" s="259"/>
      <c r="AN268" s="259"/>
      <c r="AO268" s="259" t="s">
        <v>62</v>
      </c>
      <c r="AP268" s="259"/>
      <c r="AQ268" s="259"/>
      <c r="AR268" s="259"/>
      <c r="AS268" s="259"/>
      <c r="AT268" s="259"/>
      <c r="AU268" s="259"/>
      <c r="AV268" s="259"/>
      <c r="AW268" s="259"/>
      <c r="AX268" s="259"/>
      <c r="AY268" s="259"/>
      <c r="AZ268" s="259"/>
      <c r="BA268" s="259"/>
      <c r="BB268" s="259"/>
      <c r="BC268" s="259"/>
      <c r="BD268" s="259"/>
    </row>
    <row r="269" spans="1:56" ht="25.5" customHeight="1" x14ac:dyDescent="0.4">
      <c r="B269" s="264">
        <v>1</v>
      </c>
      <c r="C269" s="271" t="s">
        <v>264</v>
      </c>
      <c r="D269" s="271"/>
      <c r="E269" s="271"/>
      <c r="F269" s="345" t="s">
        <v>265</v>
      </c>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1" t="s">
        <v>25</v>
      </c>
      <c r="AJ269" s="31" t="s">
        <v>25</v>
      </c>
      <c r="AK269" s="31" t="s">
        <v>25</v>
      </c>
      <c r="AL269" s="324"/>
      <c r="AM269" s="325"/>
      <c r="AN269" s="326"/>
      <c r="AO269" s="270" t="s">
        <v>266</v>
      </c>
      <c r="AP269" s="220"/>
      <c r="AQ269" s="220"/>
      <c r="AR269" s="220"/>
      <c r="AS269" s="220"/>
      <c r="AT269" s="220"/>
      <c r="AU269" s="220"/>
      <c r="AV269" s="220"/>
      <c r="AW269" s="220"/>
      <c r="AX269" s="220"/>
      <c r="AY269" s="220"/>
      <c r="AZ269" s="220"/>
      <c r="BA269" s="220"/>
      <c r="BB269" s="220"/>
      <c r="BC269" s="220"/>
      <c r="BD269" s="221"/>
    </row>
    <row r="270" spans="1:56" ht="25.5" customHeight="1" x14ac:dyDescent="0.4">
      <c r="B270" s="265"/>
      <c r="C270" s="323"/>
      <c r="D270" s="323"/>
      <c r="E270" s="323"/>
      <c r="F270" s="254" t="s">
        <v>267</v>
      </c>
      <c r="G270" s="255"/>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16" t="s">
        <v>25</v>
      </c>
      <c r="AJ270" s="16" t="s">
        <v>25</v>
      </c>
      <c r="AK270" s="16" t="s">
        <v>25</v>
      </c>
      <c r="AL270" s="324"/>
      <c r="AM270" s="325"/>
      <c r="AN270" s="326"/>
      <c r="AO270" s="222"/>
      <c r="AP270" s="223"/>
      <c r="AQ270" s="223"/>
      <c r="AR270" s="223"/>
      <c r="AS270" s="223"/>
      <c r="AT270" s="223"/>
      <c r="AU270" s="223"/>
      <c r="AV270" s="223"/>
      <c r="AW270" s="223"/>
      <c r="AX270" s="223"/>
      <c r="AY270" s="223"/>
      <c r="AZ270" s="223"/>
      <c r="BA270" s="223"/>
      <c r="BB270" s="223"/>
      <c r="BC270" s="223"/>
      <c r="BD270" s="224"/>
    </row>
    <row r="271" spans="1:56" ht="25.5" customHeight="1" x14ac:dyDescent="0.4">
      <c r="B271" s="73">
        <v>2</v>
      </c>
      <c r="C271" s="307" t="s">
        <v>157</v>
      </c>
      <c r="D271" s="308"/>
      <c r="E271" s="308"/>
      <c r="F271" s="254" t="s">
        <v>268</v>
      </c>
      <c r="G271" s="255"/>
      <c r="H271" s="255"/>
      <c r="I271" s="255"/>
      <c r="J271" s="255"/>
      <c r="K271" s="255"/>
      <c r="L271" s="255"/>
      <c r="M271" s="255"/>
      <c r="N271" s="255"/>
      <c r="O271" s="255"/>
      <c r="P271" s="255"/>
      <c r="Q271" s="255"/>
      <c r="R271" s="255"/>
      <c r="S271" s="255"/>
      <c r="T271" s="255"/>
      <c r="U271" s="255"/>
      <c r="V271" s="255"/>
      <c r="W271" s="255"/>
      <c r="X271" s="255"/>
      <c r="Y271" s="255"/>
      <c r="Z271" s="255"/>
      <c r="AA271" s="255"/>
      <c r="AB271" s="255"/>
      <c r="AC271" s="255"/>
      <c r="AD271" s="255"/>
      <c r="AE271" s="255"/>
      <c r="AF271" s="255"/>
      <c r="AG271" s="255"/>
      <c r="AH271" s="255"/>
      <c r="AI271" s="16" t="s">
        <v>25</v>
      </c>
      <c r="AJ271" s="16" t="s">
        <v>25</v>
      </c>
      <c r="AK271" s="16" t="s">
        <v>25</v>
      </c>
      <c r="AL271" s="324"/>
      <c r="AM271" s="325"/>
      <c r="AN271" s="326"/>
      <c r="AO271" s="301" t="s">
        <v>269</v>
      </c>
      <c r="AP271" s="302"/>
      <c r="AQ271" s="302"/>
      <c r="AR271" s="302"/>
      <c r="AS271" s="302"/>
      <c r="AT271" s="302"/>
      <c r="AU271" s="302"/>
      <c r="AV271" s="302"/>
      <c r="AW271" s="302"/>
      <c r="AX271" s="302"/>
      <c r="AY271" s="302"/>
      <c r="AZ271" s="302"/>
      <c r="BA271" s="302"/>
      <c r="BB271" s="302"/>
      <c r="BC271" s="302"/>
      <c r="BD271" s="303"/>
    </row>
    <row r="272" spans="1:56" ht="25.5" customHeight="1" x14ac:dyDescent="0.4">
      <c r="B272" s="263">
        <v>3</v>
      </c>
      <c r="C272" s="266" t="s">
        <v>226</v>
      </c>
      <c r="D272" s="267"/>
      <c r="E272" s="267"/>
      <c r="F272" s="213" t="s">
        <v>270</v>
      </c>
      <c r="G272" s="214"/>
      <c r="H272" s="214"/>
      <c r="I272" s="214"/>
      <c r="J272" s="214"/>
      <c r="K272" s="214"/>
      <c r="L272" s="214"/>
      <c r="M272" s="214"/>
      <c r="N272" s="214"/>
      <c r="O272" s="214"/>
      <c r="P272" s="214"/>
      <c r="Q272" s="214"/>
      <c r="R272" s="214"/>
      <c r="S272" s="214"/>
      <c r="T272" s="214"/>
      <c r="U272" s="214"/>
      <c r="V272" s="214"/>
      <c r="W272" s="214"/>
      <c r="X272" s="214"/>
      <c r="Y272" s="214"/>
      <c r="Z272" s="214"/>
      <c r="AA272" s="214"/>
      <c r="AB272" s="214"/>
      <c r="AC272" s="214"/>
      <c r="AD272" s="214"/>
      <c r="AE272" s="214"/>
      <c r="AF272" s="214"/>
      <c r="AG272" s="214"/>
      <c r="AH272" s="214"/>
      <c r="AI272" s="16" t="s">
        <v>25</v>
      </c>
      <c r="AJ272" s="16" t="s">
        <v>25</v>
      </c>
      <c r="AK272" s="16" t="s">
        <v>25</v>
      </c>
      <c r="AL272" s="324"/>
      <c r="AM272" s="325"/>
      <c r="AN272" s="326"/>
      <c r="AO272" s="273" t="s">
        <v>271</v>
      </c>
      <c r="AP272" s="283"/>
      <c r="AQ272" s="283"/>
      <c r="AR272" s="283"/>
      <c r="AS272" s="283"/>
      <c r="AT272" s="283"/>
      <c r="AU272" s="283"/>
      <c r="AV272" s="283"/>
      <c r="AW272" s="283"/>
      <c r="AX272" s="283"/>
      <c r="AY272" s="283"/>
      <c r="AZ272" s="283"/>
      <c r="BA272" s="283"/>
      <c r="BB272" s="283"/>
      <c r="BC272" s="283"/>
      <c r="BD272" s="284"/>
    </row>
    <row r="273" spans="1:56" ht="25.5" customHeight="1" x14ac:dyDescent="0.4">
      <c r="B273" s="264"/>
      <c r="C273" s="268"/>
      <c r="D273" s="268"/>
      <c r="E273" s="268"/>
      <c r="F273" s="327" t="s">
        <v>272</v>
      </c>
      <c r="G273" s="328"/>
      <c r="H273" s="328"/>
      <c r="I273" s="328"/>
      <c r="J273" s="328"/>
      <c r="K273" s="328"/>
      <c r="L273" s="328"/>
      <c r="M273" s="328"/>
      <c r="N273" s="328"/>
      <c r="O273" s="328"/>
      <c r="P273" s="328"/>
      <c r="Q273" s="328"/>
      <c r="R273" s="328"/>
      <c r="S273" s="328"/>
      <c r="T273" s="328"/>
      <c r="U273" s="328"/>
      <c r="V273" s="328"/>
      <c r="W273" s="328"/>
      <c r="X273" s="328"/>
      <c r="Y273" s="328"/>
      <c r="Z273" s="328"/>
      <c r="AA273" s="328"/>
      <c r="AB273" s="328"/>
      <c r="AC273" s="328"/>
      <c r="AD273" s="328"/>
      <c r="AE273" s="328"/>
      <c r="AF273" s="328"/>
      <c r="AG273" s="328"/>
      <c r="AH273" s="328"/>
      <c r="AI273" s="16" t="s">
        <v>25</v>
      </c>
      <c r="AJ273" s="16" t="s">
        <v>25</v>
      </c>
      <c r="AK273" s="16" t="s">
        <v>25</v>
      </c>
      <c r="AL273" s="324"/>
      <c r="AM273" s="325"/>
      <c r="AN273" s="326"/>
      <c r="AO273" s="285"/>
      <c r="AP273" s="286"/>
      <c r="AQ273" s="286"/>
      <c r="AR273" s="286"/>
      <c r="AS273" s="286"/>
      <c r="AT273" s="286"/>
      <c r="AU273" s="286"/>
      <c r="AV273" s="286"/>
      <c r="AW273" s="286"/>
      <c r="AX273" s="286"/>
      <c r="AY273" s="286"/>
      <c r="AZ273" s="286"/>
      <c r="BA273" s="286"/>
      <c r="BB273" s="286"/>
      <c r="BC273" s="286"/>
      <c r="BD273" s="287"/>
    </row>
    <row r="274" spans="1:56" ht="25.5" customHeight="1" x14ac:dyDescent="0.4">
      <c r="B274" s="264"/>
      <c r="C274" s="268"/>
      <c r="D274" s="268"/>
      <c r="E274" s="268"/>
      <c r="F274" s="213" t="s">
        <v>273</v>
      </c>
      <c r="G274" s="214"/>
      <c r="H274" s="214"/>
      <c r="I274" s="214"/>
      <c r="J274" s="214"/>
      <c r="K274" s="214"/>
      <c r="L274" s="214"/>
      <c r="M274" s="214"/>
      <c r="N274" s="214"/>
      <c r="O274" s="214"/>
      <c r="P274" s="214"/>
      <c r="Q274" s="214"/>
      <c r="R274" s="214"/>
      <c r="S274" s="214"/>
      <c r="T274" s="214"/>
      <c r="U274" s="214"/>
      <c r="V274" s="214"/>
      <c r="W274" s="214"/>
      <c r="X274" s="214"/>
      <c r="Y274" s="214"/>
      <c r="Z274" s="214"/>
      <c r="AA274" s="214"/>
      <c r="AB274" s="214"/>
      <c r="AC274" s="214"/>
      <c r="AD274" s="214"/>
      <c r="AE274" s="214"/>
      <c r="AF274" s="214"/>
      <c r="AG274" s="214"/>
      <c r="AH274" s="214"/>
      <c r="AI274" s="16" t="s">
        <v>25</v>
      </c>
      <c r="AJ274" s="16" t="s">
        <v>25</v>
      </c>
      <c r="AK274" s="16" t="s">
        <v>25</v>
      </c>
      <c r="AL274" s="324"/>
      <c r="AM274" s="325"/>
      <c r="AN274" s="326"/>
      <c r="AO274" s="285"/>
      <c r="AP274" s="286"/>
      <c r="AQ274" s="286"/>
      <c r="AR274" s="286"/>
      <c r="AS274" s="286"/>
      <c r="AT274" s="286"/>
      <c r="AU274" s="286"/>
      <c r="AV274" s="286"/>
      <c r="AW274" s="286"/>
      <c r="AX274" s="286"/>
      <c r="AY274" s="286"/>
      <c r="AZ274" s="286"/>
      <c r="BA274" s="286"/>
      <c r="BB274" s="286"/>
      <c r="BC274" s="286"/>
      <c r="BD274" s="287"/>
    </row>
    <row r="275" spans="1:56" ht="25.5" customHeight="1" x14ac:dyDescent="0.4">
      <c r="B275" s="265"/>
      <c r="C275" s="269"/>
      <c r="D275" s="269"/>
      <c r="E275" s="269"/>
      <c r="F275" s="213" t="s">
        <v>353</v>
      </c>
      <c r="G275" s="214"/>
      <c r="H275" s="214"/>
      <c r="I275" s="214"/>
      <c r="J275" s="214"/>
      <c r="K275" s="214"/>
      <c r="L275" s="214"/>
      <c r="M275" s="214"/>
      <c r="N275" s="214"/>
      <c r="O275" s="214"/>
      <c r="P275" s="214"/>
      <c r="Q275" s="214"/>
      <c r="R275" s="214"/>
      <c r="S275" s="214"/>
      <c r="T275" s="214"/>
      <c r="U275" s="214"/>
      <c r="V275" s="214"/>
      <c r="W275" s="214"/>
      <c r="X275" s="214"/>
      <c r="Y275" s="214"/>
      <c r="Z275" s="214"/>
      <c r="AA275" s="214"/>
      <c r="AB275" s="214"/>
      <c r="AC275" s="214"/>
      <c r="AD275" s="214"/>
      <c r="AE275" s="214"/>
      <c r="AF275" s="214"/>
      <c r="AG275" s="214"/>
      <c r="AH275" s="214"/>
      <c r="AI275" s="16" t="s">
        <v>25</v>
      </c>
      <c r="AJ275" s="16" t="s">
        <v>25</v>
      </c>
      <c r="AK275" s="16" t="s">
        <v>25</v>
      </c>
      <c r="AL275" s="324"/>
      <c r="AM275" s="325"/>
      <c r="AN275" s="326"/>
      <c r="AO275" s="288"/>
      <c r="AP275" s="289"/>
      <c r="AQ275" s="289"/>
      <c r="AR275" s="289"/>
      <c r="AS275" s="289"/>
      <c r="AT275" s="289"/>
      <c r="AU275" s="289"/>
      <c r="AV275" s="289"/>
      <c r="AW275" s="289"/>
      <c r="AX275" s="289"/>
      <c r="AY275" s="289"/>
      <c r="AZ275" s="289"/>
      <c r="BA275" s="289"/>
      <c r="BB275" s="289"/>
      <c r="BC275" s="289"/>
      <c r="BD275" s="290"/>
    </row>
    <row r="276" spans="1:56" ht="25.5" customHeight="1" x14ac:dyDescent="0.4">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BD276" s="42"/>
    </row>
    <row r="277" spans="1:56" ht="25.5" customHeight="1" x14ac:dyDescent="0.4">
      <c r="B277" s="12" t="s">
        <v>373</v>
      </c>
      <c r="C277" s="24"/>
      <c r="D277" s="24"/>
      <c r="E277" s="24"/>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row>
    <row r="278" spans="1:56" ht="25.5" customHeight="1" x14ac:dyDescent="0.4">
      <c r="A278" s="26"/>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row>
    <row r="279" spans="1:56" ht="25.5" customHeight="1" x14ac:dyDescent="0.4">
      <c r="B279" s="259" t="s">
        <v>15</v>
      </c>
      <c r="C279" s="259"/>
      <c r="D279" s="259"/>
      <c r="E279" s="259"/>
      <c r="F279" s="260" t="s">
        <v>16</v>
      </c>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7" t="s">
        <v>17</v>
      </c>
      <c r="AJ279" s="27" t="s">
        <v>18</v>
      </c>
      <c r="AK279" s="27" t="s">
        <v>19</v>
      </c>
      <c r="AL279" s="259" t="s">
        <v>263</v>
      </c>
      <c r="AM279" s="259"/>
      <c r="AN279" s="259"/>
      <c r="AO279" s="259" t="s">
        <v>62</v>
      </c>
      <c r="AP279" s="259"/>
      <c r="AQ279" s="259"/>
      <c r="AR279" s="259"/>
      <c r="AS279" s="259"/>
      <c r="AT279" s="259"/>
      <c r="AU279" s="259"/>
      <c r="AV279" s="259"/>
      <c r="AW279" s="259"/>
      <c r="AX279" s="259"/>
      <c r="AY279" s="259"/>
      <c r="AZ279" s="259"/>
      <c r="BA279" s="259"/>
      <c r="BB279" s="259"/>
      <c r="BC279" s="259"/>
      <c r="BD279" s="259"/>
    </row>
    <row r="280" spans="1:56" ht="25.5" customHeight="1" x14ac:dyDescent="0.4">
      <c r="B280" s="264">
        <v>1</v>
      </c>
      <c r="C280" s="271" t="s">
        <v>264</v>
      </c>
      <c r="D280" s="271"/>
      <c r="E280" s="271"/>
      <c r="F280" s="254" t="s">
        <v>265</v>
      </c>
      <c r="G280" s="255"/>
      <c r="H280" s="255"/>
      <c r="I280" s="255"/>
      <c r="J280" s="255"/>
      <c r="K280" s="255"/>
      <c r="L280" s="255"/>
      <c r="M280" s="255"/>
      <c r="N280" s="255"/>
      <c r="O280" s="255"/>
      <c r="P280" s="255"/>
      <c r="Q280" s="255"/>
      <c r="R280" s="255"/>
      <c r="S280" s="255"/>
      <c r="T280" s="255"/>
      <c r="U280" s="255"/>
      <c r="V280" s="255"/>
      <c r="W280" s="255"/>
      <c r="X280" s="255"/>
      <c r="Y280" s="255"/>
      <c r="Z280" s="255"/>
      <c r="AA280" s="255"/>
      <c r="AB280" s="255"/>
      <c r="AC280" s="255"/>
      <c r="AD280" s="255"/>
      <c r="AE280" s="255"/>
      <c r="AF280" s="255"/>
      <c r="AG280" s="255"/>
      <c r="AH280" s="255"/>
      <c r="AI280" s="29" t="s">
        <v>25</v>
      </c>
      <c r="AJ280" s="29" t="s">
        <v>25</v>
      </c>
      <c r="AK280" s="29" t="s">
        <v>25</v>
      </c>
      <c r="AL280" s="304"/>
      <c r="AM280" s="305"/>
      <c r="AN280" s="306"/>
      <c r="AO280" s="309" t="s">
        <v>274</v>
      </c>
      <c r="AP280" s="286"/>
      <c r="AQ280" s="286"/>
      <c r="AR280" s="286"/>
      <c r="AS280" s="286"/>
      <c r="AT280" s="286"/>
      <c r="AU280" s="286"/>
      <c r="AV280" s="286"/>
      <c r="AW280" s="286"/>
      <c r="AX280" s="286"/>
      <c r="AY280" s="286"/>
      <c r="AZ280" s="286"/>
      <c r="BA280" s="286"/>
      <c r="BB280" s="286"/>
      <c r="BC280" s="286"/>
      <c r="BD280" s="287"/>
    </row>
    <row r="281" spans="1:56" ht="25.5" customHeight="1" x14ac:dyDescent="0.4">
      <c r="B281" s="265"/>
      <c r="C281" s="323"/>
      <c r="D281" s="323"/>
      <c r="E281" s="323"/>
      <c r="F281" s="254" t="s">
        <v>267</v>
      </c>
      <c r="G281" s="255"/>
      <c r="H281" s="255"/>
      <c r="I281" s="255"/>
      <c r="J281" s="255"/>
      <c r="K281" s="255"/>
      <c r="L281" s="255"/>
      <c r="M281" s="255"/>
      <c r="N281" s="255"/>
      <c r="O281" s="255"/>
      <c r="P281" s="255"/>
      <c r="Q281" s="255"/>
      <c r="R281" s="255"/>
      <c r="S281" s="255"/>
      <c r="T281" s="255"/>
      <c r="U281" s="255"/>
      <c r="V281" s="255"/>
      <c r="W281" s="255"/>
      <c r="X281" s="255"/>
      <c r="Y281" s="255"/>
      <c r="Z281" s="255"/>
      <c r="AA281" s="255"/>
      <c r="AB281" s="255"/>
      <c r="AC281" s="255"/>
      <c r="AD281" s="255"/>
      <c r="AE281" s="255"/>
      <c r="AF281" s="255"/>
      <c r="AG281" s="255"/>
      <c r="AH281" s="255"/>
      <c r="AI281" s="29" t="s">
        <v>25</v>
      </c>
      <c r="AJ281" s="29" t="s">
        <v>25</v>
      </c>
      <c r="AK281" s="29" t="s">
        <v>25</v>
      </c>
      <c r="AL281" s="304"/>
      <c r="AM281" s="305"/>
      <c r="AN281" s="306"/>
      <c r="AO281" s="288"/>
      <c r="AP281" s="289"/>
      <c r="AQ281" s="289"/>
      <c r="AR281" s="289"/>
      <c r="AS281" s="289"/>
      <c r="AT281" s="289"/>
      <c r="AU281" s="289"/>
      <c r="AV281" s="289"/>
      <c r="AW281" s="289"/>
      <c r="AX281" s="289"/>
      <c r="AY281" s="289"/>
      <c r="AZ281" s="289"/>
      <c r="BA281" s="289"/>
      <c r="BB281" s="289"/>
      <c r="BC281" s="289"/>
      <c r="BD281" s="290"/>
    </row>
    <row r="282" spans="1:56" ht="25.5" customHeight="1" x14ac:dyDescent="0.4">
      <c r="B282" s="51">
        <v>2</v>
      </c>
      <c r="C282" s="307" t="s">
        <v>157</v>
      </c>
      <c r="D282" s="308"/>
      <c r="E282" s="308"/>
      <c r="F282" s="254" t="s">
        <v>268</v>
      </c>
      <c r="G282" s="255"/>
      <c r="H282" s="255"/>
      <c r="I282" s="255"/>
      <c r="J282" s="255"/>
      <c r="K282" s="255"/>
      <c r="L282" s="255"/>
      <c r="M282" s="255"/>
      <c r="N282" s="255"/>
      <c r="O282" s="255"/>
      <c r="P282" s="255"/>
      <c r="Q282" s="255"/>
      <c r="R282" s="255"/>
      <c r="S282" s="255"/>
      <c r="T282" s="255"/>
      <c r="U282" s="255"/>
      <c r="V282" s="255"/>
      <c r="W282" s="255"/>
      <c r="X282" s="255"/>
      <c r="Y282" s="255"/>
      <c r="Z282" s="255"/>
      <c r="AA282" s="255"/>
      <c r="AB282" s="255"/>
      <c r="AC282" s="255"/>
      <c r="AD282" s="255"/>
      <c r="AE282" s="255"/>
      <c r="AF282" s="255"/>
      <c r="AG282" s="255"/>
      <c r="AH282" s="255"/>
      <c r="AI282" s="29" t="s">
        <v>25</v>
      </c>
      <c r="AJ282" s="29" t="s">
        <v>25</v>
      </c>
      <c r="AK282" s="29" t="s">
        <v>25</v>
      </c>
      <c r="AL282" s="304"/>
      <c r="AM282" s="305"/>
      <c r="AN282" s="306"/>
      <c r="AO282" s="243" t="s">
        <v>275</v>
      </c>
      <c r="AP282" s="244"/>
      <c r="AQ282" s="244"/>
      <c r="AR282" s="244"/>
      <c r="AS282" s="244"/>
      <c r="AT282" s="244"/>
      <c r="AU282" s="244"/>
      <c r="AV282" s="244"/>
      <c r="AW282" s="244"/>
      <c r="AX282" s="244"/>
      <c r="AY282" s="244"/>
      <c r="AZ282" s="244"/>
      <c r="BA282" s="244"/>
      <c r="BB282" s="244"/>
      <c r="BC282" s="244"/>
      <c r="BD282" s="245"/>
    </row>
    <row r="283" spans="1:56" ht="25.5" customHeight="1" x14ac:dyDescent="0.4">
      <c r="B283" s="263">
        <v>3</v>
      </c>
      <c r="C283" s="266" t="s">
        <v>226</v>
      </c>
      <c r="D283" s="267"/>
      <c r="E283" s="267"/>
      <c r="F283" s="254" t="s">
        <v>564</v>
      </c>
      <c r="G283" s="255"/>
      <c r="H283" s="255"/>
      <c r="I283" s="255"/>
      <c r="J283" s="255"/>
      <c r="K283" s="255"/>
      <c r="L283" s="255"/>
      <c r="M283" s="255"/>
      <c r="N283" s="255"/>
      <c r="O283" s="255"/>
      <c r="P283" s="255"/>
      <c r="Q283" s="255"/>
      <c r="R283" s="255"/>
      <c r="S283" s="255"/>
      <c r="T283" s="255"/>
      <c r="U283" s="255"/>
      <c r="V283" s="255"/>
      <c r="W283" s="255"/>
      <c r="X283" s="255"/>
      <c r="Y283" s="255"/>
      <c r="Z283" s="255"/>
      <c r="AA283" s="255"/>
      <c r="AB283" s="255"/>
      <c r="AC283" s="255"/>
      <c r="AD283" s="255"/>
      <c r="AE283" s="255"/>
      <c r="AF283" s="255"/>
      <c r="AG283" s="255"/>
      <c r="AH283" s="255"/>
      <c r="AI283" s="29" t="s">
        <v>25</v>
      </c>
      <c r="AJ283" s="29" t="s">
        <v>25</v>
      </c>
      <c r="AK283" s="29" t="s">
        <v>25</v>
      </c>
      <c r="AL283" s="304"/>
      <c r="AM283" s="305"/>
      <c r="AN283" s="306"/>
      <c r="AO283" s="273" t="s">
        <v>276</v>
      </c>
      <c r="AP283" s="283"/>
      <c r="AQ283" s="283"/>
      <c r="AR283" s="283"/>
      <c r="AS283" s="283"/>
      <c r="AT283" s="283"/>
      <c r="AU283" s="283"/>
      <c r="AV283" s="283"/>
      <c r="AW283" s="283"/>
      <c r="AX283" s="283"/>
      <c r="AY283" s="283"/>
      <c r="AZ283" s="283"/>
      <c r="BA283" s="283"/>
      <c r="BB283" s="283"/>
      <c r="BC283" s="283"/>
      <c r="BD283" s="284"/>
    </row>
    <row r="284" spans="1:56" ht="25.5" customHeight="1" x14ac:dyDescent="0.4">
      <c r="B284" s="264"/>
      <c r="C284" s="268"/>
      <c r="D284" s="268"/>
      <c r="E284" s="268"/>
      <c r="F284" s="254" t="s">
        <v>277</v>
      </c>
      <c r="G284" s="255"/>
      <c r="H284" s="255"/>
      <c r="I284" s="255"/>
      <c r="J284" s="255"/>
      <c r="K284" s="255"/>
      <c r="L284" s="255"/>
      <c r="M284" s="255"/>
      <c r="N284" s="255"/>
      <c r="O284" s="255"/>
      <c r="P284" s="255"/>
      <c r="Q284" s="255"/>
      <c r="R284" s="255"/>
      <c r="S284" s="255"/>
      <c r="T284" s="255"/>
      <c r="U284" s="255"/>
      <c r="V284" s="255"/>
      <c r="W284" s="255"/>
      <c r="X284" s="255"/>
      <c r="Y284" s="255"/>
      <c r="Z284" s="255"/>
      <c r="AA284" s="255"/>
      <c r="AB284" s="255"/>
      <c r="AC284" s="255"/>
      <c r="AD284" s="255"/>
      <c r="AE284" s="255"/>
      <c r="AF284" s="255"/>
      <c r="AG284" s="255"/>
      <c r="AH284" s="255"/>
      <c r="AI284" s="29" t="s">
        <v>25</v>
      </c>
      <c r="AJ284" s="29" t="s">
        <v>25</v>
      </c>
      <c r="AK284" s="29" t="s">
        <v>25</v>
      </c>
      <c r="AL284" s="304"/>
      <c r="AM284" s="305"/>
      <c r="AN284" s="306"/>
      <c r="AO284" s="285"/>
      <c r="AP284" s="286"/>
      <c r="AQ284" s="286"/>
      <c r="AR284" s="286"/>
      <c r="AS284" s="286"/>
      <c r="AT284" s="286"/>
      <c r="AU284" s="286"/>
      <c r="AV284" s="286"/>
      <c r="AW284" s="286"/>
      <c r="AX284" s="286"/>
      <c r="AY284" s="286"/>
      <c r="AZ284" s="286"/>
      <c r="BA284" s="286"/>
      <c r="BB284" s="286"/>
      <c r="BC284" s="286"/>
      <c r="BD284" s="287"/>
    </row>
    <row r="285" spans="1:56" ht="25.5" customHeight="1" x14ac:dyDescent="0.4">
      <c r="B285" s="265"/>
      <c r="C285" s="269"/>
      <c r="D285" s="269"/>
      <c r="E285" s="269"/>
      <c r="F285" s="254" t="s">
        <v>278</v>
      </c>
      <c r="G285" s="255"/>
      <c r="H285" s="255"/>
      <c r="I285" s="255"/>
      <c r="J285" s="255"/>
      <c r="K285" s="255"/>
      <c r="L285" s="255"/>
      <c r="M285" s="255"/>
      <c r="N285" s="255"/>
      <c r="O285" s="255"/>
      <c r="P285" s="255"/>
      <c r="Q285" s="255"/>
      <c r="R285" s="255"/>
      <c r="S285" s="255"/>
      <c r="T285" s="255"/>
      <c r="U285" s="255"/>
      <c r="V285" s="255"/>
      <c r="W285" s="255"/>
      <c r="X285" s="255"/>
      <c r="Y285" s="255"/>
      <c r="Z285" s="255"/>
      <c r="AA285" s="255"/>
      <c r="AB285" s="255"/>
      <c r="AC285" s="255"/>
      <c r="AD285" s="255"/>
      <c r="AE285" s="255"/>
      <c r="AF285" s="255"/>
      <c r="AG285" s="255"/>
      <c r="AH285" s="255"/>
      <c r="AI285" s="29" t="s">
        <v>25</v>
      </c>
      <c r="AJ285" s="29" t="s">
        <v>25</v>
      </c>
      <c r="AK285" s="29" t="s">
        <v>25</v>
      </c>
      <c r="AL285" s="304"/>
      <c r="AM285" s="305"/>
      <c r="AN285" s="306"/>
      <c r="AO285" s="288"/>
      <c r="AP285" s="289"/>
      <c r="AQ285" s="289"/>
      <c r="AR285" s="289"/>
      <c r="AS285" s="289"/>
      <c r="AT285" s="289"/>
      <c r="AU285" s="289"/>
      <c r="AV285" s="289"/>
      <c r="AW285" s="289"/>
      <c r="AX285" s="289"/>
      <c r="AY285" s="289"/>
      <c r="AZ285" s="289"/>
      <c r="BA285" s="289"/>
      <c r="BB285" s="289"/>
      <c r="BC285" s="289"/>
      <c r="BD285" s="290"/>
    </row>
    <row r="286" spans="1:56" ht="34.5" customHeight="1" x14ac:dyDescent="0.4">
      <c r="B286" s="51">
        <v>4</v>
      </c>
      <c r="C286" s="266" t="s">
        <v>279</v>
      </c>
      <c r="D286" s="267"/>
      <c r="E286" s="267"/>
      <c r="F286" s="254" t="s">
        <v>280</v>
      </c>
      <c r="G286" s="255"/>
      <c r="H286" s="255"/>
      <c r="I286" s="255"/>
      <c r="J286" s="255"/>
      <c r="K286" s="255"/>
      <c r="L286" s="255"/>
      <c r="M286" s="255"/>
      <c r="N286" s="255"/>
      <c r="O286" s="255"/>
      <c r="P286" s="255"/>
      <c r="Q286" s="255"/>
      <c r="R286" s="255"/>
      <c r="S286" s="255"/>
      <c r="T286" s="255"/>
      <c r="U286" s="255"/>
      <c r="V286" s="255"/>
      <c r="W286" s="255"/>
      <c r="X286" s="255"/>
      <c r="Y286" s="255"/>
      <c r="Z286" s="255"/>
      <c r="AA286" s="255"/>
      <c r="AB286" s="255"/>
      <c r="AC286" s="255"/>
      <c r="AD286" s="255"/>
      <c r="AE286" s="255"/>
      <c r="AF286" s="255"/>
      <c r="AG286" s="255"/>
      <c r="AH286" s="255"/>
      <c r="AI286" s="29" t="s">
        <v>25</v>
      </c>
      <c r="AJ286" s="29" t="s">
        <v>25</v>
      </c>
      <c r="AK286" s="29" t="s">
        <v>25</v>
      </c>
      <c r="AL286" s="304"/>
      <c r="AM286" s="305"/>
      <c r="AN286" s="306"/>
      <c r="AO286" s="317" t="s">
        <v>281</v>
      </c>
      <c r="AP286" s="283"/>
      <c r="AQ286" s="283"/>
      <c r="AR286" s="283"/>
      <c r="AS286" s="283"/>
      <c r="AT286" s="283"/>
      <c r="AU286" s="283"/>
      <c r="AV286" s="283"/>
      <c r="AW286" s="283"/>
      <c r="AX286" s="283"/>
      <c r="AY286" s="283"/>
      <c r="AZ286" s="283"/>
      <c r="BA286" s="283"/>
      <c r="BB286" s="283"/>
      <c r="BC286" s="283"/>
      <c r="BD286" s="284"/>
    </row>
    <row r="287" spans="1:56" s="60" customFormat="1" ht="52.5" customHeight="1" x14ac:dyDescent="0.4">
      <c r="B287" s="59">
        <v>5</v>
      </c>
      <c r="C287" s="307" t="s">
        <v>374</v>
      </c>
      <c r="D287" s="308"/>
      <c r="E287" s="308"/>
      <c r="F287" s="254" t="s">
        <v>375</v>
      </c>
      <c r="G287" s="255"/>
      <c r="H287" s="255"/>
      <c r="I287" s="255"/>
      <c r="J287" s="255"/>
      <c r="K287" s="255"/>
      <c r="L287" s="255"/>
      <c r="M287" s="255"/>
      <c r="N287" s="255"/>
      <c r="O287" s="255"/>
      <c r="P287" s="255"/>
      <c r="Q287" s="255"/>
      <c r="R287" s="255"/>
      <c r="S287" s="255"/>
      <c r="T287" s="255"/>
      <c r="U287" s="255"/>
      <c r="V287" s="255"/>
      <c r="W287" s="255"/>
      <c r="X287" s="255"/>
      <c r="Y287" s="255"/>
      <c r="Z287" s="255"/>
      <c r="AA287" s="255"/>
      <c r="AB287" s="255"/>
      <c r="AC287" s="255"/>
      <c r="AD287" s="255"/>
      <c r="AE287" s="255"/>
      <c r="AF287" s="255"/>
      <c r="AG287" s="255"/>
      <c r="AH287" s="255"/>
      <c r="AI287" s="58" t="s">
        <v>25</v>
      </c>
      <c r="AJ287" s="58" t="s">
        <v>25</v>
      </c>
      <c r="AK287" s="58" t="s">
        <v>25</v>
      </c>
      <c r="AL287" s="304"/>
      <c r="AM287" s="305"/>
      <c r="AN287" s="306"/>
      <c r="AO287" s="243" t="s">
        <v>411</v>
      </c>
      <c r="AP287" s="244"/>
      <c r="AQ287" s="244"/>
      <c r="AR287" s="244"/>
      <c r="AS287" s="244"/>
      <c r="AT287" s="244"/>
      <c r="AU287" s="244"/>
      <c r="AV287" s="244"/>
      <c r="AW287" s="244"/>
      <c r="AX287" s="244"/>
      <c r="AY287" s="244"/>
      <c r="AZ287" s="244"/>
      <c r="BA287" s="244"/>
      <c r="BB287" s="244"/>
      <c r="BC287" s="244"/>
      <c r="BD287" s="245"/>
    </row>
    <row r="288" spans="1:56" ht="25.5" customHeight="1" x14ac:dyDescent="0.4">
      <c r="B288" s="18">
        <v>6</v>
      </c>
      <c r="C288" s="307" t="s">
        <v>282</v>
      </c>
      <c r="D288" s="308"/>
      <c r="E288" s="308"/>
      <c r="F288" s="254" t="s">
        <v>565</v>
      </c>
      <c r="G288" s="255"/>
      <c r="H288" s="255"/>
      <c r="I288" s="255"/>
      <c r="J288" s="255"/>
      <c r="K288" s="255"/>
      <c r="L288" s="255"/>
      <c r="M288" s="255"/>
      <c r="N288" s="255"/>
      <c r="O288" s="255"/>
      <c r="P288" s="255"/>
      <c r="Q288" s="255"/>
      <c r="R288" s="255"/>
      <c r="S288" s="255"/>
      <c r="T288" s="255"/>
      <c r="U288" s="255"/>
      <c r="V288" s="255"/>
      <c r="W288" s="255"/>
      <c r="X288" s="255"/>
      <c r="Y288" s="255"/>
      <c r="Z288" s="255"/>
      <c r="AA288" s="255"/>
      <c r="AB288" s="255"/>
      <c r="AC288" s="255"/>
      <c r="AD288" s="255"/>
      <c r="AE288" s="255"/>
      <c r="AF288" s="255"/>
      <c r="AG288" s="255"/>
      <c r="AH288" s="255"/>
      <c r="AI288" s="29" t="s">
        <v>25</v>
      </c>
      <c r="AJ288" s="29" t="s">
        <v>25</v>
      </c>
      <c r="AK288" s="29" t="s">
        <v>25</v>
      </c>
      <c r="AL288" s="304"/>
      <c r="AM288" s="305"/>
      <c r="AN288" s="306"/>
      <c r="AO288" s="243" t="s">
        <v>283</v>
      </c>
      <c r="AP288" s="244"/>
      <c r="AQ288" s="244"/>
      <c r="AR288" s="244"/>
      <c r="AS288" s="244"/>
      <c r="AT288" s="244"/>
      <c r="AU288" s="244"/>
      <c r="AV288" s="244"/>
      <c r="AW288" s="244"/>
      <c r="AX288" s="244"/>
      <c r="AY288" s="244"/>
      <c r="AZ288" s="244"/>
      <c r="BA288" s="244"/>
      <c r="BB288" s="244"/>
      <c r="BC288" s="244"/>
      <c r="BD288" s="245"/>
    </row>
    <row r="289" spans="1:56" ht="25.5" customHeight="1" x14ac:dyDescent="0.4">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row>
    <row r="290" spans="1:56" ht="25.5" customHeight="1" x14ac:dyDescent="0.4">
      <c r="B290" s="12" t="s">
        <v>284</v>
      </c>
      <c r="C290" s="24"/>
      <c r="D290" s="24"/>
      <c r="E290" s="2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row>
    <row r="291" spans="1:56" ht="25.5" customHeight="1" x14ac:dyDescent="0.4">
      <c r="A291" s="26"/>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row>
    <row r="292" spans="1:56" ht="25.5" customHeight="1" x14ac:dyDescent="0.4">
      <c r="B292" s="259" t="s">
        <v>15</v>
      </c>
      <c r="C292" s="259"/>
      <c r="D292" s="259"/>
      <c r="E292" s="259"/>
      <c r="F292" s="260" t="s">
        <v>16</v>
      </c>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c r="AE292" s="260"/>
      <c r="AF292" s="260"/>
      <c r="AG292" s="260"/>
      <c r="AH292" s="260"/>
      <c r="AI292" s="27" t="s">
        <v>17</v>
      </c>
      <c r="AJ292" s="27" t="s">
        <v>18</v>
      </c>
      <c r="AK292" s="27" t="s">
        <v>19</v>
      </c>
      <c r="AL292" s="259" t="s">
        <v>263</v>
      </c>
      <c r="AM292" s="259"/>
      <c r="AN292" s="259"/>
      <c r="AO292" s="259" t="s">
        <v>62</v>
      </c>
      <c r="AP292" s="259"/>
      <c r="AQ292" s="259"/>
      <c r="AR292" s="259"/>
      <c r="AS292" s="259"/>
      <c r="AT292" s="259"/>
      <c r="AU292" s="259"/>
      <c r="AV292" s="259"/>
      <c r="AW292" s="259"/>
      <c r="AX292" s="259"/>
      <c r="AY292" s="259"/>
      <c r="AZ292" s="259"/>
      <c r="BA292" s="259"/>
      <c r="BB292" s="259"/>
      <c r="BC292" s="259"/>
      <c r="BD292" s="259"/>
    </row>
    <row r="293" spans="1:56" ht="25.5" customHeight="1" x14ac:dyDescent="0.4">
      <c r="B293" s="293">
        <v>1</v>
      </c>
      <c r="C293" s="294" t="s">
        <v>285</v>
      </c>
      <c r="D293" s="294"/>
      <c r="E293" s="294"/>
      <c r="F293" s="320" t="s">
        <v>286</v>
      </c>
      <c r="G293" s="321"/>
      <c r="H293" s="321"/>
      <c r="I293" s="321"/>
      <c r="J293" s="321"/>
      <c r="K293" s="321"/>
      <c r="L293" s="321"/>
      <c r="M293" s="321"/>
      <c r="N293" s="321"/>
      <c r="O293" s="321"/>
      <c r="P293" s="321"/>
      <c r="Q293" s="321"/>
      <c r="R293" s="321"/>
      <c r="S293" s="321"/>
      <c r="T293" s="321"/>
      <c r="U293" s="321"/>
      <c r="V293" s="321"/>
      <c r="W293" s="321"/>
      <c r="X293" s="321"/>
      <c r="Y293" s="321"/>
      <c r="Z293" s="321"/>
      <c r="AA293" s="321"/>
      <c r="AB293" s="321"/>
      <c r="AC293" s="321"/>
      <c r="AD293" s="321"/>
      <c r="AE293" s="321"/>
      <c r="AF293" s="321"/>
      <c r="AG293" s="321"/>
      <c r="AH293" s="321"/>
      <c r="AI293" s="321"/>
      <c r="AJ293" s="321"/>
      <c r="AK293" s="321"/>
      <c r="AL293" s="321"/>
      <c r="AM293" s="321"/>
      <c r="AN293" s="322"/>
      <c r="AO293" s="309"/>
      <c r="AP293" s="286"/>
      <c r="AQ293" s="286"/>
      <c r="AR293" s="286"/>
      <c r="AS293" s="286"/>
      <c r="AT293" s="286"/>
      <c r="AU293" s="286"/>
      <c r="AV293" s="286"/>
      <c r="AW293" s="286"/>
      <c r="AX293" s="286"/>
      <c r="AY293" s="286"/>
      <c r="AZ293" s="286"/>
      <c r="BA293" s="286"/>
      <c r="BB293" s="286"/>
      <c r="BC293" s="286"/>
      <c r="BD293" s="287"/>
    </row>
    <row r="294" spans="1:56" ht="25.5" customHeight="1" x14ac:dyDescent="0.4">
      <c r="B294" s="293"/>
      <c r="C294" s="294"/>
      <c r="D294" s="294"/>
      <c r="E294" s="294"/>
      <c r="F294" s="310" t="s">
        <v>15</v>
      </c>
      <c r="G294" s="311"/>
      <c r="H294" s="316" t="s">
        <v>287</v>
      </c>
      <c r="I294" s="316"/>
      <c r="J294" s="316"/>
      <c r="K294" s="316"/>
      <c r="L294" s="316"/>
      <c r="M294" s="316"/>
      <c r="N294" s="316"/>
      <c r="O294" s="316"/>
      <c r="P294" s="316"/>
      <c r="Q294" s="316"/>
      <c r="R294" s="316"/>
      <c r="S294" s="316"/>
      <c r="T294" s="316"/>
      <c r="U294" s="316"/>
      <c r="V294" s="316"/>
      <c r="W294" s="316"/>
      <c r="X294" s="316"/>
      <c r="Y294" s="316"/>
      <c r="Z294" s="316"/>
      <c r="AA294" s="316"/>
      <c r="AB294" s="316"/>
      <c r="AC294" s="316"/>
      <c r="AD294" s="316"/>
      <c r="AE294" s="316"/>
      <c r="AF294" s="316"/>
      <c r="AG294" s="316"/>
      <c r="AH294" s="316"/>
      <c r="AI294" s="29" t="s">
        <v>25</v>
      </c>
      <c r="AJ294" s="29" t="s">
        <v>25</v>
      </c>
      <c r="AK294" s="29" t="s">
        <v>25</v>
      </c>
      <c r="AL294" s="280"/>
      <c r="AM294" s="281"/>
      <c r="AN294" s="282"/>
      <c r="AO294" s="309"/>
      <c r="AP294" s="286"/>
      <c r="AQ294" s="286"/>
      <c r="AR294" s="286"/>
      <c r="AS294" s="286"/>
      <c r="AT294" s="286"/>
      <c r="AU294" s="286"/>
      <c r="AV294" s="286"/>
      <c r="AW294" s="286"/>
      <c r="AX294" s="286"/>
      <c r="AY294" s="286"/>
      <c r="AZ294" s="286"/>
      <c r="BA294" s="286"/>
      <c r="BB294" s="286"/>
      <c r="BC294" s="286"/>
      <c r="BD294" s="287"/>
    </row>
    <row r="295" spans="1:56" ht="25.5" customHeight="1" x14ac:dyDescent="0.4">
      <c r="B295" s="293"/>
      <c r="C295" s="294"/>
      <c r="D295" s="294"/>
      <c r="E295" s="294"/>
      <c r="F295" s="312"/>
      <c r="G295" s="313"/>
      <c r="H295" s="254" t="s">
        <v>288</v>
      </c>
      <c r="I295" s="254"/>
      <c r="J295" s="254"/>
      <c r="K295" s="254"/>
      <c r="L295" s="254"/>
      <c r="M295" s="254"/>
      <c r="N295" s="254"/>
      <c r="O295" s="254"/>
      <c r="P295" s="254"/>
      <c r="Q295" s="254"/>
      <c r="R295" s="254"/>
      <c r="S295" s="254"/>
      <c r="T295" s="254"/>
      <c r="U295" s="254"/>
      <c r="V295" s="254"/>
      <c r="W295" s="254"/>
      <c r="X295" s="254"/>
      <c r="Y295" s="254"/>
      <c r="Z295" s="254"/>
      <c r="AA295" s="254"/>
      <c r="AB295" s="254"/>
      <c r="AC295" s="254"/>
      <c r="AD295" s="254"/>
      <c r="AE295" s="254"/>
      <c r="AF295" s="254"/>
      <c r="AG295" s="254"/>
      <c r="AH295" s="254"/>
      <c r="AI295" s="29" t="s">
        <v>25</v>
      </c>
      <c r="AJ295" s="29" t="s">
        <v>25</v>
      </c>
      <c r="AK295" s="29" t="s">
        <v>25</v>
      </c>
      <c r="AL295" s="280"/>
      <c r="AM295" s="281"/>
      <c r="AN295" s="282"/>
      <c r="AO295" s="285"/>
      <c r="AP295" s="286"/>
      <c r="AQ295" s="286"/>
      <c r="AR295" s="286"/>
      <c r="AS295" s="286"/>
      <c r="AT295" s="286"/>
      <c r="AU295" s="286"/>
      <c r="AV295" s="286"/>
      <c r="AW295" s="286"/>
      <c r="AX295" s="286"/>
      <c r="AY295" s="286"/>
      <c r="AZ295" s="286"/>
      <c r="BA295" s="286"/>
      <c r="BB295" s="286"/>
      <c r="BC295" s="286"/>
      <c r="BD295" s="287"/>
    </row>
    <row r="296" spans="1:56" ht="25.5" customHeight="1" x14ac:dyDescent="0.4">
      <c r="B296" s="293"/>
      <c r="C296" s="294"/>
      <c r="D296" s="294"/>
      <c r="E296" s="294"/>
      <c r="F296" s="312"/>
      <c r="G296" s="313"/>
      <c r="H296" s="254" t="s">
        <v>289</v>
      </c>
      <c r="I296" s="254"/>
      <c r="J296" s="254"/>
      <c r="K296" s="254"/>
      <c r="L296" s="254"/>
      <c r="M296" s="254"/>
      <c r="N296" s="254"/>
      <c r="O296" s="254"/>
      <c r="P296" s="254"/>
      <c r="Q296" s="254"/>
      <c r="R296" s="254"/>
      <c r="S296" s="254"/>
      <c r="T296" s="254"/>
      <c r="U296" s="254"/>
      <c r="V296" s="254"/>
      <c r="W296" s="254"/>
      <c r="X296" s="254"/>
      <c r="Y296" s="254"/>
      <c r="Z296" s="254"/>
      <c r="AA296" s="254"/>
      <c r="AB296" s="254"/>
      <c r="AC296" s="254"/>
      <c r="AD296" s="254"/>
      <c r="AE296" s="254"/>
      <c r="AF296" s="254"/>
      <c r="AG296" s="254"/>
      <c r="AH296" s="254"/>
      <c r="AI296" s="29" t="s">
        <v>25</v>
      </c>
      <c r="AJ296" s="29" t="s">
        <v>25</v>
      </c>
      <c r="AK296" s="29" t="s">
        <v>25</v>
      </c>
      <c r="AL296" s="280"/>
      <c r="AM296" s="281"/>
      <c r="AN296" s="282"/>
      <c r="AO296" s="285"/>
      <c r="AP296" s="286"/>
      <c r="AQ296" s="286"/>
      <c r="AR296" s="286"/>
      <c r="AS296" s="286"/>
      <c r="AT296" s="286"/>
      <c r="AU296" s="286"/>
      <c r="AV296" s="286"/>
      <c r="AW296" s="286"/>
      <c r="AX296" s="286"/>
      <c r="AY296" s="286"/>
      <c r="AZ296" s="286"/>
      <c r="BA296" s="286"/>
      <c r="BB296" s="286"/>
      <c r="BC296" s="286"/>
      <c r="BD296" s="287"/>
    </row>
    <row r="297" spans="1:56" ht="32.25" customHeight="1" x14ac:dyDescent="0.4">
      <c r="B297" s="293"/>
      <c r="C297" s="294"/>
      <c r="D297" s="294"/>
      <c r="E297" s="294"/>
      <c r="F297" s="314"/>
      <c r="G297" s="315"/>
      <c r="H297" s="254" t="s">
        <v>290</v>
      </c>
      <c r="I297" s="255"/>
      <c r="J297" s="255"/>
      <c r="K297" s="255"/>
      <c r="L297" s="255"/>
      <c r="M297" s="255"/>
      <c r="N297" s="255"/>
      <c r="O297" s="255"/>
      <c r="P297" s="255"/>
      <c r="Q297" s="255"/>
      <c r="R297" s="255"/>
      <c r="S297" s="255"/>
      <c r="T297" s="255"/>
      <c r="U297" s="255"/>
      <c r="V297" s="255"/>
      <c r="W297" s="255"/>
      <c r="X297" s="255"/>
      <c r="Y297" s="255"/>
      <c r="Z297" s="255"/>
      <c r="AA297" s="255"/>
      <c r="AB297" s="255"/>
      <c r="AC297" s="255"/>
      <c r="AD297" s="255"/>
      <c r="AE297" s="255"/>
      <c r="AF297" s="255"/>
      <c r="AG297" s="255"/>
      <c r="AH297" s="255"/>
      <c r="AI297" s="29" t="s">
        <v>25</v>
      </c>
      <c r="AJ297" s="29" t="s">
        <v>25</v>
      </c>
      <c r="AK297" s="29" t="s">
        <v>25</v>
      </c>
      <c r="AL297" s="280"/>
      <c r="AM297" s="281"/>
      <c r="AN297" s="282"/>
      <c r="AO297" s="285"/>
      <c r="AP297" s="286"/>
      <c r="AQ297" s="286"/>
      <c r="AR297" s="286"/>
      <c r="AS297" s="286"/>
      <c r="AT297" s="286"/>
      <c r="AU297" s="286"/>
      <c r="AV297" s="286"/>
      <c r="AW297" s="286"/>
      <c r="AX297" s="286"/>
      <c r="AY297" s="286"/>
      <c r="AZ297" s="286"/>
      <c r="BA297" s="286"/>
      <c r="BB297" s="286"/>
      <c r="BC297" s="286"/>
      <c r="BD297" s="287"/>
    </row>
    <row r="298" spans="1:56" ht="32.25" customHeight="1" x14ac:dyDescent="0.4">
      <c r="B298" s="247"/>
      <c r="C298" s="249"/>
      <c r="D298" s="249"/>
      <c r="E298" s="249"/>
      <c r="F298" s="318" t="s">
        <v>291</v>
      </c>
      <c r="G298" s="319"/>
      <c r="H298" s="254" t="s">
        <v>292</v>
      </c>
      <c r="I298" s="255"/>
      <c r="J298" s="255"/>
      <c r="K298" s="255"/>
      <c r="L298" s="255"/>
      <c r="M298" s="255"/>
      <c r="N298" s="255"/>
      <c r="O298" s="255"/>
      <c r="P298" s="255"/>
      <c r="Q298" s="255"/>
      <c r="R298" s="255"/>
      <c r="S298" s="255"/>
      <c r="T298" s="255"/>
      <c r="U298" s="255"/>
      <c r="V298" s="255"/>
      <c r="W298" s="255"/>
      <c r="X298" s="255"/>
      <c r="Y298" s="255"/>
      <c r="Z298" s="255"/>
      <c r="AA298" s="255"/>
      <c r="AB298" s="255"/>
      <c r="AC298" s="255"/>
      <c r="AD298" s="255"/>
      <c r="AE298" s="255"/>
      <c r="AF298" s="255"/>
      <c r="AG298" s="255"/>
      <c r="AH298" s="255"/>
      <c r="AI298" s="29" t="s">
        <v>25</v>
      </c>
      <c r="AJ298" s="29" t="s">
        <v>25</v>
      </c>
      <c r="AK298" s="29" t="s">
        <v>25</v>
      </c>
      <c r="AL298" s="280"/>
      <c r="AM298" s="281"/>
      <c r="AN298" s="282"/>
      <c r="AO298" s="288"/>
      <c r="AP298" s="289"/>
      <c r="AQ298" s="289"/>
      <c r="AR298" s="289"/>
      <c r="AS298" s="289"/>
      <c r="AT298" s="289"/>
      <c r="AU298" s="289"/>
      <c r="AV298" s="289"/>
      <c r="AW298" s="289"/>
      <c r="AX298" s="289"/>
      <c r="AY298" s="289"/>
      <c r="AZ298" s="289"/>
      <c r="BA298" s="289"/>
      <c r="BB298" s="289"/>
      <c r="BC298" s="289"/>
      <c r="BD298" s="290"/>
    </row>
    <row r="299" spans="1:56" ht="25.5" customHeight="1" x14ac:dyDescent="0.4">
      <c r="B299" s="246">
        <v>2</v>
      </c>
      <c r="C299" s="248" t="s">
        <v>293</v>
      </c>
      <c r="D299" s="248"/>
      <c r="E299" s="248"/>
      <c r="F299" s="295" t="s">
        <v>294</v>
      </c>
      <c r="G299" s="296"/>
      <c r="H299" s="296"/>
      <c r="I299" s="296"/>
      <c r="J299" s="296"/>
      <c r="K299" s="296"/>
      <c r="L299" s="296"/>
      <c r="M299" s="296"/>
      <c r="N299" s="296"/>
      <c r="O299" s="296"/>
      <c r="P299" s="296"/>
      <c r="Q299" s="296"/>
      <c r="R299" s="296"/>
      <c r="S299" s="296"/>
      <c r="T299" s="296"/>
      <c r="U299" s="296"/>
      <c r="V299" s="296"/>
      <c r="W299" s="296"/>
      <c r="X299" s="296"/>
      <c r="Y299" s="296"/>
      <c r="Z299" s="296"/>
      <c r="AA299" s="296"/>
      <c r="AB299" s="296"/>
      <c r="AC299" s="296"/>
      <c r="AD299" s="296"/>
      <c r="AE299" s="296"/>
      <c r="AF299" s="296"/>
      <c r="AG299" s="296"/>
      <c r="AH299" s="296"/>
      <c r="AI299" s="296"/>
      <c r="AJ299" s="296"/>
      <c r="AK299" s="296"/>
      <c r="AL299" s="296"/>
      <c r="AM299" s="296"/>
      <c r="AN299" s="297"/>
      <c r="AO299" s="273"/>
      <c r="AP299" s="283"/>
      <c r="AQ299" s="283"/>
      <c r="AR299" s="283"/>
      <c r="AS299" s="283"/>
      <c r="AT299" s="283"/>
      <c r="AU299" s="283"/>
      <c r="AV299" s="283"/>
      <c r="AW299" s="283"/>
      <c r="AX299" s="283"/>
      <c r="AY299" s="283"/>
      <c r="AZ299" s="283"/>
      <c r="BA299" s="283"/>
      <c r="BB299" s="283"/>
      <c r="BC299" s="283"/>
      <c r="BD299" s="284"/>
    </row>
    <row r="300" spans="1:56" ht="25.5" customHeight="1" x14ac:dyDescent="0.4">
      <c r="B300" s="293"/>
      <c r="C300" s="294"/>
      <c r="D300" s="294"/>
      <c r="E300" s="294"/>
      <c r="F300" s="298" t="s">
        <v>295</v>
      </c>
      <c r="G300" s="298"/>
      <c r="H300" s="254" t="s">
        <v>296</v>
      </c>
      <c r="I300" s="255"/>
      <c r="J300" s="255"/>
      <c r="K300" s="255"/>
      <c r="L300" s="255"/>
      <c r="M300" s="255"/>
      <c r="N300" s="255"/>
      <c r="O300" s="255"/>
      <c r="P300" s="255"/>
      <c r="Q300" s="255"/>
      <c r="R300" s="255"/>
      <c r="S300" s="255"/>
      <c r="T300" s="255"/>
      <c r="U300" s="255"/>
      <c r="V300" s="255"/>
      <c r="W300" s="255"/>
      <c r="X300" s="255"/>
      <c r="Y300" s="255"/>
      <c r="Z300" s="255"/>
      <c r="AA300" s="255"/>
      <c r="AB300" s="255"/>
      <c r="AC300" s="255"/>
      <c r="AD300" s="255"/>
      <c r="AE300" s="255"/>
      <c r="AF300" s="255"/>
      <c r="AG300" s="255"/>
      <c r="AH300" s="255"/>
      <c r="AI300" s="29" t="s">
        <v>25</v>
      </c>
      <c r="AJ300" s="29" t="s">
        <v>25</v>
      </c>
      <c r="AK300" s="29" t="s">
        <v>25</v>
      </c>
      <c r="AL300" s="280"/>
      <c r="AM300" s="281"/>
      <c r="AN300" s="282"/>
      <c r="AO300" s="285"/>
      <c r="AP300" s="286"/>
      <c r="AQ300" s="286"/>
      <c r="AR300" s="286"/>
      <c r="AS300" s="286"/>
      <c r="AT300" s="286"/>
      <c r="AU300" s="286"/>
      <c r="AV300" s="286"/>
      <c r="AW300" s="286"/>
      <c r="AX300" s="286"/>
      <c r="AY300" s="286"/>
      <c r="AZ300" s="286"/>
      <c r="BA300" s="286"/>
      <c r="BB300" s="286"/>
      <c r="BC300" s="286"/>
      <c r="BD300" s="287"/>
    </row>
    <row r="301" spans="1:56" ht="25.5" customHeight="1" x14ac:dyDescent="0.4">
      <c r="B301" s="293"/>
      <c r="C301" s="294"/>
      <c r="D301" s="294"/>
      <c r="E301" s="294"/>
      <c r="F301" s="298"/>
      <c r="G301" s="298"/>
      <c r="H301" s="254" t="s">
        <v>297</v>
      </c>
      <c r="I301" s="255"/>
      <c r="J301" s="255"/>
      <c r="K301" s="255"/>
      <c r="L301" s="255"/>
      <c r="M301" s="255"/>
      <c r="N301" s="255"/>
      <c r="O301" s="255"/>
      <c r="P301" s="255"/>
      <c r="Q301" s="255"/>
      <c r="R301" s="255"/>
      <c r="S301" s="255"/>
      <c r="T301" s="255"/>
      <c r="U301" s="255"/>
      <c r="V301" s="255"/>
      <c r="W301" s="255"/>
      <c r="X301" s="255"/>
      <c r="Y301" s="255"/>
      <c r="Z301" s="255"/>
      <c r="AA301" s="255"/>
      <c r="AB301" s="255"/>
      <c r="AC301" s="255"/>
      <c r="AD301" s="255"/>
      <c r="AE301" s="255"/>
      <c r="AF301" s="255"/>
      <c r="AG301" s="255"/>
      <c r="AH301" s="255"/>
      <c r="AI301" s="29" t="s">
        <v>25</v>
      </c>
      <c r="AJ301" s="29" t="s">
        <v>25</v>
      </c>
      <c r="AK301" s="29" t="s">
        <v>25</v>
      </c>
      <c r="AL301" s="280"/>
      <c r="AM301" s="281"/>
      <c r="AN301" s="282"/>
      <c r="AO301" s="285"/>
      <c r="AP301" s="286"/>
      <c r="AQ301" s="286"/>
      <c r="AR301" s="286"/>
      <c r="AS301" s="286"/>
      <c r="AT301" s="286"/>
      <c r="AU301" s="286"/>
      <c r="AV301" s="286"/>
      <c r="AW301" s="286"/>
      <c r="AX301" s="286"/>
      <c r="AY301" s="286"/>
      <c r="AZ301" s="286"/>
      <c r="BA301" s="286"/>
      <c r="BB301" s="286"/>
      <c r="BC301" s="286"/>
      <c r="BD301" s="287"/>
    </row>
    <row r="302" spans="1:56" ht="25.5" customHeight="1" x14ac:dyDescent="0.4">
      <c r="B302" s="293"/>
      <c r="C302" s="294"/>
      <c r="D302" s="294"/>
      <c r="E302" s="294"/>
      <c r="F302" s="298"/>
      <c r="G302" s="298"/>
      <c r="H302" s="254" t="s">
        <v>298</v>
      </c>
      <c r="I302" s="255"/>
      <c r="J302" s="255"/>
      <c r="K302" s="255"/>
      <c r="L302" s="255"/>
      <c r="M302" s="255"/>
      <c r="N302" s="255"/>
      <c r="O302" s="255"/>
      <c r="P302" s="255"/>
      <c r="Q302" s="255"/>
      <c r="R302" s="255"/>
      <c r="S302" s="255"/>
      <c r="T302" s="255"/>
      <c r="U302" s="255"/>
      <c r="V302" s="255"/>
      <c r="W302" s="255"/>
      <c r="X302" s="255"/>
      <c r="Y302" s="255"/>
      <c r="Z302" s="255"/>
      <c r="AA302" s="255"/>
      <c r="AB302" s="255"/>
      <c r="AC302" s="255"/>
      <c r="AD302" s="255"/>
      <c r="AE302" s="255"/>
      <c r="AF302" s="255"/>
      <c r="AG302" s="255"/>
      <c r="AH302" s="255"/>
      <c r="AI302" s="29" t="s">
        <v>25</v>
      </c>
      <c r="AJ302" s="29" t="s">
        <v>25</v>
      </c>
      <c r="AK302" s="29" t="s">
        <v>25</v>
      </c>
      <c r="AL302" s="280"/>
      <c r="AM302" s="281"/>
      <c r="AN302" s="282"/>
      <c r="AO302" s="285"/>
      <c r="AP302" s="286"/>
      <c r="AQ302" s="286"/>
      <c r="AR302" s="286"/>
      <c r="AS302" s="286"/>
      <c r="AT302" s="286"/>
      <c r="AU302" s="286"/>
      <c r="AV302" s="286"/>
      <c r="AW302" s="286"/>
      <c r="AX302" s="286"/>
      <c r="AY302" s="286"/>
      <c r="AZ302" s="286"/>
      <c r="BA302" s="286"/>
      <c r="BB302" s="286"/>
      <c r="BC302" s="286"/>
      <c r="BD302" s="287"/>
    </row>
    <row r="303" spans="1:56" ht="25.5" customHeight="1" x14ac:dyDescent="0.4">
      <c r="B303" s="293"/>
      <c r="C303" s="294"/>
      <c r="D303" s="294"/>
      <c r="E303" s="294"/>
      <c r="F303" s="298"/>
      <c r="G303" s="298"/>
      <c r="H303" s="299" t="s">
        <v>299</v>
      </c>
      <c r="I303" s="300"/>
      <c r="J303" s="255"/>
      <c r="K303" s="255"/>
      <c r="L303" s="255"/>
      <c r="M303" s="255"/>
      <c r="N303" s="255"/>
      <c r="O303" s="255"/>
      <c r="P303" s="255"/>
      <c r="Q303" s="255"/>
      <c r="R303" s="255"/>
      <c r="S303" s="255"/>
      <c r="T303" s="255"/>
      <c r="U303" s="255"/>
      <c r="V303" s="255"/>
      <c r="W303" s="255"/>
      <c r="X303" s="255"/>
      <c r="Y303" s="255"/>
      <c r="Z303" s="255"/>
      <c r="AA303" s="255"/>
      <c r="AB303" s="255"/>
      <c r="AC303" s="255"/>
      <c r="AD303" s="255"/>
      <c r="AE303" s="255"/>
      <c r="AF303" s="255"/>
      <c r="AG303" s="255"/>
      <c r="AH303" s="255"/>
      <c r="AI303" s="29" t="s">
        <v>25</v>
      </c>
      <c r="AJ303" s="29" t="s">
        <v>25</v>
      </c>
      <c r="AK303" s="29" t="s">
        <v>25</v>
      </c>
      <c r="AL303" s="280"/>
      <c r="AM303" s="281"/>
      <c r="AN303" s="282"/>
      <c r="AO303" s="285"/>
      <c r="AP303" s="286"/>
      <c r="AQ303" s="286"/>
      <c r="AR303" s="286"/>
      <c r="AS303" s="286"/>
      <c r="AT303" s="286"/>
      <c r="AU303" s="286"/>
      <c r="AV303" s="286"/>
      <c r="AW303" s="286"/>
      <c r="AX303" s="286"/>
      <c r="AY303" s="286"/>
      <c r="AZ303" s="286"/>
      <c r="BA303" s="286"/>
      <c r="BB303" s="286"/>
      <c r="BC303" s="286"/>
      <c r="BD303" s="287"/>
    </row>
    <row r="304" spans="1:56" ht="25.5" customHeight="1" x14ac:dyDescent="0.4">
      <c r="B304" s="293"/>
      <c r="C304" s="294"/>
      <c r="D304" s="294"/>
      <c r="E304" s="294"/>
      <c r="F304" s="298"/>
      <c r="G304" s="298"/>
      <c r="H304" s="40"/>
      <c r="I304" s="46"/>
      <c r="J304" s="254" t="s">
        <v>300</v>
      </c>
      <c r="K304" s="255"/>
      <c r="L304" s="255"/>
      <c r="M304" s="255"/>
      <c r="N304" s="255"/>
      <c r="O304" s="255"/>
      <c r="P304" s="255"/>
      <c r="Q304" s="255"/>
      <c r="R304" s="255"/>
      <c r="S304" s="255"/>
      <c r="T304" s="255"/>
      <c r="U304" s="255"/>
      <c r="V304" s="255"/>
      <c r="W304" s="255"/>
      <c r="X304" s="255"/>
      <c r="Y304" s="255"/>
      <c r="Z304" s="255"/>
      <c r="AA304" s="255"/>
      <c r="AB304" s="255"/>
      <c r="AC304" s="255"/>
      <c r="AD304" s="255"/>
      <c r="AE304" s="255"/>
      <c r="AF304" s="255"/>
      <c r="AG304" s="255"/>
      <c r="AH304" s="255"/>
      <c r="AI304" s="29" t="s">
        <v>25</v>
      </c>
      <c r="AJ304" s="29" t="s">
        <v>25</v>
      </c>
      <c r="AK304" s="29" t="s">
        <v>25</v>
      </c>
      <c r="AL304" s="280"/>
      <c r="AM304" s="281"/>
      <c r="AN304" s="282"/>
      <c r="AO304" s="285"/>
      <c r="AP304" s="286"/>
      <c r="AQ304" s="286"/>
      <c r="AR304" s="286"/>
      <c r="AS304" s="286"/>
      <c r="AT304" s="286"/>
      <c r="AU304" s="286"/>
      <c r="AV304" s="286"/>
      <c r="AW304" s="286"/>
      <c r="AX304" s="286"/>
      <c r="AY304" s="286"/>
      <c r="AZ304" s="286"/>
      <c r="BA304" s="286"/>
      <c r="BB304" s="286"/>
      <c r="BC304" s="286"/>
      <c r="BD304" s="287"/>
    </row>
    <row r="305" spans="2:56" ht="25.5" customHeight="1" x14ac:dyDescent="0.4">
      <c r="B305" s="293"/>
      <c r="C305" s="294"/>
      <c r="D305" s="294"/>
      <c r="E305" s="294"/>
      <c r="F305" s="298"/>
      <c r="G305" s="298"/>
      <c r="H305" s="40"/>
      <c r="I305" s="46"/>
      <c r="J305" s="254" t="s">
        <v>301</v>
      </c>
      <c r="K305" s="255"/>
      <c r="L305" s="255"/>
      <c r="M305" s="255"/>
      <c r="N305" s="255"/>
      <c r="O305" s="255"/>
      <c r="P305" s="255"/>
      <c r="Q305" s="255"/>
      <c r="R305" s="255"/>
      <c r="S305" s="255"/>
      <c r="T305" s="255"/>
      <c r="U305" s="255"/>
      <c r="V305" s="255"/>
      <c r="W305" s="255"/>
      <c r="X305" s="255"/>
      <c r="Y305" s="255"/>
      <c r="Z305" s="255"/>
      <c r="AA305" s="255"/>
      <c r="AB305" s="255"/>
      <c r="AC305" s="255"/>
      <c r="AD305" s="255"/>
      <c r="AE305" s="255"/>
      <c r="AF305" s="255"/>
      <c r="AG305" s="255"/>
      <c r="AH305" s="255"/>
      <c r="AI305" s="29" t="s">
        <v>25</v>
      </c>
      <c r="AJ305" s="29" t="s">
        <v>25</v>
      </c>
      <c r="AK305" s="29" t="s">
        <v>25</v>
      </c>
      <c r="AL305" s="280"/>
      <c r="AM305" s="281"/>
      <c r="AN305" s="282"/>
      <c r="AO305" s="285"/>
      <c r="AP305" s="286"/>
      <c r="AQ305" s="286"/>
      <c r="AR305" s="286"/>
      <c r="AS305" s="286"/>
      <c r="AT305" s="286"/>
      <c r="AU305" s="286"/>
      <c r="AV305" s="286"/>
      <c r="AW305" s="286"/>
      <c r="AX305" s="286"/>
      <c r="AY305" s="286"/>
      <c r="AZ305" s="286"/>
      <c r="BA305" s="286"/>
      <c r="BB305" s="286"/>
      <c r="BC305" s="286"/>
      <c r="BD305" s="287"/>
    </row>
    <row r="306" spans="2:56" ht="25.5" customHeight="1" x14ac:dyDescent="0.4">
      <c r="B306" s="293"/>
      <c r="C306" s="294"/>
      <c r="D306" s="294"/>
      <c r="E306" s="294"/>
      <c r="F306" s="298"/>
      <c r="G306" s="298"/>
      <c r="H306" s="41"/>
      <c r="I306" s="53"/>
      <c r="J306" s="254" t="s">
        <v>302</v>
      </c>
      <c r="K306" s="255"/>
      <c r="L306" s="255"/>
      <c r="M306" s="255"/>
      <c r="N306" s="255"/>
      <c r="O306" s="255"/>
      <c r="P306" s="255"/>
      <c r="Q306" s="255"/>
      <c r="R306" s="255"/>
      <c r="S306" s="255"/>
      <c r="T306" s="255"/>
      <c r="U306" s="255"/>
      <c r="V306" s="255"/>
      <c r="W306" s="255"/>
      <c r="X306" s="255"/>
      <c r="Y306" s="255"/>
      <c r="Z306" s="255"/>
      <c r="AA306" s="255"/>
      <c r="AB306" s="255"/>
      <c r="AC306" s="255"/>
      <c r="AD306" s="255"/>
      <c r="AE306" s="255"/>
      <c r="AF306" s="255"/>
      <c r="AG306" s="255"/>
      <c r="AH306" s="255"/>
      <c r="AI306" s="29" t="s">
        <v>25</v>
      </c>
      <c r="AJ306" s="29" t="s">
        <v>25</v>
      </c>
      <c r="AK306" s="29" t="s">
        <v>25</v>
      </c>
      <c r="AL306" s="280"/>
      <c r="AM306" s="281"/>
      <c r="AN306" s="282"/>
      <c r="AO306" s="285"/>
      <c r="AP306" s="286"/>
      <c r="AQ306" s="286"/>
      <c r="AR306" s="286"/>
      <c r="AS306" s="286"/>
      <c r="AT306" s="286"/>
      <c r="AU306" s="286"/>
      <c r="AV306" s="286"/>
      <c r="AW306" s="286"/>
      <c r="AX306" s="286"/>
      <c r="AY306" s="286"/>
      <c r="AZ306" s="286"/>
      <c r="BA306" s="286"/>
      <c r="BB306" s="286"/>
      <c r="BC306" s="286"/>
      <c r="BD306" s="287"/>
    </row>
    <row r="307" spans="2:56" s="15" customFormat="1" ht="25.5" customHeight="1" x14ac:dyDescent="0.4">
      <c r="B307" s="263">
        <v>3</v>
      </c>
      <c r="C307" s="266" t="s">
        <v>356</v>
      </c>
      <c r="D307" s="267"/>
      <c r="E307" s="267"/>
      <c r="F307" s="213" t="s">
        <v>357</v>
      </c>
      <c r="G307" s="214"/>
      <c r="H307" s="214"/>
      <c r="I307" s="214"/>
      <c r="J307" s="214"/>
      <c r="K307" s="214"/>
      <c r="L307" s="214"/>
      <c r="M307" s="214"/>
      <c r="N307" s="214"/>
      <c r="O307" s="214"/>
      <c r="P307" s="214"/>
      <c r="Q307" s="214"/>
      <c r="R307" s="214"/>
      <c r="S307" s="214"/>
      <c r="T307" s="214"/>
      <c r="U307" s="214"/>
      <c r="V307" s="214"/>
      <c r="W307" s="214"/>
      <c r="X307" s="214"/>
      <c r="Y307" s="214"/>
      <c r="Z307" s="214"/>
      <c r="AA307" s="214"/>
      <c r="AB307" s="214"/>
      <c r="AC307" s="214"/>
      <c r="AD307" s="214"/>
      <c r="AE307" s="214"/>
      <c r="AF307" s="214"/>
      <c r="AG307" s="214"/>
      <c r="AH307" s="214"/>
      <c r="AI307" s="17" t="s">
        <v>25</v>
      </c>
      <c r="AJ307" s="17" t="s">
        <v>25</v>
      </c>
      <c r="AK307" s="17" t="s">
        <v>25</v>
      </c>
      <c r="AL307" s="215"/>
      <c r="AM307" s="215"/>
      <c r="AN307" s="215"/>
      <c r="AO307" s="216" t="s">
        <v>355</v>
      </c>
      <c r="AP307" s="217"/>
      <c r="AQ307" s="217"/>
      <c r="AR307" s="217"/>
      <c r="AS307" s="217"/>
      <c r="AT307" s="217"/>
      <c r="AU307" s="217"/>
      <c r="AV307" s="217"/>
      <c r="AW307" s="217"/>
      <c r="AX307" s="217"/>
      <c r="AY307" s="217"/>
      <c r="AZ307" s="217"/>
      <c r="BA307" s="217"/>
      <c r="BB307" s="217"/>
      <c r="BC307" s="217"/>
      <c r="BD307" s="218"/>
    </row>
    <row r="308" spans="2:56" s="15" customFormat="1" ht="39.75" customHeight="1" x14ac:dyDescent="0.4">
      <c r="B308" s="264"/>
      <c r="C308" s="268"/>
      <c r="D308" s="268"/>
      <c r="E308" s="268"/>
      <c r="F308" s="213" t="s">
        <v>369</v>
      </c>
      <c r="G308" s="213"/>
      <c r="H308" s="213"/>
      <c r="I308" s="213"/>
      <c r="J308" s="213"/>
      <c r="K308" s="213"/>
      <c r="L308" s="213"/>
      <c r="M308" s="213"/>
      <c r="N308" s="213"/>
      <c r="O308" s="213"/>
      <c r="P308" s="213"/>
      <c r="Q308" s="213"/>
      <c r="R308" s="213"/>
      <c r="S308" s="213"/>
      <c r="T308" s="213"/>
      <c r="U308" s="213"/>
      <c r="V308" s="213"/>
      <c r="W308" s="213"/>
      <c r="X308" s="213"/>
      <c r="Y308" s="213"/>
      <c r="Z308" s="213"/>
      <c r="AA308" s="213"/>
      <c r="AB308" s="213"/>
      <c r="AC308" s="213"/>
      <c r="AD308" s="213"/>
      <c r="AE308" s="213"/>
      <c r="AF308" s="213"/>
      <c r="AG308" s="213"/>
      <c r="AH308" s="213"/>
      <c r="AI308" s="17" t="s">
        <v>25</v>
      </c>
      <c r="AJ308" s="17" t="s">
        <v>25</v>
      </c>
      <c r="AK308" s="17" t="s">
        <v>25</v>
      </c>
      <c r="AL308" s="215"/>
      <c r="AM308" s="215"/>
      <c r="AN308" s="215"/>
      <c r="AO308" s="219"/>
      <c r="AP308" s="220"/>
      <c r="AQ308" s="220"/>
      <c r="AR308" s="220"/>
      <c r="AS308" s="220"/>
      <c r="AT308" s="220"/>
      <c r="AU308" s="220"/>
      <c r="AV308" s="220"/>
      <c r="AW308" s="220"/>
      <c r="AX308" s="220"/>
      <c r="AY308" s="220"/>
      <c r="AZ308" s="220"/>
      <c r="BA308" s="220"/>
      <c r="BB308" s="220"/>
      <c r="BC308" s="220"/>
      <c r="BD308" s="221"/>
    </row>
    <row r="309" spans="2:56" s="15" customFormat="1" ht="25.5" customHeight="1" x14ac:dyDescent="0.4">
      <c r="B309" s="264"/>
      <c r="C309" s="268"/>
      <c r="D309" s="268"/>
      <c r="E309" s="268"/>
      <c r="F309" s="213" t="s">
        <v>358</v>
      </c>
      <c r="G309" s="214"/>
      <c r="H309" s="214"/>
      <c r="I309" s="214"/>
      <c r="J309" s="214"/>
      <c r="K309" s="214"/>
      <c r="L309" s="214"/>
      <c r="M309" s="214"/>
      <c r="N309" s="214"/>
      <c r="O309" s="214"/>
      <c r="P309" s="214"/>
      <c r="Q309" s="214"/>
      <c r="R309" s="214"/>
      <c r="S309" s="214"/>
      <c r="T309" s="214"/>
      <c r="U309" s="214"/>
      <c r="V309" s="214"/>
      <c r="W309" s="214"/>
      <c r="X309" s="214"/>
      <c r="Y309" s="214"/>
      <c r="Z309" s="214"/>
      <c r="AA309" s="214"/>
      <c r="AB309" s="214"/>
      <c r="AC309" s="214"/>
      <c r="AD309" s="214"/>
      <c r="AE309" s="214"/>
      <c r="AF309" s="214"/>
      <c r="AG309" s="214"/>
      <c r="AH309" s="214"/>
      <c r="AI309" s="17" t="s">
        <v>25</v>
      </c>
      <c r="AJ309" s="17" t="s">
        <v>25</v>
      </c>
      <c r="AK309" s="17" t="s">
        <v>25</v>
      </c>
      <c r="AL309" s="215"/>
      <c r="AM309" s="215"/>
      <c r="AN309" s="215"/>
      <c r="AO309" s="219"/>
      <c r="AP309" s="220"/>
      <c r="AQ309" s="220"/>
      <c r="AR309" s="220"/>
      <c r="AS309" s="220"/>
      <c r="AT309" s="220"/>
      <c r="AU309" s="220"/>
      <c r="AV309" s="220"/>
      <c r="AW309" s="220"/>
      <c r="AX309" s="220"/>
      <c r="AY309" s="220"/>
      <c r="AZ309" s="220"/>
      <c r="BA309" s="220"/>
      <c r="BB309" s="220"/>
      <c r="BC309" s="220"/>
      <c r="BD309" s="221"/>
    </row>
    <row r="310" spans="2:56" s="15" customFormat="1" ht="25.5" customHeight="1" x14ac:dyDescent="0.4">
      <c r="B310" s="264"/>
      <c r="C310" s="268"/>
      <c r="D310" s="268"/>
      <c r="E310" s="268"/>
      <c r="F310" s="279" t="s">
        <v>316</v>
      </c>
      <c r="G310" s="279"/>
      <c r="H310" s="279"/>
      <c r="I310" s="279"/>
      <c r="J310" s="279"/>
      <c r="K310" s="279"/>
      <c r="L310" s="279"/>
      <c r="M310" s="279"/>
      <c r="N310" s="279"/>
      <c r="O310" s="279"/>
      <c r="P310" s="279"/>
      <c r="Q310" s="279"/>
      <c r="R310" s="279"/>
      <c r="S310" s="279"/>
      <c r="T310" s="279"/>
      <c r="U310" s="279"/>
      <c r="V310" s="279"/>
      <c r="W310" s="279"/>
      <c r="X310" s="279"/>
      <c r="Y310" s="279"/>
      <c r="Z310" s="279"/>
      <c r="AA310" s="279"/>
      <c r="AB310" s="279"/>
      <c r="AC310" s="279"/>
      <c r="AD310" s="279"/>
      <c r="AE310" s="279"/>
      <c r="AF310" s="279"/>
      <c r="AG310" s="279"/>
      <c r="AH310" s="279"/>
      <c r="AI310" s="279"/>
      <c r="AJ310" s="279"/>
      <c r="AK310" s="279"/>
      <c r="AL310" s="279"/>
      <c r="AM310" s="279"/>
      <c r="AN310" s="279"/>
      <c r="AO310" s="219"/>
      <c r="AP310" s="220"/>
      <c r="AQ310" s="220"/>
      <c r="AR310" s="220"/>
      <c r="AS310" s="220"/>
      <c r="AT310" s="220"/>
      <c r="AU310" s="220"/>
      <c r="AV310" s="220"/>
      <c r="AW310" s="220"/>
      <c r="AX310" s="220"/>
      <c r="AY310" s="220"/>
      <c r="AZ310" s="220"/>
      <c r="BA310" s="220"/>
      <c r="BB310" s="220"/>
      <c r="BC310" s="220"/>
      <c r="BD310" s="221"/>
    </row>
    <row r="311" spans="2:56" s="15" customFormat="1" ht="25.5" customHeight="1" x14ac:dyDescent="0.4">
      <c r="B311" s="264"/>
      <c r="C311" s="268"/>
      <c r="D311" s="268"/>
      <c r="E311" s="268"/>
      <c r="F311" s="272" t="s">
        <v>317</v>
      </c>
      <c r="G311" s="272"/>
      <c r="H311" s="254" t="s">
        <v>406</v>
      </c>
      <c r="I311" s="255"/>
      <c r="J311" s="255"/>
      <c r="K311" s="255"/>
      <c r="L311" s="255"/>
      <c r="M311" s="255"/>
      <c r="N311" s="255"/>
      <c r="O311" s="255"/>
      <c r="P311" s="255"/>
      <c r="Q311" s="255"/>
      <c r="R311" s="255"/>
      <c r="S311" s="255"/>
      <c r="T311" s="255"/>
      <c r="U311" s="255"/>
      <c r="V311" s="255"/>
      <c r="W311" s="255"/>
      <c r="X311" s="255"/>
      <c r="Y311" s="255"/>
      <c r="Z311" s="255"/>
      <c r="AA311" s="255"/>
      <c r="AB311" s="255"/>
      <c r="AC311" s="255"/>
      <c r="AD311" s="255"/>
      <c r="AE311" s="255"/>
      <c r="AF311" s="255"/>
      <c r="AG311" s="255"/>
      <c r="AH311" s="255"/>
      <c r="AI311" s="17" t="s">
        <v>25</v>
      </c>
      <c r="AJ311" s="17" t="s">
        <v>25</v>
      </c>
      <c r="AK311" s="17" t="s">
        <v>25</v>
      </c>
      <c r="AL311" s="215"/>
      <c r="AM311" s="215"/>
      <c r="AN311" s="215"/>
      <c r="AO311" s="219"/>
      <c r="AP311" s="220"/>
      <c r="AQ311" s="220"/>
      <c r="AR311" s="220"/>
      <c r="AS311" s="220"/>
      <c r="AT311" s="220"/>
      <c r="AU311" s="220"/>
      <c r="AV311" s="220"/>
      <c r="AW311" s="220"/>
      <c r="AX311" s="220"/>
      <c r="AY311" s="220"/>
      <c r="AZ311" s="220"/>
      <c r="BA311" s="220"/>
      <c r="BB311" s="220"/>
      <c r="BC311" s="220"/>
      <c r="BD311" s="221"/>
    </row>
    <row r="312" spans="2:56" s="64" customFormat="1" ht="25.5" customHeight="1" x14ac:dyDescent="0.4">
      <c r="B312" s="264"/>
      <c r="C312" s="268"/>
      <c r="D312" s="268"/>
      <c r="E312" s="268"/>
      <c r="F312" s="272"/>
      <c r="G312" s="272"/>
      <c r="H312" s="213" t="s">
        <v>407</v>
      </c>
      <c r="I312" s="214"/>
      <c r="J312" s="214"/>
      <c r="K312" s="214"/>
      <c r="L312" s="214"/>
      <c r="M312" s="214"/>
      <c r="N312" s="214"/>
      <c r="O312" s="214"/>
      <c r="P312" s="214"/>
      <c r="Q312" s="214"/>
      <c r="R312" s="214"/>
      <c r="S312" s="214"/>
      <c r="T312" s="214"/>
      <c r="U312" s="214"/>
      <c r="V312" s="214"/>
      <c r="W312" s="214"/>
      <c r="X312" s="214"/>
      <c r="Y312" s="214"/>
      <c r="Z312" s="214"/>
      <c r="AA312" s="214"/>
      <c r="AB312" s="214"/>
      <c r="AC312" s="214"/>
      <c r="AD312" s="214"/>
      <c r="AE312" s="214"/>
      <c r="AF312" s="214"/>
      <c r="AG312" s="214"/>
      <c r="AH312" s="214"/>
      <c r="AI312" s="65" t="s">
        <v>25</v>
      </c>
      <c r="AJ312" s="65" t="s">
        <v>25</v>
      </c>
      <c r="AK312" s="65" t="s">
        <v>25</v>
      </c>
      <c r="AL312" s="215"/>
      <c r="AM312" s="215"/>
      <c r="AN312" s="215"/>
      <c r="AO312" s="219"/>
      <c r="AP312" s="220"/>
      <c r="AQ312" s="220"/>
      <c r="AR312" s="220"/>
      <c r="AS312" s="220"/>
      <c r="AT312" s="220"/>
      <c r="AU312" s="220"/>
      <c r="AV312" s="220"/>
      <c r="AW312" s="220"/>
      <c r="AX312" s="220"/>
      <c r="AY312" s="220"/>
      <c r="AZ312" s="220"/>
      <c r="BA312" s="220"/>
      <c r="BB312" s="220"/>
      <c r="BC312" s="220"/>
      <c r="BD312" s="221"/>
    </row>
    <row r="313" spans="2:56" s="15" customFormat="1" ht="25.5" customHeight="1" x14ac:dyDescent="0.4">
      <c r="B313" s="264"/>
      <c r="C313" s="268"/>
      <c r="D313" s="268"/>
      <c r="E313" s="268"/>
      <c r="F313" s="272"/>
      <c r="G313" s="272"/>
      <c r="H313" s="213" t="s">
        <v>408</v>
      </c>
      <c r="I313" s="214"/>
      <c r="J313" s="214"/>
      <c r="K313" s="214"/>
      <c r="L313" s="214"/>
      <c r="M313" s="214"/>
      <c r="N313" s="214"/>
      <c r="O313" s="214"/>
      <c r="P313" s="214"/>
      <c r="Q313" s="214"/>
      <c r="R313" s="214"/>
      <c r="S313" s="214"/>
      <c r="T313" s="214"/>
      <c r="U313" s="214"/>
      <c r="V313" s="214"/>
      <c r="W313" s="214"/>
      <c r="X313" s="214"/>
      <c r="Y313" s="214"/>
      <c r="Z313" s="214"/>
      <c r="AA313" s="214"/>
      <c r="AB313" s="214"/>
      <c r="AC313" s="214"/>
      <c r="AD313" s="214"/>
      <c r="AE313" s="214"/>
      <c r="AF313" s="214"/>
      <c r="AG313" s="214"/>
      <c r="AH313" s="214"/>
      <c r="AI313" s="17" t="s">
        <v>25</v>
      </c>
      <c r="AJ313" s="17" t="s">
        <v>25</v>
      </c>
      <c r="AK313" s="17" t="s">
        <v>25</v>
      </c>
      <c r="AL313" s="215"/>
      <c r="AM313" s="215"/>
      <c r="AN313" s="215"/>
      <c r="AO313" s="219"/>
      <c r="AP313" s="220"/>
      <c r="AQ313" s="220"/>
      <c r="AR313" s="220"/>
      <c r="AS313" s="220"/>
      <c r="AT313" s="220"/>
      <c r="AU313" s="220"/>
      <c r="AV313" s="220"/>
      <c r="AW313" s="220"/>
      <c r="AX313" s="220"/>
      <c r="AY313" s="220"/>
      <c r="AZ313" s="220"/>
      <c r="BA313" s="220"/>
      <c r="BB313" s="220"/>
      <c r="BC313" s="220"/>
      <c r="BD313" s="221"/>
    </row>
    <row r="314" spans="2:56" s="64" customFormat="1" ht="25.5" customHeight="1" x14ac:dyDescent="0.4">
      <c r="B314" s="264"/>
      <c r="C314" s="268"/>
      <c r="D314" s="268"/>
      <c r="E314" s="268"/>
      <c r="F314" s="272"/>
      <c r="G314" s="272"/>
      <c r="H314" s="213" t="s">
        <v>410</v>
      </c>
      <c r="I314" s="214"/>
      <c r="J314" s="214"/>
      <c r="K314" s="214"/>
      <c r="L314" s="214"/>
      <c r="M314" s="214"/>
      <c r="N314" s="214"/>
      <c r="O314" s="214"/>
      <c r="P314" s="214"/>
      <c r="Q314" s="214"/>
      <c r="R314" s="214"/>
      <c r="S314" s="214"/>
      <c r="T314" s="214"/>
      <c r="U314" s="214"/>
      <c r="V314" s="214"/>
      <c r="W314" s="214"/>
      <c r="X314" s="214"/>
      <c r="Y314" s="214"/>
      <c r="Z314" s="214"/>
      <c r="AA314" s="214"/>
      <c r="AB314" s="214"/>
      <c r="AC314" s="214"/>
      <c r="AD314" s="214"/>
      <c r="AE314" s="214"/>
      <c r="AF314" s="214"/>
      <c r="AG314" s="214"/>
      <c r="AH314" s="214"/>
      <c r="AI314" s="65" t="s">
        <v>25</v>
      </c>
      <c r="AJ314" s="65" t="s">
        <v>25</v>
      </c>
      <c r="AK314" s="65" t="s">
        <v>25</v>
      </c>
      <c r="AL314" s="215"/>
      <c r="AM314" s="215"/>
      <c r="AN314" s="215"/>
      <c r="AO314" s="219"/>
      <c r="AP314" s="220"/>
      <c r="AQ314" s="220"/>
      <c r="AR314" s="220"/>
      <c r="AS314" s="220"/>
      <c r="AT314" s="220"/>
      <c r="AU314" s="220"/>
      <c r="AV314" s="220"/>
      <c r="AW314" s="220"/>
      <c r="AX314" s="220"/>
      <c r="AY314" s="220"/>
      <c r="AZ314" s="220"/>
      <c r="BA314" s="220"/>
      <c r="BB314" s="220"/>
      <c r="BC314" s="220"/>
      <c r="BD314" s="221"/>
    </row>
    <row r="315" spans="2:56" s="15" customFormat="1" ht="25.5" customHeight="1" x14ac:dyDescent="0.4">
      <c r="B315" s="264"/>
      <c r="C315" s="268"/>
      <c r="D315" s="268"/>
      <c r="E315" s="268"/>
      <c r="F315" s="272"/>
      <c r="G315" s="272"/>
      <c r="H315" s="213" t="s">
        <v>409</v>
      </c>
      <c r="I315" s="214"/>
      <c r="J315" s="214"/>
      <c r="K315" s="214"/>
      <c r="L315" s="214"/>
      <c r="M315" s="214"/>
      <c r="N315" s="214"/>
      <c r="O315" s="214"/>
      <c r="P315" s="214"/>
      <c r="Q315" s="214"/>
      <c r="R315" s="214"/>
      <c r="S315" s="214"/>
      <c r="T315" s="214"/>
      <c r="U315" s="214"/>
      <c r="V315" s="214"/>
      <c r="W315" s="214"/>
      <c r="X315" s="214"/>
      <c r="Y315" s="214"/>
      <c r="Z315" s="214"/>
      <c r="AA315" s="214"/>
      <c r="AB315" s="214"/>
      <c r="AC315" s="214"/>
      <c r="AD315" s="214"/>
      <c r="AE315" s="214"/>
      <c r="AF315" s="214"/>
      <c r="AG315" s="214"/>
      <c r="AH315" s="214"/>
      <c r="AI315" s="17" t="s">
        <v>25</v>
      </c>
      <c r="AJ315" s="17" t="s">
        <v>25</v>
      </c>
      <c r="AK315" s="17" t="s">
        <v>25</v>
      </c>
      <c r="AL315" s="215"/>
      <c r="AM315" s="215"/>
      <c r="AN315" s="215"/>
      <c r="AO315" s="219"/>
      <c r="AP315" s="220"/>
      <c r="AQ315" s="220"/>
      <c r="AR315" s="220"/>
      <c r="AS315" s="220"/>
      <c r="AT315" s="220"/>
      <c r="AU315" s="220"/>
      <c r="AV315" s="220"/>
      <c r="AW315" s="220"/>
      <c r="AX315" s="220"/>
      <c r="AY315" s="220"/>
      <c r="AZ315" s="220"/>
      <c r="BA315" s="220"/>
      <c r="BB315" s="220"/>
      <c r="BC315" s="220"/>
      <c r="BD315" s="221"/>
    </row>
    <row r="316" spans="2:56" s="15" customFormat="1" ht="25.5" customHeight="1" x14ac:dyDescent="0.4">
      <c r="B316" s="265"/>
      <c r="C316" s="269"/>
      <c r="D316" s="269"/>
      <c r="E316" s="269"/>
      <c r="F316" s="213" t="s">
        <v>325</v>
      </c>
      <c r="G316" s="214"/>
      <c r="H316" s="214"/>
      <c r="I316" s="214"/>
      <c r="J316" s="214"/>
      <c r="K316" s="214"/>
      <c r="L316" s="214"/>
      <c r="M316" s="214"/>
      <c r="N316" s="214"/>
      <c r="O316" s="214"/>
      <c r="P316" s="214"/>
      <c r="Q316" s="214"/>
      <c r="R316" s="214"/>
      <c r="S316" s="214"/>
      <c r="T316" s="214"/>
      <c r="U316" s="214"/>
      <c r="V316" s="214"/>
      <c r="W316" s="214"/>
      <c r="X316" s="214"/>
      <c r="Y316" s="214"/>
      <c r="Z316" s="214"/>
      <c r="AA316" s="214"/>
      <c r="AB316" s="214"/>
      <c r="AC316" s="214"/>
      <c r="AD316" s="214"/>
      <c r="AE316" s="214"/>
      <c r="AF316" s="214"/>
      <c r="AG316" s="214"/>
      <c r="AH316" s="214"/>
      <c r="AI316" s="17" t="s">
        <v>25</v>
      </c>
      <c r="AJ316" s="17" t="s">
        <v>25</v>
      </c>
      <c r="AK316" s="17" t="s">
        <v>25</v>
      </c>
      <c r="AL316" s="215"/>
      <c r="AM316" s="215"/>
      <c r="AN316" s="215"/>
      <c r="AO316" s="222"/>
      <c r="AP316" s="223"/>
      <c r="AQ316" s="223"/>
      <c r="AR316" s="223"/>
      <c r="AS316" s="223"/>
      <c r="AT316" s="223"/>
      <c r="AU316" s="223"/>
      <c r="AV316" s="223"/>
      <c r="AW316" s="223"/>
      <c r="AX316" s="223"/>
      <c r="AY316" s="223"/>
      <c r="AZ316" s="223"/>
      <c r="BA316" s="223"/>
      <c r="BB316" s="223"/>
      <c r="BC316" s="223"/>
      <c r="BD316" s="224"/>
    </row>
    <row r="317" spans="2:56" s="15" customFormat="1" ht="25.5" customHeight="1" x14ac:dyDescent="0.4">
      <c r="B317" s="263">
        <v>4</v>
      </c>
      <c r="C317" s="266" t="s">
        <v>326</v>
      </c>
      <c r="D317" s="267"/>
      <c r="E317" s="267"/>
      <c r="F317" s="213" t="s">
        <v>359</v>
      </c>
      <c r="G317" s="214"/>
      <c r="H317" s="214"/>
      <c r="I317" s="214"/>
      <c r="J317" s="214"/>
      <c r="K317" s="214"/>
      <c r="L317" s="214"/>
      <c r="M317" s="214"/>
      <c r="N317" s="214"/>
      <c r="O317" s="214"/>
      <c r="P317" s="214"/>
      <c r="Q317" s="214"/>
      <c r="R317" s="214"/>
      <c r="S317" s="214"/>
      <c r="T317" s="214"/>
      <c r="U317" s="214"/>
      <c r="V317" s="214"/>
      <c r="W317" s="214"/>
      <c r="X317" s="214"/>
      <c r="Y317" s="214"/>
      <c r="Z317" s="214"/>
      <c r="AA317" s="214"/>
      <c r="AB317" s="214"/>
      <c r="AC317" s="214"/>
      <c r="AD317" s="214"/>
      <c r="AE317" s="214"/>
      <c r="AF317" s="214"/>
      <c r="AG317" s="214"/>
      <c r="AH317" s="214"/>
      <c r="AI317" s="17" t="s">
        <v>25</v>
      </c>
      <c r="AJ317" s="17" t="s">
        <v>25</v>
      </c>
      <c r="AK317" s="17" t="s">
        <v>25</v>
      </c>
      <c r="AL317" s="215"/>
      <c r="AM317" s="215"/>
      <c r="AN317" s="215"/>
      <c r="AO317" s="216" t="s">
        <v>368</v>
      </c>
      <c r="AP317" s="217"/>
      <c r="AQ317" s="217"/>
      <c r="AR317" s="217"/>
      <c r="AS317" s="217"/>
      <c r="AT317" s="217"/>
      <c r="AU317" s="217"/>
      <c r="AV317" s="217"/>
      <c r="AW317" s="217"/>
      <c r="AX317" s="217"/>
      <c r="AY317" s="217"/>
      <c r="AZ317" s="217"/>
      <c r="BA317" s="217"/>
      <c r="BB317" s="217"/>
      <c r="BC317" s="217"/>
      <c r="BD317" s="218"/>
    </row>
    <row r="318" spans="2:56" s="15" customFormat="1" ht="25.5" customHeight="1" x14ac:dyDescent="0.4">
      <c r="B318" s="264"/>
      <c r="C318" s="271"/>
      <c r="D318" s="268"/>
      <c r="E318" s="268"/>
      <c r="F318" s="213" t="s">
        <v>329</v>
      </c>
      <c r="G318" s="213"/>
      <c r="H318" s="213"/>
      <c r="I318" s="213"/>
      <c r="J318" s="213"/>
      <c r="K318" s="213"/>
      <c r="L318" s="213"/>
      <c r="M318" s="213"/>
      <c r="N318" s="213"/>
      <c r="O318" s="213"/>
      <c r="P318" s="213"/>
      <c r="Q318" s="213"/>
      <c r="R318" s="213"/>
      <c r="S318" s="213"/>
      <c r="T318" s="213"/>
      <c r="U318" s="213"/>
      <c r="V318" s="213"/>
      <c r="W318" s="213"/>
      <c r="X318" s="213"/>
      <c r="Y318" s="213"/>
      <c r="Z318" s="213"/>
      <c r="AA318" s="213"/>
      <c r="AB318" s="213"/>
      <c r="AC318" s="213"/>
      <c r="AD318" s="213"/>
      <c r="AE318" s="213"/>
      <c r="AF318" s="213"/>
      <c r="AG318" s="213"/>
      <c r="AH318" s="213"/>
      <c r="AI318" s="213"/>
      <c r="AJ318" s="213"/>
      <c r="AK318" s="213"/>
      <c r="AL318" s="213"/>
      <c r="AM318" s="213"/>
      <c r="AN318" s="213"/>
      <c r="AO318" s="270"/>
      <c r="AP318" s="220"/>
      <c r="AQ318" s="220"/>
      <c r="AR318" s="220"/>
      <c r="AS318" s="220"/>
      <c r="AT318" s="220"/>
      <c r="AU318" s="220"/>
      <c r="AV318" s="220"/>
      <c r="AW318" s="220"/>
      <c r="AX318" s="220"/>
      <c r="AY318" s="220"/>
      <c r="AZ318" s="220"/>
      <c r="BA318" s="220"/>
      <c r="BB318" s="220"/>
      <c r="BC318" s="220"/>
      <c r="BD318" s="221"/>
    </row>
    <row r="319" spans="2:56" s="15" customFormat="1" ht="25.5" customHeight="1" x14ac:dyDescent="0.4">
      <c r="B319" s="264"/>
      <c r="C319" s="268"/>
      <c r="D319" s="268"/>
      <c r="E319" s="268"/>
      <c r="F319" s="272" t="s">
        <v>330</v>
      </c>
      <c r="G319" s="272"/>
      <c r="H319" s="213" t="s">
        <v>360</v>
      </c>
      <c r="I319" s="214"/>
      <c r="J319" s="214"/>
      <c r="K319" s="214"/>
      <c r="L319" s="214"/>
      <c r="M319" s="214"/>
      <c r="N319" s="214"/>
      <c r="O319" s="214"/>
      <c r="P319" s="214"/>
      <c r="Q319" s="214"/>
      <c r="R319" s="214"/>
      <c r="S319" s="214"/>
      <c r="T319" s="214"/>
      <c r="U319" s="214"/>
      <c r="V319" s="214"/>
      <c r="W319" s="214"/>
      <c r="X319" s="214"/>
      <c r="Y319" s="214"/>
      <c r="Z319" s="214"/>
      <c r="AA319" s="214"/>
      <c r="AB319" s="214"/>
      <c r="AC319" s="214"/>
      <c r="AD319" s="214"/>
      <c r="AE319" s="214"/>
      <c r="AF319" s="214"/>
      <c r="AG319" s="214"/>
      <c r="AH319" s="214"/>
      <c r="AI319" s="17" t="s">
        <v>25</v>
      </c>
      <c r="AJ319" s="17" t="s">
        <v>25</v>
      </c>
      <c r="AK319" s="17" t="s">
        <v>25</v>
      </c>
      <c r="AL319" s="215"/>
      <c r="AM319" s="215"/>
      <c r="AN319" s="215"/>
      <c r="AO319" s="219"/>
      <c r="AP319" s="220"/>
      <c r="AQ319" s="220"/>
      <c r="AR319" s="220"/>
      <c r="AS319" s="220"/>
      <c r="AT319" s="220"/>
      <c r="AU319" s="220"/>
      <c r="AV319" s="220"/>
      <c r="AW319" s="220"/>
      <c r="AX319" s="220"/>
      <c r="AY319" s="220"/>
      <c r="AZ319" s="220"/>
      <c r="BA319" s="220"/>
      <c r="BB319" s="220"/>
      <c r="BC319" s="220"/>
      <c r="BD319" s="221"/>
    </row>
    <row r="320" spans="2:56" s="15" customFormat="1" ht="25.5" customHeight="1" x14ac:dyDescent="0.4">
      <c r="B320" s="264"/>
      <c r="C320" s="268"/>
      <c r="D320" s="268"/>
      <c r="E320" s="268"/>
      <c r="F320" s="272"/>
      <c r="G320" s="272"/>
      <c r="H320" s="213" t="s">
        <v>361</v>
      </c>
      <c r="I320" s="214"/>
      <c r="J320" s="214"/>
      <c r="K320" s="214"/>
      <c r="L320" s="214"/>
      <c r="M320" s="214"/>
      <c r="N320" s="214"/>
      <c r="O320" s="214"/>
      <c r="P320" s="214"/>
      <c r="Q320" s="214"/>
      <c r="R320" s="214"/>
      <c r="S320" s="214"/>
      <c r="T320" s="214"/>
      <c r="U320" s="214"/>
      <c r="V320" s="214"/>
      <c r="W320" s="214"/>
      <c r="X320" s="214"/>
      <c r="Y320" s="214"/>
      <c r="Z320" s="214"/>
      <c r="AA320" s="214"/>
      <c r="AB320" s="214"/>
      <c r="AC320" s="214"/>
      <c r="AD320" s="214"/>
      <c r="AE320" s="214"/>
      <c r="AF320" s="214"/>
      <c r="AG320" s="214"/>
      <c r="AH320" s="214"/>
      <c r="AI320" s="17" t="s">
        <v>25</v>
      </c>
      <c r="AJ320" s="17" t="s">
        <v>25</v>
      </c>
      <c r="AK320" s="17" t="s">
        <v>25</v>
      </c>
      <c r="AL320" s="215"/>
      <c r="AM320" s="215"/>
      <c r="AN320" s="215"/>
      <c r="AO320" s="219"/>
      <c r="AP320" s="220"/>
      <c r="AQ320" s="220"/>
      <c r="AR320" s="220"/>
      <c r="AS320" s="220"/>
      <c r="AT320" s="220"/>
      <c r="AU320" s="220"/>
      <c r="AV320" s="220"/>
      <c r="AW320" s="220"/>
      <c r="AX320" s="220"/>
      <c r="AY320" s="220"/>
      <c r="AZ320" s="220"/>
      <c r="BA320" s="220"/>
      <c r="BB320" s="220"/>
      <c r="BC320" s="220"/>
      <c r="BD320" s="221"/>
    </row>
    <row r="321" spans="2:56" s="15" customFormat="1" ht="25.5" customHeight="1" x14ac:dyDescent="0.4">
      <c r="B321" s="264"/>
      <c r="C321" s="268"/>
      <c r="D321" s="268"/>
      <c r="E321" s="268"/>
      <c r="F321" s="272"/>
      <c r="G321" s="272"/>
      <c r="H321" s="213" t="s">
        <v>362</v>
      </c>
      <c r="I321" s="214"/>
      <c r="J321" s="214"/>
      <c r="K321" s="214"/>
      <c r="L321" s="214"/>
      <c r="M321" s="214"/>
      <c r="N321" s="214"/>
      <c r="O321" s="214"/>
      <c r="P321" s="214"/>
      <c r="Q321" s="214"/>
      <c r="R321" s="214"/>
      <c r="S321" s="214"/>
      <c r="T321" s="214"/>
      <c r="U321" s="214"/>
      <c r="V321" s="214"/>
      <c r="W321" s="214"/>
      <c r="X321" s="214"/>
      <c r="Y321" s="214"/>
      <c r="Z321" s="214"/>
      <c r="AA321" s="214"/>
      <c r="AB321" s="214"/>
      <c r="AC321" s="214"/>
      <c r="AD321" s="214"/>
      <c r="AE321" s="214"/>
      <c r="AF321" s="214"/>
      <c r="AG321" s="214"/>
      <c r="AH321" s="214"/>
      <c r="AI321" s="17" t="s">
        <v>25</v>
      </c>
      <c r="AJ321" s="17" t="s">
        <v>25</v>
      </c>
      <c r="AK321" s="17" t="s">
        <v>25</v>
      </c>
      <c r="AL321" s="215"/>
      <c r="AM321" s="215"/>
      <c r="AN321" s="215"/>
      <c r="AO321" s="219"/>
      <c r="AP321" s="220"/>
      <c r="AQ321" s="220"/>
      <c r="AR321" s="220"/>
      <c r="AS321" s="220"/>
      <c r="AT321" s="220"/>
      <c r="AU321" s="220"/>
      <c r="AV321" s="220"/>
      <c r="AW321" s="220"/>
      <c r="AX321" s="220"/>
      <c r="AY321" s="220"/>
      <c r="AZ321" s="220"/>
      <c r="BA321" s="220"/>
      <c r="BB321" s="220"/>
      <c r="BC321" s="220"/>
      <c r="BD321" s="221"/>
    </row>
    <row r="322" spans="2:56" s="15" customFormat="1" ht="25.5" customHeight="1" x14ac:dyDescent="0.4">
      <c r="B322" s="264"/>
      <c r="C322" s="268"/>
      <c r="D322" s="268"/>
      <c r="E322" s="268"/>
      <c r="F322" s="272"/>
      <c r="G322" s="272"/>
      <c r="H322" s="213" t="s">
        <v>363</v>
      </c>
      <c r="I322" s="214"/>
      <c r="J322" s="214"/>
      <c r="K322" s="214"/>
      <c r="L322" s="214"/>
      <c r="M322" s="214"/>
      <c r="N322" s="214"/>
      <c r="O322" s="214"/>
      <c r="P322" s="214"/>
      <c r="Q322" s="214"/>
      <c r="R322" s="214"/>
      <c r="S322" s="214"/>
      <c r="T322" s="214"/>
      <c r="U322" s="214"/>
      <c r="V322" s="214"/>
      <c r="W322" s="214"/>
      <c r="X322" s="214"/>
      <c r="Y322" s="214"/>
      <c r="Z322" s="214"/>
      <c r="AA322" s="214"/>
      <c r="AB322" s="214"/>
      <c r="AC322" s="214"/>
      <c r="AD322" s="214"/>
      <c r="AE322" s="214"/>
      <c r="AF322" s="214"/>
      <c r="AG322" s="214"/>
      <c r="AH322" s="214"/>
      <c r="AI322" s="17" t="s">
        <v>25</v>
      </c>
      <c r="AJ322" s="17" t="s">
        <v>25</v>
      </c>
      <c r="AK322" s="17" t="s">
        <v>25</v>
      </c>
      <c r="AL322" s="215"/>
      <c r="AM322" s="215"/>
      <c r="AN322" s="215"/>
      <c r="AO322" s="219"/>
      <c r="AP322" s="220"/>
      <c r="AQ322" s="220"/>
      <c r="AR322" s="220"/>
      <c r="AS322" s="220"/>
      <c r="AT322" s="220"/>
      <c r="AU322" s="220"/>
      <c r="AV322" s="220"/>
      <c r="AW322" s="220"/>
      <c r="AX322" s="220"/>
      <c r="AY322" s="220"/>
      <c r="AZ322" s="220"/>
      <c r="BA322" s="220"/>
      <c r="BB322" s="220"/>
      <c r="BC322" s="220"/>
      <c r="BD322" s="221"/>
    </row>
    <row r="323" spans="2:56" s="15" customFormat="1" ht="25.5" customHeight="1" x14ac:dyDescent="0.4">
      <c r="B323" s="264"/>
      <c r="C323" s="268"/>
      <c r="D323" s="268"/>
      <c r="E323" s="268"/>
      <c r="F323" s="272"/>
      <c r="G323" s="272"/>
      <c r="H323" s="213" t="s">
        <v>364</v>
      </c>
      <c r="I323" s="214"/>
      <c r="J323" s="214"/>
      <c r="K323" s="214"/>
      <c r="L323" s="214"/>
      <c r="M323" s="214"/>
      <c r="N323" s="214"/>
      <c r="O323" s="214"/>
      <c r="P323" s="214"/>
      <c r="Q323" s="214"/>
      <c r="R323" s="214"/>
      <c r="S323" s="214"/>
      <c r="T323" s="214"/>
      <c r="U323" s="214"/>
      <c r="V323" s="214"/>
      <c r="W323" s="214"/>
      <c r="X323" s="214"/>
      <c r="Y323" s="214"/>
      <c r="Z323" s="214"/>
      <c r="AA323" s="214"/>
      <c r="AB323" s="214"/>
      <c r="AC323" s="214"/>
      <c r="AD323" s="214"/>
      <c r="AE323" s="214"/>
      <c r="AF323" s="214"/>
      <c r="AG323" s="214"/>
      <c r="AH323" s="214"/>
      <c r="AI323" s="17" t="s">
        <v>25</v>
      </c>
      <c r="AJ323" s="17" t="s">
        <v>25</v>
      </c>
      <c r="AK323" s="17" t="s">
        <v>25</v>
      </c>
      <c r="AL323" s="215"/>
      <c r="AM323" s="215"/>
      <c r="AN323" s="215"/>
      <c r="AO323" s="219"/>
      <c r="AP323" s="220"/>
      <c r="AQ323" s="220"/>
      <c r="AR323" s="220"/>
      <c r="AS323" s="220"/>
      <c r="AT323" s="220"/>
      <c r="AU323" s="220"/>
      <c r="AV323" s="220"/>
      <c r="AW323" s="220"/>
      <c r="AX323" s="220"/>
      <c r="AY323" s="220"/>
      <c r="AZ323" s="220"/>
      <c r="BA323" s="220"/>
      <c r="BB323" s="220"/>
      <c r="BC323" s="220"/>
      <c r="BD323" s="221"/>
    </row>
    <row r="324" spans="2:56" s="15" customFormat="1" ht="25.5" customHeight="1" x14ac:dyDescent="0.4">
      <c r="B324" s="264"/>
      <c r="C324" s="268"/>
      <c r="D324" s="268"/>
      <c r="E324" s="268"/>
      <c r="F324" s="272"/>
      <c r="G324" s="272"/>
      <c r="H324" s="213" t="s">
        <v>365</v>
      </c>
      <c r="I324" s="214"/>
      <c r="J324" s="214"/>
      <c r="K324" s="214"/>
      <c r="L324" s="214"/>
      <c r="M324" s="214"/>
      <c r="N324" s="214"/>
      <c r="O324" s="214"/>
      <c r="P324" s="214"/>
      <c r="Q324" s="214"/>
      <c r="R324" s="214"/>
      <c r="S324" s="214"/>
      <c r="T324" s="214"/>
      <c r="U324" s="214"/>
      <c r="V324" s="214"/>
      <c r="W324" s="214"/>
      <c r="X324" s="214"/>
      <c r="Y324" s="214"/>
      <c r="Z324" s="214"/>
      <c r="AA324" s="214"/>
      <c r="AB324" s="214"/>
      <c r="AC324" s="214"/>
      <c r="AD324" s="214"/>
      <c r="AE324" s="214"/>
      <c r="AF324" s="214"/>
      <c r="AG324" s="214"/>
      <c r="AH324" s="214"/>
      <c r="AI324" s="17" t="s">
        <v>25</v>
      </c>
      <c r="AJ324" s="17" t="s">
        <v>25</v>
      </c>
      <c r="AK324" s="17" t="s">
        <v>25</v>
      </c>
      <c r="AL324" s="215"/>
      <c r="AM324" s="215"/>
      <c r="AN324" s="215"/>
      <c r="AO324" s="219"/>
      <c r="AP324" s="220"/>
      <c r="AQ324" s="220"/>
      <c r="AR324" s="220"/>
      <c r="AS324" s="220"/>
      <c r="AT324" s="220"/>
      <c r="AU324" s="220"/>
      <c r="AV324" s="220"/>
      <c r="AW324" s="220"/>
      <c r="AX324" s="220"/>
      <c r="AY324" s="220"/>
      <c r="AZ324" s="220"/>
      <c r="BA324" s="220"/>
      <c r="BB324" s="220"/>
      <c r="BC324" s="220"/>
      <c r="BD324" s="221"/>
    </row>
    <row r="325" spans="2:56" s="15" customFormat="1" ht="25.5" customHeight="1" x14ac:dyDescent="0.4">
      <c r="B325" s="265"/>
      <c r="C325" s="269"/>
      <c r="D325" s="269"/>
      <c r="E325" s="269"/>
      <c r="F325" s="272"/>
      <c r="G325" s="272"/>
      <c r="H325" s="213" t="s">
        <v>366</v>
      </c>
      <c r="I325" s="214"/>
      <c r="J325" s="214"/>
      <c r="K325" s="214"/>
      <c r="L325" s="214"/>
      <c r="M325" s="214"/>
      <c r="N325" s="214"/>
      <c r="O325" s="214"/>
      <c r="P325" s="214"/>
      <c r="Q325" s="214"/>
      <c r="R325" s="214"/>
      <c r="S325" s="214"/>
      <c r="T325" s="214"/>
      <c r="U325" s="214"/>
      <c r="V325" s="214"/>
      <c r="W325" s="214"/>
      <c r="X325" s="214"/>
      <c r="Y325" s="214"/>
      <c r="Z325" s="214"/>
      <c r="AA325" s="214"/>
      <c r="AB325" s="214"/>
      <c r="AC325" s="214"/>
      <c r="AD325" s="214"/>
      <c r="AE325" s="214"/>
      <c r="AF325" s="214"/>
      <c r="AG325" s="214"/>
      <c r="AH325" s="214"/>
      <c r="AI325" s="17" t="s">
        <v>25</v>
      </c>
      <c r="AJ325" s="17" t="s">
        <v>25</v>
      </c>
      <c r="AK325" s="17" t="s">
        <v>25</v>
      </c>
      <c r="AL325" s="215"/>
      <c r="AM325" s="215"/>
      <c r="AN325" s="215"/>
      <c r="AO325" s="222"/>
      <c r="AP325" s="223"/>
      <c r="AQ325" s="223"/>
      <c r="AR325" s="223"/>
      <c r="AS325" s="223"/>
      <c r="AT325" s="223"/>
      <c r="AU325" s="223"/>
      <c r="AV325" s="223"/>
      <c r="AW325" s="223"/>
      <c r="AX325" s="223"/>
      <c r="AY325" s="223"/>
      <c r="AZ325" s="223"/>
      <c r="BA325" s="223"/>
      <c r="BB325" s="223"/>
      <c r="BC325" s="223"/>
      <c r="BD325" s="224"/>
    </row>
    <row r="326" spans="2:56" s="15" customFormat="1" ht="25.5" customHeight="1" x14ac:dyDescent="0.4">
      <c r="B326" s="263">
        <v>5</v>
      </c>
      <c r="C326" s="266" t="s">
        <v>163</v>
      </c>
      <c r="D326" s="267"/>
      <c r="E326" s="267"/>
      <c r="F326" s="213" t="s">
        <v>367</v>
      </c>
      <c r="G326" s="214"/>
      <c r="H326" s="214"/>
      <c r="I326" s="214"/>
      <c r="J326" s="214"/>
      <c r="K326" s="214"/>
      <c r="L326" s="214"/>
      <c r="M326" s="214"/>
      <c r="N326" s="214"/>
      <c r="O326" s="214"/>
      <c r="P326" s="214"/>
      <c r="Q326" s="214"/>
      <c r="R326" s="214"/>
      <c r="S326" s="214"/>
      <c r="T326" s="214"/>
      <c r="U326" s="214"/>
      <c r="V326" s="214"/>
      <c r="W326" s="214"/>
      <c r="X326" s="214"/>
      <c r="Y326" s="214"/>
      <c r="Z326" s="214"/>
      <c r="AA326" s="214"/>
      <c r="AB326" s="214"/>
      <c r="AC326" s="214"/>
      <c r="AD326" s="214"/>
      <c r="AE326" s="214"/>
      <c r="AF326" s="214"/>
      <c r="AG326" s="214"/>
      <c r="AH326" s="214"/>
      <c r="AI326" s="17" t="s">
        <v>25</v>
      </c>
      <c r="AJ326" s="17" t="s">
        <v>25</v>
      </c>
      <c r="AK326" s="17" t="s">
        <v>25</v>
      </c>
      <c r="AL326" s="215"/>
      <c r="AM326" s="215"/>
      <c r="AN326" s="215"/>
      <c r="AO326" s="216" t="s">
        <v>159</v>
      </c>
      <c r="AP326" s="217"/>
      <c r="AQ326" s="217"/>
      <c r="AR326" s="217"/>
      <c r="AS326" s="217"/>
      <c r="AT326" s="217"/>
      <c r="AU326" s="217"/>
      <c r="AV326" s="217"/>
      <c r="AW326" s="217"/>
      <c r="AX326" s="217"/>
      <c r="AY326" s="217"/>
      <c r="AZ326" s="217"/>
      <c r="BA326" s="217"/>
      <c r="BB326" s="217"/>
      <c r="BC326" s="217"/>
      <c r="BD326" s="218"/>
    </row>
    <row r="327" spans="2:56" s="15" customFormat="1" ht="25.5" customHeight="1" x14ac:dyDescent="0.4">
      <c r="B327" s="264"/>
      <c r="C327" s="268"/>
      <c r="D327" s="268"/>
      <c r="E327" s="268"/>
      <c r="F327" s="213" t="s">
        <v>243</v>
      </c>
      <c r="G327" s="214"/>
      <c r="H327" s="214"/>
      <c r="I327" s="214"/>
      <c r="J327" s="214"/>
      <c r="K327" s="214"/>
      <c r="L327" s="214"/>
      <c r="M327" s="214"/>
      <c r="N327" s="214"/>
      <c r="O327" s="214"/>
      <c r="P327" s="214"/>
      <c r="Q327" s="214"/>
      <c r="R327" s="214"/>
      <c r="S327" s="214"/>
      <c r="T327" s="214"/>
      <c r="U327" s="214"/>
      <c r="V327" s="214"/>
      <c r="W327" s="214"/>
      <c r="X327" s="214"/>
      <c r="Y327" s="214"/>
      <c r="Z327" s="214"/>
      <c r="AA327" s="214"/>
      <c r="AB327" s="214"/>
      <c r="AC327" s="214"/>
      <c r="AD327" s="214"/>
      <c r="AE327" s="214"/>
      <c r="AF327" s="214"/>
      <c r="AG327" s="214"/>
      <c r="AH327" s="214"/>
      <c r="AI327" s="17" t="s">
        <v>25</v>
      </c>
      <c r="AJ327" s="17" t="s">
        <v>25</v>
      </c>
      <c r="AK327" s="17" t="s">
        <v>25</v>
      </c>
      <c r="AL327" s="215"/>
      <c r="AM327" s="215"/>
      <c r="AN327" s="215"/>
      <c r="AO327" s="219"/>
      <c r="AP327" s="220"/>
      <c r="AQ327" s="220"/>
      <c r="AR327" s="220"/>
      <c r="AS327" s="220"/>
      <c r="AT327" s="220"/>
      <c r="AU327" s="220"/>
      <c r="AV327" s="220"/>
      <c r="AW327" s="220"/>
      <c r="AX327" s="220"/>
      <c r="AY327" s="220"/>
      <c r="AZ327" s="220"/>
      <c r="BA327" s="220"/>
      <c r="BB327" s="220"/>
      <c r="BC327" s="220"/>
      <c r="BD327" s="221"/>
    </row>
    <row r="328" spans="2:56" s="15" customFormat="1" ht="25.5" customHeight="1" x14ac:dyDescent="0.4">
      <c r="B328" s="265"/>
      <c r="C328" s="269"/>
      <c r="D328" s="269"/>
      <c r="E328" s="269"/>
      <c r="F328" s="213" t="s">
        <v>189</v>
      </c>
      <c r="G328" s="214"/>
      <c r="H328" s="214"/>
      <c r="I328" s="214"/>
      <c r="J328" s="214"/>
      <c r="K328" s="214"/>
      <c r="L328" s="214"/>
      <c r="M328" s="214"/>
      <c r="N328" s="214"/>
      <c r="O328" s="214"/>
      <c r="P328" s="214"/>
      <c r="Q328" s="214"/>
      <c r="R328" s="214"/>
      <c r="S328" s="214"/>
      <c r="T328" s="214"/>
      <c r="U328" s="214"/>
      <c r="V328" s="214"/>
      <c r="W328" s="214"/>
      <c r="X328" s="214"/>
      <c r="Y328" s="214"/>
      <c r="Z328" s="214"/>
      <c r="AA328" s="214"/>
      <c r="AB328" s="214"/>
      <c r="AC328" s="214"/>
      <c r="AD328" s="214"/>
      <c r="AE328" s="214"/>
      <c r="AF328" s="214"/>
      <c r="AG328" s="214"/>
      <c r="AH328" s="214"/>
      <c r="AI328" s="17" t="s">
        <v>25</v>
      </c>
      <c r="AJ328" s="17" t="s">
        <v>25</v>
      </c>
      <c r="AK328" s="17" t="s">
        <v>25</v>
      </c>
      <c r="AL328" s="215"/>
      <c r="AM328" s="215"/>
      <c r="AN328" s="215"/>
      <c r="AO328" s="222"/>
      <c r="AP328" s="223"/>
      <c r="AQ328" s="223"/>
      <c r="AR328" s="223"/>
      <c r="AS328" s="223"/>
      <c r="AT328" s="223"/>
      <c r="AU328" s="223"/>
      <c r="AV328" s="223"/>
      <c r="AW328" s="223"/>
      <c r="AX328" s="223"/>
      <c r="AY328" s="223"/>
      <c r="AZ328" s="223"/>
      <c r="BA328" s="223"/>
      <c r="BB328" s="223"/>
      <c r="BC328" s="223"/>
      <c r="BD328" s="224"/>
    </row>
    <row r="329" spans="2:56" ht="25.5" customHeight="1" x14ac:dyDescent="0.4">
      <c r="B329" s="246">
        <v>6</v>
      </c>
      <c r="C329" s="248" t="s">
        <v>303</v>
      </c>
      <c r="D329" s="248"/>
      <c r="E329" s="248"/>
      <c r="F329" s="254" t="s">
        <v>265</v>
      </c>
      <c r="G329" s="255"/>
      <c r="H329" s="255"/>
      <c r="I329" s="255"/>
      <c r="J329" s="255"/>
      <c r="K329" s="255"/>
      <c r="L329" s="255"/>
      <c r="M329" s="255"/>
      <c r="N329" s="255"/>
      <c r="O329" s="255"/>
      <c r="P329" s="255"/>
      <c r="Q329" s="255"/>
      <c r="R329" s="255"/>
      <c r="S329" s="255"/>
      <c r="T329" s="255"/>
      <c r="U329" s="255"/>
      <c r="V329" s="255"/>
      <c r="W329" s="255"/>
      <c r="X329" s="255"/>
      <c r="Y329" s="255"/>
      <c r="Z329" s="255"/>
      <c r="AA329" s="255"/>
      <c r="AB329" s="255"/>
      <c r="AC329" s="255"/>
      <c r="AD329" s="255"/>
      <c r="AE329" s="255"/>
      <c r="AF329" s="255"/>
      <c r="AG329" s="255"/>
      <c r="AH329" s="255"/>
      <c r="AI329" s="29" t="s">
        <v>25</v>
      </c>
      <c r="AJ329" s="29" t="s">
        <v>25</v>
      </c>
      <c r="AK329" s="29" t="s">
        <v>25</v>
      </c>
      <c r="AL329" s="280"/>
      <c r="AM329" s="281"/>
      <c r="AN329" s="282"/>
      <c r="AO329" s="273" t="s">
        <v>354</v>
      </c>
      <c r="AP329" s="283"/>
      <c r="AQ329" s="283"/>
      <c r="AR329" s="283"/>
      <c r="AS329" s="283"/>
      <c r="AT329" s="283"/>
      <c r="AU329" s="283"/>
      <c r="AV329" s="283"/>
      <c r="AW329" s="283"/>
      <c r="AX329" s="283"/>
      <c r="AY329" s="283"/>
      <c r="AZ329" s="283"/>
      <c r="BA329" s="283"/>
      <c r="BB329" s="283"/>
      <c r="BC329" s="283"/>
      <c r="BD329" s="284"/>
    </row>
    <row r="330" spans="2:56" ht="25.5" customHeight="1" x14ac:dyDescent="0.4">
      <c r="B330" s="247"/>
      <c r="C330" s="249"/>
      <c r="D330" s="249"/>
      <c r="E330" s="249"/>
      <c r="F330" s="254" t="s">
        <v>267</v>
      </c>
      <c r="G330" s="255"/>
      <c r="H330" s="255"/>
      <c r="I330" s="255"/>
      <c r="J330" s="255"/>
      <c r="K330" s="255"/>
      <c r="L330" s="255"/>
      <c r="M330" s="255"/>
      <c r="N330" s="255"/>
      <c r="O330" s="255"/>
      <c r="P330" s="255"/>
      <c r="Q330" s="255"/>
      <c r="R330" s="255"/>
      <c r="S330" s="255"/>
      <c r="T330" s="255"/>
      <c r="U330" s="255"/>
      <c r="V330" s="255"/>
      <c r="W330" s="255"/>
      <c r="X330" s="255"/>
      <c r="Y330" s="255"/>
      <c r="Z330" s="255"/>
      <c r="AA330" s="255"/>
      <c r="AB330" s="255"/>
      <c r="AC330" s="255"/>
      <c r="AD330" s="255"/>
      <c r="AE330" s="255"/>
      <c r="AF330" s="255"/>
      <c r="AG330" s="255"/>
      <c r="AH330" s="255"/>
      <c r="AI330" s="29" t="s">
        <v>25</v>
      </c>
      <c r="AJ330" s="29" t="s">
        <v>25</v>
      </c>
      <c r="AK330" s="29" t="s">
        <v>25</v>
      </c>
      <c r="AL330" s="280"/>
      <c r="AM330" s="281"/>
      <c r="AN330" s="282"/>
      <c r="AO330" s="288"/>
      <c r="AP330" s="289"/>
      <c r="AQ330" s="289"/>
      <c r="AR330" s="289"/>
      <c r="AS330" s="289"/>
      <c r="AT330" s="289"/>
      <c r="AU330" s="289"/>
      <c r="AV330" s="289"/>
      <c r="AW330" s="289"/>
      <c r="AX330" s="289"/>
      <c r="AY330" s="289"/>
      <c r="AZ330" s="289"/>
      <c r="BA330" s="289"/>
      <c r="BB330" s="289"/>
      <c r="BC330" s="289"/>
      <c r="BD330" s="290"/>
    </row>
    <row r="331" spans="2:56" ht="42.75" customHeight="1" x14ac:dyDescent="0.4">
      <c r="B331" s="54">
        <v>7</v>
      </c>
      <c r="C331" s="291" t="s">
        <v>304</v>
      </c>
      <c r="D331" s="292"/>
      <c r="E331" s="292"/>
      <c r="F331" s="254" t="s">
        <v>305</v>
      </c>
      <c r="G331" s="255"/>
      <c r="H331" s="255"/>
      <c r="I331" s="255"/>
      <c r="J331" s="255"/>
      <c r="K331" s="255"/>
      <c r="L331" s="255"/>
      <c r="M331" s="255"/>
      <c r="N331" s="255"/>
      <c r="O331" s="255"/>
      <c r="P331" s="255"/>
      <c r="Q331" s="255"/>
      <c r="R331" s="255"/>
      <c r="S331" s="255"/>
      <c r="T331" s="255"/>
      <c r="U331" s="255"/>
      <c r="V331" s="255"/>
      <c r="W331" s="255"/>
      <c r="X331" s="255"/>
      <c r="Y331" s="255"/>
      <c r="Z331" s="255"/>
      <c r="AA331" s="255"/>
      <c r="AB331" s="255"/>
      <c r="AC331" s="255"/>
      <c r="AD331" s="255"/>
      <c r="AE331" s="255"/>
      <c r="AF331" s="255"/>
      <c r="AG331" s="255"/>
      <c r="AH331" s="255"/>
      <c r="AI331" s="29" t="s">
        <v>25</v>
      </c>
      <c r="AJ331" s="29" t="s">
        <v>25</v>
      </c>
      <c r="AK331" s="29" t="s">
        <v>25</v>
      </c>
      <c r="AL331" s="280"/>
      <c r="AM331" s="281"/>
      <c r="AN331" s="282"/>
      <c r="AO331" s="243" t="s">
        <v>306</v>
      </c>
      <c r="AP331" s="244"/>
      <c r="AQ331" s="244"/>
      <c r="AR331" s="244"/>
      <c r="AS331" s="244"/>
      <c r="AT331" s="244"/>
      <c r="AU331" s="244"/>
      <c r="AV331" s="244"/>
      <c r="AW331" s="244"/>
      <c r="AX331" s="244"/>
      <c r="AY331" s="244"/>
      <c r="AZ331" s="244"/>
      <c r="BA331" s="244"/>
      <c r="BB331" s="244"/>
      <c r="BC331" s="244"/>
      <c r="BD331" s="245"/>
    </row>
    <row r="332" spans="2:56" ht="25.5" customHeight="1" x14ac:dyDescent="0.4">
      <c r="B332" s="246">
        <v>8</v>
      </c>
      <c r="C332" s="248" t="s">
        <v>307</v>
      </c>
      <c r="D332" s="248"/>
      <c r="E332" s="248"/>
      <c r="F332" s="254" t="s">
        <v>308</v>
      </c>
      <c r="G332" s="254"/>
      <c r="H332" s="254"/>
      <c r="I332" s="254"/>
      <c r="J332" s="254"/>
      <c r="K332" s="254"/>
      <c r="L332" s="254"/>
      <c r="M332" s="254"/>
      <c r="N332" s="254"/>
      <c r="O332" s="254"/>
      <c r="P332" s="254"/>
      <c r="Q332" s="254"/>
      <c r="R332" s="254"/>
      <c r="S332" s="254"/>
      <c r="T332" s="254"/>
      <c r="U332" s="254"/>
      <c r="V332" s="254"/>
      <c r="W332" s="254"/>
      <c r="X332" s="254"/>
      <c r="Y332" s="254"/>
      <c r="Z332" s="254"/>
      <c r="AA332" s="254"/>
      <c r="AB332" s="254"/>
      <c r="AC332" s="254"/>
      <c r="AD332" s="254"/>
      <c r="AE332" s="254"/>
      <c r="AF332" s="254"/>
      <c r="AG332" s="254"/>
      <c r="AH332" s="254"/>
      <c r="AI332" s="29" t="s">
        <v>25</v>
      </c>
      <c r="AJ332" s="29" t="s">
        <v>25</v>
      </c>
      <c r="AK332" s="29" t="s">
        <v>25</v>
      </c>
      <c r="AL332" s="256"/>
      <c r="AM332" s="256"/>
      <c r="AN332" s="256"/>
      <c r="AO332" s="273"/>
      <c r="AP332" s="274"/>
      <c r="AQ332" s="274"/>
      <c r="AR332" s="274"/>
      <c r="AS332" s="274"/>
      <c r="AT332" s="274"/>
      <c r="AU332" s="274"/>
      <c r="AV332" s="274"/>
      <c r="AW332" s="274"/>
      <c r="AX332" s="274"/>
      <c r="AY332" s="274"/>
      <c r="AZ332" s="274"/>
      <c r="BA332" s="274"/>
      <c r="BB332" s="274"/>
      <c r="BC332" s="274"/>
      <c r="BD332" s="275"/>
    </row>
    <row r="333" spans="2:56" ht="25.5" customHeight="1" x14ac:dyDescent="0.4">
      <c r="B333" s="247"/>
      <c r="C333" s="249"/>
      <c r="D333" s="249"/>
      <c r="E333" s="249"/>
      <c r="F333" s="254" t="s">
        <v>309</v>
      </c>
      <c r="G333" s="255"/>
      <c r="H333" s="255"/>
      <c r="I333" s="255"/>
      <c r="J333" s="255"/>
      <c r="K333" s="255"/>
      <c r="L333" s="255"/>
      <c r="M333" s="255"/>
      <c r="N333" s="255"/>
      <c r="O333" s="255"/>
      <c r="P333" s="255"/>
      <c r="Q333" s="255"/>
      <c r="R333" s="255"/>
      <c r="S333" s="255"/>
      <c r="T333" s="255"/>
      <c r="U333" s="255"/>
      <c r="V333" s="255"/>
      <c r="W333" s="255"/>
      <c r="X333" s="255"/>
      <c r="Y333" s="255"/>
      <c r="Z333" s="255"/>
      <c r="AA333" s="255"/>
      <c r="AB333" s="255"/>
      <c r="AC333" s="255"/>
      <c r="AD333" s="255"/>
      <c r="AE333" s="255"/>
      <c r="AF333" s="255"/>
      <c r="AG333" s="255"/>
      <c r="AH333" s="255"/>
      <c r="AI333" s="29" t="s">
        <v>25</v>
      </c>
      <c r="AJ333" s="29" t="s">
        <v>25</v>
      </c>
      <c r="AK333" s="29" t="s">
        <v>25</v>
      </c>
      <c r="AL333" s="256"/>
      <c r="AM333" s="256"/>
      <c r="AN333" s="256"/>
      <c r="AO333" s="276"/>
      <c r="AP333" s="277"/>
      <c r="AQ333" s="277"/>
      <c r="AR333" s="277"/>
      <c r="AS333" s="277"/>
      <c r="AT333" s="277"/>
      <c r="AU333" s="277"/>
      <c r="AV333" s="277"/>
      <c r="AW333" s="277"/>
      <c r="AX333" s="277"/>
      <c r="AY333" s="277"/>
      <c r="AZ333" s="277"/>
      <c r="BA333" s="277"/>
      <c r="BB333" s="277"/>
      <c r="BC333" s="277"/>
      <c r="BD333" s="278"/>
    </row>
    <row r="334" spans="2:56" ht="25.5" customHeight="1" x14ac:dyDescent="0.4">
      <c r="B334" s="263">
        <v>9</v>
      </c>
      <c r="C334" s="266" t="s">
        <v>310</v>
      </c>
      <c r="D334" s="267"/>
      <c r="E334" s="267"/>
      <c r="F334" s="213" t="s">
        <v>311</v>
      </c>
      <c r="G334" s="214"/>
      <c r="H334" s="214"/>
      <c r="I334" s="214"/>
      <c r="J334" s="214"/>
      <c r="K334" s="214"/>
      <c r="L334" s="214"/>
      <c r="M334" s="214"/>
      <c r="N334" s="214"/>
      <c r="O334" s="214"/>
      <c r="P334" s="214"/>
      <c r="Q334" s="214"/>
      <c r="R334" s="214"/>
      <c r="S334" s="214"/>
      <c r="T334" s="214"/>
      <c r="U334" s="214"/>
      <c r="V334" s="214"/>
      <c r="W334" s="214"/>
      <c r="X334" s="214"/>
      <c r="Y334" s="214"/>
      <c r="Z334" s="214"/>
      <c r="AA334" s="214"/>
      <c r="AB334" s="214"/>
      <c r="AC334" s="214"/>
      <c r="AD334" s="214"/>
      <c r="AE334" s="214"/>
      <c r="AF334" s="214"/>
      <c r="AG334" s="214"/>
      <c r="AH334" s="214"/>
      <c r="AI334" s="16" t="s">
        <v>25</v>
      </c>
      <c r="AJ334" s="16" t="s">
        <v>25</v>
      </c>
      <c r="AK334" s="16" t="s">
        <v>25</v>
      </c>
      <c r="AL334" s="215"/>
      <c r="AM334" s="215"/>
      <c r="AN334" s="215"/>
      <c r="AO334" s="216" t="s">
        <v>312</v>
      </c>
      <c r="AP334" s="217"/>
      <c r="AQ334" s="217"/>
      <c r="AR334" s="217"/>
      <c r="AS334" s="217"/>
      <c r="AT334" s="217"/>
      <c r="AU334" s="217"/>
      <c r="AV334" s="217"/>
      <c r="AW334" s="217"/>
      <c r="AX334" s="217"/>
      <c r="AY334" s="217"/>
      <c r="AZ334" s="217"/>
      <c r="BA334" s="217"/>
      <c r="BB334" s="217"/>
      <c r="BC334" s="217"/>
      <c r="BD334" s="218"/>
    </row>
    <row r="335" spans="2:56" ht="25.5" customHeight="1" x14ac:dyDescent="0.4">
      <c r="B335" s="264"/>
      <c r="C335" s="268"/>
      <c r="D335" s="268"/>
      <c r="E335" s="268"/>
      <c r="F335" s="213" t="s">
        <v>313</v>
      </c>
      <c r="G335" s="213"/>
      <c r="H335" s="213"/>
      <c r="I335" s="213"/>
      <c r="J335" s="213"/>
      <c r="K335" s="213"/>
      <c r="L335" s="213"/>
      <c r="M335" s="213"/>
      <c r="N335" s="213"/>
      <c r="O335" s="213"/>
      <c r="P335" s="213"/>
      <c r="Q335" s="213"/>
      <c r="R335" s="213"/>
      <c r="S335" s="213"/>
      <c r="T335" s="213"/>
      <c r="U335" s="213"/>
      <c r="V335" s="213"/>
      <c r="W335" s="213"/>
      <c r="X335" s="213"/>
      <c r="Y335" s="213"/>
      <c r="Z335" s="213"/>
      <c r="AA335" s="213"/>
      <c r="AB335" s="213"/>
      <c r="AC335" s="213"/>
      <c r="AD335" s="213"/>
      <c r="AE335" s="213"/>
      <c r="AF335" s="213"/>
      <c r="AG335" s="213"/>
      <c r="AH335" s="213"/>
      <c r="AI335" s="16" t="s">
        <v>25</v>
      </c>
      <c r="AJ335" s="16" t="s">
        <v>25</v>
      </c>
      <c r="AK335" s="16" t="s">
        <v>25</v>
      </c>
      <c r="AL335" s="215"/>
      <c r="AM335" s="215"/>
      <c r="AN335" s="215"/>
      <c r="AO335" s="219"/>
      <c r="AP335" s="220"/>
      <c r="AQ335" s="220"/>
      <c r="AR335" s="220"/>
      <c r="AS335" s="220"/>
      <c r="AT335" s="220"/>
      <c r="AU335" s="220"/>
      <c r="AV335" s="220"/>
      <c r="AW335" s="220"/>
      <c r="AX335" s="220"/>
      <c r="AY335" s="220"/>
      <c r="AZ335" s="220"/>
      <c r="BA335" s="220"/>
      <c r="BB335" s="220"/>
      <c r="BC335" s="220"/>
      <c r="BD335" s="221"/>
    </row>
    <row r="336" spans="2:56" ht="25.5" customHeight="1" x14ac:dyDescent="0.4">
      <c r="B336" s="264"/>
      <c r="C336" s="268"/>
      <c r="D336" s="268"/>
      <c r="E336" s="268"/>
      <c r="F336" s="213" t="s">
        <v>314</v>
      </c>
      <c r="G336" s="214"/>
      <c r="H336" s="214"/>
      <c r="I336" s="214"/>
      <c r="J336" s="214"/>
      <c r="K336" s="214"/>
      <c r="L336" s="214"/>
      <c r="M336" s="214"/>
      <c r="N336" s="214"/>
      <c r="O336" s="214"/>
      <c r="P336" s="214"/>
      <c r="Q336" s="214"/>
      <c r="R336" s="214"/>
      <c r="S336" s="214"/>
      <c r="T336" s="214"/>
      <c r="U336" s="214"/>
      <c r="V336" s="214"/>
      <c r="W336" s="214"/>
      <c r="X336" s="214"/>
      <c r="Y336" s="214"/>
      <c r="Z336" s="214"/>
      <c r="AA336" s="214"/>
      <c r="AB336" s="214"/>
      <c r="AC336" s="214"/>
      <c r="AD336" s="214"/>
      <c r="AE336" s="214"/>
      <c r="AF336" s="214"/>
      <c r="AG336" s="214"/>
      <c r="AH336" s="214"/>
      <c r="AI336" s="16" t="s">
        <v>25</v>
      </c>
      <c r="AJ336" s="16" t="s">
        <v>25</v>
      </c>
      <c r="AK336" s="16" t="s">
        <v>25</v>
      </c>
      <c r="AL336" s="215"/>
      <c r="AM336" s="215"/>
      <c r="AN336" s="215"/>
      <c r="AO336" s="219"/>
      <c r="AP336" s="220"/>
      <c r="AQ336" s="220"/>
      <c r="AR336" s="220"/>
      <c r="AS336" s="220"/>
      <c r="AT336" s="220"/>
      <c r="AU336" s="220"/>
      <c r="AV336" s="220"/>
      <c r="AW336" s="220"/>
      <c r="AX336" s="220"/>
      <c r="AY336" s="220"/>
      <c r="AZ336" s="220"/>
      <c r="BA336" s="220"/>
      <c r="BB336" s="220"/>
      <c r="BC336" s="220"/>
      <c r="BD336" s="221"/>
    </row>
    <row r="337" spans="2:56" ht="25.5" customHeight="1" x14ac:dyDescent="0.4">
      <c r="B337" s="264"/>
      <c r="C337" s="268"/>
      <c r="D337" s="268"/>
      <c r="E337" s="268"/>
      <c r="F337" s="213" t="s">
        <v>315</v>
      </c>
      <c r="G337" s="214"/>
      <c r="H337" s="214"/>
      <c r="I337" s="214"/>
      <c r="J337" s="214"/>
      <c r="K337" s="214"/>
      <c r="L337" s="214"/>
      <c r="M337" s="214"/>
      <c r="N337" s="214"/>
      <c r="O337" s="214"/>
      <c r="P337" s="214"/>
      <c r="Q337" s="214"/>
      <c r="R337" s="214"/>
      <c r="S337" s="214"/>
      <c r="T337" s="214"/>
      <c r="U337" s="214"/>
      <c r="V337" s="214"/>
      <c r="W337" s="214"/>
      <c r="X337" s="214"/>
      <c r="Y337" s="214"/>
      <c r="Z337" s="214"/>
      <c r="AA337" s="214"/>
      <c r="AB337" s="214"/>
      <c r="AC337" s="214"/>
      <c r="AD337" s="214"/>
      <c r="AE337" s="214"/>
      <c r="AF337" s="214"/>
      <c r="AG337" s="214"/>
      <c r="AH337" s="214"/>
      <c r="AI337" s="16" t="s">
        <v>25</v>
      </c>
      <c r="AJ337" s="16" t="s">
        <v>25</v>
      </c>
      <c r="AK337" s="16" t="s">
        <v>25</v>
      </c>
      <c r="AL337" s="215"/>
      <c r="AM337" s="215"/>
      <c r="AN337" s="215"/>
      <c r="AO337" s="219"/>
      <c r="AP337" s="220"/>
      <c r="AQ337" s="220"/>
      <c r="AR337" s="220"/>
      <c r="AS337" s="220"/>
      <c r="AT337" s="220"/>
      <c r="AU337" s="220"/>
      <c r="AV337" s="220"/>
      <c r="AW337" s="220"/>
      <c r="AX337" s="220"/>
      <c r="AY337" s="220"/>
      <c r="AZ337" s="220"/>
      <c r="BA337" s="220"/>
      <c r="BB337" s="220"/>
      <c r="BC337" s="220"/>
      <c r="BD337" s="221"/>
    </row>
    <row r="338" spans="2:56" ht="25.5" customHeight="1" x14ac:dyDescent="0.4">
      <c r="B338" s="264"/>
      <c r="C338" s="268"/>
      <c r="D338" s="268"/>
      <c r="E338" s="268"/>
      <c r="F338" s="279" t="s">
        <v>316</v>
      </c>
      <c r="G338" s="279"/>
      <c r="H338" s="279"/>
      <c r="I338" s="279"/>
      <c r="J338" s="279"/>
      <c r="K338" s="279"/>
      <c r="L338" s="279"/>
      <c r="M338" s="279"/>
      <c r="N338" s="279"/>
      <c r="O338" s="279"/>
      <c r="P338" s="279"/>
      <c r="Q338" s="279"/>
      <c r="R338" s="279"/>
      <c r="S338" s="279"/>
      <c r="T338" s="279"/>
      <c r="U338" s="279"/>
      <c r="V338" s="279"/>
      <c r="W338" s="279"/>
      <c r="X338" s="279"/>
      <c r="Y338" s="279"/>
      <c r="Z338" s="279"/>
      <c r="AA338" s="279"/>
      <c r="AB338" s="279"/>
      <c r="AC338" s="279"/>
      <c r="AD338" s="279"/>
      <c r="AE338" s="279"/>
      <c r="AF338" s="279"/>
      <c r="AG338" s="279"/>
      <c r="AH338" s="279"/>
      <c r="AI338" s="279"/>
      <c r="AJ338" s="279"/>
      <c r="AK338" s="279"/>
      <c r="AL338" s="279"/>
      <c r="AM338" s="279"/>
      <c r="AN338" s="279"/>
      <c r="AO338" s="219"/>
      <c r="AP338" s="220"/>
      <c r="AQ338" s="220"/>
      <c r="AR338" s="220"/>
      <c r="AS338" s="220"/>
      <c r="AT338" s="220"/>
      <c r="AU338" s="220"/>
      <c r="AV338" s="220"/>
      <c r="AW338" s="220"/>
      <c r="AX338" s="220"/>
      <c r="AY338" s="220"/>
      <c r="AZ338" s="220"/>
      <c r="BA338" s="220"/>
      <c r="BB338" s="220"/>
      <c r="BC338" s="220"/>
      <c r="BD338" s="221"/>
    </row>
    <row r="339" spans="2:56" ht="25.5" customHeight="1" x14ac:dyDescent="0.4">
      <c r="B339" s="264"/>
      <c r="C339" s="268"/>
      <c r="D339" s="268"/>
      <c r="E339" s="268"/>
      <c r="F339" s="272" t="s">
        <v>317</v>
      </c>
      <c r="G339" s="272"/>
      <c r="H339" s="213" t="s">
        <v>318</v>
      </c>
      <c r="I339" s="214"/>
      <c r="J339" s="214"/>
      <c r="K339" s="214"/>
      <c r="L339" s="214"/>
      <c r="M339" s="214"/>
      <c r="N339" s="214"/>
      <c r="O339" s="214"/>
      <c r="P339" s="214"/>
      <c r="Q339" s="214"/>
      <c r="R339" s="214"/>
      <c r="S339" s="214"/>
      <c r="T339" s="214"/>
      <c r="U339" s="214"/>
      <c r="V339" s="214"/>
      <c r="W339" s="214"/>
      <c r="X339" s="214"/>
      <c r="Y339" s="214"/>
      <c r="Z339" s="214"/>
      <c r="AA339" s="214"/>
      <c r="AB339" s="214"/>
      <c r="AC339" s="214"/>
      <c r="AD339" s="214"/>
      <c r="AE339" s="214"/>
      <c r="AF339" s="214"/>
      <c r="AG339" s="214"/>
      <c r="AH339" s="214"/>
      <c r="AI339" s="16" t="s">
        <v>25</v>
      </c>
      <c r="AJ339" s="16" t="s">
        <v>25</v>
      </c>
      <c r="AK339" s="16" t="s">
        <v>25</v>
      </c>
      <c r="AL339" s="215"/>
      <c r="AM339" s="215"/>
      <c r="AN339" s="215"/>
      <c r="AO339" s="219"/>
      <c r="AP339" s="220"/>
      <c r="AQ339" s="220"/>
      <c r="AR339" s="220"/>
      <c r="AS339" s="220"/>
      <c r="AT339" s="220"/>
      <c r="AU339" s="220"/>
      <c r="AV339" s="220"/>
      <c r="AW339" s="220"/>
      <c r="AX339" s="220"/>
      <c r="AY339" s="220"/>
      <c r="AZ339" s="220"/>
      <c r="BA339" s="220"/>
      <c r="BB339" s="220"/>
      <c r="BC339" s="220"/>
      <c r="BD339" s="221"/>
    </row>
    <row r="340" spans="2:56" ht="25.5" customHeight="1" x14ac:dyDescent="0.4">
      <c r="B340" s="264"/>
      <c r="C340" s="268"/>
      <c r="D340" s="268"/>
      <c r="E340" s="268"/>
      <c r="F340" s="272"/>
      <c r="G340" s="272"/>
      <c r="H340" s="213" t="s">
        <v>319</v>
      </c>
      <c r="I340" s="214"/>
      <c r="J340" s="214"/>
      <c r="K340" s="214"/>
      <c r="L340" s="214"/>
      <c r="M340" s="214"/>
      <c r="N340" s="214"/>
      <c r="O340" s="214"/>
      <c r="P340" s="214"/>
      <c r="Q340" s="214"/>
      <c r="R340" s="214"/>
      <c r="S340" s="214"/>
      <c r="T340" s="214"/>
      <c r="U340" s="214"/>
      <c r="V340" s="214"/>
      <c r="W340" s="214"/>
      <c r="X340" s="214"/>
      <c r="Y340" s="214"/>
      <c r="Z340" s="214"/>
      <c r="AA340" s="214"/>
      <c r="AB340" s="214"/>
      <c r="AC340" s="214"/>
      <c r="AD340" s="214"/>
      <c r="AE340" s="214"/>
      <c r="AF340" s="214"/>
      <c r="AG340" s="214"/>
      <c r="AH340" s="214"/>
      <c r="AI340" s="16" t="s">
        <v>25</v>
      </c>
      <c r="AJ340" s="16" t="s">
        <v>25</v>
      </c>
      <c r="AK340" s="16" t="s">
        <v>25</v>
      </c>
      <c r="AL340" s="215"/>
      <c r="AM340" s="215"/>
      <c r="AN340" s="215"/>
      <c r="AO340" s="219"/>
      <c r="AP340" s="220"/>
      <c r="AQ340" s="220"/>
      <c r="AR340" s="220"/>
      <c r="AS340" s="220"/>
      <c r="AT340" s="220"/>
      <c r="AU340" s="220"/>
      <c r="AV340" s="220"/>
      <c r="AW340" s="220"/>
      <c r="AX340" s="220"/>
      <c r="AY340" s="220"/>
      <c r="AZ340" s="220"/>
      <c r="BA340" s="220"/>
      <c r="BB340" s="220"/>
      <c r="BC340" s="220"/>
      <c r="BD340" s="221"/>
    </row>
    <row r="341" spans="2:56" ht="25.5" customHeight="1" x14ac:dyDescent="0.4">
      <c r="B341" s="264"/>
      <c r="C341" s="268"/>
      <c r="D341" s="268"/>
      <c r="E341" s="268"/>
      <c r="F341" s="272"/>
      <c r="G341" s="272"/>
      <c r="H341" s="213" t="s">
        <v>320</v>
      </c>
      <c r="I341" s="214"/>
      <c r="J341" s="214"/>
      <c r="K341" s="214"/>
      <c r="L341" s="214"/>
      <c r="M341" s="214"/>
      <c r="N341" s="214"/>
      <c r="O341" s="214"/>
      <c r="P341" s="214"/>
      <c r="Q341" s="214"/>
      <c r="R341" s="214"/>
      <c r="S341" s="214"/>
      <c r="T341" s="214"/>
      <c r="U341" s="214"/>
      <c r="V341" s="214"/>
      <c r="W341" s="214"/>
      <c r="X341" s="214"/>
      <c r="Y341" s="214"/>
      <c r="Z341" s="214"/>
      <c r="AA341" s="214"/>
      <c r="AB341" s="214"/>
      <c r="AC341" s="214"/>
      <c r="AD341" s="214"/>
      <c r="AE341" s="214"/>
      <c r="AF341" s="214"/>
      <c r="AG341" s="214"/>
      <c r="AH341" s="214"/>
      <c r="AI341" s="16" t="s">
        <v>25</v>
      </c>
      <c r="AJ341" s="16" t="s">
        <v>25</v>
      </c>
      <c r="AK341" s="16" t="s">
        <v>25</v>
      </c>
      <c r="AL341" s="215"/>
      <c r="AM341" s="215"/>
      <c r="AN341" s="215"/>
      <c r="AO341" s="219"/>
      <c r="AP341" s="220"/>
      <c r="AQ341" s="220"/>
      <c r="AR341" s="220"/>
      <c r="AS341" s="220"/>
      <c r="AT341" s="220"/>
      <c r="AU341" s="220"/>
      <c r="AV341" s="220"/>
      <c r="AW341" s="220"/>
      <c r="AX341" s="220"/>
      <c r="AY341" s="220"/>
      <c r="AZ341" s="220"/>
      <c r="BA341" s="220"/>
      <c r="BB341" s="220"/>
      <c r="BC341" s="220"/>
      <c r="BD341" s="221"/>
    </row>
    <row r="342" spans="2:56" ht="25.5" customHeight="1" x14ac:dyDescent="0.4">
      <c r="B342" s="264"/>
      <c r="C342" s="268"/>
      <c r="D342" s="268"/>
      <c r="E342" s="268"/>
      <c r="F342" s="272"/>
      <c r="G342" s="272"/>
      <c r="H342" s="213" t="s">
        <v>321</v>
      </c>
      <c r="I342" s="214"/>
      <c r="J342" s="214"/>
      <c r="K342" s="214"/>
      <c r="L342" s="214"/>
      <c r="M342" s="214"/>
      <c r="N342" s="214"/>
      <c r="O342" s="214"/>
      <c r="P342" s="214"/>
      <c r="Q342" s="214"/>
      <c r="R342" s="214"/>
      <c r="S342" s="214"/>
      <c r="T342" s="214"/>
      <c r="U342" s="214"/>
      <c r="V342" s="214"/>
      <c r="W342" s="214"/>
      <c r="X342" s="214"/>
      <c r="Y342" s="214"/>
      <c r="Z342" s="214"/>
      <c r="AA342" s="214"/>
      <c r="AB342" s="214"/>
      <c r="AC342" s="214"/>
      <c r="AD342" s="214"/>
      <c r="AE342" s="214"/>
      <c r="AF342" s="214"/>
      <c r="AG342" s="214"/>
      <c r="AH342" s="214"/>
      <c r="AI342" s="16" t="s">
        <v>25</v>
      </c>
      <c r="AJ342" s="16" t="s">
        <v>25</v>
      </c>
      <c r="AK342" s="16" t="s">
        <v>25</v>
      </c>
      <c r="AL342" s="215"/>
      <c r="AM342" s="215"/>
      <c r="AN342" s="215"/>
      <c r="AO342" s="219"/>
      <c r="AP342" s="220"/>
      <c r="AQ342" s="220"/>
      <c r="AR342" s="220"/>
      <c r="AS342" s="220"/>
      <c r="AT342" s="220"/>
      <c r="AU342" s="220"/>
      <c r="AV342" s="220"/>
      <c r="AW342" s="220"/>
      <c r="AX342" s="220"/>
      <c r="AY342" s="220"/>
      <c r="AZ342" s="220"/>
      <c r="BA342" s="220"/>
      <c r="BB342" s="220"/>
      <c r="BC342" s="220"/>
      <c r="BD342" s="221"/>
    </row>
    <row r="343" spans="2:56" ht="35.25" customHeight="1" x14ac:dyDescent="0.4">
      <c r="B343" s="264"/>
      <c r="C343" s="268"/>
      <c r="D343" s="268"/>
      <c r="E343" s="268"/>
      <c r="F343" s="272"/>
      <c r="G343" s="272"/>
      <c r="H343" s="213" t="s">
        <v>322</v>
      </c>
      <c r="I343" s="214"/>
      <c r="J343" s="214"/>
      <c r="K343" s="214"/>
      <c r="L343" s="214"/>
      <c r="M343" s="214"/>
      <c r="N343" s="214"/>
      <c r="O343" s="214"/>
      <c r="P343" s="214"/>
      <c r="Q343" s="214"/>
      <c r="R343" s="214"/>
      <c r="S343" s="214"/>
      <c r="T343" s="214"/>
      <c r="U343" s="214"/>
      <c r="V343" s="214"/>
      <c r="W343" s="214"/>
      <c r="X343" s="214"/>
      <c r="Y343" s="214"/>
      <c r="Z343" s="214"/>
      <c r="AA343" s="214"/>
      <c r="AB343" s="214"/>
      <c r="AC343" s="214"/>
      <c r="AD343" s="214"/>
      <c r="AE343" s="214"/>
      <c r="AF343" s="214"/>
      <c r="AG343" s="214"/>
      <c r="AH343" s="214"/>
      <c r="AI343" s="16" t="s">
        <v>25</v>
      </c>
      <c r="AJ343" s="16" t="s">
        <v>25</v>
      </c>
      <c r="AK343" s="16" t="s">
        <v>25</v>
      </c>
      <c r="AL343" s="215"/>
      <c r="AM343" s="215"/>
      <c r="AN343" s="215"/>
      <c r="AO343" s="219"/>
      <c r="AP343" s="220"/>
      <c r="AQ343" s="220"/>
      <c r="AR343" s="220"/>
      <c r="AS343" s="220"/>
      <c r="AT343" s="220"/>
      <c r="AU343" s="220"/>
      <c r="AV343" s="220"/>
      <c r="AW343" s="220"/>
      <c r="AX343" s="220"/>
      <c r="AY343" s="220"/>
      <c r="AZ343" s="220"/>
      <c r="BA343" s="220"/>
      <c r="BB343" s="220"/>
      <c r="BC343" s="220"/>
      <c r="BD343" s="221"/>
    </row>
    <row r="344" spans="2:56" ht="38.25" customHeight="1" x14ac:dyDescent="0.4">
      <c r="B344" s="264"/>
      <c r="C344" s="268"/>
      <c r="D344" s="268"/>
      <c r="E344" s="268"/>
      <c r="F344" s="272"/>
      <c r="G344" s="272"/>
      <c r="H344" s="213" t="s">
        <v>323</v>
      </c>
      <c r="I344" s="214"/>
      <c r="J344" s="214"/>
      <c r="K344" s="214"/>
      <c r="L344" s="214"/>
      <c r="M344" s="214"/>
      <c r="N344" s="214"/>
      <c r="O344" s="214"/>
      <c r="P344" s="214"/>
      <c r="Q344" s="214"/>
      <c r="R344" s="214"/>
      <c r="S344" s="214"/>
      <c r="T344" s="214"/>
      <c r="U344" s="214"/>
      <c r="V344" s="214"/>
      <c r="W344" s="214"/>
      <c r="X344" s="214"/>
      <c r="Y344" s="214"/>
      <c r="Z344" s="214"/>
      <c r="AA344" s="214"/>
      <c r="AB344" s="214"/>
      <c r="AC344" s="214"/>
      <c r="AD344" s="214"/>
      <c r="AE344" s="214"/>
      <c r="AF344" s="214"/>
      <c r="AG344" s="214"/>
      <c r="AH344" s="214"/>
      <c r="AI344" s="16" t="s">
        <v>25</v>
      </c>
      <c r="AJ344" s="16" t="s">
        <v>25</v>
      </c>
      <c r="AK344" s="16" t="s">
        <v>25</v>
      </c>
      <c r="AL344" s="215"/>
      <c r="AM344" s="215"/>
      <c r="AN344" s="215"/>
      <c r="AO344" s="219"/>
      <c r="AP344" s="220"/>
      <c r="AQ344" s="220"/>
      <c r="AR344" s="220"/>
      <c r="AS344" s="220"/>
      <c r="AT344" s="220"/>
      <c r="AU344" s="220"/>
      <c r="AV344" s="220"/>
      <c r="AW344" s="220"/>
      <c r="AX344" s="220"/>
      <c r="AY344" s="220"/>
      <c r="AZ344" s="220"/>
      <c r="BA344" s="220"/>
      <c r="BB344" s="220"/>
      <c r="BC344" s="220"/>
      <c r="BD344" s="221"/>
    </row>
    <row r="345" spans="2:56" ht="25.5" customHeight="1" x14ac:dyDescent="0.4">
      <c r="B345" s="264"/>
      <c r="C345" s="268"/>
      <c r="D345" s="268"/>
      <c r="E345" s="268"/>
      <c r="F345" s="272"/>
      <c r="G345" s="272"/>
      <c r="H345" s="213" t="s">
        <v>324</v>
      </c>
      <c r="I345" s="214"/>
      <c r="J345" s="214"/>
      <c r="K345" s="214"/>
      <c r="L345" s="214"/>
      <c r="M345" s="214"/>
      <c r="N345" s="214"/>
      <c r="O345" s="214"/>
      <c r="P345" s="214"/>
      <c r="Q345" s="214"/>
      <c r="R345" s="214"/>
      <c r="S345" s="214"/>
      <c r="T345" s="214"/>
      <c r="U345" s="214"/>
      <c r="V345" s="214"/>
      <c r="W345" s="214"/>
      <c r="X345" s="214"/>
      <c r="Y345" s="214"/>
      <c r="Z345" s="214"/>
      <c r="AA345" s="214"/>
      <c r="AB345" s="214"/>
      <c r="AC345" s="214"/>
      <c r="AD345" s="214"/>
      <c r="AE345" s="214"/>
      <c r="AF345" s="214"/>
      <c r="AG345" s="214"/>
      <c r="AH345" s="214"/>
      <c r="AI345" s="16" t="s">
        <v>25</v>
      </c>
      <c r="AJ345" s="16" t="s">
        <v>25</v>
      </c>
      <c r="AK345" s="16" t="s">
        <v>25</v>
      </c>
      <c r="AL345" s="215"/>
      <c r="AM345" s="215"/>
      <c r="AN345" s="215"/>
      <c r="AO345" s="219"/>
      <c r="AP345" s="220"/>
      <c r="AQ345" s="220"/>
      <c r="AR345" s="220"/>
      <c r="AS345" s="220"/>
      <c r="AT345" s="220"/>
      <c r="AU345" s="220"/>
      <c r="AV345" s="220"/>
      <c r="AW345" s="220"/>
      <c r="AX345" s="220"/>
      <c r="AY345" s="220"/>
      <c r="AZ345" s="220"/>
      <c r="BA345" s="220"/>
      <c r="BB345" s="220"/>
      <c r="BC345" s="220"/>
      <c r="BD345" s="221"/>
    </row>
    <row r="346" spans="2:56" ht="25.5" customHeight="1" x14ac:dyDescent="0.4">
      <c r="B346" s="265"/>
      <c r="C346" s="269"/>
      <c r="D346" s="269"/>
      <c r="E346" s="269"/>
      <c r="F346" s="213" t="s">
        <v>325</v>
      </c>
      <c r="G346" s="214"/>
      <c r="H346" s="214"/>
      <c r="I346" s="214"/>
      <c r="J346" s="214"/>
      <c r="K346" s="214"/>
      <c r="L346" s="214"/>
      <c r="M346" s="214"/>
      <c r="N346" s="214"/>
      <c r="O346" s="214"/>
      <c r="P346" s="214"/>
      <c r="Q346" s="214"/>
      <c r="R346" s="214"/>
      <c r="S346" s="214"/>
      <c r="T346" s="214"/>
      <c r="U346" s="214"/>
      <c r="V346" s="214"/>
      <c r="W346" s="214"/>
      <c r="X346" s="214"/>
      <c r="Y346" s="214"/>
      <c r="Z346" s="214"/>
      <c r="AA346" s="214"/>
      <c r="AB346" s="214"/>
      <c r="AC346" s="214"/>
      <c r="AD346" s="214"/>
      <c r="AE346" s="214"/>
      <c r="AF346" s="214"/>
      <c r="AG346" s="214"/>
      <c r="AH346" s="214"/>
      <c r="AI346" s="16" t="s">
        <v>25</v>
      </c>
      <c r="AJ346" s="16" t="s">
        <v>25</v>
      </c>
      <c r="AK346" s="16" t="s">
        <v>25</v>
      </c>
      <c r="AL346" s="215"/>
      <c r="AM346" s="215"/>
      <c r="AN346" s="215"/>
      <c r="AO346" s="222"/>
      <c r="AP346" s="223"/>
      <c r="AQ346" s="223"/>
      <c r="AR346" s="223"/>
      <c r="AS346" s="223"/>
      <c r="AT346" s="223"/>
      <c r="AU346" s="223"/>
      <c r="AV346" s="223"/>
      <c r="AW346" s="223"/>
      <c r="AX346" s="223"/>
      <c r="AY346" s="223"/>
      <c r="AZ346" s="223"/>
      <c r="BA346" s="223"/>
      <c r="BB346" s="223"/>
      <c r="BC346" s="223"/>
      <c r="BD346" s="224"/>
    </row>
    <row r="347" spans="2:56" ht="25.5" customHeight="1" x14ac:dyDescent="0.4">
      <c r="B347" s="263">
        <v>10</v>
      </c>
      <c r="C347" s="266" t="s">
        <v>326</v>
      </c>
      <c r="D347" s="267"/>
      <c r="E347" s="267"/>
      <c r="F347" s="213" t="s">
        <v>327</v>
      </c>
      <c r="G347" s="214"/>
      <c r="H347" s="214"/>
      <c r="I347" s="214"/>
      <c r="J347" s="214"/>
      <c r="K347" s="214"/>
      <c r="L347" s="214"/>
      <c r="M347" s="214"/>
      <c r="N347" s="214"/>
      <c r="O347" s="214"/>
      <c r="P347" s="214"/>
      <c r="Q347" s="214"/>
      <c r="R347" s="214"/>
      <c r="S347" s="214"/>
      <c r="T347" s="214"/>
      <c r="U347" s="214"/>
      <c r="V347" s="214"/>
      <c r="W347" s="214"/>
      <c r="X347" s="214"/>
      <c r="Y347" s="214"/>
      <c r="Z347" s="214"/>
      <c r="AA347" s="214"/>
      <c r="AB347" s="214"/>
      <c r="AC347" s="214"/>
      <c r="AD347" s="214"/>
      <c r="AE347" s="214"/>
      <c r="AF347" s="214"/>
      <c r="AG347" s="214"/>
      <c r="AH347" s="214"/>
      <c r="AI347" s="16" t="s">
        <v>25</v>
      </c>
      <c r="AJ347" s="16" t="s">
        <v>25</v>
      </c>
      <c r="AK347" s="16" t="s">
        <v>25</v>
      </c>
      <c r="AL347" s="215"/>
      <c r="AM347" s="215"/>
      <c r="AN347" s="215"/>
      <c r="AO347" s="216" t="s">
        <v>328</v>
      </c>
      <c r="AP347" s="217"/>
      <c r="AQ347" s="217"/>
      <c r="AR347" s="217"/>
      <c r="AS347" s="217"/>
      <c r="AT347" s="217"/>
      <c r="AU347" s="217"/>
      <c r="AV347" s="217"/>
      <c r="AW347" s="217"/>
      <c r="AX347" s="217"/>
      <c r="AY347" s="217"/>
      <c r="AZ347" s="217"/>
      <c r="BA347" s="217"/>
      <c r="BB347" s="217"/>
      <c r="BC347" s="217"/>
      <c r="BD347" s="218"/>
    </row>
    <row r="348" spans="2:56" ht="25.5" customHeight="1" x14ac:dyDescent="0.4">
      <c r="B348" s="264"/>
      <c r="C348" s="271"/>
      <c r="D348" s="268"/>
      <c r="E348" s="268"/>
      <c r="F348" s="213" t="s">
        <v>329</v>
      </c>
      <c r="G348" s="213"/>
      <c r="H348" s="213"/>
      <c r="I348" s="213"/>
      <c r="J348" s="213"/>
      <c r="K348" s="213"/>
      <c r="L348" s="213"/>
      <c r="M348" s="213"/>
      <c r="N348" s="213"/>
      <c r="O348" s="213"/>
      <c r="P348" s="213"/>
      <c r="Q348" s="213"/>
      <c r="R348" s="213"/>
      <c r="S348" s="213"/>
      <c r="T348" s="213"/>
      <c r="U348" s="213"/>
      <c r="V348" s="213"/>
      <c r="W348" s="213"/>
      <c r="X348" s="213"/>
      <c r="Y348" s="213"/>
      <c r="Z348" s="213"/>
      <c r="AA348" s="213"/>
      <c r="AB348" s="213"/>
      <c r="AC348" s="213"/>
      <c r="AD348" s="213"/>
      <c r="AE348" s="213"/>
      <c r="AF348" s="213"/>
      <c r="AG348" s="213"/>
      <c r="AH348" s="213"/>
      <c r="AI348" s="213"/>
      <c r="AJ348" s="213"/>
      <c r="AK348" s="213"/>
      <c r="AL348" s="213"/>
      <c r="AM348" s="213"/>
      <c r="AN348" s="213"/>
      <c r="AO348" s="270"/>
      <c r="AP348" s="220"/>
      <c r="AQ348" s="220"/>
      <c r="AR348" s="220"/>
      <c r="AS348" s="220"/>
      <c r="AT348" s="220"/>
      <c r="AU348" s="220"/>
      <c r="AV348" s="220"/>
      <c r="AW348" s="220"/>
      <c r="AX348" s="220"/>
      <c r="AY348" s="220"/>
      <c r="AZ348" s="220"/>
      <c r="BA348" s="220"/>
      <c r="BB348" s="220"/>
      <c r="BC348" s="220"/>
      <c r="BD348" s="221"/>
    </row>
    <row r="349" spans="2:56" ht="25.5" customHeight="1" x14ac:dyDescent="0.4">
      <c r="B349" s="264"/>
      <c r="C349" s="268"/>
      <c r="D349" s="268"/>
      <c r="E349" s="268"/>
      <c r="F349" s="272" t="s">
        <v>330</v>
      </c>
      <c r="G349" s="272"/>
      <c r="H349" s="213" t="s">
        <v>331</v>
      </c>
      <c r="I349" s="214"/>
      <c r="J349" s="214"/>
      <c r="K349" s="214"/>
      <c r="L349" s="214"/>
      <c r="M349" s="214"/>
      <c r="N349" s="214"/>
      <c r="O349" s="214"/>
      <c r="P349" s="214"/>
      <c r="Q349" s="214"/>
      <c r="R349" s="214"/>
      <c r="S349" s="214"/>
      <c r="T349" s="214"/>
      <c r="U349" s="214"/>
      <c r="V349" s="214"/>
      <c r="W349" s="214"/>
      <c r="X349" s="214"/>
      <c r="Y349" s="214"/>
      <c r="Z349" s="214"/>
      <c r="AA349" s="214"/>
      <c r="AB349" s="214"/>
      <c r="AC349" s="214"/>
      <c r="AD349" s="214"/>
      <c r="AE349" s="214"/>
      <c r="AF349" s="214"/>
      <c r="AG349" s="214"/>
      <c r="AH349" s="214"/>
      <c r="AI349" s="16" t="s">
        <v>25</v>
      </c>
      <c r="AJ349" s="16" t="s">
        <v>25</v>
      </c>
      <c r="AK349" s="16" t="s">
        <v>25</v>
      </c>
      <c r="AL349" s="215"/>
      <c r="AM349" s="215"/>
      <c r="AN349" s="215"/>
      <c r="AO349" s="219"/>
      <c r="AP349" s="220"/>
      <c r="AQ349" s="220"/>
      <c r="AR349" s="220"/>
      <c r="AS349" s="220"/>
      <c r="AT349" s="220"/>
      <c r="AU349" s="220"/>
      <c r="AV349" s="220"/>
      <c r="AW349" s="220"/>
      <c r="AX349" s="220"/>
      <c r="AY349" s="220"/>
      <c r="AZ349" s="220"/>
      <c r="BA349" s="220"/>
      <c r="BB349" s="220"/>
      <c r="BC349" s="220"/>
      <c r="BD349" s="221"/>
    </row>
    <row r="350" spans="2:56" ht="25.5" customHeight="1" x14ac:dyDescent="0.4">
      <c r="B350" s="264"/>
      <c r="C350" s="268"/>
      <c r="D350" s="268"/>
      <c r="E350" s="268"/>
      <c r="F350" s="272"/>
      <c r="G350" s="272"/>
      <c r="H350" s="213" t="s">
        <v>332</v>
      </c>
      <c r="I350" s="214"/>
      <c r="J350" s="214"/>
      <c r="K350" s="214"/>
      <c r="L350" s="214"/>
      <c r="M350" s="214"/>
      <c r="N350" s="214"/>
      <c r="O350" s="214"/>
      <c r="P350" s="214"/>
      <c r="Q350" s="214"/>
      <c r="R350" s="214"/>
      <c r="S350" s="214"/>
      <c r="T350" s="214"/>
      <c r="U350" s="214"/>
      <c r="V350" s="214"/>
      <c r="W350" s="214"/>
      <c r="X350" s="214"/>
      <c r="Y350" s="214"/>
      <c r="Z350" s="214"/>
      <c r="AA350" s="214"/>
      <c r="AB350" s="214"/>
      <c r="AC350" s="214"/>
      <c r="AD350" s="214"/>
      <c r="AE350" s="214"/>
      <c r="AF350" s="214"/>
      <c r="AG350" s="214"/>
      <c r="AH350" s="214"/>
      <c r="AI350" s="16" t="s">
        <v>25</v>
      </c>
      <c r="AJ350" s="16" t="s">
        <v>25</v>
      </c>
      <c r="AK350" s="16" t="s">
        <v>25</v>
      </c>
      <c r="AL350" s="215"/>
      <c r="AM350" s="215"/>
      <c r="AN350" s="215"/>
      <c r="AO350" s="219"/>
      <c r="AP350" s="220"/>
      <c r="AQ350" s="220"/>
      <c r="AR350" s="220"/>
      <c r="AS350" s="220"/>
      <c r="AT350" s="220"/>
      <c r="AU350" s="220"/>
      <c r="AV350" s="220"/>
      <c r="AW350" s="220"/>
      <c r="AX350" s="220"/>
      <c r="AY350" s="220"/>
      <c r="AZ350" s="220"/>
      <c r="BA350" s="220"/>
      <c r="BB350" s="220"/>
      <c r="BC350" s="220"/>
      <c r="BD350" s="221"/>
    </row>
    <row r="351" spans="2:56" ht="25.5" customHeight="1" x14ac:dyDescent="0.4">
      <c r="B351" s="264"/>
      <c r="C351" s="268"/>
      <c r="D351" s="268"/>
      <c r="E351" s="268"/>
      <c r="F351" s="272"/>
      <c r="G351" s="272"/>
      <c r="H351" s="213" t="s">
        <v>333</v>
      </c>
      <c r="I351" s="214"/>
      <c r="J351" s="214"/>
      <c r="K351" s="214"/>
      <c r="L351" s="214"/>
      <c r="M351" s="214"/>
      <c r="N351" s="214"/>
      <c r="O351" s="214"/>
      <c r="P351" s="214"/>
      <c r="Q351" s="214"/>
      <c r="R351" s="214"/>
      <c r="S351" s="214"/>
      <c r="T351" s="214"/>
      <c r="U351" s="214"/>
      <c r="V351" s="214"/>
      <c r="W351" s="214"/>
      <c r="X351" s="214"/>
      <c r="Y351" s="214"/>
      <c r="Z351" s="214"/>
      <c r="AA351" s="214"/>
      <c r="AB351" s="214"/>
      <c r="AC351" s="214"/>
      <c r="AD351" s="214"/>
      <c r="AE351" s="214"/>
      <c r="AF351" s="214"/>
      <c r="AG351" s="214"/>
      <c r="AH351" s="214"/>
      <c r="AI351" s="16" t="s">
        <v>25</v>
      </c>
      <c r="AJ351" s="16" t="s">
        <v>25</v>
      </c>
      <c r="AK351" s="16" t="s">
        <v>25</v>
      </c>
      <c r="AL351" s="215"/>
      <c r="AM351" s="215"/>
      <c r="AN351" s="215"/>
      <c r="AO351" s="219"/>
      <c r="AP351" s="220"/>
      <c r="AQ351" s="220"/>
      <c r="AR351" s="220"/>
      <c r="AS351" s="220"/>
      <c r="AT351" s="220"/>
      <c r="AU351" s="220"/>
      <c r="AV351" s="220"/>
      <c r="AW351" s="220"/>
      <c r="AX351" s="220"/>
      <c r="AY351" s="220"/>
      <c r="AZ351" s="220"/>
      <c r="BA351" s="220"/>
      <c r="BB351" s="220"/>
      <c r="BC351" s="220"/>
      <c r="BD351" s="221"/>
    </row>
    <row r="352" spans="2:56" ht="25.5" customHeight="1" x14ac:dyDescent="0.4">
      <c r="B352" s="264"/>
      <c r="C352" s="268"/>
      <c r="D352" s="268"/>
      <c r="E352" s="268"/>
      <c r="F352" s="272"/>
      <c r="G352" s="272"/>
      <c r="H352" s="213" t="s">
        <v>334</v>
      </c>
      <c r="I352" s="214"/>
      <c r="J352" s="214"/>
      <c r="K352" s="214"/>
      <c r="L352" s="214"/>
      <c r="M352" s="214"/>
      <c r="N352" s="214"/>
      <c r="O352" s="214"/>
      <c r="P352" s="214"/>
      <c r="Q352" s="214"/>
      <c r="R352" s="214"/>
      <c r="S352" s="214"/>
      <c r="T352" s="214"/>
      <c r="U352" s="214"/>
      <c r="V352" s="214"/>
      <c r="W352" s="214"/>
      <c r="X352" s="214"/>
      <c r="Y352" s="214"/>
      <c r="Z352" s="214"/>
      <c r="AA352" s="214"/>
      <c r="AB352" s="214"/>
      <c r="AC352" s="214"/>
      <c r="AD352" s="214"/>
      <c r="AE352" s="214"/>
      <c r="AF352" s="214"/>
      <c r="AG352" s="214"/>
      <c r="AH352" s="214"/>
      <c r="AI352" s="16" t="s">
        <v>25</v>
      </c>
      <c r="AJ352" s="16" t="s">
        <v>25</v>
      </c>
      <c r="AK352" s="16" t="s">
        <v>25</v>
      </c>
      <c r="AL352" s="215"/>
      <c r="AM352" s="215"/>
      <c r="AN352" s="215"/>
      <c r="AO352" s="219"/>
      <c r="AP352" s="220"/>
      <c r="AQ352" s="220"/>
      <c r="AR352" s="220"/>
      <c r="AS352" s="220"/>
      <c r="AT352" s="220"/>
      <c r="AU352" s="220"/>
      <c r="AV352" s="220"/>
      <c r="AW352" s="220"/>
      <c r="AX352" s="220"/>
      <c r="AY352" s="220"/>
      <c r="AZ352" s="220"/>
      <c r="BA352" s="220"/>
      <c r="BB352" s="220"/>
      <c r="BC352" s="220"/>
      <c r="BD352" s="221"/>
    </row>
    <row r="353" spans="1:90" ht="25.5" customHeight="1" x14ac:dyDescent="0.4">
      <c r="B353" s="264"/>
      <c r="C353" s="268"/>
      <c r="D353" s="268"/>
      <c r="E353" s="268"/>
      <c r="F353" s="272"/>
      <c r="G353" s="272"/>
      <c r="H353" s="213" t="s">
        <v>335</v>
      </c>
      <c r="I353" s="214"/>
      <c r="J353" s="214"/>
      <c r="K353" s="214"/>
      <c r="L353" s="214"/>
      <c r="M353" s="214"/>
      <c r="N353" s="214"/>
      <c r="O353" s="214"/>
      <c r="P353" s="214"/>
      <c r="Q353" s="214"/>
      <c r="R353" s="214"/>
      <c r="S353" s="214"/>
      <c r="T353" s="214"/>
      <c r="U353" s="214"/>
      <c r="V353" s="214"/>
      <c r="W353" s="214"/>
      <c r="X353" s="214"/>
      <c r="Y353" s="214"/>
      <c r="Z353" s="214"/>
      <c r="AA353" s="214"/>
      <c r="AB353" s="214"/>
      <c r="AC353" s="214"/>
      <c r="AD353" s="214"/>
      <c r="AE353" s="214"/>
      <c r="AF353" s="214"/>
      <c r="AG353" s="214"/>
      <c r="AH353" s="214"/>
      <c r="AI353" s="16" t="s">
        <v>25</v>
      </c>
      <c r="AJ353" s="16" t="s">
        <v>25</v>
      </c>
      <c r="AK353" s="16" t="s">
        <v>25</v>
      </c>
      <c r="AL353" s="215"/>
      <c r="AM353" s="215"/>
      <c r="AN353" s="215"/>
      <c r="AO353" s="219"/>
      <c r="AP353" s="220"/>
      <c r="AQ353" s="220"/>
      <c r="AR353" s="220"/>
      <c r="AS353" s="220"/>
      <c r="AT353" s="220"/>
      <c r="AU353" s="220"/>
      <c r="AV353" s="220"/>
      <c r="AW353" s="220"/>
      <c r="AX353" s="220"/>
      <c r="AY353" s="220"/>
      <c r="AZ353" s="220"/>
      <c r="BA353" s="220"/>
      <c r="BB353" s="220"/>
      <c r="BC353" s="220"/>
      <c r="BD353" s="221"/>
    </row>
    <row r="354" spans="1:90" ht="25.5" customHeight="1" x14ac:dyDescent="0.4">
      <c r="B354" s="264"/>
      <c r="C354" s="268"/>
      <c r="D354" s="268"/>
      <c r="E354" s="268"/>
      <c r="F354" s="272"/>
      <c r="G354" s="272"/>
      <c r="H354" s="213" t="s">
        <v>336</v>
      </c>
      <c r="I354" s="214"/>
      <c r="J354" s="214"/>
      <c r="K354" s="214"/>
      <c r="L354" s="214"/>
      <c r="M354" s="214"/>
      <c r="N354" s="214"/>
      <c r="O354" s="214"/>
      <c r="P354" s="214"/>
      <c r="Q354" s="214"/>
      <c r="R354" s="214"/>
      <c r="S354" s="214"/>
      <c r="T354" s="214"/>
      <c r="U354" s="214"/>
      <c r="V354" s="214"/>
      <c r="W354" s="214"/>
      <c r="X354" s="214"/>
      <c r="Y354" s="214"/>
      <c r="Z354" s="214"/>
      <c r="AA354" s="214"/>
      <c r="AB354" s="214"/>
      <c r="AC354" s="214"/>
      <c r="AD354" s="214"/>
      <c r="AE354" s="214"/>
      <c r="AF354" s="214"/>
      <c r="AG354" s="214"/>
      <c r="AH354" s="214"/>
      <c r="AI354" s="16" t="s">
        <v>25</v>
      </c>
      <c r="AJ354" s="16" t="s">
        <v>25</v>
      </c>
      <c r="AK354" s="16" t="s">
        <v>25</v>
      </c>
      <c r="AL354" s="215"/>
      <c r="AM354" s="215"/>
      <c r="AN354" s="215"/>
      <c r="AO354" s="219"/>
      <c r="AP354" s="220"/>
      <c r="AQ354" s="220"/>
      <c r="AR354" s="220"/>
      <c r="AS354" s="220"/>
      <c r="AT354" s="220"/>
      <c r="AU354" s="220"/>
      <c r="AV354" s="220"/>
      <c r="AW354" s="220"/>
      <c r="AX354" s="220"/>
      <c r="AY354" s="220"/>
      <c r="AZ354" s="220"/>
      <c r="BA354" s="220"/>
      <c r="BB354" s="220"/>
      <c r="BC354" s="220"/>
      <c r="BD354" s="221"/>
    </row>
    <row r="355" spans="1:90" ht="25.5" customHeight="1" x14ac:dyDescent="0.4">
      <c r="B355" s="264"/>
      <c r="C355" s="268"/>
      <c r="D355" s="268"/>
      <c r="E355" s="268"/>
      <c r="F355" s="272"/>
      <c r="G355" s="272"/>
      <c r="H355" s="213" t="s">
        <v>337</v>
      </c>
      <c r="I355" s="214"/>
      <c r="J355" s="214"/>
      <c r="K355" s="214"/>
      <c r="L355" s="214"/>
      <c r="M355" s="214"/>
      <c r="N355" s="214"/>
      <c r="O355" s="214"/>
      <c r="P355" s="214"/>
      <c r="Q355" s="214"/>
      <c r="R355" s="214"/>
      <c r="S355" s="214"/>
      <c r="T355" s="214"/>
      <c r="U355" s="214"/>
      <c r="V355" s="214"/>
      <c r="W355" s="214"/>
      <c r="X355" s="214"/>
      <c r="Y355" s="214"/>
      <c r="Z355" s="214"/>
      <c r="AA355" s="214"/>
      <c r="AB355" s="214"/>
      <c r="AC355" s="214"/>
      <c r="AD355" s="214"/>
      <c r="AE355" s="214"/>
      <c r="AF355" s="214"/>
      <c r="AG355" s="214"/>
      <c r="AH355" s="214"/>
      <c r="AI355" s="16" t="s">
        <v>25</v>
      </c>
      <c r="AJ355" s="16" t="s">
        <v>25</v>
      </c>
      <c r="AK355" s="16" t="s">
        <v>25</v>
      </c>
      <c r="AL355" s="215"/>
      <c r="AM355" s="215"/>
      <c r="AN355" s="215"/>
      <c r="AO355" s="219"/>
      <c r="AP355" s="220"/>
      <c r="AQ355" s="220"/>
      <c r="AR355" s="220"/>
      <c r="AS355" s="220"/>
      <c r="AT355" s="220"/>
      <c r="AU355" s="220"/>
      <c r="AV355" s="220"/>
      <c r="AW355" s="220"/>
      <c r="AX355" s="220"/>
      <c r="AY355" s="220"/>
      <c r="AZ355" s="220"/>
      <c r="BA355" s="220"/>
      <c r="BB355" s="220"/>
      <c r="BC355" s="220"/>
      <c r="BD355" s="221"/>
    </row>
    <row r="356" spans="1:90" ht="25.5" customHeight="1" x14ac:dyDescent="0.4">
      <c r="B356" s="264"/>
      <c r="C356" s="268"/>
      <c r="D356" s="268"/>
      <c r="E356" s="268"/>
      <c r="F356" s="272"/>
      <c r="G356" s="272"/>
      <c r="H356" s="213" t="s">
        <v>338</v>
      </c>
      <c r="I356" s="214"/>
      <c r="J356" s="214"/>
      <c r="K356" s="214"/>
      <c r="L356" s="214"/>
      <c r="M356" s="214"/>
      <c r="N356" s="214"/>
      <c r="O356" s="214"/>
      <c r="P356" s="214"/>
      <c r="Q356" s="214"/>
      <c r="R356" s="214"/>
      <c r="S356" s="214"/>
      <c r="T356" s="214"/>
      <c r="U356" s="214"/>
      <c r="V356" s="214"/>
      <c r="W356" s="214"/>
      <c r="X356" s="214"/>
      <c r="Y356" s="214"/>
      <c r="Z356" s="214"/>
      <c r="AA356" s="214"/>
      <c r="AB356" s="214"/>
      <c r="AC356" s="214"/>
      <c r="AD356" s="214"/>
      <c r="AE356" s="214"/>
      <c r="AF356" s="214"/>
      <c r="AG356" s="214"/>
      <c r="AH356" s="214"/>
      <c r="AI356" s="16" t="s">
        <v>25</v>
      </c>
      <c r="AJ356" s="16" t="s">
        <v>25</v>
      </c>
      <c r="AK356" s="16" t="s">
        <v>25</v>
      </c>
      <c r="AL356" s="215"/>
      <c r="AM356" s="215"/>
      <c r="AN356" s="215"/>
      <c r="AO356" s="219"/>
      <c r="AP356" s="220"/>
      <c r="AQ356" s="220"/>
      <c r="AR356" s="220"/>
      <c r="AS356" s="220"/>
      <c r="AT356" s="220"/>
      <c r="AU356" s="220"/>
      <c r="AV356" s="220"/>
      <c r="AW356" s="220"/>
      <c r="AX356" s="220"/>
      <c r="AY356" s="220"/>
      <c r="AZ356" s="220"/>
      <c r="BA356" s="220"/>
      <c r="BB356" s="220"/>
      <c r="BC356" s="220"/>
      <c r="BD356" s="221"/>
    </row>
    <row r="357" spans="1:90" ht="25.5" customHeight="1" x14ac:dyDescent="0.4">
      <c r="B357" s="265"/>
      <c r="C357" s="269"/>
      <c r="D357" s="269"/>
      <c r="E357" s="269"/>
      <c r="F357" s="272"/>
      <c r="G357" s="272"/>
      <c r="H357" s="213" t="s">
        <v>339</v>
      </c>
      <c r="I357" s="214"/>
      <c r="J357" s="214"/>
      <c r="K357" s="214"/>
      <c r="L357" s="214"/>
      <c r="M357" s="214"/>
      <c r="N357" s="214"/>
      <c r="O357" s="214"/>
      <c r="P357" s="214"/>
      <c r="Q357" s="214"/>
      <c r="R357" s="214"/>
      <c r="S357" s="214"/>
      <c r="T357" s="214"/>
      <c r="U357" s="214"/>
      <c r="V357" s="214"/>
      <c r="W357" s="214"/>
      <c r="X357" s="214"/>
      <c r="Y357" s="214"/>
      <c r="Z357" s="214"/>
      <c r="AA357" s="214"/>
      <c r="AB357" s="214"/>
      <c r="AC357" s="214"/>
      <c r="AD357" s="214"/>
      <c r="AE357" s="214"/>
      <c r="AF357" s="214"/>
      <c r="AG357" s="214"/>
      <c r="AH357" s="214"/>
      <c r="AI357" s="16" t="s">
        <v>25</v>
      </c>
      <c r="AJ357" s="16" t="s">
        <v>25</v>
      </c>
      <c r="AK357" s="16" t="s">
        <v>25</v>
      </c>
      <c r="AL357" s="215"/>
      <c r="AM357" s="215"/>
      <c r="AN357" s="215"/>
      <c r="AO357" s="222"/>
      <c r="AP357" s="223"/>
      <c r="AQ357" s="223"/>
      <c r="AR357" s="223"/>
      <c r="AS357" s="223"/>
      <c r="AT357" s="223"/>
      <c r="AU357" s="223"/>
      <c r="AV357" s="223"/>
      <c r="AW357" s="223"/>
      <c r="AX357" s="223"/>
      <c r="AY357" s="223"/>
      <c r="AZ357" s="223"/>
      <c r="BA357" s="223"/>
      <c r="BB357" s="223"/>
      <c r="BC357" s="223"/>
      <c r="BD357" s="224"/>
    </row>
    <row r="358" spans="1:90" ht="25.5" customHeight="1" x14ac:dyDescent="0.4">
      <c r="B358" s="263">
        <v>11</v>
      </c>
      <c r="C358" s="266" t="s">
        <v>163</v>
      </c>
      <c r="D358" s="267"/>
      <c r="E358" s="267"/>
      <c r="F358" s="213" t="s">
        <v>340</v>
      </c>
      <c r="G358" s="214"/>
      <c r="H358" s="214"/>
      <c r="I358" s="214"/>
      <c r="J358" s="214"/>
      <c r="K358" s="214"/>
      <c r="L358" s="214"/>
      <c r="M358" s="214"/>
      <c r="N358" s="214"/>
      <c r="O358" s="214"/>
      <c r="P358" s="214"/>
      <c r="Q358" s="214"/>
      <c r="R358" s="214"/>
      <c r="S358" s="214"/>
      <c r="T358" s="214"/>
      <c r="U358" s="214"/>
      <c r="V358" s="214"/>
      <c r="W358" s="214"/>
      <c r="X358" s="214"/>
      <c r="Y358" s="214"/>
      <c r="Z358" s="214"/>
      <c r="AA358" s="214"/>
      <c r="AB358" s="214"/>
      <c r="AC358" s="214"/>
      <c r="AD358" s="214"/>
      <c r="AE358" s="214"/>
      <c r="AF358" s="214"/>
      <c r="AG358" s="214"/>
      <c r="AH358" s="214"/>
      <c r="AI358" s="16" t="s">
        <v>25</v>
      </c>
      <c r="AJ358" s="16" t="s">
        <v>25</v>
      </c>
      <c r="AK358" s="16" t="s">
        <v>25</v>
      </c>
      <c r="AL358" s="215"/>
      <c r="AM358" s="215"/>
      <c r="AN358" s="215"/>
      <c r="AO358" s="216" t="s">
        <v>341</v>
      </c>
      <c r="AP358" s="217"/>
      <c r="AQ358" s="217"/>
      <c r="AR358" s="217"/>
      <c r="AS358" s="217"/>
      <c r="AT358" s="217"/>
      <c r="AU358" s="217"/>
      <c r="AV358" s="217"/>
      <c r="AW358" s="217"/>
      <c r="AX358" s="217"/>
      <c r="AY358" s="217"/>
      <c r="AZ358" s="217"/>
      <c r="BA358" s="217"/>
      <c r="BB358" s="217"/>
      <c r="BC358" s="217"/>
      <c r="BD358" s="218"/>
    </row>
    <row r="359" spans="1:90" ht="25.5" customHeight="1" x14ac:dyDescent="0.4">
      <c r="B359" s="264"/>
      <c r="C359" s="268"/>
      <c r="D359" s="268"/>
      <c r="E359" s="268"/>
      <c r="F359" s="213" t="s">
        <v>243</v>
      </c>
      <c r="G359" s="214"/>
      <c r="H359" s="214"/>
      <c r="I359" s="214"/>
      <c r="J359" s="214"/>
      <c r="K359" s="214"/>
      <c r="L359" s="214"/>
      <c r="M359" s="214"/>
      <c r="N359" s="214"/>
      <c r="O359" s="214"/>
      <c r="P359" s="214"/>
      <c r="Q359" s="214"/>
      <c r="R359" s="214"/>
      <c r="S359" s="214"/>
      <c r="T359" s="214"/>
      <c r="U359" s="214"/>
      <c r="V359" s="214"/>
      <c r="W359" s="214"/>
      <c r="X359" s="214"/>
      <c r="Y359" s="214"/>
      <c r="Z359" s="214"/>
      <c r="AA359" s="214"/>
      <c r="AB359" s="214"/>
      <c r="AC359" s="214"/>
      <c r="AD359" s="214"/>
      <c r="AE359" s="214"/>
      <c r="AF359" s="214"/>
      <c r="AG359" s="214"/>
      <c r="AH359" s="214"/>
      <c r="AI359" s="16" t="s">
        <v>25</v>
      </c>
      <c r="AJ359" s="16" t="s">
        <v>25</v>
      </c>
      <c r="AK359" s="16" t="s">
        <v>25</v>
      </c>
      <c r="AL359" s="215"/>
      <c r="AM359" s="215"/>
      <c r="AN359" s="215"/>
      <c r="AO359" s="219"/>
      <c r="AP359" s="220"/>
      <c r="AQ359" s="220"/>
      <c r="AR359" s="220"/>
      <c r="AS359" s="220"/>
      <c r="AT359" s="220"/>
      <c r="AU359" s="220"/>
      <c r="AV359" s="220"/>
      <c r="AW359" s="220"/>
      <c r="AX359" s="220"/>
      <c r="AY359" s="220"/>
      <c r="AZ359" s="220"/>
      <c r="BA359" s="220"/>
      <c r="BB359" s="220"/>
      <c r="BC359" s="220"/>
      <c r="BD359" s="221"/>
    </row>
    <row r="360" spans="1:90" ht="25.5" customHeight="1" x14ac:dyDescent="0.4">
      <c r="B360" s="265"/>
      <c r="C360" s="269"/>
      <c r="D360" s="269"/>
      <c r="E360" s="269"/>
      <c r="F360" s="213" t="s">
        <v>189</v>
      </c>
      <c r="G360" s="214"/>
      <c r="H360" s="214"/>
      <c r="I360" s="214"/>
      <c r="J360" s="214"/>
      <c r="K360" s="214"/>
      <c r="L360" s="214"/>
      <c r="M360" s="214"/>
      <c r="N360" s="214"/>
      <c r="O360" s="214"/>
      <c r="P360" s="214"/>
      <c r="Q360" s="214"/>
      <c r="R360" s="214"/>
      <c r="S360" s="214"/>
      <c r="T360" s="214"/>
      <c r="U360" s="214"/>
      <c r="V360" s="214"/>
      <c r="W360" s="214"/>
      <c r="X360" s="214"/>
      <c r="Y360" s="214"/>
      <c r="Z360" s="214"/>
      <c r="AA360" s="214"/>
      <c r="AB360" s="214"/>
      <c r="AC360" s="214"/>
      <c r="AD360" s="214"/>
      <c r="AE360" s="214"/>
      <c r="AF360" s="214"/>
      <c r="AG360" s="214"/>
      <c r="AH360" s="214"/>
      <c r="AI360" s="16" t="s">
        <v>25</v>
      </c>
      <c r="AJ360" s="16" t="s">
        <v>25</v>
      </c>
      <c r="AK360" s="16" t="s">
        <v>25</v>
      </c>
      <c r="AL360" s="215"/>
      <c r="AM360" s="215"/>
      <c r="AN360" s="215"/>
      <c r="AO360" s="222"/>
      <c r="AP360" s="223"/>
      <c r="AQ360" s="223"/>
      <c r="AR360" s="223"/>
      <c r="AS360" s="223"/>
      <c r="AT360" s="223"/>
      <c r="AU360" s="223"/>
      <c r="AV360" s="223"/>
      <c r="AW360" s="223"/>
      <c r="AX360" s="223"/>
      <c r="AY360" s="223"/>
      <c r="AZ360" s="223"/>
      <c r="BA360" s="223"/>
      <c r="BB360" s="223"/>
      <c r="BC360" s="223"/>
      <c r="BD360" s="224"/>
      <c r="CL360" s="127"/>
    </row>
    <row r="361" spans="1:90" ht="25.5" customHeight="1" x14ac:dyDescent="0.4"/>
    <row r="362" spans="1:90" s="63" customFormat="1" ht="25.5" customHeight="1" x14ac:dyDescent="0.4">
      <c r="B362" s="12" t="s">
        <v>385</v>
      </c>
      <c r="C362" s="24"/>
      <c r="D362" s="24"/>
      <c r="E362" s="24"/>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row>
    <row r="363" spans="1:90" s="63" customFormat="1" ht="25.5" customHeight="1" x14ac:dyDescent="0.4">
      <c r="A363" s="26"/>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row>
    <row r="364" spans="1:90" s="63" customFormat="1" ht="25.5" customHeight="1" x14ac:dyDescent="0.4">
      <c r="B364" s="259" t="s">
        <v>15</v>
      </c>
      <c r="C364" s="259"/>
      <c r="D364" s="259"/>
      <c r="E364" s="259"/>
      <c r="F364" s="260" t="s">
        <v>16</v>
      </c>
      <c r="G364" s="260"/>
      <c r="H364" s="260"/>
      <c r="I364" s="260"/>
      <c r="J364" s="260"/>
      <c r="K364" s="260"/>
      <c r="L364" s="260"/>
      <c r="M364" s="260"/>
      <c r="N364" s="260"/>
      <c r="O364" s="260"/>
      <c r="P364" s="260"/>
      <c r="Q364" s="260"/>
      <c r="R364" s="260"/>
      <c r="S364" s="260"/>
      <c r="T364" s="260"/>
      <c r="U364" s="260"/>
      <c r="V364" s="260"/>
      <c r="W364" s="260"/>
      <c r="X364" s="260"/>
      <c r="Y364" s="260"/>
      <c r="Z364" s="260"/>
      <c r="AA364" s="260"/>
      <c r="AB364" s="260"/>
      <c r="AC364" s="260"/>
      <c r="AD364" s="260"/>
      <c r="AE364" s="260"/>
      <c r="AF364" s="260"/>
      <c r="AG364" s="260"/>
      <c r="AH364" s="260"/>
      <c r="AI364" s="61" t="s">
        <v>17</v>
      </c>
      <c r="AJ364" s="61" t="s">
        <v>18</v>
      </c>
      <c r="AK364" s="61" t="s">
        <v>19</v>
      </c>
      <c r="AL364" s="259" t="s">
        <v>263</v>
      </c>
      <c r="AM364" s="259"/>
      <c r="AN364" s="259"/>
      <c r="AO364" s="259" t="s">
        <v>62</v>
      </c>
      <c r="AP364" s="259"/>
      <c r="AQ364" s="259"/>
      <c r="AR364" s="259"/>
      <c r="AS364" s="259"/>
      <c r="AT364" s="259"/>
      <c r="AU364" s="259"/>
      <c r="AV364" s="259"/>
      <c r="AW364" s="259"/>
      <c r="AX364" s="259"/>
      <c r="AY364" s="259"/>
      <c r="AZ364" s="259"/>
      <c r="BA364" s="259"/>
      <c r="BB364" s="259"/>
      <c r="BC364" s="259"/>
      <c r="BD364" s="259"/>
    </row>
    <row r="365" spans="1:90" s="63" customFormat="1" ht="38.25" customHeight="1" x14ac:dyDescent="0.4">
      <c r="B365" s="79">
        <v>1</v>
      </c>
      <c r="C365" s="251" t="s">
        <v>386</v>
      </c>
      <c r="D365" s="261"/>
      <c r="E365" s="261"/>
      <c r="F365" s="254" t="s">
        <v>387</v>
      </c>
      <c r="G365" s="255"/>
      <c r="H365" s="255"/>
      <c r="I365" s="255"/>
      <c r="J365" s="255"/>
      <c r="K365" s="255"/>
      <c r="L365" s="255"/>
      <c r="M365" s="255"/>
      <c r="N365" s="255"/>
      <c r="O365" s="255"/>
      <c r="P365" s="255"/>
      <c r="Q365" s="255"/>
      <c r="R365" s="255"/>
      <c r="S365" s="255"/>
      <c r="T365" s="255"/>
      <c r="U365" s="255"/>
      <c r="V365" s="255"/>
      <c r="W365" s="255"/>
      <c r="X365" s="255"/>
      <c r="Y365" s="255"/>
      <c r="Z365" s="255"/>
      <c r="AA365" s="255"/>
      <c r="AB365" s="255"/>
      <c r="AC365" s="255"/>
      <c r="AD365" s="255"/>
      <c r="AE365" s="255"/>
      <c r="AF365" s="255"/>
      <c r="AG365" s="255"/>
      <c r="AH365" s="255"/>
      <c r="AI365" s="66" t="s">
        <v>25</v>
      </c>
      <c r="AJ365" s="66" t="s">
        <v>25</v>
      </c>
      <c r="AK365" s="66" t="s">
        <v>25</v>
      </c>
      <c r="AL365" s="256"/>
      <c r="AM365" s="256"/>
      <c r="AN365" s="256"/>
      <c r="AO365" s="257"/>
      <c r="AP365" s="258"/>
      <c r="AQ365" s="258"/>
      <c r="AR365" s="258"/>
      <c r="AS365" s="258"/>
      <c r="AT365" s="258"/>
      <c r="AU365" s="258"/>
      <c r="AV365" s="258"/>
      <c r="AW365" s="258"/>
      <c r="AX365" s="258"/>
      <c r="AY365" s="258"/>
      <c r="AZ365" s="258"/>
      <c r="BA365" s="258"/>
      <c r="BB365" s="258"/>
      <c r="BC365" s="258"/>
      <c r="BD365" s="258"/>
    </row>
    <row r="366" spans="1:90" s="63" customFormat="1" ht="36" customHeight="1" x14ac:dyDescent="0.4">
      <c r="B366" s="79">
        <v>2</v>
      </c>
      <c r="C366" s="251" t="s">
        <v>388</v>
      </c>
      <c r="D366" s="252"/>
      <c r="E366" s="252"/>
      <c r="F366" s="254" t="s">
        <v>390</v>
      </c>
      <c r="G366" s="255"/>
      <c r="H366" s="255"/>
      <c r="I366" s="255"/>
      <c r="J366" s="255"/>
      <c r="K366" s="255"/>
      <c r="L366" s="255"/>
      <c r="M366" s="255"/>
      <c r="N366" s="255"/>
      <c r="O366" s="255"/>
      <c r="P366" s="255"/>
      <c r="Q366" s="255"/>
      <c r="R366" s="255"/>
      <c r="S366" s="255"/>
      <c r="T366" s="255"/>
      <c r="U366" s="255"/>
      <c r="V366" s="255"/>
      <c r="W366" s="255"/>
      <c r="X366" s="255"/>
      <c r="Y366" s="255"/>
      <c r="Z366" s="255"/>
      <c r="AA366" s="255"/>
      <c r="AB366" s="255"/>
      <c r="AC366" s="255"/>
      <c r="AD366" s="255"/>
      <c r="AE366" s="255"/>
      <c r="AF366" s="255"/>
      <c r="AG366" s="255"/>
      <c r="AH366" s="255"/>
      <c r="AI366" s="66" t="s">
        <v>25</v>
      </c>
      <c r="AJ366" s="66" t="s">
        <v>25</v>
      </c>
      <c r="AK366" s="66" t="s">
        <v>25</v>
      </c>
      <c r="AL366" s="256"/>
      <c r="AM366" s="256"/>
      <c r="AN366" s="256"/>
      <c r="AO366" s="257"/>
      <c r="AP366" s="258"/>
      <c r="AQ366" s="258"/>
      <c r="AR366" s="258"/>
      <c r="AS366" s="258"/>
      <c r="AT366" s="258"/>
      <c r="AU366" s="258"/>
      <c r="AV366" s="258"/>
      <c r="AW366" s="258"/>
      <c r="AX366" s="258"/>
      <c r="AY366" s="258"/>
      <c r="AZ366" s="258"/>
      <c r="BA366" s="258"/>
      <c r="BB366" s="258"/>
      <c r="BC366" s="258"/>
      <c r="BD366" s="258"/>
    </row>
    <row r="367" spans="1:90" s="63" customFormat="1" ht="34.5" customHeight="1" x14ac:dyDescent="0.4">
      <c r="B367" s="79">
        <v>3</v>
      </c>
      <c r="C367" s="251" t="s">
        <v>389</v>
      </c>
      <c r="D367" s="252"/>
      <c r="E367" s="252"/>
      <c r="F367" s="254" t="s">
        <v>391</v>
      </c>
      <c r="G367" s="255"/>
      <c r="H367" s="255"/>
      <c r="I367" s="255"/>
      <c r="J367" s="255"/>
      <c r="K367" s="255"/>
      <c r="L367" s="255"/>
      <c r="M367" s="255"/>
      <c r="N367" s="255"/>
      <c r="O367" s="255"/>
      <c r="P367" s="255"/>
      <c r="Q367" s="255"/>
      <c r="R367" s="255"/>
      <c r="S367" s="255"/>
      <c r="T367" s="255"/>
      <c r="U367" s="255"/>
      <c r="V367" s="255"/>
      <c r="W367" s="255"/>
      <c r="X367" s="255"/>
      <c r="Y367" s="255"/>
      <c r="Z367" s="255"/>
      <c r="AA367" s="255"/>
      <c r="AB367" s="255"/>
      <c r="AC367" s="255"/>
      <c r="AD367" s="255"/>
      <c r="AE367" s="255"/>
      <c r="AF367" s="255"/>
      <c r="AG367" s="255"/>
      <c r="AH367" s="255"/>
      <c r="AI367" s="66" t="s">
        <v>25</v>
      </c>
      <c r="AJ367" s="66" t="s">
        <v>25</v>
      </c>
      <c r="AK367" s="66" t="s">
        <v>25</v>
      </c>
      <c r="AL367" s="256"/>
      <c r="AM367" s="256"/>
      <c r="AN367" s="256"/>
      <c r="AO367" s="262"/>
      <c r="AP367" s="258"/>
      <c r="AQ367" s="258"/>
      <c r="AR367" s="258"/>
      <c r="AS367" s="258"/>
      <c r="AT367" s="258"/>
      <c r="AU367" s="258"/>
      <c r="AV367" s="258"/>
      <c r="AW367" s="258"/>
      <c r="AX367" s="258"/>
      <c r="AY367" s="258"/>
      <c r="AZ367" s="258"/>
      <c r="BA367" s="258"/>
      <c r="BB367" s="258"/>
      <c r="BC367" s="258"/>
      <c r="BD367" s="258"/>
    </row>
    <row r="368" spans="1:90" s="63" customFormat="1" ht="25.5" customHeight="1" x14ac:dyDescent="0.4">
      <c r="B368" s="250">
        <v>4</v>
      </c>
      <c r="C368" s="251" t="s">
        <v>395</v>
      </c>
      <c r="D368" s="252"/>
      <c r="E368" s="252"/>
      <c r="F368" s="254" t="s">
        <v>392</v>
      </c>
      <c r="G368" s="255"/>
      <c r="H368" s="255"/>
      <c r="I368" s="255"/>
      <c r="J368" s="255"/>
      <c r="K368" s="255"/>
      <c r="L368" s="255"/>
      <c r="M368" s="255"/>
      <c r="N368" s="255"/>
      <c r="O368" s="255"/>
      <c r="P368" s="255"/>
      <c r="Q368" s="255"/>
      <c r="R368" s="255"/>
      <c r="S368" s="255"/>
      <c r="T368" s="255"/>
      <c r="U368" s="255"/>
      <c r="V368" s="255"/>
      <c r="W368" s="255"/>
      <c r="X368" s="255"/>
      <c r="Y368" s="255"/>
      <c r="Z368" s="255"/>
      <c r="AA368" s="255"/>
      <c r="AB368" s="255"/>
      <c r="AC368" s="255"/>
      <c r="AD368" s="255"/>
      <c r="AE368" s="255"/>
      <c r="AF368" s="255"/>
      <c r="AG368" s="255"/>
      <c r="AH368" s="255"/>
      <c r="AI368" s="66" t="s">
        <v>25</v>
      </c>
      <c r="AJ368" s="66" t="s">
        <v>25</v>
      </c>
      <c r="AK368" s="66" t="s">
        <v>25</v>
      </c>
      <c r="AL368" s="256"/>
      <c r="AM368" s="256"/>
      <c r="AN368" s="256"/>
      <c r="AO368" s="257"/>
      <c r="AP368" s="258"/>
      <c r="AQ368" s="258"/>
      <c r="AR368" s="258"/>
      <c r="AS368" s="258"/>
      <c r="AT368" s="258"/>
      <c r="AU368" s="258"/>
      <c r="AV368" s="258"/>
      <c r="AW368" s="258"/>
      <c r="AX368" s="258"/>
      <c r="AY368" s="258"/>
      <c r="AZ368" s="258"/>
      <c r="BA368" s="258"/>
      <c r="BB368" s="258"/>
      <c r="BC368" s="258"/>
      <c r="BD368" s="258"/>
    </row>
    <row r="369" spans="2:56" s="63" customFormat="1" ht="25.5" customHeight="1" x14ac:dyDescent="0.4">
      <c r="B369" s="250"/>
      <c r="C369" s="253"/>
      <c r="D369" s="252"/>
      <c r="E369" s="252"/>
      <c r="F369" s="254" t="s">
        <v>393</v>
      </c>
      <c r="G369" s="255"/>
      <c r="H369" s="255"/>
      <c r="I369" s="255"/>
      <c r="J369" s="255"/>
      <c r="K369" s="255"/>
      <c r="L369" s="255"/>
      <c r="M369" s="255"/>
      <c r="N369" s="255"/>
      <c r="O369" s="255"/>
      <c r="P369" s="255"/>
      <c r="Q369" s="255"/>
      <c r="R369" s="255"/>
      <c r="S369" s="255"/>
      <c r="T369" s="255"/>
      <c r="U369" s="255"/>
      <c r="V369" s="255"/>
      <c r="W369" s="255"/>
      <c r="X369" s="255"/>
      <c r="Y369" s="255"/>
      <c r="Z369" s="255"/>
      <c r="AA369" s="255"/>
      <c r="AB369" s="255"/>
      <c r="AC369" s="255"/>
      <c r="AD369" s="255"/>
      <c r="AE369" s="255"/>
      <c r="AF369" s="255"/>
      <c r="AG369" s="255"/>
      <c r="AH369" s="255"/>
      <c r="AI369" s="66" t="s">
        <v>25</v>
      </c>
      <c r="AJ369" s="66" t="s">
        <v>25</v>
      </c>
      <c r="AK369" s="66" t="s">
        <v>25</v>
      </c>
      <c r="AL369" s="256"/>
      <c r="AM369" s="256"/>
      <c r="AN369" s="256"/>
      <c r="AO369" s="258"/>
      <c r="AP369" s="258"/>
      <c r="AQ369" s="258"/>
      <c r="AR369" s="258"/>
      <c r="AS369" s="258"/>
      <c r="AT369" s="258"/>
      <c r="AU369" s="258"/>
      <c r="AV369" s="258"/>
      <c r="AW369" s="258"/>
      <c r="AX369" s="258"/>
      <c r="AY369" s="258"/>
      <c r="AZ369" s="258"/>
      <c r="BA369" s="258"/>
      <c r="BB369" s="258"/>
      <c r="BC369" s="258"/>
      <c r="BD369" s="258"/>
    </row>
    <row r="370" spans="2:56" s="64" customFormat="1" ht="51" customHeight="1" x14ac:dyDescent="0.4">
      <c r="B370" s="79">
        <v>5</v>
      </c>
      <c r="C370" s="251" t="s">
        <v>396</v>
      </c>
      <c r="D370" s="252"/>
      <c r="E370" s="252"/>
      <c r="F370" s="254" t="s">
        <v>397</v>
      </c>
      <c r="G370" s="255"/>
      <c r="H370" s="255"/>
      <c r="I370" s="255"/>
      <c r="J370" s="255"/>
      <c r="K370" s="255"/>
      <c r="L370" s="255"/>
      <c r="M370" s="255"/>
      <c r="N370" s="255"/>
      <c r="O370" s="255"/>
      <c r="P370" s="255"/>
      <c r="Q370" s="255"/>
      <c r="R370" s="255"/>
      <c r="S370" s="255"/>
      <c r="T370" s="255"/>
      <c r="U370" s="255"/>
      <c r="V370" s="255"/>
      <c r="W370" s="255"/>
      <c r="X370" s="255"/>
      <c r="Y370" s="255"/>
      <c r="Z370" s="255"/>
      <c r="AA370" s="255"/>
      <c r="AB370" s="255"/>
      <c r="AC370" s="255"/>
      <c r="AD370" s="255"/>
      <c r="AE370" s="255"/>
      <c r="AF370" s="255"/>
      <c r="AG370" s="255"/>
      <c r="AH370" s="255"/>
      <c r="AI370" s="66" t="s">
        <v>25</v>
      </c>
      <c r="AJ370" s="66" t="s">
        <v>25</v>
      </c>
      <c r="AK370" s="66" t="s">
        <v>25</v>
      </c>
      <c r="AL370" s="256"/>
      <c r="AM370" s="256"/>
      <c r="AN370" s="256"/>
      <c r="AO370" s="262"/>
      <c r="AP370" s="258"/>
      <c r="AQ370" s="258"/>
      <c r="AR370" s="258"/>
      <c r="AS370" s="258"/>
      <c r="AT370" s="258"/>
      <c r="AU370" s="258"/>
      <c r="AV370" s="258"/>
      <c r="AW370" s="258"/>
      <c r="AX370" s="258"/>
      <c r="AY370" s="258"/>
      <c r="AZ370" s="258"/>
      <c r="BA370" s="258"/>
      <c r="BB370" s="258"/>
      <c r="BC370" s="258"/>
      <c r="BD370" s="258"/>
    </row>
  </sheetData>
  <mergeCells count="908">
    <mergeCell ref="C370:E370"/>
    <mergeCell ref="F370:AH370"/>
    <mergeCell ref="AL370:AN370"/>
    <mergeCell ref="AO370:BD370"/>
    <mergeCell ref="AO78:BD82"/>
    <mergeCell ref="F37:AH37"/>
    <mergeCell ref="AL37:AN37"/>
    <mergeCell ref="H312:AH312"/>
    <mergeCell ref="AL312:AN312"/>
    <mergeCell ref="H314:AH314"/>
    <mergeCell ref="AL314:AN314"/>
    <mergeCell ref="AL325:AN325"/>
    <mergeCell ref="G45:T45"/>
    <mergeCell ref="AL45:AN45"/>
    <mergeCell ref="F41:AH41"/>
    <mergeCell ref="G42:T42"/>
    <mergeCell ref="U42:AH42"/>
    <mergeCell ref="AL42:AN42"/>
    <mergeCell ref="G71:AH71"/>
    <mergeCell ref="G43:T43"/>
    <mergeCell ref="U43:AH43"/>
    <mergeCell ref="AL43:AN43"/>
    <mergeCell ref="G44:T44"/>
    <mergeCell ref="AL44:AN44"/>
    <mergeCell ref="B83:B84"/>
    <mergeCell ref="C83:E84"/>
    <mergeCell ref="F83:AH83"/>
    <mergeCell ref="AL83:AN83"/>
    <mergeCell ref="AO83:BD84"/>
    <mergeCell ref="F84:AH84"/>
    <mergeCell ref="AL84:AN84"/>
    <mergeCell ref="G141:AH141"/>
    <mergeCell ref="AL141:AN141"/>
    <mergeCell ref="AO88:BD88"/>
    <mergeCell ref="B89:B101"/>
    <mergeCell ref="C89:E101"/>
    <mergeCell ref="F89:AH89"/>
    <mergeCell ref="AL89:AN89"/>
    <mergeCell ref="AO89:BD114"/>
    <mergeCell ref="F90:AH90"/>
    <mergeCell ref="F94:AH94"/>
    <mergeCell ref="AL94:AN94"/>
    <mergeCell ref="B88:E88"/>
    <mergeCell ref="F98:AH98"/>
    <mergeCell ref="AL98:AN98"/>
    <mergeCell ref="F99:AH99"/>
    <mergeCell ref="AL99:AN99"/>
    <mergeCell ref="F100:AH100"/>
    <mergeCell ref="B307:B316"/>
    <mergeCell ref="B326:B328"/>
    <mergeCell ref="C326:E328"/>
    <mergeCell ref="F326:AH326"/>
    <mergeCell ref="AL326:AN326"/>
    <mergeCell ref="AO326:BD328"/>
    <mergeCell ref="F327:AH327"/>
    <mergeCell ref="AL327:AN327"/>
    <mergeCell ref="F328:AH328"/>
    <mergeCell ref="AL328:AN328"/>
    <mergeCell ref="AO317:BD325"/>
    <mergeCell ref="F318:AN318"/>
    <mergeCell ref="F319:G325"/>
    <mergeCell ref="H319:AH319"/>
    <mergeCell ref="AL319:AN319"/>
    <mergeCell ref="H320:AH320"/>
    <mergeCell ref="AL320:AN320"/>
    <mergeCell ref="H321:AH321"/>
    <mergeCell ref="AL321:AN321"/>
    <mergeCell ref="H322:AH322"/>
    <mergeCell ref="AL322:AN322"/>
    <mergeCell ref="H323:AH323"/>
    <mergeCell ref="AL323:AN323"/>
    <mergeCell ref="H324:AH324"/>
    <mergeCell ref="F28:AH28"/>
    <mergeCell ref="U31:AH31"/>
    <mergeCell ref="AL31:AN32"/>
    <mergeCell ref="F40:AH40"/>
    <mergeCell ref="AL40:AN40"/>
    <mergeCell ref="F38:AH38"/>
    <mergeCell ref="AL38:AN38"/>
    <mergeCell ref="F39:AH39"/>
    <mergeCell ref="AL39:AN39"/>
    <mergeCell ref="F36:AH36"/>
    <mergeCell ref="AL36:AN36"/>
    <mergeCell ref="F30:AH30"/>
    <mergeCell ref="AL30:AN30"/>
    <mergeCell ref="G31:T31"/>
    <mergeCell ref="AL29:AN29"/>
    <mergeCell ref="B1:BD1"/>
    <mergeCell ref="D3:G3"/>
    <mergeCell ref="AA3:AC4"/>
    <mergeCell ref="AD3:AE3"/>
    <mergeCell ref="AF3:AZ3"/>
    <mergeCell ref="D4:G4"/>
    <mergeCell ref="AD4:AE4"/>
    <mergeCell ref="AF4:AZ4"/>
    <mergeCell ref="B19:E19"/>
    <mergeCell ref="F19:AH19"/>
    <mergeCell ref="AL19:AN19"/>
    <mergeCell ref="AO19:BD19"/>
    <mergeCell ref="D5:G5"/>
    <mergeCell ref="AA5:AE5"/>
    <mergeCell ref="AF5:AZ5"/>
    <mergeCell ref="D6:G6"/>
    <mergeCell ref="AA6:AE6"/>
    <mergeCell ref="AK6:AL6"/>
    <mergeCell ref="C10:E11"/>
    <mergeCell ref="F10:G10"/>
    <mergeCell ref="H10:J10"/>
    <mergeCell ref="K10:M10"/>
    <mergeCell ref="N10:P10"/>
    <mergeCell ref="Q10:S10"/>
    <mergeCell ref="B20:B21"/>
    <mergeCell ref="C20:E21"/>
    <mergeCell ref="F20:AH20"/>
    <mergeCell ref="AL20:AN20"/>
    <mergeCell ref="AO20:BD21"/>
    <mergeCell ref="F21:AH21"/>
    <mergeCell ref="AL21:AN21"/>
    <mergeCell ref="C22:E22"/>
    <mergeCell ref="F22:AH22"/>
    <mergeCell ref="AL22:AN22"/>
    <mergeCell ref="AO22:BD22"/>
    <mergeCell ref="B23:B24"/>
    <mergeCell ref="C23:E24"/>
    <mergeCell ref="F23:AH23"/>
    <mergeCell ref="AL23:AN23"/>
    <mergeCell ref="AO23:BD24"/>
    <mergeCell ref="F24:AH24"/>
    <mergeCell ref="AL24:AN24"/>
    <mergeCell ref="F25:AH25"/>
    <mergeCell ref="AL25:AN25"/>
    <mergeCell ref="B25:B46"/>
    <mergeCell ref="C25:E46"/>
    <mergeCell ref="AL33:AN33"/>
    <mergeCell ref="G34:AH34"/>
    <mergeCell ref="AL34:AN34"/>
    <mergeCell ref="G35:AH35"/>
    <mergeCell ref="AL35:AN35"/>
    <mergeCell ref="AO25:BD45"/>
    <mergeCell ref="F27:AH27"/>
    <mergeCell ref="AL27:AN27"/>
    <mergeCell ref="F29:AH29"/>
    <mergeCell ref="G32:T32"/>
    <mergeCell ref="U32:V32"/>
    <mergeCell ref="W32:AH32"/>
    <mergeCell ref="F33:AH33"/>
    <mergeCell ref="C49:E49"/>
    <mergeCell ref="F49:AH49"/>
    <mergeCell ref="AL49:AN49"/>
    <mergeCell ref="AO49:BD49"/>
    <mergeCell ref="C50:E50"/>
    <mergeCell ref="F50:AH50"/>
    <mergeCell ref="AL50:AN50"/>
    <mergeCell ref="AO50:BD50"/>
    <mergeCell ref="U44:AH45"/>
    <mergeCell ref="F46:AH46"/>
    <mergeCell ref="AL46:AN46"/>
    <mergeCell ref="C54:E54"/>
    <mergeCell ref="F54:AH54"/>
    <mergeCell ref="AL54:AN54"/>
    <mergeCell ref="AO54:BD54"/>
    <mergeCell ref="B58:E58"/>
    <mergeCell ref="F58:AH58"/>
    <mergeCell ref="AL58:AN58"/>
    <mergeCell ref="AO58:BD58"/>
    <mergeCell ref="B51:B53"/>
    <mergeCell ref="C51:E53"/>
    <mergeCell ref="F51:AN51"/>
    <mergeCell ref="AO51:BD53"/>
    <mergeCell ref="G52:AH52"/>
    <mergeCell ref="AL52:AN52"/>
    <mergeCell ref="G53:AH53"/>
    <mergeCell ref="AL53:AN53"/>
    <mergeCell ref="B59:B61"/>
    <mergeCell ref="C59:E61"/>
    <mergeCell ref="F59:AH59"/>
    <mergeCell ref="AL59:AN59"/>
    <mergeCell ref="AO59:BD61"/>
    <mergeCell ref="F60:AH60"/>
    <mergeCell ref="AL60:AN60"/>
    <mergeCell ref="F61:AH61"/>
    <mergeCell ref="AL61:AN61"/>
    <mergeCell ref="C64:E64"/>
    <mergeCell ref="F64:AH64"/>
    <mergeCell ref="AL64:AN64"/>
    <mergeCell ref="AO64:BD64"/>
    <mergeCell ref="B68:E68"/>
    <mergeCell ref="F68:AH68"/>
    <mergeCell ref="AL68:AN68"/>
    <mergeCell ref="AO68:BD68"/>
    <mergeCell ref="B62:B63"/>
    <mergeCell ref="C62:E63"/>
    <mergeCell ref="F62:AH62"/>
    <mergeCell ref="AL62:AN62"/>
    <mergeCell ref="AO62:BD63"/>
    <mergeCell ref="F63:AH63"/>
    <mergeCell ref="AL63:AN63"/>
    <mergeCell ref="AL71:AN71"/>
    <mergeCell ref="G72:AH72"/>
    <mergeCell ref="AL72:AN72"/>
    <mergeCell ref="G73:AH73"/>
    <mergeCell ref="AL73:AN73"/>
    <mergeCell ref="C69:E69"/>
    <mergeCell ref="F69:AH69"/>
    <mergeCell ref="AL69:AN69"/>
    <mergeCell ref="AO69:BD69"/>
    <mergeCell ref="C70:E70"/>
    <mergeCell ref="F70:AN70"/>
    <mergeCell ref="C78:E82"/>
    <mergeCell ref="F79:AN79"/>
    <mergeCell ref="G80:AH80"/>
    <mergeCell ref="AL80:AN80"/>
    <mergeCell ref="G81:AH81"/>
    <mergeCell ref="AL81:AN81"/>
    <mergeCell ref="G76:AH76"/>
    <mergeCell ref="AL76:AN76"/>
    <mergeCell ref="G77:AH77"/>
    <mergeCell ref="AL77:AN77"/>
    <mergeCell ref="F78:AH78"/>
    <mergeCell ref="AL78:AN78"/>
    <mergeCell ref="G82:AH82"/>
    <mergeCell ref="AL82:AN82"/>
    <mergeCell ref="F92:AH92"/>
    <mergeCell ref="AL92:AN92"/>
    <mergeCell ref="AL90:AN90"/>
    <mergeCell ref="F91:AH91"/>
    <mergeCell ref="AL91:AN91"/>
    <mergeCell ref="F93:AH93"/>
    <mergeCell ref="AL93:AN93"/>
    <mergeCell ref="F88:AH88"/>
    <mergeCell ref="AL88:AN88"/>
    <mergeCell ref="AL100:AN100"/>
    <mergeCell ref="F95:AH95"/>
    <mergeCell ref="AL95:AN95"/>
    <mergeCell ref="F96:AH96"/>
    <mergeCell ref="AL96:AN96"/>
    <mergeCell ref="F97:AH97"/>
    <mergeCell ref="AL97:AN97"/>
    <mergeCell ref="F101:AH101"/>
    <mergeCell ref="AL101:AN101"/>
    <mergeCell ref="B102:B104"/>
    <mergeCell ref="C102:E104"/>
    <mergeCell ref="F102:AH102"/>
    <mergeCell ref="AL102:AN102"/>
    <mergeCell ref="F103:AH103"/>
    <mergeCell ref="AL103:AN103"/>
    <mergeCell ref="F104:AH104"/>
    <mergeCell ref="AL104:AN104"/>
    <mergeCell ref="F112:AH112"/>
    <mergeCell ref="AL112:AN112"/>
    <mergeCell ref="B113:B114"/>
    <mergeCell ref="C113:E114"/>
    <mergeCell ref="F113:AH113"/>
    <mergeCell ref="AL113:AN113"/>
    <mergeCell ref="F114:AH114"/>
    <mergeCell ref="AL114:AN114"/>
    <mergeCell ref="F109:AH109"/>
    <mergeCell ref="AL109:AN109"/>
    <mergeCell ref="F110:AH110"/>
    <mergeCell ref="AL110:AN110"/>
    <mergeCell ref="F111:AH111"/>
    <mergeCell ref="AL111:AN111"/>
    <mergeCell ref="B105:B112"/>
    <mergeCell ref="C105:E112"/>
    <mergeCell ref="F105:AH105"/>
    <mergeCell ref="AL105:AN105"/>
    <mergeCell ref="F106:AH106"/>
    <mergeCell ref="AL106:AN106"/>
    <mergeCell ref="F107:AH107"/>
    <mergeCell ref="AL107:AN107"/>
    <mergeCell ref="F108:AH108"/>
    <mergeCell ref="AL108:AN108"/>
    <mergeCell ref="AO123:BD123"/>
    <mergeCell ref="B115:B119"/>
    <mergeCell ref="C115:E119"/>
    <mergeCell ref="F115:AN115"/>
    <mergeCell ref="AO115:BD119"/>
    <mergeCell ref="G116:AH116"/>
    <mergeCell ref="AL116:AN116"/>
    <mergeCell ref="G117:AH117"/>
    <mergeCell ref="AL117:AN117"/>
    <mergeCell ref="G118:AH118"/>
    <mergeCell ref="AL118:AN118"/>
    <mergeCell ref="G119:AH119"/>
    <mergeCell ref="AL119:AN119"/>
    <mergeCell ref="B123:E123"/>
    <mergeCell ref="F123:AH123"/>
    <mergeCell ref="AL123:AN123"/>
    <mergeCell ref="AO130:BD131"/>
    <mergeCell ref="F131:AH131"/>
    <mergeCell ref="AL131:AN131"/>
    <mergeCell ref="B130:B131"/>
    <mergeCell ref="C130:E131"/>
    <mergeCell ref="F130:AH130"/>
    <mergeCell ref="AL130:AN130"/>
    <mergeCell ref="B124:B129"/>
    <mergeCell ref="C124:E129"/>
    <mergeCell ref="F124:AN124"/>
    <mergeCell ref="AO124:BD129"/>
    <mergeCell ref="G125:AH125"/>
    <mergeCell ref="AL125:AN125"/>
    <mergeCell ref="G126:AH126"/>
    <mergeCell ref="AL126:AN126"/>
    <mergeCell ref="G127:AH127"/>
    <mergeCell ref="AL127:AN127"/>
    <mergeCell ref="G128:AH128"/>
    <mergeCell ref="AL128:AN128"/>
    <mergeCell ref="G129:AH129"/>
    <mergeCell ref="AL129:AN129"/>
    <mergeCell ref="G145:AH145"/>
    <mergeCell ref="AL145:AN145"/>
    <mergeCell ref="G146:AH146"/>
    <mergeCell ref="AL146:AN146"/>
    <mergeCell ref="AL140:AN140"/>
    <mergeCell ref="G142:AH142"/>
    <mergeCell ref="AO132:BD133"/>
    <mergeCell ref="F133:AH133"/>
    <mergeCell ref="AL133:AN133"/>
    <mergeCell ref="F137:AH137"/>
    <mergeCell ref="AL137:AN137"/>
    <mergeCell ref="AO137:BD137"/>
    <mergeCell ref="B132:B133"/>
    <mergeCell ref="C132:E133"/>
    <mergeCell ref="F132:AH132"/>
    <mergeCell ref="AL132:AN132"/>
    <mergeCell ref="F138:AN138"/>
    <mergeCell ref="G139:AH139"/>
    <mergeCell ref="AL139:AN139"/>
    <mergeCell ref="G140:AH140"/>
    <mergeCell ref="G144:AH144"/>
    <mergeCell ref="AL144:AN144"/>
    <mergeCell ref="B137:E137"/>
    <mergeCell ref="AL148:AN148"/>
    <mergeCell ref="H149:AH149"/>
    <mergeCell ref="AL149:AN149"/>
    <mergeCell ref="H150:AH150"/>
    <mergeCell ref="AL150:AN150"/>
    <mergeCell ref="H151:AH151"/>
    <mergeCell ref="AL151:AN151"/>
    <mergeCell ref="H152:AH152"/>
    <mergeCell ref="AL152:AN152"/>
    <mergeCell ref="AO159:BD159"/>
    <mergeCell ref="B160:B161"/>
    <mergeCell ref="C160:E161"/>
    <mergeCell ref="F160:AH160"/>
    <mergeCell ref="AL160:AN160"/>
    <mergeCell ref="AO160:BD161"/>
    <mergeCell ref="F161:AH161"/>
    <mergeCell ref="AL161:AN161"/>
    <mergeCell ref="G153:AH153"/>
    <mergeCell ref="AL153:AN153"/>
    <mergeCell ref="F154:AH154"/>
    <mergeCell ref="AL154:AN154"/>
    <mergeCell ref="F155:AH155"/>
    <mergeCell ref="B159:E159"/>
    <mergeCell ref="F159:AH159"/>
    <mergeCell ref="AL159:AN159"/>
    <mergeCell ref="B138:B155"/>
    <mergeCell ref="C138:E155"/>
    <mergeCell ref="AL142:AN142"/>
    <mergeCell ref="G143:AH143"/>
    <mergeCell ref="AL143:AN143"/>
    <mergeCell ref="G147:AH147"/>
    <mergeCell ref="AL147:AN147"/>
    <mergeCell ref="G148:AH148"/>
    <mergeCell ref="C165:E165"/>
    <mergeCell ref="F165:AH165"/>
    <mergeCell ref="AL165:AN165"/>
    <mergeCell ref="AO165:BD165"/>
    <mergeCell ref="C166:E166"/>
    <mergeCell ref="F166:AH166"/>
    <mergeCell ref="AL166:AN166"/>
    <mergeCell ref="AO166:BD166"/>
    <mergeCell ref="B162:B164"/>
    <mergeCell ref="C162:E164"/>
    <mergeCell ref="F162:AH162"/>
    <mergeCell ref="AL162:AN162"/>
    <mergeCell ref="AO162:BD164"/>
    <mergeCell ref="F163:AH163"/>
    <mergeCell ref="AL163:AN163"/>
    <mergeCell ref="F164:AH164"/>
    <mergeCell ref="AL164:AN164"/>
    <mergeCell ref="B170:E170"/>
    <mergeCell ref="F170:AH170"/>
    <mergeCell ref="AL170:AN170"/>
    <mergeCell ref="AO170:BD170"/>
    <mergeCell ref="B171:B172"/>
    <mergeCell ref="C171:E172"/>
    <mergeCell ref="F171:AH171"/>
    <mergeCell ref="AL171:AN171"/>
    <mergeCell ref="AO171:BD172"/>
    <mergeCell ref="F172:AH172"/>
    <mergeCell ref="AO178:BD178"/>
    <mergeCell ref="B179:B187"/>
    <mergeCell ref="C179:E187"/>
    <mergeCell ref="AO179:BD187"/>
    <mergeCell ref="G180:AN180"/>
    <mergeCell ref="H181:AH181"/>
    <mergeCell ref="AL181:AN181"/>
    <mergeCell ref="AL172:AN172"/>
    <mergeCell ref="C173:E173"/>
    <mergeCell ref="F173:AH173"/>
    <mergeCell ref="AL173:AN173"/>
    <mergeCell ref="AO173:BD173"/>
    <mergeCell ref="C174:E174"/>
    <mergeCell ref="F174:AH174"/>
    <mergeCell ref="AL174:AN174"/>
    <mergeCell ref="AO174:BD174"/>
    <mergeCell ref="H182:AH182"/>
    <mergeCell ref="AL182:AN182"/>
    <mergeCell ref="H183:AH183"/>
    <mergeCell ref="AL183:AN183"/>
    <mergeCell ref="G184:AN184"/>
    <mergeCell ref="H185:AH185"/>
    <mergeCell ref="AL185:AN185"/>
    <mergeCell ref="B178:E178"/>
    <mergeCell ref="F178:AH178"/>
    <mergeCell ref="AL178:AN178"/>
    <mergeCell ref="H186:AH186"/>
    <mergeCell ref="AL186:AN186"/>
    <mergeCell ref="G187:AH187"/>
    <mergeCell ref="AL187:AN187"/>
    <mergeCell ref="B188:B197"/>
    <mergeCell ref="C188:E197"/>
    <mergeCell ref="G194:AN194"/>
    <mergeCell ref="H195:AH195"/>
    <mergeCell ref="AL195:AN195"/>
    <mergeCell ref="H196:AH196"/>
    <mergeCell ref="AL196:AN196"/>
    <mergeCell ref="H197:AH197"/>
    <mergeCell ref="AL197:AN197"/>
    <mergeCell ref="AO188:BD197"/>
    <mergeCell ref="G189:AN189"/>
    <mergeCell ref="H190:AH190"/>
    <mergeCell ref="AL190:AN190"/>
    <mergeCell ref="H191:AH191"/>
    <mergeCell ref="AL191:AN191"/>
    <mergeCell ref="H192:AH192"/>
    <mergeCell ref="AL192:AN192"/>
    <mergeCell ref="G193:AH193"/>
    <mergeCell ref="AL193:AN193"/>
    <mergeCell ref="B203:B204"/>
    <mergeCell ref="C203:E204"/>
    <mergeCell ref="F203:AH203"/>
    <mergeCell ref="AL203:AN203"/>
    <mergeCell ref="AO203:BD204"/>
    <mergeCell ref="F204:AH204"/>
    <mergeCell ref="AL204:AN204"/>
    <mergeCell ref="AO198:BD200"/>
    <mergeCell ref="F200:AH200"/>
    <mergeCell ref="AL200:AN200"/>
    <mergeCell ref="B201:B202"/>
    <mergeCell ref="C201:E202"/>
    <mergeCell ref="F201:AH201"/>
    <mergeCell ref="AL201:AN201"/>
    <mergeCell ref="AO201:BD202"/>
    <mergeCell ref="F202:AH202"/>
    <mergeCell ref="AL202:AN202"/>
    <mergeCell ref="B198:B200"/>
    <mergeCell ref="C198:E200"/>
    <mergeCell ref="F198:AH198"/>
    <mergeCell ref="AL198:AN198"/>
    <mergeCell ref="F199:AH199"/>
    <mergeCell ref="AL199:AN199"/>
    <mergeCell ref="B208:E208"/>
    <mergeCell ref="F208:AH208"/>
    <mergeCell ref="AL208:AN208"/>
    <mergeCell ref="AO208:BD208"/>
    <mergeCell ref="B209:B221"/>
    <mergeCell ref="C209:E221"/>
    <mergeCell ref="F209:AN209"/>
    <mergeCell ref="AO209:BD221"/>
    <mergeCell ref="G210:AH210"/>
    <mergeCell ref="AL210:AN210"/>
    <mergeCell ref="G214:AH214"/>
    <mergeCell ref="AL214:AN214"/>
    <mergeCell ref="G215:AH215"/>
    <mergeCell ref="AL215:AN215"/>
    <mergeCell ref="G216:AH216"/>
    <mergeCell ref="AL216:AN216"/>
    <mergeCell ref="G211:AH211"/>
    <mergeCell ref="AL211:AN211"/>
    <mergeCell ref="G212:AH212"/>
    <mergeCell ref="AL212:AN212"/>
    <mergeCell ref="G213:AH213"/>
    <mergeCell ref="AL213:AN213"/>
    <mergeCell ref="G220:AH220"/>
    <mergeCell ref="AL220:AN220"/>
    <mergeCell ref="G221:AH221"/>
    <mergeCell ref="AL221:AN221"/>
    <mergeCell ref="C222:E222"/>
    <mergeCell ref="F222:AH222"/>
    <mergeCell ref="AL222:AN222"/>
    <mergeCell ref="G217:AH217"/>
    <mergeCell ref="AL217:AN217"/>
    <mergeCell ref="G218:AH218"/>
    <mergeCell ref="AL218:AN218"/>
    <mergeCell ref="G219:AH219"/>
    <mergeCell ref="AL219:AN219"/>
    <mergeCell ref="B228:E228"/>
    <mergeCell ref="F228:AH228"/>
    <mergeCell ref="AL228:AN228"/>
    <mergeCell ref="AO228:BD228"/>
    <mergeCell ref="C229:E229"/>
    <mergeCell ref="F229:AH229"/>
    <mergeCell ref="AL229:AN229"/>
    <mergeCell ref="AO229:BD229"/>
    <mergeCell ref="AO222:BD222"/>
    <mergeCell ref="C223:E223"/>
    <mergeCell ref="F223:AH223"/>
    <mergeCell ref="AL223:AN223"/>
    <mergeCell ref="AO223:BD223"/>
    <mergeCell ref="C224:E224"/>
    <mergeCell ref="F224:AH224"/>
    <mergeCell ref="AL224:AN224"/>
    <mergeCell ref="AO224:BD224"/>
    <mergeCell ref="AO233:BD238"/>
    <mergeCell ref="F234:AH234"/>
    <mergeCell ref="AL234:AN234"/>
    <mergeCell ref="F235:AH235"/>
    <mergeCell ref="AL235:AN235"/>
    <mergeCell ref="C230:E230"/>
    <mergeCell ref="F230:AH230"/>
    <mergeCell ref="AL230:AN230"/>
    <mergeCell ref="AO230:BD230"/>
    <mergeCell ref="C231:E232"/>
    <mergeCell ref="F231:AH231"/>
    <mergeCell ref="AL231:AN231"/>
    <mergeCell ref="AO231:BD232"/>
    <mergeCell ref="F232:AH232"/>
    <mergeCell ref="F236:AH236"/>
    <mergeCell ref="AL236:AN236"/>
    <mergeCell ref="F237:AH237"/>
    <mergeCell ref="AL237:AN237"/>
    <mergeCell ref="F238:AH238"/>
    <mergeCell ref="AL238:AN238"/>
    <mergeCell ref="AL232:AN232"/>
    <mergeCell ref="B233:B238"/>
    <mergeCell ref="C233:E238"/>
    <mergeCell ref="F233:AH233"/>
    <mergeCell ref="AL233:AN233"/>
    <mergeCell ref="B231:B232"/>
    <mergeCell ref="G243:AH243"/>
    <mergeCell ref="AL243:AN243"/>
    <mergeCell ref="H244:AH244"/>
    <mergeCell ref="AL244:AN244"/>
    <mergeCell ref="H245:AH245"/>
    <mergeCell ref="AL245:AN245"/>
    <mergeCell ref="B239:B248"/>
    <mergeCell ref="C239:E248"/>
    <mergeCell ref="F239:AN239"/>
    <mergeCell ref="G240:AH240"/>
    <mergeCell ref="AL240:AN240"/>
    <mergeCell ref="H241:AH241"/>
    <mergeCell ref="AL241:AN241"/>
    <mergeCell ref="H242:AH242"/>
    <mergeCell ref="AL242:AN242"/>
    <mergeCell ref="AO249:BD254"/>
    <mergeCell ref="F250:AH250"/>
    <mergeCell ref="AL250:AN250"/>
    <mergeCell ref="F251:AH251"/>
    <mergeCell ref="AL251:AN251"/>
    <mergeCell ref="B252:B254"/>
    <mergeCell ref="H246:AH246"/>
    <mergeCell ref="AL246:AN246"/>
    <mergeCell ref="H247:AH247"/>
    <mergeCell ref="AL247:AN247"/>
    <mergeCell ref="H248:AH248"/>
    <mergeCell ref="AL248:AN248"/>
    <mergeCell ref="AO239:BD248"/>
    <mergeCell ref="C252:E254"/>
    <mergeCell ref="F252:AH252"/>
    <mergeCell ref="AL252:AN252"/>
    <mergeCell ref="F253:AH253"/>
    <mergeCell ref="AL253:AN253"/>
    <mergeCell ref="F254:AH254"/>
    <mergeCell ref="AL254:AN254"/>
    <mergeCell ref="B249:B251"/>
    <mergeCell ref="C249:E251"/>
    <mergeCell ref="F249:AH249"/>
    <mergeCell ref="AL249:AN249"/>
    <mergeCell ref="C260:E260"/>
    <mergeCell ref="F260:AH260"/>
    <mergeCell ref="AL260:AN260"/>
    <mergeCell ref="AO260:BD260"/>
    <mergeCell ref="C261:E261"/>
    <mergeCell ref="F261:AH261"/>
    <mergeCell ref="AL261:AN261"/>
    <mergeCell ref="AO261:BD261"/>
    <mergeCell ref="B258:E258"/>
    <mergeCell ref="F258:AH258"/>
    <mergeCell ref="AL258:AN258"/>
    <mergeCell ref="AO258:BD258"/>
    <mergeCell ref="C259:E259"/>
    <mergeCell ref="F259:AH259"/>
    <mergeCell ref="AL259:AN259"/>
    <mergeCell ref="AO259:BD259"/>
    <mergeCell ref="C271:E271"/>
    <mergeCell ref="F271:AH271"/>
    <mergeCell ref="AL271:AN271"/>
    <mergeCell ref="C262:E262"/>
    <mergeCell ref="F262:AH262"/>
    <mergeCell ref="AL262:AN262"/>
    <mergeCell ref="AO262:BD262"/>
    <mergeCell ref="B263:B264"/>
    <mergeCell ref="C263:E264"/>
    <mergeCell ref="F263:AH263"/>
    <mergeCell ref="AL263:AN263"/>
    <mergeCell ref="AO263:BD264"/>
    <mergeCell ref="AL264:AN264"/>
    <mergeCell ref="B268:E268"/>
    <mergeCell ref="F268:AH268"/>
    <mergeCell ref="AL268:AN268"/>
    <mergeCell ref="AO268:BD268"/>
    <mergeCell ref="B269:B270"/>
    <mergeCell ref="C269:E270"/>
    <mergeCell ref="F269:AH269"/>
    <mergeCell ref="AL269:AN269"/>
    <mergeCell ref="AO269:BD270"/>
    <mergeCell ref="F270:AH270"/>
    <mergeCell ref="AL270:AN270"/>
    <mergeCell ref="AO279:BD279"/>
    <mergeCell ref="B280:B281"/>
    <mergeCell ref="C280:E281"/>
    <mergeCell ref="F280:AH280"/>
    <mergeCell ref="AL280:AN280"/>
    <mergeCell ref="AO280:BD281"/>
    <mergeCell ref="F281:AH281"/>
    <mergeCell ref="C272:E275"/>
    <mergeCell ref="F272:AH272"/>
    <mergeCell ref="AL272:AN272"/>
    <mergeCell ref="AO272:BD275"/>
    <mergeCell ref="F273:AH273"/>
    <mergeCell ref="AL273:AN273"/>
    <mergeCell ref="F274:AH274"/>
    <mergeCell ref="AL274:AN274"/>
    <mergeCell ref="F275:AH275"/>
    <mergeCell ref="AL275:AN275"/>
    <mergeCell ref="C286:E286"/>
    <mergeCell ref="F286:AH286"/>
    <mergeCell ref="AL286:AN286"/>
    <mergeCell ref="B293:B298"/>
    <mergeCell ref="AL298:AN298"/>
    <mergeCell ref="C293:E298"/>
    <mergeCell ref="F293:AN293"/>
    <mergeCell ref="B279:E279"/>
    <mergeCell ref="F279:AH279"/>
    <mergeCell ref="AL279:AN279"/>
    <mergeCell ref="AL288:AN288"/>
    <mergeCell ref="C287:E287"/>
    <mergeCell ref="F287:AH287"/>
    <mergeCell ref="AL287:AN287"/>
    <mergeCell ref="AO282:BD282"/>
    <mergeCell ref="B283:B285"/>
    <mergeCell ref="C283:E285"/>
    <mergeCell ref="F283:AH283"/>
    <mergeCell ref="AL283:AN283"/>
    <mergeCell ref="AO283:BD285"/>
    <mergeCell ref="F284:AH284"/>
    <mergeCell ref="AL284:AN284"/>
    <mergeCell ref="F285:AH285"/>
    <mergeCell ref="AL285:AN285"/>
    <mergeCell ref="AO288:BD288"/>
    <mergeCell ref="B292:E292"/>
    <mergeCell ref="H297:AH297"/>
    <mergeCell ref="AL297:AN297"/>
    <mergeCell ref="F298:G298"/>
    <mergeCell ref="F292:AH292"/>
    <mergeCell ref="H298:AH298"/>
    <mergeCell ref="AL292:AN292"/>
    <mergeCell ref="AO292:BD292"/>
    <mergeCell ref="AL296:AN296"/>
    <mergeCell ref="B329:B330"/>
    <mergeCell ref="C329:E330"/>
    <mergeCell ref="F329:AH329"/>
    <mergeCell ref="AL329:AN329"/>
    <mergeCell ref="AL302:AN302"/>
    <mergeCell ref="H303:AH303"/>
    <mergeCell ref="AL303:AN303"/>
    <mergeCell ref="J304:AH304"/>
    <mergeCell ref="AO271:BD271"/>
    <mergeCell ref="B272:B275"/>
    <mergeCell ref="AL281:AN281"/>
    <mergeCell ref="C282:E282"/>
    <mergeCell ref="F282:AH282"/>
    <mergeCell ref="AL282:AN282"/>
    <mergeCell ref="AO293:BD298"/>
    <mergeCell ref="F294:G297"/>
    <mergeCell ref="H294:AH294"/>
    <mergeCell ref="AL294:AN294"/>
    <mergeCell ref="H295:AH295"/>
    <mergeCell ref="AL295:AN295"/>
    <mergeCell ref="H296:AH296"/>
    <mergeCell ref="AO286:BD286"/>
    <mergeCell ref="C288:E288"/>
    <mergeCell ref="F288:AH288"/>
    <mergeCell ref="C331:E331"/>
    <mergeCell ref="F331:AH331"/>
    <mergeCell ref="AL331:AN331"/>
    <mergeCell ref="C307:E316"/>
    <mergeCell ref="F307:AH307"/>
    <mergeCell ref="AL307:AN307"/>
    <mergeCell ref="F330:AH330"/>
    <mergeCell ref="AL330:AN330"/>
    <mergeCell ref="B299:B306"/>
    <mergeCell ref="AL313:AN313"/>
    <mergeCell ref="H315:AH315"/>
    <mergeCell ref="AL315:AN315"/>
    <mergeCell ref="F316:AH316"/>
    <mergeCell ref="AL316:AN316"/>
    <mergeCell ref="B317:B325"/>
    <mergeCell ref="C317:E325"/>
    <mergeCell ref="AL304:AN304"/>
    <mergeCell ref="J305:AH305"/>
    <mergeCell ref="AL305:AN305"/>
    <mergeCell ref="C299:E306"/>
    <mergeCell ref="F299:AN299"/>
    <mergeCell ref="F300:G306"/>
    <mergeCell ref="H300:AH300"/>
    <mergeCell ref="H302:AH302"/>
    <mergeCell ref="AO331:BD331"/>
    <mergeCell ref="J306:AH306"/>
    <mergeCell ref="AL306:AN306"/>
    <mergeCell ref="AO299:BD306"/>
    <mergeCell ref="AO307:BD316"/>
    <mergeCell ref="F308:AH308"/>
    <mergeCell ref="AL308:AN308"/>
    <mergeCell ref="F309:AH309"/>
    <mergeCell ref="AL309:AN309"/>
    <mergeCell ref="F310:AN310"/>
    <mergeCell ref="F311:G315"/>
    <mergeCell ref="H311:AH311"/>
    <mergeCell ref="AL311:AN311"/>
    <mergeCell ref="H313:AH313"/>
    <mergeCell ref="AL300:AN300"/>
    <mergeCell ref="H301:AH301"/>
    <mergeCell ref="AL301:AN301"/>
    <mergeCell ref="AO329:BD330"/>
    <mergeCell ref="F317:AH317"/>
    <mergeCell ref="AL317:AN317"/>
    <mergeCell ref="AL324:AN324"/>
    <mergeCell ref="H325:AH325"/>
    <mergeCell ref="F332:AH332"/>
    <mergeCell ref="AL332:AN332"/>
    <mergeCell ref="AO332:BD333"/>
    <mergeCell ref="F333:AH333"/>
    <mergeCell ref="AL333:AN333"/>
    <mergeCell ref="AL342:AN342"/>
    <mergeCell ref="H343:AH343"/>
    <mergeCell ref="AL343:AN343"/>
    <mergeCell ref="AL337:AN337"/>
    <mergeCell ref="F338:AN338"/>
    <mergeCell ref="F339:G345"/>
    <mergeCell ref="H339:AH339"/>
    <mergeCell ref="H342:AH342"/>
    <mergeCell ref="B347:B357"/>
    <mergeCell ref="C347:E357"/>
    <mergeCell ref="F347:AH347"/>
    <mergeCell ref="AL347:AN347"/>
    <mergeCell ref="AL352:AN352"/>
    <mergeCell ref="H353:AH353"/>
    <mergeCell ref="AL353:AN353"/>
    <mergeCell ref="H354:AH354"/>
    <mergeCell ref="B334:B346"/>
    <mergeCell ref="C334:E346"/>
    <mergeCell ref="F334:AH334"/>
    <mergeCell ref="AL334:AN334"/>
    <mergeCell ref="F348:AN348"/>
    <mergeCell ref="F349:G357"/>
    <mergeCell ref="H349:AH349"/>
    <mergeCell ref="AL349:AN349"/>
    <mergeCell ref="F335:AH335"/>
    <mergeCell ref="AL335:AN335"/>
    <mergeCell ref="F336:AH336"/>
    <mergeCell ref="AL336:AN336"/>
    <mergeCell ref="F337:AH337"/>
    <mergeCell ref="H344:AH344"/>
    <mergeCell ref="AL344:AN344"/>
    <mergeCell ref="H345:AH345"/>
    <mergeCell ref="AL354:AN354"/>
    <mergeCell ref="H355:AH355"/>
    <mergeCell ref="AL355:AN355"/>
    <mergeCell ref="H356:AH356"/>
    <mergeCell ref="AL356:AN356"/>
    <mergeCell ref="H357:AH357"/>
    <mergeCell ref="AL357:AN357"/>
    <mergeCell ref="AO347:BD357"/>
    <mergeCell ref="H350:AH350"/>
    <mergeCell ref="AL350:AN350"/>
    <mergeCell ref="H351:AH351"/>
    <mergeCell ref="AL351:AN351"/>
    <mergeCell ref="H352:AH352"/>
    <mergeCell ref="F366:AH366"/>
    <mergeCell ref="AL366:AN366"/>
    <mergeCell ref="AO366:BD366"/>
    <mergeCell ref="B358:B360"/>
    <mergeCell ref="C358:E360"/>
    <mergeCell ref="F358:AH358"/>
    <mergeCell ref="AL358:AN358"/>
    <mergeCell ref="AO358:BD360"/>
    <mergeCell ref="F359:AH359"/>
    <mergeCell ref="AL359:AN359"/>
    <mergeCell ref="F360:AH360"/>
    <mergeCell ref="AL360:AN360"/>
    <mergeCell ref="B78:B82"/>
    <mergeCell ref="AO287:BD287"/>
    <mergeCell ref="B332:B333"/>
    <mergeCell ref="C332:E333"/>
    <mergeCell ref="B368:B369"/>
    <mergeCell ref="C368:E369"/>
    <mergeCell ref="F368:AH368"/>
    <mergeCell ref="AL368:AN368"/>
    <mergeCell ref="AO368:BD369"/>
    <mergeCell ref="F369:AH369"/>
    <mergeCell ref="AL369:AN369"/>
    <mergeCell ref="B364:E364"/>
    <mergeCell ref="F364:AH364"/>
    <mergeCell ref="AL364:AN364"/>
    <mergeCell ref="AO364:BD364"/>
    <mergeCell ref="C365:E365"/>
    <mergeCell ref="F365:AH365"/>
    <mergeCell ref="AL365:AN365"/>
    <mergeCell ref="AO365:BD365"/>
    <mergeCell ref="C367:E367"/>
    <mergeCell ref="F367:AH367"/>
    <mergeCell ref="AL367:AN367"/>
    <mergeCell ref="AO367:BD367"/>
    <mergeCell ref="C366:E366"/>
    <mergeCell ref="AC10:AE10"/>
    <mergeCell ref="AF10:AH10"/>
    <mergeCell ref="AI10:AJ10"/>
    <mergeCell ref="AK10:AL10"/>
    <mergeCell ref="F346:AH346"/>
    <mergeCell ref="AL346:AN346"/>
    <mergeCell ref="AO334:BD346"/>
    <mergeCell ref="AL345:AN345"/>
    <mergeCell ref="B47:B48"/>
    <mergeCell ref="C47:E48"/>
    <mergeCell ref="F47:AH47"/>
    <mergeCell ref="AL47:AN47"/>
    <mergeCell ref="AO47:BD48"/>
    <mergeCell ref="F48:AH48"/>
    <mergeCell ref="AL48:AN48"/>
    <mergeCell ref="G74:AH74"/>
    <mergeCell ref="AL74:AN74"/>
    <mergeCell ref="G75:AH75"/>
    <mergeCell ref="AL75:AN75"/>
    <mergeCell ref="AL339:AN339"/>
    <mergeCell ref="H340:AH340"/>
    <mergeCell ref="AL340:AN340"/>
    <mergeCell ref="H341:AH341"/>
    <mergeCell ref="AL341:AN341"/>
    <mergeCell ref="AF12:AH12"/>
    <mergeCell ref="AI12:AJ12"/>
    <mergeCell ref="AK12:AL12"/>
    <mergeCell ref="AM12:AO12"/>
    <mergeCell ref="C13:G13"/>
    <mergeCell ref="H13:J13"/>
    <mergeCell ref="K13:M13"/>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C12:G12"/>
    <mergeCell ref="H12:J12"/>
    <mergeCell ref="K12:M12"/>
    <mergeCell ref="N12:P12"/>
    <mergeCell ref="Q12:S12"/>
    <mergeCell ref="T12:V12"/>
    <mergeCell ref="W12:Y12"/>
    <mergeCell ref="Z12:AB12"/>
    <mergeCell ref="AC12:AE12"/>
    <mergeCell ref="N13:P13"/>
    <mergeCell ref="Q13:S13"/>
    <mergeCell ref="AF14:AH14"/>
    <mergeCell ref="AI14:AJ14"/>
    <mergeCell ref="AK14:AL14"/>
    <mergeCell ref="AM14:AO14"/>
    <mergeCell ref="C14:G14"/>
    <mergeCell ref="H14:J14"/>
    <mergeCell ref="K14:M14"/>
    <mergeCell ref="N14:P14"/>
    <mergeCell ref="Q14:S14"/>
    <mergeCell ref="T14:V14"/>
    <mergeCell ref="W14:Y14"/>
    <mergeCell ref="Z14:AB14"/>
    <mergeCell ref="AC14:AE14"/>
    <mergeCell ref="T13:V13"/>
    <mergeCell ref="W13:Y13"/>
    <mergeCell ref="Z13:AB13"/>
    <mergeCell ref="AC13:AE13"/>
    <mergeCell ref="AF13:AH13"/>
    <mergeCell ref="AI13:AJ13"/>
    <mergeCell ref="AK13:AL13"/>
    <mergeCell ref="AM13:AO13"/>
  </mergeCells>
  <phoneticPr fontId="2"/>
  <dataValidations count="1">
    <dataValidation type="list" allowBlank="1" showInputMessage="1" showErrorMessage="1" sqref="AI121:AK123 AI125:AK133 AI135:AK137 AI181:AK183 AI176:AK178 AI80:AK85 AI116:AK119 AI206:AK208 AI339:AK347 AI349:AK360 AI157:AK174 AI190:AK193 AI226:AK238 AI71:AK78 AI69:AK69 AI362:AK370 AI266:AK288 U32:V32 AI89:AK114 AI290:AK292 AI52:AK64 AI210:AK224 AI195:AK204 AI294:AK298 AI185:AK187 AI319:AK337 AI240:AK254 AI256:AK264 AI20:AK40 AI139:AK155 AI300:AK309 AI42:AK50 AI311:AK317" xr:uid="{00000000-0002-0000-0000-000000000000}">
      <formula1>"□,■"</formula1>
    </dataValidation>
  </dataValidations>
  <pageMargins left="0.25" right="0.25" top="0.75" bottom="0.75" header="0.3" footer="0.3"/>
  <pageSetup paperSize="9" scale="64" fitToHeight="0" orientation="portrait" r:id="rId1"/>
  <rowBreaks count="9" manualBreakCount="9">
    <brk id="39" max="56" man="1"/>
    <brk id="77" max="56" man="1"/>
    <brk id="119" max="56" man="1"/>
    <brk id="156" max="56" man="1"/>
    <brk id="193" max="56" man="1"/>
    <brk id="225" max="56" man="1"/>
    <brk id="255" max="56" man="1"/>
    <brk id="289" max="56" man="1"/>
    <brk id="33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C46"/>
  <sheetViews>
    <sheetView showGridLines="0" zoomScale="85" zoomScaleNormal="85" workbookViewId="0">
      <selection activeCell="B2" sqref="B2"/>
    </sheetView>
  </sheetViews>
  <sheetFormatPr defaultRowHeight="15.75" x14ac:dyDescent="0.4"/>
  <cols>
    <col min="1" max="4" width="2" style="64" customWidth="1"/>
    <col min="5" max="5" width="4" style="64" customWidth="1"/>
    <col min="6" max="35" width="2" style="64" customWidth="1"/>
    <col min="36" max="38" width="4.25" style="64" customWidth="1"/>
    <col min="39" max="122" width="2" style="64" customWidth="1"/>
    <col min="123" max="16384" width="9" style="64"/>
  </cols>
  <sheetData>
    <row r="1" spans="1:55" ht="32.25" customHeight="1" x14ac:dyDescent="0.4">
      <c r="A1" s="1"/>
      <c r="B1" s="538" t="s">
        <v>535</v>
      </c>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1"/>
    </row>
    <row r="2" spans="1:55" ht="21" customHeight="1" x14ac:dyDescent="0.4"/>
    <row r="3" spans="1:55" x14ac:dyDescent="0.4">
      <c r="BB3" s="11" t="s">
        <v>13</v>
      </c>
    </row>
    <row r="4" spans="1:55" ht="25.5" customHeight="1" x14ac:dyDescent="0.4">
      <c r="B4" s="12" t="s">
        <v>436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211" t="s">
        <v>15</v>
      </c>
      <c r="C6" s="211"/>
      <c r="D6" s="211"/>
      <c r="E6" s="211"/>
      <c r="F6" s="211"/>
      <c r="G6" s="211" t="s">
        <v>16</v>
      </c>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82" t="s">
        <v>17</v>
      </c>
      <c r="AK6" s="82" t="s">
        <v>18</v>
      </c>
      <c r="AL6" s="82" t="s">
        <v>19</v>
      </c>
      <c r="AM6" s="259" t="s">
        <v>21</v>
      </c>
      <c r="AN6" s="259"/>
      <c r="AO6" s="259"/>
      <c r="AP6" s="259"/>
      <c r="AQ6" s="259"/>
      <c r="AR6" s="259"/>
      <c r="AS6" s="259"/>
      <c r="AT6" s="259"/>
      <c r="AU6" s="259"/>
      <c r="AV6" s="259"/>
      <c r="AW6" s="259"/>
      <c r="AX6" s="259"/>
      <c r="AY6" s="259"/>
      <c r="AZ6" s="259"/>
      <c r="BA6" s="259"/>
      <c r="BB6" s="259"/>
    </row>
    <row r="7" spans="1:55" ht="25.5" customHeight="1" x14ac:dyDescent="0.4">
      <c r="B7" s="264">
        <v>1</v>
      </c>
      <c r="C7" s="593" t="s">
        <v>437</v>
      </c>
      <c r="D7" s="593"/>
      <c r="E7" s="593"/>
      <c r="F7" s="594"/>
      <c r="G7" s="589" t="s">
        <v>438</v>
      </c>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75" t="s">
        <v>25</v>
      </c>
      <c r="AK7" s="75" t="s">
        <v>25</v>
      </c>
      <c r="AL7" s="75" t="s">
        <v>25</v>
      </c>
      <c r="AM7" s="270" t="s">
        <v>439</v>
      </c>
      <c r="AN7" s="395"/>
      <c r="AO7" s="395"/>
      <c r="AP7" s="395"/>
      <c r="AQ7" s="395"/>
      <c r="AR7" s="395"/>
      <c r="AS7" s="395"/>
      <c r="AT7" s="395"/>
      <c r="AU7" s="395"/>
      <c r="AV7" s="395"/>
      <c r="AW7" s="395"/>
      <c r="AX7" s="395"/>
      <c r="AY7" s="395"/>
      <c r="AZ7" s="395"/>
      <c r="BA7" s="395"/>
      <c r="BB7" s="396"/>
    </row>
    <row r="8" spans="1:55" ht="25.5" customHeight="1" x14ac:dyDescent="0.4">
      <c r="B8" s="264"/>
      <c r="C8" s="593"/>
      <c r="D8" s="593"/>
      <c r="E8" s="593"/>
      <c r="F8" s="594"/>
      <c r="G8" s="589" t="s">
        <v>440</v>
      </c>
      <c r="H8" s="589"/>
      <c r="I8" s="589"/>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c r="AJ8" s="75" t="s">
        <v>25</v>
      </c>
      <c r="AK8" s="75" t="s">
        <v>25</v>
      </c>
      <c r="AL8" s="75" t="s">
        <v>25</v>
      </c>
      <c r="AM8" s="270"/>
      <c r="AN8" s="395"/>
      <c r="AO8" s="395"/>
      <c r="AP8" s="395"/>
      <c r="AQ8" s="395"/>
      <c r="AR8" s="395"/>
      <c r="AS8" s="395"/>
      <c r="AT8" s="395"/>
      <c r="AU8" s="395"/>
      <c r="AV8" s="395"/>
      <c r="AW8" s="395"/>
      <c r="AX8" s="395"/>
      <c r="AY8" s="395"/>
      <c r="AZ8" s="395"/>
      <c r="BA8" s="395"/>
      <c r="BB8" s="396"/>
    </row>
    <row r="9" spans="1:55" ht="41.25" customHeight="1" x14ac:dyDescent="0.4">
      <c r="B9" s="264"/>
      <c r="C9" s="593"/>
      <c r="D9" s="593"/>
      <c r="E9" s="593"/>
      <c r="F9" s="594"/>
      <c r="G9" s="583" t="s">
        <v>441</v>
      </c>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75" t="s">
        <v>25</v>
      </c>
      <c r="AK9" s="75" t="s">
        <v>25</v>
      </c>
      <c r="AL9" s="75" t="s">
        <v>25</v>
      </c>
      <c r="AM9" s="270"/>
      <c r="AN9" s="395"/>
      <c r="AO9" s="395"/>
      <c r="AP9" s="395"/>
      <c r="AQ9" s="395"/>
      <c r="AR9" s="395"/>
      <c r="AS9" s="395"/>
      <c r="AT9" s="395"/>
      <c r="AU9" s="395"/>
      <c r="AV9" s="395"/>
      <c r="AW9" s="395"/>
      <c r="AX9" s="395"/>
      <c r="AY9" s="395"/>
      <c r="AZ9" s="395"/>
      <c r="BA9" s="395"/>
      <c r="BB9" s="396"/>
    </row>
    <row r="10" spans="1:55" ht="25.5" customHeight="1" x14ac:dyDescent="0.4">
      <c r="B10" s="264"/>
      <c r="C10" s="593"/>
      <c r="D10" s="593"/>
      <c r="E10" s="593"/>
      <c r="F10" s="594"/>
      <c r="G10" s="583" t="s">
        <v>442</v>
      </c>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75" t="s">
        <v>25</v>
      </c>
      <c r="AK10" s="75" t="s">
        <v>25</v>
      </c>
      <c r="AL10" s="75" t="s">
        <v>25</v>
      </c>
      <c r="AM10" s="270"/>
      <c r="AN10" s="395"/>
      <c r="AO10" s="395"/>
      <c r="AP10" s="395"/>
      <c r="AQ10" s="395"/>
      <c r="AR10" s="395"/>
      <c r="AS10" s="395"/>
      <c r="AT10" s="395"/>
      <c r="AU10" s="395"/>
      <c r="AV10" s="395"/>
      <c r="AW10" s="395"/>
      <c r="AX10" s="395"/>
      <c r="AY10" s="395"/>
      <c r="AZ10" s="395"/>
      <c r="BA10" s="395"/>
      <c r="BB10" s="396"/>
    </row>
    <row r="11" spans="1:55" ht="25.5" customHeight="1" x14ac:dyDescent="0.4">
      <c r="B11" s="265"/>
      <c r="C11" s="595"/>
      <c r="D11" s="595"/>
      <c r="E11" s="595"/>
      <c r="F11" s="596"/>
      <c r="G11" s="589" t="s">
        <v>443</v>
      </c>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75" t="s">
        <v>25</v>
      </c>
      <c r="AK11" s="75" t="s">
        <v>25</v>
      </c>
      <c r="AL11" s="75" t="s">
        <v>25</v>
      </c>
      <c r="AM11" s="353"/>
      <c r="AN11" s="423"/>
      <c r="AO11" s="423"/>
      <c r="AP11" s="423"/>
      <c r="AQ11" s="423"/>
      <c r="AR11" s="423"/>
      <c r="AS11" s="423"/>
      <c r="AT11" s="423"/>
      <c r="AU11" s="423"/>
      <c r="AV11" s="423"/>
      <c r="AW11" s="423"/>
      <c r="AX11" s="423"/>
      <c r="AY11" s="423"/>
      <c r="AZ11" s="423"/>
      <c r="BA11" s="423"/>
      <c r="BB11" s="424"/>
    </row>
    <row r="12" spans="1:55" ht="25.5" customHeight="1" x14ac:dyDescent="0.4">
      <c r="B12" s="263">
        <v>2</v>
      </c>
      <c r="C12" s="584" t="s">
        <v>444</v>
      </c>
      <c r="D12" s="584"/>
      <c r="E12" s="584"/>
      <c r="F12" s="585"/>
      <c r="G12" s="583" t="s">
        <v>445</v>
      </c>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75" t="s">
        <v>25</v>
      </c>
      <c r="AK12" s="75" t="s">
        <v>25</v>
      </c>
      <c r="AL12" s="75" t="s">
        <v>25</v>
      </c>
      <c r="AM12" s="216" t="s">
        <v>446</v>
      </c>
      <c r="AN12" s="590"/>
      <c r="AO12" s="590"/>
      <c r="AP12" s="590"/>
      <c r="AQ12" s="590"/>
      <c r="AR12" s="590"/>
      <c r="AS12" s="590"/>
      <c r="AT12" s="590"/>
      <c r="AU12" s="590"/>
      <c r="AV12" s="590"/>
      <c r="AW12" s="590"/>
      <c r="AX12" s="590"/>
      <c r="AY12" s="590"/>
      <c r="AZ12" s="590"/>
      <c r="BA12" s="590"/>
      <c r="BB12" s="591"/>
    </row>
    <row r="13" spans="1:55" ht="25.5" customHeight="1" x14ac:dyDescent="0.4">
      <c r="B13" s="264"/>
      <c r="C13" s="391"/>
      <c r="D13" s="391"/>
      <c r="E13" s="391"/>
      <c r="F13" s="586"/>
      <c r="G13" s="592" t="s">
        <v>447</v>
      </c>
      <c r="H13" s="589"/>
      <c r="I13" s="589"/>
      <c r="J13" s="589"/>
      <c r="K13" s="589"/>
      <c r="L13" s="589"/>
      <c r="M13" s="589"/>
      <c r="N13" s="589"/>
      <c r="O13" s="589"/>
      <c r="P13" s="589"/>
      <c r="Q13" s="589"/>
      <c r="R13" s="589"/>
      <c r="S13" s="589"/>
      <c r="T13" s="589"/>
      <c r="U13" s="589"/>
      <c r="V13" s="589"/>
      <c r="W13" s="589"/>
      <c r="X13" s="589"/>
      <c r="Y13" s="589"/>
      <c r="Z13" s="589"/>
      <c r="AA13" s="589"/>
      <c r="AB13" s="589"/>
      <c r="AC13" s="589"/>
      <c r="AD13" s="589"/>
      <c r="AE13" s="589"/>
      <c r="AF13" s="589"/>
      <c r="AG13" s="589"/>
      <c r="AH13" s="589"/>
      <c r="AI13" s="589"/>
      <c r="AJ13" s="75" t="s">
        <v>25</v>
      </c>
      <c r="AK13" s="75" t="s">
        <v>25</v>
      </c>
      <c r="AL13" s="75" t="s">
        <v>25</v>
      </c>
      <c r="AM13" s="270"/>
      <c r="AN13" s="395"/>
      <c r="AO13" s="395"/>
      <c r="AP13" s="395"/>
      <c r="AQ13" s="395"/>
      <c r="AR13" s="395"/>
      <c r="AS13" s="395"/>
      <c r="AT13" s="395"/>
      <c r="AU13" s="395"/>
      <c r="AV13" s="395"/>
      <c r="AW13" s="395"/>
      <c r="AX13" s="395"/>
      <c r="AY13" s="395"/>
      <c r="AZ13" s="395"/>
      <c r="BA13" s="395"/>
      <c r="BB13" s="396"/>
    </row>
    <row r="14" spans="1:55" ht="25.5" customHeight="1" x14ac:dyDescent="0.4">
      <c r="B14" s="264"/>
      <c r="C14" s="391"/>
      <c r="D14" s="391"/>
      <c r="E14" s="391"/>
      <c r="F14" s="586"/>
      <c r="G14" s="137"/>
      <c r="H14" s="213" t="s">
        <v>448</v>
      </c>
      <c r="I14" s="213"/>
      <c r="J14" s="213"/>
      <c r="K14" s="213"/>
      <c r="L14" s="213"/>
      <c r="M14" s="213"/>
      <c r="N14" s="213"/>
      <c r="O14" s="213"/>
      <c r="P14" s="213"/>
      <c r="Q14" s="213"/>
      <c r="R14" s="213"/>
      <c r="S14" s="213"/>
      <c r="T14" s="213"/>
      <c r="U14" s="213"/>
      <c r="V14" s="213" t="s">
        <v>449</v>
      </c>
      <c r="W14" s="213"/>
      <c r="X14" s="213"/>
      <c r="Y14" s="213"/>
      <c r="Z14" s="213"/>
      <c r="AA14" s="213"/>
      <c r="AB14" s="213"/>
      <c r="AC14" s="213"/>
      <c r="AD14" s="213"/>
      <c r="AE14" s="213"/>
      <c r="AF14" s="213"/>
      <c r="AG14" s="213"/>
      <c r="AH14" s="213"/>
      <c r="AI14" s="213"/>
      <c r="AJ14" s="73"/>
      <c r="AK14" s="80"/>
      <c r="AL14" s="134"/>
      <c r="AM14" s="270"/>
      <c r="AN14" s="395"/>
      <c r="AO14" s="395"/>
      <c r="AP14" s="395"/>
      <c r="AQ14" s="395"/>
      <c r="AR14" s="395"/>
      <c r="AS14" s="395"/>
      <c r="AT14" s="395"/>
      <c r="AU14" s="395"/>
      <c r="AV14" s="395"/>
      <c r="AW14" s="395"/>
      <c r="AX14" s="395"/>
      <c r="AY14" s="395"/>
      <c r="AZ14" s="395"/>
      <c r="BA14" s="395"/>
      <c r="BB14" s="396"/>
    </row>
    <row r="15" spans="1:55" ht="25.5" customHeight="1" x14ac:dyDescent="0.4">
      <c r="B15" s="264"/>
      <c r="C15" s="587"/>
      <c r="D15" s="587"/>
      <c r="E15" s="587"/>
      <c r="F15" s="588"/>
      <c r="G15" s="78"/>
      <c r="H15" s="213" t="s">
        <v>298</v>
      </c>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74"/>
      <c r="AK15" s="81"/>
      <c r="AL15" s="135"/>
      <c r="AM15" s="353"/>
      <c r="AN15" s="423"/>
      <c r="AO15" s="423"/>
      <c r="AP15" s="423"/>
      <c r="AQ15" s="423"/>
      <c r="AR15" s="423"/>
      <c r="AS15" s="423"/>
      <c r="AT15" s="423"/>
      <c r="AU15" s="423"/>
      <c r="AV15" s="423"/>
      <c r="AW15" s="423"/>
      <c r="AX15" s="423"/>
      <c r="AY15" s="423"/>
      <c r="AZ15" s="423"/>
      <c r="BA15" s="423"/>
      <c r="BB15" s="424"/>
    </row>
    <row r="16" spans="1:55" ht="25.5" customHeight="1" x14ac:dyDescent="0.4">
      <c r="B16" s="42"/>
    </row>
    <row r="17" spans="2:54" ht="25.5" customHeight="1" x14ac:dyDescent="0.4">
      <c r="B17" s="12" t="s">
        <v>450</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row>
    <row r="18" spans="2:54" ht="25.5" customHeight="1" x14ac:dyDescent="0.4"/>
    <row r="19" spans="2:54" ht="25.5" customHeight="1" x14ac:dyDescent="0.4">
      <c r="B19" s="211" t="s">
        <v>15</v>
      </c>
      <c r="C19" s="211"/>
      <c r="D19" s="211"/>
      <c r="E19" s="211"/>
      <c r="F19" s="211"/>
      <c r="G19" s="211" t="s">
        <v>16</v>
      </c>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82" t="s">
        <v>17</v>
      </c>
      <c r="AK19" s="82" t="s">
        <v>18</v>
      </c>
      <c r="AL19" s="82" t="s">
        <v>19</v>
      </c>
      <c r="AM19" s="259" t="s">
        <v>21</v>
      </c>
      <c r="AN19" s="259"/>
      <c r="AO19" s="259"/>
      <c r="AP19" s="259"/>
      <c r="AQ19" s="259"/>
      <c r="AR19" s="259"/>
      <c r="AS19" s="259"/>
      <c r="AT19" s="259"/>
      <c r="AU19" s="259"/>
      <c r="AV19" s="259"/>
      <c r="AW19" s="259"/>
      <c r="AX19" s="259"/>
      <c r="AY19" s="259"/>
      <c r="AZ19" s="259"/>
      <c r="BA19" s="259"/>
      <c r="BB19" s="259"/>
    </row>
    <row r="20" spans="2:54" ht="25.5" customHeight="1" x14ac:dyDescent="0.4">
      <c r="B20" s="264">
        <v>1</v>
      </c>
      <c r="C20" s="391" t="s">
        <v>451</v>
      </c>
      <c r="D20" s="391"/>
      <c r="E20" s="391"/>
      <c r="F20" s="586"/>
      <c r="G20" s="456" t="s">
        <v>452</v>
      </c>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75" t="s">
        <v>25</v>
      </c>
      <c r="AK20" s="75" t="s">
        <v>25</v>
      </c>
      <c r="AL20" s="75" t="s">
        <v>25</v>
      </c>
      <c r="AM20" s="270" t="s">
        <v>453</v>
      </c>
      <c r="AN20" s="395"/>
      <c r="AO20" s="395"/>
      <c r="AP20" s="395"/>
      <c r="AQ20" s="395"/>
      <c r="AR20" s="395"/>
      <c r="AS20" s="395"/>
      <c r="AT20" s="395"/>
      <c r="AU20" s="395"/>
      <c r="AV20" s="395"/>
      <c r="AW20" s="395"/>
      <c r="AX20" s="395"/>
      <c r="AY20" s="395"/>
      <c r="AZ20" s="395"/>
      <c r="BA20" s="395"/>
      <c r="BB20" s="396"/>
    </row>
    <row r="21" spans="2:54" ht="25.5" customHeight="1" x14ac:dyDescent="0.4">
      <c r="B21" s="264"/>
      <c r="C21" s="391"/>
      <c r="D21" s="391"/>
      <c r="E21" s="391"/>
      <c r="F21" s="586"/>
      <c r="G21" s="456" t="s">
        <v>454</v>
      </c>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75" t="s">
        <v>25</v>
      </c>
      <c r="AK21" s="75" t="s">
        <v>25</v>
      </c>
      <c r="AL21" s="75" t="s">
        <v>25</v>
      </c>
      <c r="AM21" s="270"/>
      <c r="AN21" s="395"/>
      <c r="AO21" s="395"/>
      <c r="AP21" s="395"/>
      <c r="AQ21" s="395"/>
      <c r="AR21" s="395"/>
      <c r="AS21" s="395"/>
      <c r="AT21" s="395"/>
      <c r="AU21" s="395"/>
      <c r="AV21" s="395"/>
      <c r="AW21" s="395"/>
      <c r="AX21" s="395"/>
      <c r="AY21" s="395"/>
      <c r="AZ21" s="395"/>
      <c r="BA21" s="395"/>
      <c r="BB21" s="396"/>
    </row>
    <row r="22" spans="2:54" ht="41.25" customHeight="1" x14ac:dyDescent="0.4">
      <c r="B22" s="264"/>
      <c r="C22" s="391"/>
      <c r="D22" s="391"/>
      <c r="E22" s="391"/>
      <c r="F22" s="586"/>
      <c r="G22" s="456" t="s">
        <v>455</v>
      </c>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75" t="s">
        <v>25</v>
      </c>
      <c r="AK22" s="75" t="s">
        <v>25</v>
      </c>
      <c r="AL22" s="75" t="s">
        <v>25</v>
      </c>
      <c r="AM22" s="270"/>
      <c r="AN22" s="395"/>
      <c r="AO22" s="395"/>
      <c r="AP22" s="395"/>
      <c r="AQ22" s="395"/>
      <c r="AR22" s="395"/>
      <c r="AS22" s="395"/>
      <c r="AT22" s="395"/>
      <c r="AU22" s="395"/>
      <c r="AV22" s="395"/>
      <c r="AW22" s="395"/>
      <c r="AX22" s="395"/>
      <c r="AY22" s="395"/>
      <c r="AZ22" s="395"/>
      <c r="BA22" s="395"/>
      <c r="BB22" s="396"/>
    </row>
    <row r="23" spans="2:54" ht="41.25" customHeight="1" x14ac:dyDescent="0.4">
      <c r="B23" s="264"/>
      <c r="C23" s="391"/>
      <c r="D23" s="391"/>
      <c r="E23" s="391"/>
      <c r="F23" s="586"/>
      <c r="G23" s="456" t="s">
        <v>456</v>
      </c>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75" t="s">
        <v>25</v>
      </c>
      <c r="AK23" s="75" t="s">
        <v>25</v>
      </c>
      <c r="AL23" s="75" t="s">
        <v>25</v>
      </c>
      <c r="AM23" s="270"/>
      <c r="AN23" s="395"/>
      <c r="AO23" s="395"/>
      <c r="AP23" s="395"/>
      <c r="AQ23" s="395"/>
      <c r="AR23" s="395"/>
      <c r="AS23" s="395"/>
      <c r="AT23" s="395"/>
      <c r="AU23" s="395"/>
      <c r="AV23" s="395"/>
      <c r="AW23" s="395"/>
      <c r="AX23" s="395"/>
      <c r="AY23" s="395"/>
      <c r="AZ23" s="395"/>
      <c r="BA23" s="395"/>
      <c r="BB23" s="396"/>
    </row>
    <row r="24" spans="2:54" ht="25.5" customHeight="1" x14ac:dyDescent="0.4">
      <c r="B24" s="265"/>
      <c r="C24" s="587"/>
      <c r="D24" s="587"/>
      <c r="E24" s="587"/>
      <c r="F24" s="588"/>
      <c r="G24" s="456" t="s">
        <v>457</v>
      </c>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75" t="s">
        <v>25</v>
      </c>
      <c r="AK24" s="75" t="s">
        <v>25</v>
      </c>
      <c r="AL24" s="75" t="s">
        <v>25</v>
      </c>
      <c r="AM24" s="270"/>
      <c r="AN24" s="395"/>
      <c r="AO24" s="395"/>
      <c r="AP24" s="395"/>
      <c r="AQ24" s="395"/>
      <c r="AR24" s="395"/>
      <c r="AS24" s="395"/>
      <c r="AT24" s="395"/>
      <c r="AU24" s="395"/>
      <c r="AV24" s="395"/>
      <c r="AW24" s="395"/>
      <c r="AX24" s="395"/>
      <c r="AY24" s="395"/>
      <c r="AZ24" s="395"/>
      <c r="BA24" s="395"/>
      <c r="BB24" s="396"/>
    </row>
    <row r="25" spans="2:54" ht="26.25" customHeight="1" x14ac:dyDescent="0.4">
      <c r="B25" s="263">
        <v>2</v>
      </c>
      <c r="C25" s="584" t="s">
        <v>458</v>
      </c>
      <c r="D25" s="584"/>
      <c r="E25" s="584"/>
      <c r="F25" s="585"/>
      <c r="G25" s="456" t="s">
        <v>459</v>
      </c>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75" t="s">
        <v>25</v>
      </c>
      <c r="AK25" s="75" t="s">
        <v>25</v>
      </c>
      <c r="AL25" s="75" t="s">
        <v>25</v>
      </c>
      <c r="AM25" s="577"/>
      <c r="AN25" s="578"/>
      <c r="AO25" s="578"/>
      <c r="AP25" s="578"/>
      <c r="AQ25" s="578"/>
      <c r="AR25" s="578"/>
      <c r="AS25" s="578"/>
      <c r="AT25" s="578"/>
      <c r="AU25" s="578"/>
      <c r="AV25" s="578"/>
      <c r="AW25" s="578"/>
      <c r="AX25" s="578"/>
      <c r="AY25" s="578"/>
      <c r="AZ25" s="578"/>
      <c r="BA25" s="578"/>
      <c r="BB25" s="579"/>
    </row>
    <row r="26" spans="2:54" ht="25.5" customHeight="1" x14ac:dyDescent="0.4">
      <c r="B26" s="265"/>
      <c r="C26" s="587"/>
      <c r="D26" s="587"/>
      <c r="E26" s="587"/>
      <c r="F26" s="588"/>
      <c r="G26" s="583" t="s">
        <v>460</v>
      </c>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75" t="s">
        <v>25</v>
      </c>
      <c r="AK26" s="75" t="s">
        <v>25</v>
      </c>
      <c r="AL26" s="75" t="s">
        <v>25</v>
      </c>
      <c r="AM26" s="577"/>
      <c r="AN26" s="578"/>
      <c r="AO26" s="578"/>
      <c r="AP26" s="578"/>
      <c r="AQ26" s="578"/>
      <c r="AR26" s="578"/>
      <c r="AS26" s="578"/>
      <c r="AT26" s="578"/>
      <c r="AU26" s="578"/>
      <c r="AV26" s="578"/>
      <c r="AW26" s="578"/>
      <c r="AX26" s="578"/>
      <c r="AY26" s="578"/>
      <c r="AZ26" s="578"/>
      <c r="BA26" s="578"/>
      <c r="BB26" s="579"/>
    </row>
    <row r="27" spans="2:54" ht="37.5" customHeight="1" x14ac:dyDescent="0.4">
      <c r="B27" s="263">
        <v>3</v>
      </c>
      <c r="C27" s="584" t="s">
        <v>461</v>
      </c>
      <c r="D27" s="584"/>
      <c r="E27" s="584"/>
      <c r="F27" s="585"/>
      <c r="G27" s="583" t="s">
        <v>462</v>
      </c>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75" t="s">
        <v>25</v>
      </c>
      <c r="AK27" s="75" t="s">
        <v>25</v>
      </c>
      <c r="AL27" s="75" t="s">
        <v>25</v>
      </c>
      <c r="AM27" s="574"/>
      <c r="AN27" s="575"/>
      <c r="AO27" s="575"/>
      <c r="AP27" s="575"/>
      <c r="AQ27" s="575"/>
      <c r="AR27" s="575"/>
      <c r="AS27" s="575"/>
      <c r="AT27" s="575"/>
      <c r="AU27" s="575"/>
      <c r="AV27" s="575"/>
      <c r="AW27" s="575"/>
      <c r="AX27" s="575"/>
      <c r="AY27" s="575"/>
      <c r="AZ27" s="575"/>
      <c r="BA27" s="575"/>
      <c r="BB27" s="576"/>
    </row>
    <row r="28" spans="2:54" ht="25.5" customHeight="1" x14ac:dyDescent="0.4">
      <c r="B28" s="264"/>
      <c r="C28" s="391"/>
      <c r="D28" s="391"/>
      <c r="E28" s="391"/>
      <c r="F28" s="586"/>
      <c r="G28" s="583" t="s">
        <v>463</v>
      </c>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75" t="s">
        <v>25</v>
      </c>
      <c r="AK28" s="75" t="s">
        <v>25</v>
      </c>
      <c r="AL28" s="75" t="s">
        <v>25</v>
      </c>
      <c r="AM28" s="577"/>
      <c r="AN28" s="578"/>
      <c r="AO28" s="578"/>
      <c r="AP28" s="578"/>
      <c r="AQ28" s="578"/>
      <c r="AR28" s="578"/>
      <c r="AS28" s="578"/>
      <c r="AT28" s="578"/>
      <c r="AU28" s="578"/>
      <c r="AV28" s="578"/>
      <c r="AW28" s="578"/>
      <c r="AX28" s="578"/>
      <c r="AY28" s="578"/>
      <c r="AZ28" s="578"/>
      <c r="BA28" s="578"/>
      <c r="BB28" s="579"/>
    </row>
    <row r="29" spans="2:54" ht="25.5" customHeight="1" x14ac:dyDescent="0.4">
      <c r="B29" s="264"/>
      <c r="C29" s="391"/>
      <c r="D29" s="391"/>
      <c r="E29" s="391"/>
      <c r="F29" s="586"/>
      <c r="G29" s="583" t="s">
        <v>464</v>
      </c>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75" t="s">
        <v>25</v>
      </c>
      <c r="AK29" s="75" t="s">
        <v>25</v>
      </c>
      <c r="AL29" s="75" t="s">
        <v>25</v>
      </c>
      <c r="AM29" s="577"/>
      <c r="AN29" s="578"/>
      <c r="AO29" s="578"/>
      <c r="AP29" s="578"/>
      <c r="AQ29" s="578"/>
      <c r="AR29" s="578"/>
      <c r="AS29" s="578"/>
      <c r="AT29" s="578"/>
      <c r="AU29" s="578"/>
      <c r="AV29" s="578"/>
      <c r="AW29" s="578"/>
      <c r="AX29" s="578"/>
      <c r="AY29" s="578"/>
      <c r="AZ29" s="578"/>
      <c r="BA29" s="578"/>
      <c r="BB29" s="579"/>
    </row>
    <row r="30" spans="2:54" ht="25.5" customHeight="1" x14ac:dyDescent="0.4">
      <c r="B30" s="264"/>
      <c r="C30" s="391"/>
      <c r="D30" s="391"/>
      <c r="E30" s="391"/>
      <c r="F30" s="586"/>
      <c r="G30" s="583" t="s">
        <v>465</v>
      </c>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75" t="s">
        <v>25</v>
      </c>
      <c r="AK30" s="75" t="s">
        <v>25</v>
      </c>
      <c r="AL30" s="75" t="s">
        <v>25</v>
      </c>
      <c r="AM30" s="577"/>
      <c r="AN30" s="578"/>
      <c r="AO30" s="578"/>
      <c r="AP30" s="578"/>
      <c r="AQ30" s="578"/>
      <c r="AR30" s="578"/>
      <c r="AS30" s="578"/>
      <c r="AT30" s="578"/>
      <c r="AU30" s="578"/>
      <c r="AV30" s="578"/>
      <c r="AW30" s="578"/>
      <c r="AX30" s="578"/>
      <c r="AY30" s="578"/>
      <c r="AZ30" s="578"/>
      <c r="BA30" s="578"/>
      <c r="BB30" s="579"/>
    </row>
    <row r="31" spans="2:54" ht="25.5" customHeight="1" x14ac:dyDescent="0.4">
      <c r="B31" s="265"/>
      <c r="C31" s="587"/>
      <c r="D31" s="587"/>
      <c r="E31" s="587"/>
      <c r="F31" s="588"/>
      <c r="G31" s="583" t="s">
        <v>466</v>
      </c>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75" t="s">
        <v>25</v>
      </c>
      <c r="AK31" s="75" t="s">
        <v>25</v>
      </c>
      <c r="AL31" s="75" t="s">
        <v>25</v>
      </c>
      <c r="AM31" s="580"/>
      <c r="AN31" s="581"/>
      <c r="AO31" s="581"/>
      <c r="AP31" s="581"/>
      <c r="AQ31" s="581"/>
      <c r="AR31" s="581"/>
      <c r="AS31" s="581"/>
      <c r="AT31" s="581"/>
      <c r="AU31" s="581"/>
      <c r="AV31" s="581"/>
      <c r="AW31" s="581"/>
      <c r="AX31" s="581"/>
      <c r="AY31" s="581"/>
      <c r="AZ31" s="581"/>
      <c r="BA31" s="581"/>
      <c r="BB31" s="582"/>
    </row>
    <row r="32" spans="2:54" ht="25.5" customHeight="1" x14ac:dyDescent="0.4"/>
    <row r="33" spans="1:54" ht="25.5" customHeight="1" x14ac:dyDescent="0.4">
      <c r="B33" s="12" t="s">
        <v>467</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row>
    <row r="34" spans="1:54" ht="25.5" customHeight="1" x14ac:dyDescent="0.4"/>
    <row r="35" spans="1:54" ht="25.5" customHeight="1" x14ac:dyDescent="0.4">
      <c r="B35" s="259" t="s">
        <v>15</v>
      </c>
      <c r="C35" s="259"/>
      <c r="D35" s="259"/>
      <c r="E35" s="259"/>
      <c r="F35" s="259"/>
      <c r="G35" s="259" t="s">
        <v>16</v>
      </c>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77" t="s">
        <v>17</v>
      </c>
      <c r="AK35" s="77" t="s">
        <v>18</v>
      </c>
      <c r="AL35" s="77" t="s">
        <v>19</v>
      </c>
      <c r="AM35" s="259" t="s">
        <v>21</v>
      </c>
      <c r="AN35" s="259"/>
      <c r="AO35" s="259"/>
      <c r="AP35" s="259"/>
      <c r="AQ35" s="259"/>
      <c r="AR35" s="259"/>
      <c r="AS35" s="259"/>
      <c r="AT35" s="259"/>
      <c r="AU35" s="259"/>
      <c r="AV35" s="259"/>
      <c r="AW35" s="259"/>
      <c r="AX35" s="259"/>
      <c r="AY35" s="259"/>
      <c r="AZ35" s="259"/>
      <c r="BA35" s="259"/>
      <c r="BB35" s="259"/>
    </row>
    <row r="36" spans="1:54" ht="25.5" customHeight="1" x14ac:dyDescent="0.4">
      <c r="A36" s="32"/>
      <c r="B36" s="76">
        <v>1</v>
      </c>
      <c r="C36" s="569" t="s">
        <v>468</v>
      </c>
      <c r="D36" s="569"/>
      <c r="E36" s="569"/>
      <c r="F36" s="570"/>
      <c r="G36" s="213" t="s">
        <v>469</v>
      </c>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75" t="s">
        <v>25</v>
      </c>
      <c r="AK36" s="75" t="s">
        <v>25</v>
      </c>
      <c r="AL36" s="75" t="s">
        <v>25</v>
      </c>
      <c r="AM36" s="270" t="s">
        <v>470</v>
      </c>
      <c r="AN36" s="395"/>
      <c r="AO36" s="395"/>
      <c r="AP36" s="395"/>
      <c r="AQ36" s="395"/>
      <c r="AR36" s="395"/>
      <c r="AS36" s="395"/>
      <c r="AT36" s="395"/>
      <c r="AU36" s="395"/>
      <c r="AV36" s="395"/>
      <c r="AW36" s="395"/>
      <c r="AX36" s="395"/>
      <c r="AY36" s="395"/>
      <c r="AZ36" s="395"/>
      <c r="BA36" s="395"/>
      <c r="BB36" s="396"/>
    </row>
    <row r="37" spans="1:54" ht="25.5" customHeight="1" x14ac:dyDescent="0.4">
      <c r="B37" s="263">
        <v>2</v>
      </c>
      <c r="C37" s="567" t="s">
        <v>471</v>
      </c>
      <c r="D37" s="567"/>
      <c r="E37" s="567"/>
      <c r="F37" s="568"/>
      <c r="G37" s="573" t="s">
        <v>472</v>
      </c>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75" t="s">
        <v>25</v>
      </c>
      <c r="AK37" s="75" t="s">
        <v>25</v>
      </c>
      <c r="AL37" s="75" t="s">
        <v>25</v>
      </c>
      <c r="AM37" s="270"/>
      <c r="AN37" s="395"/>
      <c r="AO37" s="395"/>
      <c r="AP37" s="395"/>
      <c r="AQ37" s="395"/>
      <c r="AR37" s="395"/>
      <c r="AS37" s="395"/>
      <c r="AT37" s="395"/>
      <c r="AU37" s="395"/>
      <c r="AV37" s="395"/>
      <c r="AW37" s="395"/>
      <c r="AX37" s="395"/>
      <c r="AY37" s="395"/>
      <c r="AZ37" s="395"/>
      <c r="BA37" s="395"/>
      <c r="BB37" s="396"/>
    </row>
    <row r="38" spans="1:54" ht="25.5" customHeight="1" x14ac:dyDescent="0.4">
      <c r="B38" s="264"/>
      <c r="C38" s="569"/>
      <c r="D38" s="569"/>
      <c r="E38" s="569"/>
      <c r="F38" s="570"/>
      <c r="G38" s="138"/>
      <c r="H38" s="279" t="s">
        <v>473</v>
      </c>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75" t="s">
        <v>25</v>
      </c>
      <c r="AK38" s="73"/>
      <c r="AL38" s="134"/>
      <c r="AM38" s="270"/>
      <c r="AN38" s="395"/>
      <c r="AO38" s="395"/>
      <c r="AP38" s="395"/>
      <c r="AQ38" s="395"/>
      <c r="AR38" s="395"/>
      <c r="AS38" s="395"/>
      <c r="AT38" s="395"/>
      <c r="AU38" s="395"/>
      <c r="AV38" s="395"/>
      <c r="AW38" s="395"/>
      <c r="AX38" s="395"/>
      <c r="AY38" s="395"/>
      <c r="AZ38" s="395"/>
      <c r="BA38" s="395"/>
      <c r="BB38" s="396"/>
    </row>
    <row r="39" spans="1:54" ht="25.5" customHeight="1" x14ac:dyDescent="0.4">
      <c r="B39" s="264"/>
      <c r="C39" s="569"/>
      <c r="D39" s="569"/>
      <c r="E39" s="569"/>
      <c r="F39" s="570"/>
      <c r="G39" s="138"/>
      <c r="H39" s="279" t="s">
        <v>474</v>
      </c>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75" t="s">
        <v>25</v>
      </c>
      <c r="AK39" s="76"/>
      <c r="AL39" s="136"/>
      <c r="AM39" s="270"/>
      <c r="AN39" s="395"/>
      <c r="AO39" s="395"/>
      <c r="AP39" s="395"/>
      <c r="AQ39" s="395"/>
      <c r="AR39" s="395"/>
      <c r="AS39" s="395"/>
      <c r="AT39" s="395"/>
      <c r="AU39" s="395"/>
      <c r="AV39" s="395"/>
      <c r="AW39" s="395"/>
      <c r="AX39" s="395"/>
      <c r="AY39" s="395"/>
      <c r="AZ39" s="395"/>
      <c r="BA39" s="395"/>
      <c r="BB39" s="396"/>
    </row>
    <row r="40" spans="1:54" ht="25.5" customHeight="1" x14ac:dyDescent="0.4">
      <c r="B40" s="265"/>
      <c r="C40" s="571"/>
      <c r="D40" s="571"/>
      <c r="E40" s="571"/>
      <c r="F40" s="572"/>
      <c r="G40" s="139"/>
      <c r="H40" s="279" t="s">
        <v>475</v>
      </c>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75" t="s">
        <v>25</v>
      </c>
      <c r="AK40" s="74"/>
      <c r="AL40" s="135"/>
      <c r="AM40" s="353"/>
      <c r="AN40" s="423"/>
      <c r="AO40" s="423"/>
      <c r="AP40" s="423"/>
      <c r="AQ40" s="423"/>
      <c r="AR40" s="423"/>
      <c r="AS40" s="423"/>
      <c r="AT40" s="423"/>
      <c r="AU40" s="423"/>
      <c r="AV40" s="423"/>
      <c r="AW40" s="423"/>
      <c r="AX40" s="423"/>
      <c r="AY40" s="423"/>
      <c r="AZ40" s="423"/>
      <c r="BA40" s="423"/>
      <c r="BB40" s="424"/>
    </row>
    <row r="41" spans="1:54" ht="25.5" customHeight="1" x14ac:dyDescent="0.4">
      <c r="B41" s="263">
        <v>3</v>
      </c>
      <c r="C41" s="567" t="s">
        <v>476</v>
      </c>
      <c r="D41" s="567"/>
      <c r="E41" s="567"/>
      <c r="F41" s="568"/>
      <c r="G41" s="573" t="s">
        <v>477</v>
      </c>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75" t="s">
        <v>25</v>
      </c>
      <c r="AK41" s="75" t="s">
        <v>25</v>
      </c>
      <c r="AL41" s="75" t="s">
        <v>25</v>
      </c>
      <c r="AM41" s="574"/>
      <c r="AN41" s="575"/>
      <c r="AO41" s="575"/>
      <c r="AP41" s="575"/>
      <c r="AQ41" s="575"/>
      <c r="AR41" s="575"/>
      <c r="AS41" s="575"/>
      <c r="AT41" s="575"/>
      <c r="AU41" s="575"/>
      <c r="AV41" s="575"/>
      <c r="AW41" s="575"/>
      <c r="AX41" s="575"/>
      <c r="AY41" s="575"/>
      <c r="AZ41" s="575"/>
      <c r="BA41" s="575"/>
      <c r="BB41" s="576"/>
    </row>
    <row r="42" spans="1:54" ht="25.5" customHeight="1" x14ac:dyDescent="0.4">
      <c r="B42" s="264"/>
      <c r="C42" s="569"/>
      <c r="D42" s="569"/>
      <c r="E42" s="569"/>
      <c r="F42" s="570"/>
      <c r="G42" s="138"/>
      <c r="H42" s="279" t="s">
        <v>478</v>
      </c>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73"/>
      <c r="AK42" s="80"/>
      <c r="AL42" s="134"/>
      <c r="AM42" s="577"/>
      <c r="AN42" s="578"/>
      <c r="AO42" s="578"/>
      <c r="AP42" s="578"/>
      <c r="AQ42" s="578"/>
      <c r="AR42" s="578"/>
      <c r="AS42" s="578"/>
      <c r="AT42" s="578"/>
      <c r="AU42" s="578"/>
      <c r="AV42" s="578"/>
      <c r="AW42" s="578"/>
      <c r="AX42" s="578"/>
      <c r="AY42" s="578"/>
      <c r="AZ42" s="578"/>
      <c r="BA42" s="578"/>
      <c r="BB42" s="579"/>
    </row>
    <row r="43" spans="1:54" ht="25.5" customHeight="1" x14ac:dyDescent="0.4">
      <c r="B43" s="264"/>
      <c r="C43" s="569"/>
      <c r="D43" s="569"/>
      <c r="E43" s="569"/>
      <c r="F43" s="570"/>
      <c r="G43" s="138"/>
      <c r="H43" s="279" t="s">
        <v>479</v>
      </c>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76"/>
      <c r="AK43" s="19"/>
      <c r="AL43" s="136"/>
      <c r="AM43" s="577"/>
      <c r="AN43" s="578"/>
      <c r="AO43" s="578"/>
      <c r="AP43" s="578"/>
      <c r="AQ43" s="578"/>
      <c r="AR43" s="578"/>
      <c r="AS43" s="578"/>
      <c r="AT43" s="578"/>
      <c r="AU43" s="578"/>
      <c r="AV43" s="578"/>
      <c r="AW43" s="578"/>
      <c r="AX43" s="578"/>
      <c r="AY43" s="578"/>
      <c r="AZ43" s="578"/>
      <c r="BA43" s="578"/>
      <c r="BB43" s="579"/>
    </row>
    <row r="44" spans="1:54" ht="25.5" customHeight="1" x14ac:dyDescent="0.4">
      <c r="B44" s="264"/>
      <c r="C44" s="569"/>
      <c r="D44" s="569"/>
      <c r="E44" s="569"/>
      <c r="F44" s="570"/>
      <c r="G44" s="138"/>
      <c r="H44" s="279" t="s">
        <v>480</v>
      </c>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76"/>
      <c r="AK44" s="19"/>
      <c r="AL44" s="136"/>
      <c r="AM44" s="577"/>
      <c r="AN44" s="578"/>
      <c r="AO44" s="578"/>
      <c r="AP44" s="578"/>
      <c r="AQ44" s="578"/>
      <c r="AR44" s="578"/>
      <c r="AS44" s="578"/>
      <c r="AT44" s="578"/>
      <c r="AU44" s="578"/>
      <c r="AV44" s="578"/>
      <c r="AW44" s="578"/>
      <c r="AX44" s="578"/>
      <c r="AY44" s="578"/>
      <c r="AZ44" s="578"/>
      <c r="BA44" s="578"/>
      <c r="BB44" s="579"/>
    </row>
    <row r="45" spans="1:54" ht="25.5" customHeight="1" x14ac:dyDescent="0.4">
      <c r="B45" s="265"/>
      <c r="C45" s="571"/>
      <c r="D45" s="571"/>
      <c r="E45" s="571"/>
      <c r="F45" s="572"/>
      <c r="G45" s="139"/>
      <c r="H45" s="279" t="s">
        <v>481</v>
      </c>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74"/>
      <c r="AK45" s="81"/>
      <c r="AL45" s="135"/>
      <c r="AM45" s="580"/>
      <c r="AN45" s="581"/>
      <c r="AO45" s="581"/>
      <c r="AP45" s="581"/>
      <c r="AQ45" s="581"/>
      <c r="AR45" s="581"/>
      <c r="AS45" s="581"/>
      <c r="AT45" s="581"/>
      <c r="AU45" s="581"/>
      <c r="AV45" s="581"/>
      <c r="AW45" s="581"/>
      <c r="AX45" s="581"/>
      <c r="AY45" s="581"/>
      <c r="AZ45" s="581"/>
      <c r="BA45" s="581"/>
      <c r="BB45" s="582"/>
    </row>
    <row r="46" spans="1:54" ht="25.5" customHeight="1" x14ac:dyDescent="0.4"/>
  </sheetData>
  <mergeCells count="65">
    <mergeCell ref="B1:BB1"/>
    <mergeCell ref="B6:F6"/>
    <mergeCell ref="G6:AI6"/>
    <mergeCell ref="AM6:BB6"/>
    <mergeCell ref="B7:B11"/>
    <mergeCell ref="C7:F11"/>
    <mergeCell ref="G7:AI7"/>
    <mergeCell ref="AM7:BB11"/>
    <mergeCell ref="G8:AI8"/>
    <mergeCell ref="G9:AI9"/>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B25:B26"/>
    <mergeCell ref="C25:F26"/>
    <mergeCell ref="G25:AI25"/>
    <mergeCell ref="B20:B24"/>
    <mergeCell ref="C20:F24"/>
    <mergeCell ref="G20:AI20"/>
    <mergeCell ref="AM25:BB26"/>
    <mergeCell ref="G26:AI26"/>
    <mergeCell ref="B27:B31"/>
    <mergeCell ref="C27:F31"/>
    <mergeCell ref="G27:AI27"/>
    <mergeCell ref="AM27:BB31"/>
    <mergeCell ref="G28:AI28"/>
    <mergeCell ref="G29:AI29"/>
    <mergeCell ref="G30:AI30"/>
    <mergeCell ref="G31:AI31"/>
    <mergeCell ref="B35:F35"/>
    <mergeCell ref="G35:AI35"/>
    <mergeCell ref="AM35:BB35"/>
    <mergeCell ref="C36:F36"/>
    <mergeCell ref="G36:AI36"/>
    <mergeCell ref="AM36:BB40"/>
    <mergeCell ref="B37:B40"/>
    <mergeCell ref="C37:F40"/>
    <mergeCell ref="G37:AI37"/>
    <mergeCell ref="H38:AI38"/>
    <mergeCell ref="H39:AI39"/>
    <mergeCell ref="H40:AI40"/>
    <mergeCell ref="B41:B45"/>
    <mergeCell ref="C41:F45"/>
    <mergeCell ref="G41:AI41"/>
    <mergeCell ref="AM41:BB45"/>
    <mergeCell ref="H42:AI42"/>
    <mergeCell ref="H43:AI43"/>
    <mergeCell ref="H44:AI44"/>
    <mergeCell ref="H45:AI45"/>
  </mergeCells>
  <phoneticPr fontId="2"/>
  <dataValidations count="1">
    <dataValidation type="list" allowBlank="1" showInputMessage="1" showErrorMessage="1" sqref="AJ7:AL15 AJ33:AL45 AJ20:AL31"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150"/>
  <sheetViews>
    <sheetView showGridLines="0" view="pageBreakPreview" topLeftCell="A7" zoomScale="106" zoomScaleNormal="80" zoomScaleSheetLayoutView="106" workbookViewId="0">
      <selection activeCell="J7" sqref="J7"/>
    </sheetView>
  </sheetViews>
  <sheetFormatPr defaultRowHeight="25.5" x14ac:dyDescent="0.4"/>
  <cols>
    <col min="1" max="1" width="32.625" style="144" customWidth="1"/>
    <col min="2" max="2" width="91.125" style="145" customWidth="1"/>
    <col min="3" max="3" width="6.625" style="146" customWidth="1"/>
    <col min="4" max="16384" width="9" style="143"/>
  </cols>
  <sheetData>
    <row r="1" spans="1:22" s="140" customFormat="1" ht="35.25" customHeight="1" x14ac:dyDescent="0.4">
      <c r="A1" s="187" t="s">
        <v>482</v>
      </c>
      <c r="B1" s="187"/>
      <c r="C1" s="187"/>
    </row>
    <row r="2" spans="1:22" s="148" customFormat="1" ht="22.5" customHeight="1" x14ac:dyDescent="0.4">
      <c r="A2" s="189"/>
      <c r="B2" s="190"/>
      <c r="C2" s="190"/>
      <c r="D2" s="190"/>
      <c r="E2" s="190"/>
      <c r="F2" s="191" t="s">
        <v>757</v>
      </c>
    </row>
    <row r="3" spans="1:22" s="148" customFormat="1" ht="27" customHeight="1" x14ac:dyDescent="0.4">
      <c r="A3" s="192" t="s">
        <v>647</v>
      </c>
      <c r="B3" s="193"/>
      <c r="C3" s="193"/>
      <c r="D3" s="193"/>
    </row>
    <row r="4" spans="1:22" s="148" customFormat="1" ht="27.75" customHeight="1" x14ac:dyDescent="0.4">
      <c r="A4" s="194" t="s">
        <v>483</v>
      </c>
      <c r="B4" s="194"/>
      <c r="C4" s="194"/>
      <c r="D4" s="194"/>
    </row>
    <row r="5" spans="1:22" s="140" customFormat="1" ht="43.5" customHeight="1" x14ac:dyDescent="0.4">
      <c r="A5" s="188" t="s">
        <v>536</v>
      </c>
      <c r="B5" s="188"/>
      <c r="C5" s="188"/>
    </row>
    <row r="6" spans="1:22" s="141" customFormat="1" ht="43.5" customHeight="1" x14ac:dyDescent="0.4">
      <c r="A6" s="199" t="s">
        <v>484</v>
      </c>
      <c r="B6" s="604"/>
      <c r="C6" s="604"/>
      <c r="D6" s="142"/>
      <c r="E6" s="142"/>
      <c r="F6" s="142"/>
      <c r="G6" s="142"/>
      <c r="H6" s="142"/>
      <c r="I6" s="142"/>
      <c r="J6" s="142"/>
      <c r="K6" s="142"/>
      <c r="L6" s="142"/>
      <c r="M6" s="142"/>
      <c r="N6" s="142"/>
      <c r="O6" s="142"/>
      <c r="P6" s="142"/>
      <c r="Q6" s="142"/>
      <c r="R6" s="142"/>
      <c r="S6" s="142"/>
      <c r="T6" s="142"/>
      <c r="U6" s="142"/>
      <c r="V6" s="142"/>
    </row>
    <row r="7" spans="1:22" s="196" customFormat="1" ht="45" customHeight="1" x14ac:dyDescent="0.4">
      <c r="A7" s="195" t="s">
        <v>648</v>
      </c>
      <c r="B7" s="195" t="s">
        <v>485</v>
      </c>
      <c r="C7" s="195" t="s">
        <v>486</v>
      </c>
      <c r="D7" s="597" t="s">
        <v>20</v>
      </c>
      <c r="E7" s="597"/>
      <c r="F7" s="597"/>
    </row>
    <row r="8" spans="1:22" ht="36" customHeight="1" x14ac:dyDescent="0.4">
      <c r="A8" s="598" t="s">
        <v>487</v>
      </c>
      <c r="B8" s="200" t="s">
        <v>569</v>
      </c>
      <c r="C8" s="197" t="s">
        <v>25</v>
      </c>
      <c r="D8" s="198"/>
      <c r="E8" s="198"/>
      <c r="F8" s="198"/>
    </row>
    <row r="9" spans="1:22" ht="35.25" customHeight="1" x14ac:dyDescent="0.4">
      <c r="A9" s="599"/>
      <c r="B9" s="200" t="s">
        <v>570</v>
      </c>
      <c r="C9" s="197" t="s">
        <v>25</v>
      </c>
      <c r="D9" s="198"/>
      <c r="E9" s="198"/>
      <c r="F9" s="198"/>
    </row>
    <row r="10" spans="1:22" ht="67.5" x14ac:dyDescent="0.4">
      <c r="A10" s="600"/>
      <c r="B10" s="200" t="s">
        <v>571</v>
      </c>
      <c r="C10" s="197" t="s">
        <v>25</v>
      </c>
      <c r="D10" s="198"/>
      <c r="E10" s="198"/>
      <c r="F10" s="198"/>
    </row>
    <row r="11" spans="1:22" ht="81" customHeight="1" x14ac:dyDescent="0.4">
      <c r="A11" s="598" t="s">
        <v>488</v>
      </c>
      <c r="B11" s="200" t="s">
        <v>576</v>
      </c>
      <c r="C11" s="197" t="s">
        <v>25</v>
      </c>
      <c r="D11" s="198"/>
      <c r="E11" s="198"/>
      <c r="F11" s="198"/>
    </row>
    <row r="12" spans="1:22" ht="68.25" customHeight="1" x14ac:dyDescent="0.4">
      <c r="A12" s="599"/>
      <c r="B12" s="200" t="s">
        <v>572</v>
      </c>
      <c r="C12" s="197" t="s">
        <v>25</v>
      </c>
      <c r="D12" s="198"/>
      <c r="E12" s="198"/>
      <c r="F12" s="198"/>
    </row>
    <row r="13" spans="1:22" ht="36" customHeight="1" x14ac:dyDescent="0.4">
      <c r="A13" s="599"/>
      <c r="B13" s="200" t="s">
        <v>573</v>
      </c>
      <c r="C13" s="197" t="s">
        <v>25</v>
      </c>
      <c r="D13" s="198"/>
      <c r="E13" s="198"/>
      <c r="F13" s="198"/>
    </row>
    <row r="14" spans="1:22" ht="51" customHeight="1" x14ac:dyDescent="0.4">
      <c r="A14" s="599"/>
      <c r="B14" s="200" t="s">
        <v>489</v>
      </c>
      <c r="C14" s="197" t="s">
        <v>25</v>
      </c>
      <c r="D14" s="198"/>
      <c r="E14" s="198"/>
      <c r="F14" s="198"/>
    </row>
    <row r="15" spans="1:22" ht="51" customHeight="1" x14ac:dyDescent="0.4">
      <c r="A15" s="599"/>
      <c r="B15" s="200" t="s">
        <v>580</v>
      </c>
      <c r="C15" s="197" t="s">
        <v>25</v>
      </c>
      <c r="D15" s="198"/>
      <c r="E15" s="198"/>
      <c r="F15" s="198"/>
    </row>
    <row r="16" spans="1:22" ht="51" customHeight="1" x14ac:dyDescent="0.4">
      <c r="A16" s="599"/>
      <c r="B16" s="200" t="s">
        <v>581</v>
      </c>
      <c r="C16" s="197" t="s">
        <v>25</v>
      </c>
      <c r="D16" s="198"/>
      <c r="E16" s="198"/>
      <c r="F16" s="198"/>
    </row>
    <row r="17" spans="1:6" ht="65.25" customHeight="1" x14ac:dyDescent="0.4">
      <c r="A17" s="599"/>
      <c r="B17" s="200" t="s">
        <v>578</v>
      </c>
      <c r="C17" s="197" t="s">
        <v>25</v>
      </c>
      <c r="D17" s="198"/>
      <c r="E17" s="198"/>
      <c r="F17" s="198"/>
    </row>
    <row r="18" spans="1:6" ht="44.25" customHeight="1" x14ac:dyDescent="0.4">
      <c r="A18" s="599"/>
      <c r="B18" s="200" t="s">
        <v>574</v>
      </c>
      <c r="C18" s="197" t="s">
        <v>25</v>
      </c>
      <c r="D18" s="198"/>
      <c r="E18" s="198"/>
      <c r="F18" s="198"/>
    </row>
    <row r="19" spans="1:6" ht="44.25" customHeight="1" x14ac:dyDescent="0.4">
      <c r="A19" s="204"/>
      <c r="B19" s="200" t="s">
        <v>579</v>
      </c>
      <c r="C19" s="197" t="s">
        <v>25</v>
      </c>
      <c r="D19" s="198"/>
      <c r="E19" s="198"/>
      <c r="F19" s="198"/>
    </row>
    <row r="20" spans="1:6" ht="44.25" customHeight="1" x14ac:dyDescent="0.4">
      <c r="A20" s="206"/>
      <c r="B20" s="200" t="s">
        <v>649</v>
      </c>
      <c r="C20" s="197" t="s">
        <v>25</v>
      </c>
      <c r="D20" s="198"/>
      <c r="E20" s="198"/>
      <c r="F20" s="198"/>
    </row>
    <row r="21" spans="1:6" ht="65.25" customHeight="1" x14ac:dyDescent="0.4">
      <c r="A21" s="598" t="s">
        <v>490</v>
      </c>
      <c r="B21" s="200" t="s">
        <v>575</v>
      </c>
      <c r="C21" s="197" t="s">
        <v>25</v>
      </c>
      <c r="D21" s="198"/>
      <c r="E21" s="198"/>
      <c r="F21" s="198"/>
    </row>
    <row r="22" spans="1:6" ht="36" customHeight="1" x14ac:dyDescent="0.4">
      <c r="A22" s="599"/>
      <c r="B22" s="200" t="s">
        <v>577</v>
      </c>
      <c r="C22" s="197" t="s">
        <v>25</v>
      </c>
      <c r="D22" s="198"/>
      <c r="E22" s="198"/>
      <c r="F22" s="198"/>
    </row>
    <row r="23" spans="1:6" ht="36" customHeight="1" x14ac:dyDescent="0.4">
      <c r="A23" s="599"/>
      <c r="B23" s="200" t="s">
        <v>573</v>
      </c>
      <c r="C23" s="197" t="s">
        <v>25</v>
      </c>
      <c r="D23" s="198"/>
      <c r="E23" s="198"/>
      <c r="F23" s="198"/>
    </row>
    <row r="24" spans="1:6" ht="51.75" customHeight="1" x14ac:dyDescent="0.4">
      <c r="A24" s="599"/>
      <c r="B24" s="200" t="s">
        <v>489</v>
      </c>
      <c r="C24" s="197" t="s">
        <v>25</v>
      </c>
      <c r="D24" s="198"/>
      <c r="E24" s="198"/>
      <c r="F24" s="198"/>
    </row>
    <row r="25" spans="1:6" ht="69" customHeight="1" x14ac:dyDescent="0.4">
      <c r="A25" s="599"/>
      <c r="B25" s="200" t="s">
        <v>580</v>
      </c>
      <c r="C25" s="197" t="s">
        <v>25</v>
      </c>
      <c r="D25" s="198"/>
      <c r="E25" s="198"/>
      <c r="F25" s="198"/>
    </row>
    <row r="26" spans="1:6" ht="64.5" customHeight="1" x14ac:dyDescent="0.4">
      <c r="A26" s="599"/>
      <c r="B26" s="200" t="s">
        <v>582</v>
      </c>
      <c r="C26" s="197" t="s">
        <v>25</v>
      </c>
      <c r="D26" s="198"/>
      <c r="E26" s="198"/>
      <c r="F26" s="198"/>
    </row>
    <row r="27" spans="1:6" ht="64.5" customHeight="1" x14ac:dyDescent="0.4">
      <c r="A27" s="599"/>
      <c r="B27" s="200" t="s">
        <v>583</v>
      </c>
      <c r="C27" s="197" t="s">
        <v>25</v>
      </c>
      <c r="D27" s="198"/>
      <c r="E27" s="198"/>
      <c r="F27" s="198"/>
    </row>
    <row r="28" spans="1:6" ht="64.5" customHeight="1" x14ac:dyDescent="0.4">
      <c r="A28" s="599"/>
      <c r="B28" s="200" t="s">
        <v>650</v>
      </c>
      <c r="C28" s="197" t="s">
        <v>25</v>
      </c>
      <c r="D28" s="198"/>
      <c r="E28" s="198"/>
      <c r="F28" s="198"/>
    </row>
    <row r="29" spans="1:6" ht="82.5" customHeight="1" x14ac:dyDescent="0.4">
      <c r="A29" s="598" t="s">
        <v>566</v>
      </c>
      <c r="B29" s="200" t="s">
        <v>584</v>
      </c>
      <c r="C29" s="197" t="s">
        <v>25</v>
      </c>
      <c r="D29" s="198"/>
      <c r="E29" s="198"/>
      <c r="F29" s="198"/>
    </row>
    <row r="30" spans="1:6" ht="138" customHeight="1" x14ac:dyDescent="0.4">
      <c r="A30" s="600"/>
      <c r="B30" s="200" t="s">
        <v>585</v>
      </c>
      <c r="C30" s="197" t="s">
        <v>25</v>
      </c>
      <c r="D30" s="198"/>
      <c r="E30" s="198"/>
      <c r="F30" s="198"/>
    </row>
    <row r="31" spans="1:6" ht="71.25" customHeight="1" x14ac:dyDescent="0.4">
      <c r="A31" s="598" t="s">
        <v>491</v>
      </c>
      <c r="B31" s="200" t="s">
        <v>586</v>
      </c>
      <c r="C31" s="197" t="s">
        <v>25</v>
      </c>
      <c r="D31" s="198"/>
      <c r="E31" s="198"/>
      <c r="F31" s="198"/>
    </row>
    <row r="32" spans="1:6" ht="51.75" customHeight="1" x14ac:dyDescent="0.4">
      <c r="A32" s="599"/>
      <c r="B32" s="200" t="s">
        <v>587</v>
      </c>
      <c r="C32" s="197" t="s">
        <v>25</v>
      </c>
      <c r="D32" s="198"/>
      <c r="E32" s="198"/>
      <c r="F32" s="198"/>
    </row>
    <row r="33" spans="1:6" ht="51.75" customHeight="1" x14ac:dyDescent="0.4">
      <c r="A33" s="599"/>
      <c r="B33" s="200" t="s">
        <v>651</v>
      </c>
      <c r="C33" s="197" t="s">
        <v>24</v>
      </c>
      <c r="D33" s="198"/>
      <c r="E33" s="198"/>
      <c r="F33" s="198"/>
    </row>
    <row r="34" spans="1:6" ht="36" customHeight="1" x14ac:dyDescent="0.4">
      <c r="A34" s="599"/>
      <c r="B34" s="200" t="s">
        <v>588</v>
      </c>
      <c r="C34" s="197" t="s">
        <v>25</v>
      </c>
      <c r="D34" s="198"/>
      <c r="E34" s="198"/>
      <c r="F34" s="198"/>
    </row>
    <row r="35" spans="1:6" ht="54" customHeight="1" x14ac:dyDescent="0.4">
      <c r="A35" s="599"/>
      <c r="B35" s="200" t="s">
        <v>492</v>
      </c>
      <c r="C35" s="197" t="s">
        <v>25</v>
      </c>
      <c r="D35" s="198"/>
      <c r="E35" s="198"/>
      <c r="F35" s="198"/>
    </row>
    <row r="36" spans="1:6" ht="36" customHeight="1" x14ac:dyDescent="0.4">
      <c r="A36" s="599"/>
      <c r="B36" s="200" t="s">
        <v>589</v>
      </c>
      <c r="C36" s="197" t="s">
        <v>25</v>
      </c>
      <c r="D36" s="198"/>
      <c r="E36" s="198"/>
      <c r="F36" s="198"/>
    </row>
    <row r="37" spans="1:6" ht="36" customHeight="1" x14ac:dyDescent="0.4">
      <c r="A37" s="599"/>
      <c r="B37" s="200" t="s">
        <v>493</v>
      </c>
      <c r="C37" s="197" t="s">
        <v>25</v>
      </c>
      <c r="D37" s="198"/>
      <c r="E37" s="198"/>
      <c r="F37" s="198"/>
    </row>
    <row r="38" spans="1:6" ht="54.75" customHeight="1" x14ac:dyDescent="0.4">
      <c r="A38" s="599"/>
      <c r="B38" s="200" t="s">
        <v>494</v>
      </c>
      <c r="C38" s="197" t="s">
        <v>25</v>
      </c>
      <c r="D38" s="198"/>
      <c r="E38" s="198"/>
      <c r="F38" s="198"/>
    </row>
    <row r="39" spans="1:6" ht="79.5" customHeight="1" x14ac:dyDescent="0.4">
      <c r="A39" s="599"/>
      <c r="B39" s="200" t="s">
        <v>495</v>
      </c>
      <c r="C39" s="197" t="s">
        <v>25</v>
      </c>
      <c r="D39" s="198"/>
      <c r="E39" s="198"/>
      <c r="F39" s="198"/>
    </row>
    <row r="40" spans="1:6" ht="36" customHeight="1" x14ac:dyDescent="0.4">
      <c r="A40" s="599"/>
      <c r="B40" s="200" t="s">
        <v>590</v>
      </c>
      <c r="C40" s="197" t="s">
        <v>25</v>
      </c>
      <c r="D40" s="198"/>
      <c r="E40" s="198"/>
      <c r="F40" s="198"/>
    </row>
    <row r="41" spans="1:6" ht="65.25" customHeight="1" x14ac:dyDescent="0.4">
      <c r="A41" s="605"/>
      <c r="B41" s="200" t="s">
        <v>652</v>
      </c>
      <c r="C41" s="197" t="s">
        <v>25</v>
      </c>
      <c r="D41" s="198"/>
      <c r="E41" s="198"/>
      <c r="F41" s="198"/>
    </row>
    <row r="42" spans="1:6" ht="76.5" customHeight="1" x14ac:dyDescent="0.4">
      <c r="A42" s="598" t="s">
        <v>496</v>
      </c>
      <c r="B42" s="200" t="s">
        <v>497</v>
      </c>
      <c r="C42" s="197" t="s">
        <v>25</v>
      </c>
      <c r="D42" s="198"/>
      <c r="E42" s="198"/>
      <c r="F42" s="198"/>
    </row>
    <row r="43" spans="1:6" ht="36" customHeight="1" x14ac:dyDescent="0.4">
      <c r="A43" s="600"/>
      <c r="B43" s="200" t="s">
        <v>498</v>
      </c>
      <c r="C43" s="197" t="s">
        <v>25</v>
      </c>
      <c r="D43" s="198"/>
      <c r="E43" s="198"/>
      <c r="F43" s="198"/>
    </row>
    <row r="44" spans="1:6" ht="59.25" customHeight="1" x14ac:dyDescent="0.4">
      <c r="A44" s="598" t="s">
        <v>499</v>
      </c>
      <c r="B44" s="200" t="s">
        <v>591</v>
      </c>
      <c r="C44" s="197" t="s">
        <v>25</v>
      </c>
      <c r="D44" s="198"/>
      <c r="E44" s="198"/>
      <c r="F44" s="198"/>
    </row>
    <row r="45" spans="1:6" ht="95.25" customHeight="1" x14ac:dyDescent="0.4">
      <c r="A45" s="599"/>
      <c r="B45" s="200" t="s">
        <v>592</v>
      </c>
      <c r="C45" s="197" t="s">
        <v>25</v>
      </c>
      <c r="D45" s="198"/>
      <c r="E45" s="198"/>
      <c r="F45" s="198"/>
    </row>
    <row r="46" spans="1:6" ht="36" customHeight="1" x14ac:dyDescent="0.4">
      <c r="A46" s="599"/>
      <c r="B46" s="200" t="s">
        <v>593</v>
      </c>
      <c r="C46" s="197" t="s">
        <v>25</v>
      </c>
      <c r="D46" s="198"/>
      <c r="E46" s="198"/>
      <c r="F46" s="198"/>
    </row>
    <row r="47" spans="1:6" ht="36" customHeight="1" x14ac:dyDescent="0.4">
      <c r="A47" s="600"/>
      <c r="B47" s="200" t="s">
        <v>498</v>
      </c>
      <c r="C47" s="197" t="s">
        <v>25</v>
      </c>
      <c r="D47" s="198"/>
      <c r="E47" s="198"/>
      <c r="F47" s="198"/>
    </row>
    <row r="48" spans="1:6" ht="36" customHeight="1" x14ac:dyDescent="0.4">
      <c r="A48" s="598" t="s">
        <v>500</v>
      </c>
      <c r="B48" s="200" t="s">
        <v>594</v>
      </c>
      <c r="C48" s="197" t="s">
        <v>25</v>
      </c>
      <c r="D48" s="198"/>
      <c r="E48" s="198"/>
      <c r="F48" s="198"/>
    </row>
    <row r="49" spans="1:6" ht="51" customHeight="1" x14ac:dyDescent="0.4">
      <c r="A49" s="599"/>
      <c r="B49" s="200" t="s">
        <v>595</v>
      </c>
      <c r="C49" s="197" t="s">
        <v>25</v>
      </c>
      <c r="D49" s="198"/>
      <c r="E49" s="198"/>
      <c r="F49" s="198"/>
    </row>
    <row r="50" spans="1:6" ht="36" customHeight="1" x14ac:dyDescent="0.4">
      <c r="A50" s="599"/>
      <c r="B50" s="200" t="s">
        <v>497</v>
      </c>
      <c r="C50" s="197" t="s">
        <v>25</v>
      </c>
      <c r="D50" s="198"/>
      <c r="E50" s="198"/>
      <c r="F50" s="198"/>
    </row>
    <row r="51" spans="1:6" ht="36" customHeight="1" x14ac:dyDescent="0.4">
      <c r="A51" s="600"/>
      <c r="B51" s="200" t="s">
        <v>498</v>
      </c>
      <c r="C51" s="197" t="s">
        <v>25</v>
      </c>
      <c r="D51" s="198"/>
      <c r="E51" s="198"/>
      <c r="F51" s="198"/>
    </row>
    <row r="52" spans="1:6" ht="36" customHeight="1" x14ac:dyDescent="0.4">
      <c r="A52" s="598" t="s">
        <v>501</v>
      </c>
      <c r="B52" s="200" t="s">
        <v>596</v>
      </c>
      <c r="C52" s="197" t="s">
        <v>25</v>
      </c>
      <c r="D52" s="198"/>
      <c r="E52" s="198"/>
      <c r="F52" s="198"/>
    </row>
    <row r="53" spans="1:6" ht="59.25" customHeight="1" x14ac:dyDescent="0.4">
      <c r="A53" s="599"/>
      <c r="B53" s="200" t="s">
        <v>597</v>
      </c>
      <c r="C53" s="197" t="s">
        <v>25</v>
      </c>
      <c r="D53" s="198"/>
      <c r="E53" s="198"/>
      <c r="F53" s="198"/>
    </row>
    <row r="54" spans="1:6" ht="36" customHeight="1" x14ac:dyDescent="0.4">
      <c r="A54" s="599"/>
      <c r="B54" s="200" t="s">
        <v>497</v>
      </c>
      <c r="C54" s="197" t="s">
        <v>25</v>
      </c>
      <c r="D54" s="198"/>
      <c r="E54" s="198"/>
      <c r="F54" s="198"/>
    </row>
    <row r="55" spans="1:6" ht="36" customHeight="1" x14ac:dyDescent="0.4">
      <c r="A55" s="600"/>
      <c r="B55" s="200" t="s">
        <v>498</v>
      </c>
      <c r="C55" s="197" t="s">
        <v>25</v>
      </c>
      <c r="D55" s="198"/>
      <c r="E55" s="198"/>
      <c r="F55" s="198"/>
    </row>
    <row r="56" spans="1:6" ht="36" customHeight="1" x14ac:dyDescent="0.4">
      <c r="A56" s="598" t="s">
        <v>502</v>
      </c>
      <c r="B56" s="200" t="s">
        <v>594</v>
      </c>
      <c r="C56" s="197" t="s">
        <v>25</v>
      </c>
      <c r="D56" s="198"/>
      <c r="E56" s="198"/>
      <c r="F56" s="198"/>
    </row>
    <row r="57" spans="1:6" ht="53.25" customHeight="1" x14ac:dyDescent="0.4">
      <c r="A57" s="599"/>
      <c r="B57" s="200" t="s">
        <v>595</v>
      </c>
      <c r="C57" s="197" t="s">
        <v>25</v>
      </c>
      <c r="D57" s="198"/>
      <c r="E57" s="198"/>
      <c r="F57" s="198"/>
    </row>
    <row r="58" spans="1:6" ht="48.75" customHeight="1" x14ac:dyDescent="0.4">
      <c r="A58" s="599"/>
      <c r="B58" s="200" t="s">
        <v>591</v>
      </c>
      <c r="C58" s="197" t="s">
        <v>25</v>
      </c>
      <c r="D58" s="198"/>
      <c r="E58" s="198"/>
      <c r="F58" s="198"/>
    </row>
    <row r="59" spans="1:6" ht="80.25" customHeight="1" x14ac:dyDescent="0.4">
      <c r="A59" s="599"/>
      <c r="B59" s="200" t="s">
        <v>592</v>
      </c>
      <c r="C59" s="197" t="s">
        <v>25</v>
      </c>
      <c r="D59" s="198"/>
      <c r="E59" s="198"/>
      <c r="F59" s="198"/>
    </row>
    <row r="60" spans="1:6" ht="43.5" customHeight="1" x14ac:dyDescent="0.4">
      <c r="A60" s="599"/>
      <c r="B60" s="200" t="s">
        <v>593</v>
      </c>
      <c r="C60" s="197" t="s">
        <v>25</v>
      </c>
      <c r="D60" s="198"/>
      <c r="E60" s="198"/>
      <c r="F60" s="198"/>
    </row>
    <row r="61" spans="1:6" ht="36" customHeight="1" x14ac:dyDescent="0.4">
      <c r="A61" s="600"/>
      <c r="B61" s="200" t="s">
        <v>498</v>
      </c>
      <c r="C61" s="197" t="s">
        <v>25</v>
      </c>
      <c r="D61" s="198"/>
      <c r="E61" s="198"/>
      <c r="F61" s="198"/>
    </row>
    <row r="62" spans="1:6" ht="36" customHeight="1" x14ac:dyDescent="0.4">
      <c r="A62" s="598" t="s">
        <v>503</v>
      </c>
      <c r="B62" s="200" t="s">
        <v>596</v>
      </c>
      <c r="C62" s="197" t="s">
        <v>25</v>
      </c>
      <c r="D62" s="198"/>
      <c r="E62" s="198"/>
      <c r="F62" s="198"/>
    </row>
    <row r="63" spans="1:6" ht="57.75" customHeight="1" x14ac:dyDescent="0.4">
      <c r="A63" s="599"/>
      <c r="B63" s="200" t="s">
        <v>595</v>
      </c>
      <c r="C63" s="197" t="s">
        <v>25</v>
      </c>
      <c r="D63" s="198"/>
      <c r="E63" s="198"/>
      <c r="F63" s="198"/>
    </row>
    <row r="64" spans="1:6" ht="54" customHeight="1" x14ac:dyDescent="0.4">
      <c r="A64" s="599"/>
      <c r="B64" s="200" t="s">
        <v>591</v>
      </c>
      <c r="C64" s="197" t="s">
        <v>25</v>
      </c>
      <c r="D64" s="198"/>
      <c r="E64" s="198"/>
      <c r="F64" s="198"/>
    </row>
    <row r="65" spans="1:6" ht="72.75" customHeight="1" x14ac:dyDescent="0.4">
      <c r="A65" s="599"/>
      <c r="B65" s="200" t="s">
        <v>592</v>
      </c>
      <c r="C65" s="197" t="s">
        <v>25</v>
      </c>
      <c r="D65" s="198"/>
      <c r="E65" s="198"/>
      <c r="F65" s="198"/>
    </row>
    <row r="66" spans="1:6" ht="36" customHeight="1" x14ac:dyDescent="0.4">
      <c r="A66" s="599"/>
      <c r="B66" s="200" t="s">
        <v>593</v>
      </c>
      <c r="C66" s="197" t="s">
        <v>25</v>
      </c>
      <c r="D66" s="198"/>
      <c r="E66" s="198"/>
      <c r="F66" s="198"/>
    </row>
    <row r="67" spans="1:6" ht="36" customHeight="1" x14ac:dyDescent="0.4">
      <c r="A67" s="600"/>
      <c r="B67" s="200" t="s">
        <v>498</v>
      </c>
      <c r="C67" s="197" t="s">
        <v>25</v>
      </c>
      <c r="D67" s="198"/>
      <c r="E67" s="198"/>
      <c r="F67" s="198"/>
    </row>
    <row r="68" spans="1:6" ht="36" customHeight="1" x14ac:dyDescent="0.4">
      <c r="A68" s="598" t="s">
        <v>504</v>
      </c>
      <c r="B68" s="200" t="s">
        <v>505</v>
      </c>
      <c r="C68" s="197" t="s">
        <v>25</v>
      </c>
      <c r="D68" s="198"/>
      <c r="E68" s="198"/>
      <c r="F68" s="198"/>
    </row>
    <row r="69" spans="1:6" ht="51.75" customHeight="1" x14ac:dyDescent="0.4">
      <c r="A69" s="599"/>
      <c r="B69" s="200" t="s">
        <v>599</v>
      </c>
      <c r="C69" s="197" t="s">
        <v>25</v>
      </c>
      <c r="D69" s="198"/>
      <c r="E69" s="198"/>
      <c r="F69" s="198"/>
    </row>
    <row r="70" spans="1:6" ht="36" customHeight="1" x14ac:dyDescent="0.4">
      <c r="A70" s="599"/>
      <c r="B70" s="200" t="s">
        <v>506</v>
      </c>
      <c r="C70" s="197" t="s">
        <v>25</v>
      </c>
      <c r="D70" s="198"/>
      <c r="E70" s="198"/>
      <c r="F70" s="198"/>
    </row>
    <row r="71" spans="1:6" ht="69" customHeight="1" x14ac:dyDescent="0.4">
      <c r="A71" s="599"/>
      <c r="B71" s="200" t="s">
        <v>600</v>
      </c>
      <c r="C71" s="197" t="s">
        <v>25</v>
      </c>
      <c r="D71" s="198"/>
      <c r="E71" s="198"/>
      <c r="F71" s="198"/>
    </row>
    <row r="72" spans="1:6" ht="147" customHeight="1" x14ac:dyDescent="0.4">
      <c r="A72" s="599"/>
      <c r="B72" s="200" t="s">
        <v>598</v>
      </c>
      <c r="C72" s="197" t="s">
        <v>25</v>
      </c>
      <c r="D72" s="198"/>
      <c r="E72" s="198"/>
      <c r="F72" s="198"/>
    </row>
    <row r="73" spans="1:6" ht="36" customHeight="1" x14ac:dyDescent="0.4">
      <c r="A73" s="600"/>
      <c r="B73" s="200" t="s">
        <v>507</v>
      </c>
      <c r="C73" s="197" t="s">
        <v>25</v>
      </c>
      <c r="D73" s="198"/>
      <c r="E73" s="198"/>
      <c r="F73" s="198"/>
    </row>
    <row r="74" spans="1:6" ht="112.5" customHeight="1" x14ac:dyDescent="0.4">
      <c r="A74" s="601" t="s">
        <v>508</v>
      </c>
      <c r="B74" s="200" t="s">
        <v>601</v>
      </c>
      <c r="C74" s="197" t="s">
        <v>25</v>
      </c>
      <c r="D74" s="198"/>
      <c r="E74" s="198"/>
      <c r="F74" s="198"/>
    </row>
    <row r="75" spans="1:6" ht="112.5" customHeight="1" x14ac:dyDescent="0.4">
      <c r="A75" s="602"/>
      <c r="B75" s="200" t="s">
        <v>603</v>
      </c>
      <c r="C75" s="197" t="s">
        <v>25</v>
      </c>
      <c r="D75" s="198"/>
      <c r="E75" s="198"/>
      <c r="F75" s="198"/>
    </row>
    <row r="76" spans="1:6" ht="36" customHeight="1" x14ac:dyDescent="0.4">
      <c r="A76" s="602"/>
      <c r="B76" s="200" t="s">
        <v>602</v>
      </c>
      <c r="C76" s="197" t="s">
        <v>25</v>
      </c>
      <c r="D76" s="198"/>
      <c r="E76" s="198"/>
      <c r="F76" s="198"/>
    </row>
    <row r="77" spans="1:6" ht="63.75" customHeight="1" x14ac:dyDescent="0.4">
      <c r="A77" s="207"/>
      <c r="B77" s="200" t="s">
        <v>653</v>
      </c>
      <c r="C77" s="197" t="s">
        <v>24</v>
      </c>
      <c r="D77" s="198"/>
      <c r="E77" s="198"/>
      <c r="F77" s="198"/>
    </row>
    <row r="78" spans="1:6" ht="63.75" customHeight="1" x14ac:dyDescent="0.4">
      <c r="A78" s="207"/>
      <c r="B78" s="200" t="s">
        <v>655</v>
      </c>
      <c r="C78" s="197" t="s">
        <v>24</v>
      </c>
      <c r="D78" s="198"/>
      <c r="E78" s="198"/>
      <c r="F78" s="198"/>
    </row>
    <row r="79" spans="1:6" ht="63.75" customHeight="1" x14ac:dyDescent="0.4">
      <c r="A79" s="208"/>
      <c r="B79" s="200" t="s">
        <v>656</v>
      </c>
      <c r="C79" s="197" t="s">
        <v>24</v>
      </c>
      <c r="D79" s="198"/>
      <c r="E79" s="198"/>
      <c r="F79" s="198"/>
    </row>
    <row r="80" spans="1:6" ht="63.75" customHeight="1" x14ac:dyDescent="0.4">
      <c r="A80" s="208"/>
      <c r="B80" s="200" t="s">
        <v>657</v>
      </c>
      <c r="C80" s="197" t="s">
        <v>24</v>
      </c>
      <c r="D80" s="198"/>
      <c r="E80" s="198"/>
      <c r="F80" s="198"/>
    </row>
    <row r="81" spans="1:6" ht="63.75" customHeight="1" x14ac:dyDescent="0.4">
      <c r="A81" s="208"/>
      <c r="B81" s="200" t="s">
        <v>658</v>
      </c>
      <c r="C81" s="197" t="s">
        <v>24</v>
      </c>
      <c r="D81" s="198"/>
      <c r="E81" s="198"/>
      <c r="F81" s="198"/>
    </row>
    <row r="82" spans="1:6" ht="63.75" customHeight="1" x14ac:dyDescent="0.4">
      <c r="A82" s="208"/>
      <c r="B82" s="200" t="s">
        <v>659</v>
      </c>
      <c r="C82" s="197" t="s">
        <v>24</v>
      </c>
      <c r="D82" s="198"/>
      <c r="E82" s="198"/>
      <c r="F82" s="198"/>
    </row>
    <row r="83" spans="1:6" ht="36" customHeight="1" x14ac:dyDescent="0.4">
      <c r="A83" s="205"/>
      <c r="B83" s="200" t="s">
        <v>654</v>
      </c>
      <c r="C83" s="197" t="s">
        <v>25</v>
      </c>
      <c r="D83" s="198"/>
      <c r="E83" s="198"/>
      <c r="F83" s="198"/>
    </row>
    <row r="84" spans="1:6" ht="363.75" customHeight="1" x14ac:dyDescent="0.4">
      <c r="A84" s="203" t="s">
        <v>567</v>
      </c>
      <c r="B84" s="201" t="s">
        <v>609</v>
      </c>
      <c r="C84" s="197" t="s">
        <v>25</v>
      </c>
      <c r="D84" s="198"/>
      <c r="E84" s="198"/>
      <c r="F84" s="198"/>
    </row>
    <row r="85" spans="1:6" x14ac:dyDescent="0.4">
      <c r="A85" s="598" t="s">
        <v>660</v>
      </c>
      <c r="B85" s="201" t="s">
        <v>606</v>
      </c>
      <c r="C85" s="197" t="s">
        <v>25</v>
      </c>
      <c r="D85" s="198"/>
      <c r="E85" s="198"/>
      <c r="F85" s="198"/>
    </row>
    <row r="86" spans="1:6" ht="120" customHeight="1" x14ac:dyDescent="0.4">
      <c r="A86" s="599"/>
      <c r="B86" s="200" t="s">
        <v>605</v>
      </c>
      <c r="C86" s="197" t="s">
        <v>25</v>
      </c>
      <c r="D86" s="198"/>
      <c r="E86" s="198"/>
      <c r="F86" s="198"/>
    </row>
    <row r="87" spans="1:6" ht="46.5" customHeight="1" x14ac:dyDescent="0.4">
      <c r="A87" s="600"/>
      <c r="B87" s="200" t="s">
        <v>607</v>
      </c>
      <c r="C87" s="197" t="s">
        <v>25</v>
      </c>
      <c r="D87" s="198"/>
      <c r="E87" s="198"/>
      <c r="F87" s="198"/>
    </row>
    <row r="88" spans="1:6" ht="36" customHeight="1" x14ac:dyDescent="0.4">
      <c r="A88" s="204" t="s">
        <v>661</v>
      </c>
      <c r="B88" s="200" t="s">
        <v>604</v>
      </c>
      <c r="C88" s="197" t="s">
        <v>25</v>
      </c>
      <c r="D88" s="198"/>
      <c r="E88" s="198"/>
      <c r="F88" s="198"/>
    </row>
    <row r="89" spans="1:6" ht="36" customHeight="1" x14ac:dyDescent="0.4">
      <c r="A89" s="204"/>
      <c r="B89" s="200" t="s">
        <v>608</v>
      </c>
      <c r="C89" s="197" t="s">
        <v>25</v>
      </c>
      <c r="D89" s="198"/>
      <c r="E89" s="198"/>
      <c r="F89" s="198"/>
    </row>
    <row r="90" spans="1:6" ht="66" customHeight="1" x14ac:dyDescent="0.4">
      <c r="A90" s="598" t="s">
        <v>509</v>
      </c>
      <c r="B90" s="200" t="s">
        <v>610</v>
      </c>
      <c r="C90" s="197" t="s">
        <v>25</v>
      </c>
      <c r="D90" s="198"/>
      <c r="E90" s="198"/>
      <c r="F90" s="198"/>
    </row>
    <row r="91" spans="1:6" ht="36" customHeight="1" x14ac:dyDescent="0.4">
      <c r="A91" s="599"/>
      <c r="B91" s="200" t="s">
        <v>614</v>
      </c>
      <c r="C91" s="197" t="s">
        <v>25</v>
      </c>
      <c r="D91" s="198"/>
      <c r="E91" s="198"/>
      <c r="F91" s="198"/>
    </row>
    <row r="92" spans="1:6" ht="103.5" customHeight="1" x14ac:dyDescent="0.4">
      <c r="A92" s="599"/>
      <c r="B92" s="200" t="s">
        <v>611</v>
      </c>
      <c r="C92" s="197" t="s">
        <v>25</v>
      </c>
      <c r="D92" s="198"/>
      <c r="E92" s="198"/>
      <c r="F92" s="198"/>
    </row>
    <row r="93" spans="1:6" ht="36" customHeight="1" x14ac:dyDescent="0.4">
      <c r="A93" s="599"/>
      <c r="B93" s="200" t="s">
        <v>612</v>
      </c>
      <c r="C93" s="197" t="s">
        <v>25</v>
      </c>
      <c r="D93" s="198"/>
      <c r="E93" s="198"/>
      <c r="F93" s="198"/>
    </row>
    <row r="94" spans="1:6" ht="36" customHeight="1" x14ac:dyDescent="0.4">
      <c r="A94" s="599"/>
      <c r="B94" s="200" t="s">
        <v>613</v>
      </c>
      <c r="C94" s="197" t="s">
        <v>25</v>
      </c>
      <c r="D94" s="198"/>
      <c r="E94" s="198"/>
      <c r="F94" s="198"/>
    </row>
    <row r="95" spans="1:6" ht="36" customHeight="1" x14ac:dyDescent="0.4">
      <c r="A95" s="598" t="s">
        <v>510</v>
      </c>
      <c r="B95" s="200" t="s">
        <v>511</v>
      </c>
      <c r="C95" s="197" t="s">
        <v>25</v>
      </c>
      <c r="D95" s="198"/>
      <c r="E95" s="198"/>
      <c r="F95" s="198"/>
    </row>
    <row r="96" spans="1:6" ht="36" customHeight="1" x14ac:dyDescent="0.4">
      <c r="A96" s="599"/>
      <c r="B96" s="200" t="s">
        <v>512</v>
      </c>
      <c r="C96" s="197" t="s">
        <v>25</v>
      </c>
      <c r="D96" s="198"/>
      <c r="E96" s="198"/>
      <c r="F96" s="198"/>
    </row>
    <row r="97" spans="1:6" ht="36" customHeight="1" x14ac:dyDescent="0.4">
      <c r="A97" s="600"/>
      <c r="B97" s="200" t="s">
        <v>513</v>
      </c>
      <c r="C97" s="197" t="s">
        <v>25</v>
      </c>
      <c r="D97" s="198"/>
      <c r="E97" s="198"/>
      <c r="F97" s="198"/>
    </row>
    <row r="98" spans="1:6" ht="36" customHeight="1" x14ac:dyDescent="0.4">
      <c r="A98" s="598" t="s">
        <v>514</v>
      </c>
      <c r="B98" s="200" t="s">
        <v>615</v>
      </c>
      <c r="C98" s="197" t="s">
        <v>25</v>
      </c>
      <c r="D98" s="198"/>
      <c r="E98" s="198"/>
      <c r="F98" s="198"/>
    </row>
    <row r="99" spans="1:6" ht="81" customHeight="1" x14ac:dyDescent="0.4">
      <c r="A99" s="600"/>
      <c r="B99" s="200" t="s">
        <v>515</v>
      </c>
      <c r="C99" s="197" t="s">
        <v>25</v>
      </c>
      <c r="D99" s="198"/>
      <c r="E99" s="198"/>
      <c r="F99" s="198"/>
    </row>
    <row r="100" spans="1:6" ht="74.25" customHeight="1" x14ac:dyDescent="0.4">
      <c r="A100" s="598" t="s">
        <v>516</v>
      </c>
      <c r="B100" s="200" t="s">
        <v>616</v>
      </c>
      <c r="C100" s="197" t="s">
        <v>25</v>
      </c>
      <c r="D100" s="198"/>
      <c r="E100" s="198"/>
      <c r="F100" s="198"/>
    </row>
    <row r="101" spans="1:6" ht="57.75" customHeight="1" x14ac:dyDescent="0.4">
      <c r="A101" s="599"/>
      <c r="B101" s="200" t="s">
        <v>617</v>
      </c>
      <c r="C101" s="197" t="s">
        <v>25</v>
      </c>
      <c r="D101" s="198"/>
      <c r="E101" s="198"/>
      <c r="F101" s="198"/>
    </row>
    <row r="102" spans="1:6" ht="30.75" customHeight="1" x14ac:dyDescent="0.4">
      <c r="A102" s="599"/>
      <c r="B102" s="200" t="s">
        <v>662</v>
      </c>
      <c r="C102" s="197" t="s">
        <v>25</v>
      </c>
      <c r="D102" s="198"/>
      <c r="E102" s="198"/>
      <c r="F102" s="198"/>
    </row>
    <row r="103" spans="1:6" ht="30.75" customHeight="1" x14ac:dyDescent="0.4">
      <c r="A103" s="599"/>
      <c r="B103" s="200" t="s">
        <v>663</v>
      </c>
      <c r="C103" s="197" t="s">
        <v>25</v>
      </c>
      <c r="D103" s="198"/>
      <c r="E103" s="198"/>
      <c r="F103" s="198"/>
    </row>
    <row r="104" spans="1:6" ht="36" customHeight="1" x14ac:dyDescent="0.4">
      <c r="A104" s="599"/>
      <c r="B104" s="200" t="s">
        <v>640</v>
      </c>
      <c r="C104" s="197" t="s">
        <v>25</v>
      </c>
      <c r="D104" s="198"/>
      <c r="E104" s="198"/>
      <c r="F104" s="198"/>
    </row>
    <row r="105" spans="1:6" ht="36" customHeight="1" x14ac:dyDescent="0.4">
      <c r="A105" s="599"/>
      <c r="B105" s="200" t="s">
        <v>517</v>
      </c>
      <c r="C105" s="197" t="s">
        <v>25</v>
      </c>
      <c r="D105" s="198"/>
      <c r="E105" s="198"/>
      <c r="F105" s="198"/>
    </row>
    <row r="106" spans="1:6" ht="54.75" customHeight="1" x14ac:dyDescent="0.4">
      <c r="A106" s="599"/>
      <c r="B106" s="200" t="s">
        <v>638</v>
      </c>
      <c r="C106" s="197" t="s">
        <v>25</v>
      </c>
      <c r="D106" s="198"/>
      <c r="E106" s="198"/>
      <c r="F106" s="198"/>
    </row>
    <row r="107" spans="1:6" ht="36" customHeight="1" x14ac:dyDescent="0.4">
      <c r="A107" s="600"/>
      <c r="B107" s="200" t="s">
        <v>639</v>
      </c>
      <c r="C107" s="197" t="s">
        <v>25</v>
      </c>
      <c r="D107" s="198"/>
      <c r="E107" s="198"/>
      <c r="F107" s="198"/>
    </row>
    <row r="108" spans="1:6" ht="73.5" customHeight="1" x14ac:dyDescent="0.4">
      <c r="A108" s="601" t="s">
        <v>518</v>
      </c>
      <c r="B108" s="200" t="s">
        <v>620</v>
      </c>
      <c r="C108" s="197" t="s">
        <v>25</v>
      </c>
      <c r="D108" s="198"/>
      <c r="E108" s="198"/>
      <c r="F108" s="198"/>
    </row>
    <row r="109" spans="1:6" ht="36" customHeight="1" x14ac:dyDescent="0.4">
      <c r="A109" s="602"/>
      <c r="B109" s="200" t="s">
        <v>619</v>
      </c>
      <c r="C109" s="197" t="s">
        <v>25</v>
      </c>
      <c r="D109" s="198"/>
      <c r="E109" s="198"/>
      <c r="F109" s="198"/>
    </row>
    <row r="110" spans="1:6" ht="112.5" customHeight="1" x14ac:dyDescent="0.4">
      <c r="A110" s="603"/>
      <c r="B110" s="200" t="s">
        <v>618</v>
      </c>
      <c r="C110" s="197" t="s">
        <v>25</v>
      </c>
      <c r="D110" s="198"/>
      <c r="E110" s="198"/>
      <c r="F110" s="198"/>
    </row>
    <row r="111" spans="1:6" ht="36" customHeight="1" x14ac:dyDescent="0.4">
      <c r="A111" s="599" t="s">
        <v>519</v>
      </c>
      <c r="B111" s="200" t="s">
        <v>520</v>
      </c>
      <c r="C111" s="197" t="s">
        <v>25</v>
      </c>
      <c r="D111" s="198"/>
      <c r="E111" s="198"/>
      <c r="F111" s="198"/>
    </row>
    <row r="112" spans="1:6" ht="64.5" customHeight="1" x14ac:dyDescent="0.4">
      <c r="A112" s="599"/>
      <c r="B112" s="200" t="s">
        <v>621</v>
      </c>
      <c r="C112" s="197" t="s">
        <v>25</v>
      </c>
      <c r="D112" s="198"/>
      <c r="E112" s="198"/>
      <c r="F112" s="198"/>
    </row>
    <row r="113" spans="1:6" ht="36" customHeight="1" x14ac:dyDescent="0.4">
      <c r="A113" s="599"/>
      <c r="B113" s="200" t="s">
        <v>521</v>
      </c>
      <c r="C113" s="197" t="s">
        <v>25</v>
      </c>
      <c r="D113" s="198"/>
      <c r="E113" s="198"/>
      <c r="F113" s="198"/>
    </row>
    <row r="114" spans="1:6" ht="36" customHeight="1" x14ac:dyDescent="0.4">
      <c r="A114" s="599"/>
      <c r="B114" s="200" t="s">
        <v>622</v>
      </c>
      <c r="C114" s="197" t="s">
        <v>25</v>
      </c>
      <c r="D114" s="198"/>
      <c r="E114" s="198"/>
      <c r="F114" s="198"/>
    </row>
    <row r="115" spans="1:6" ht="36" customHeight="1" x14ac:dyDescent="0.4">
      <c r="A115" s="600"/>
      <c r="B115" s="200" t="s">
        <v>498</v>
      </c>
      <c r="C115" s="197" t="s">
        <v>25</v>
      </c>
      <c r="D115" s="198"/>
      <c r="E115" s="198"/>
      <c r="F115" s="198"/>
    </row>
    <row r="116" spans="1:6" ht="61.5" customHeight="1" x14ac:dyDescent="0.4">
      <c r="A116" s="598" t="s">
        <v>522</v>
      </c>
      <c r="B116" s="200" t="s">
        <v>623</v>
      </c>
      <c r="C116" s="197" t="s">
        <v>25</v>
      </c>
      <c r="D116" s="198"/>
      <c r="E116" s="198"/>
      <c r="F116" s="198"/>
    </row>
    <row r="117" spans="1:6" ht="36" customHeight="1" x14ac:dyDescent="0.4">
      <c r="A117" s="599"/>
      <c r="B117" s="200" t="s">
        <v>523</v>
      </c>
      <c r="C117" s="197" t="s">
        <v>25</v>
      </c>
      <c r="D117" s="198"/>
      <c r="E117" s="198"/>
      <c r="F117" s="198"/>
    </row>
    <row r="118" spans="1:6" ht="36" customHeight="1" x14ac:dyDescent="0.4">
      <c r="A118" s="599"/>
      <c r="B118" s="200" t="s">
        <v>568</v>
      </c>
      <c r="C118" s="197" t="s">
        <v>25</v>
      </c>
      <c r="D118" s="198"/>
      <c r="E118" s="198"/>
      <c r="F118" s="198"/>
    </row>
    <row r="119" spans="1:6" ht="63" customHeight="1" x14ac:dyDescent="0.4">
      <c r="A119" s="600"/>
      <c r="B119" s="200" t="s">
        <v>624</v>
      </c>
      <c r="C119" s="197" t="s">
        <v>25</v>
      </c>
      <c r="D119" s="198"/>
      <c r="E119" s="198"/>
      <c r="F119" s="198"/>
    </row>
    <row r="120" spans="1:6" ht="61.5" customHeight="1" x14ac:dyDescent="0.4">
      <c r="A120" s="598" t="s">
        <v>626</v>
      </c>
      <c r="B120" s="200" t="s">
        <v>643</v>
      </c>
      <c r="C120" s="197" t="s">
        <v>25</v>
      </c>
      <c r="D120" s="198"/>
      <c r="E120" s="198"/>
      <c r="F120" s="198"/>
    </row>
    <row r="121" spans="1:6" ht="51.75" customHeight="1" x14ac:dyDescent="0.4">
      <c r="A121" s="599"/>
      <c r="B121" s="200" t="s">
        <v>641</v>
      </c>
      <c r="C121" s="197" t="s">
        <v>25</v>
      </c>
      <c r="D121" s="198"/>
      <c r="E121" s="198"/>
      <c r="F121" s="198"/>
    </row>
    <row r="122" spans="1:6" ht="65.25" customHeight="1" x14ac:dyDescent="0.4">
      <c r="A122" s="599"/>
      <c r="B122" s="200" t="s">
        <v>625</v>
      </c>
      <c r="C122" s="197" t="s">
        <v>25</v>
      </c>
      <c r="D122" s="198"/>
      <c r="E122" s="198"/>
      <c r="F122" s="198"/>
    </row>
    <row r="123" spans="1:6" ht="36" customHeight="1" x14ac:dyDescent="0.4">
      <c r="A123" s="600"/>
      <c r="B123" s="200" t="s">
        <v>524</v>
      </c>
      <c r="C123" s="197" t="s">
        <v>25</v>
      </c>
      <c r="D123" s="198"/>
      <c r="E123" s="198"/>
      <c r="F123" s="198"/>
    </row>
    <row r="124" spans="1:6" ht="36" customHeight="1" x14ac:dyDescent="0.4">
      <c r="A124" s="598" t="s">
        <v>525</v>
      </c>
      <c r="B124" s="200" t="s">
        <v>627</v>
      </c>
      <c r="C124" s="197" t="s">
        <v>25</v>
      </c>
      <c r="D124" s="198"/>
      <c r="E124" s="198"/>
      <c r="F124" s="198"/>
    </row>
    <row r="125" spans="1:6" ht="36" customHeight="1" x14ac:dyDescent="0.4">
      <c r="A125" s="599"/>
      <c r="B125" s="200" t="s">
        <v>628</v>
      </c>
      <c r="C125" s="197" t="s">
        <v>25</v>
      </c>
      <c r="D125" s="198"/>
      <c r="E125" s="198"/>
      <c r="F125" s="198"/>
    </row>
    <row r="126" spans="1:6" ht="36" customHeight="1" x14ac:dyDescent="0.4">
      <c r="A126" s="600"/>
      <c r="B126" s="200" t="s">
        <v>629</v>
      </c>
      <c r="C126" s="197" t="s">
        <v>25</v>
      </c>
      <c r="D126" s="198"/>
      <c r="E126" s="198"/>
      <c r="F126" s="198"/>
    </row>
    <row r="127" spans="1:6" ht="106.5" customHeight="1" x14ac:dyDescent="0.4">
      <c r="A127" s="601" t="s">
        <v>526</v>
      </c>
      <c r="B127" s="202" t="s">
        <v>630</v>
      </c>
      <c r="C127" s="197" t="s">
        <v>25</v>
      </c>
      <c r="D127" s="198"/>
      <c r="E127" s="198"/>
      <c r="F127" s="198"/>
    </row>
    <row r="128" spans="1:6" ht="36" customHeight="1" x14ac:dyDescent="0.4">
      <c r="A128" s="602"/>
      <c r="B128" s="202" t="s">
        <v>631</v>
      </c>
      <c r="C128" s="197" t="s">
        <v>25</v>
      </c>
      <c r="D128" s="198"/>
      <c r="E128" s="198"/>
      <c r="F128" s="198"/>
    </row>
    <row r="129" spans="1:6" ht="36" customHeight="1" x14ac:dyDescent="0.4">
      <c r="A129" s="602"/>
      <c r="B129" s="202" t="s">
        <v>632</v>
      </c>
      <c r="C129" s="197" t="s">
        <v>25</v>
      </c>
      <c r="D129" s="198"/>
      <c r="E129" s="198"/>
      <c r="F129" s="198"/>
    </row>
    <row r="130" spans="1:6" ht="36" customHeight="1" x14ac:dyDescent="0.4">
      <c r="A130" s="602"/>
      <c r="B130" s="202" t="s">
        <v>633</v>
      </c>
      <c r="C130" s="197" t="s">
        <v>25</v>
      </c>
      <c r="D130" s="198"/>
      <c r="E130" s="198"/>
      <c r="F130" s="198"/>
    </row>
    <row r="131" spans="1:6" ht="36" customHeight="1" x14ac:dyDescent="0.4">
      <c r="A131" s="603"/>
      <c r="B131" s="202" t="s">
        <v>645</v>
      </c>
      <c r="C131" s="197" t="s">
        <v>25</v>
      </c>
      <c r="D131" s="198"/>
      <c r="E131" s="198"/>
      <c r="F131" s="198"/>
    </row>
    <row r="132" spans="1:6" ht="36" customHeight="1" x14ac:dyDescent="0.4">
      <c r="A132" s="601" t="s">
        <v>527</v>
      </c>
      <c r="B132" s="202" t="s">
        <v>634</v>
      </c>
      <c r="C132" s="197" t="s">
        <v>25</v>
      </c>
      <c r="D132" s="198"/>
      <c r="E132" s="198"/>
      <c r="F132" s="198"/>
    </row>
    <row r="133" spans="1:6" ht="36" customHeight="1" x14ac:dyDescent="0.4">
      <c r="A133" s="602"/>
      <c r="B133" s="202" t="s">
        <v>635</v>
      </c>
      <c r="C133" s="197" t="s">
        <v>25</v>
      </c>
      <c r="D133" s="198"/>
      <c r="E133" s="198"/>
      <c r="F133" s="198"/>
    </row>
    <row r="134" spans="1:6" ht="36" customHeight="1" x14ac:dyDescent="0.4">
      <c r="A134" s="603"/>
      <c r="B134" s="202" t="s">
        <v>646</v>
      </c>
      <c r="C134" s="197" t="s">
        <v>25</v>
      </c>
      <c r="D134" s="198"/>
      <c r="E134" s="198"/>
      <c r="F134" s="198"/>
    </row>
    <row r="135" spans="1:6" ht="52.5" customHeight="1" x14ac:dyDescent="0.4">
      <c r="A135" s="598" t="s">
        <v>528</v>
      </c>
      <c r="B135" s="200" t="s">
        <v>636</v>
      </c>
      <c r="C135" s="197" t="s">
        <v>25</v>
      </c>
      <c r="D135" s="198"/>
      <c r="E135" s="198"/>
      <c r="F135" s="198"/>
    </row>
    <row r="136" spans="1:6" ht="36" customHeight="1" x14ac:dyDescent="0.4">
      <c r="A136" s="599"/>
      <c r="B136" s="200" t="s">
        <v>637</v>
      </c>
      <c r="C136" s="197" t="s">
        <v>25</v>
      </c>
      <c r="D136" s="198"/>
      <c r="E136" s="198"/>
      <c r="F136" s="198"/>
    </row>
    <row r="137" spans="1:6" ht="36" customHeight="1" x14ac:dyDescent="0.4">
      <c r="A137" s="600"/>
      <c r="B137" s="200" t="s">
        <v>529</v>
      </c>
      <c r="C137" s="197" t="s">
        <v>25</v>
      </c>
      <c r="D137" s="198"/>
      <c r="E137" s="198"/>
      <c r="F137" s="198"/>
    </row>
    <row r="138" spans="1:6" ht="36" customHeight="1" x14ac:dyDescent="0.4">
      <c r="A138" s="598" t="s">
        <v>530</v>
      </c>
      <c r="B138" s="200" t="s">
        <v>531</v>
      </c>
      <c r="C138" s="197" t="s">
        <v>25</v>
      </c>
      <c r="D138" s="198"/>
      <c r="E138" s="198"/>
      <c r="F138" s="198"/>
    </row>
    <row r="139" spans="1:6" ht="36" customHeight="1" x14ac:dyDescent="0.4">
      <c r="A139" s="599"/>
      <c r="B139" s="200" t="s">
        <v>644</v>
      </c>
      <c r="C139" s="197" t="s">
        <v>25</v>
      </c>
      <c r="D139" s="198"/>
      <c r="E139" s="198"/>
      <c r="F139" s="198"/>
    </row>
    <row r="140" spans="1:6" ht="36" customHeight="1" x14ac:dyDescent="0.4">
      <c r="A140" s="600"/>
      <c r="B140" s="200" t="s">
        <v>532</v>
      </c>
      <c r="C140" s="197" t="s">
        <v>25</v>
      </c>
      <c r="D140" s="198"/>
      <c r="E140" s="198"/>
      <c r="F140" s="198"/>
    </row>
    <row r="141" spans="1:6" ht="67.5" customHeight="1" x14ac:dyDescent="0.4">
      <c r="A141" s="598" t="s">
        <v>533</v>
      </c>
      <c r="B141" s="200" t="s">
        <v>642</v>
      </c>
      <c r="C141" s="197" t="s">
        <v>25</v>
      </c>
      <c r="D141" s="198"/>
      <c r="E141" s="198"/>
      <c r="F141" s="198"/>
    </row>
    <row r="142" spans="1:6" ht="36" customHeight="1" x14ac:dyDescent="0.4">
      <c r="A142" s="599"/>
      <c r="B142" s="200" t="s">
        <v>644</v>
      </c>
      <c r="C142" s="197" t="s">
        <v>25</v>
      </c>
      <c r="D142" s="198"/>
      <c r="E142" s="198"/>
      <c r="F142" s="198"/>
    </row>
    <row r="143" spans="1:6" ht="36" customHeight="1" x14ac:dyDescent="0.4">
      <c r="A143" s="600"/>
      <c r="B143" s="200" t="s">
        <v>534</v>
      </c>
      <c r="C143" s="197" t="s">
        <v>25</v>
      </c>
      <c r="D143" s="198"/>
      <c r="E143" s="198"/>
      <c r="F143" s="198"/>
    </row>
    <row r="144" spans="1:6" ht="36" customHeight="1" x14ac:dyDescent="0.4"/>
    <row r="145" ht="36" customHeight="1" x14ac:dyDescent="0.4"/>
    <row r="146" ht="36" customHeight="1" x14ac:dyDescent="0.4"/>
    <row r="147" ht="36" customHeight="1" x14ac:dyDescent="0.4"/>
    <row r="148" ht="36" customHeight="1" x14ac:dyDescent="0.4"/>
    <row r="149" ht="36" customHeight="1" x14ac:dyDescent="0.4"/>
    <row r="150" ht="36" customHeight="1" x14ac:dyDescent="0.4"/>
  </sheetData>
  <autoFilter ref="A7:C7" xr:uid="{00000000-0009-0000-0000-000002000000}"/>
  <mergeCells count="30">
    <mergeCell ref="A8:A10"/>
    <mergeCell ref="B6:C6"/>
    <mergeCell ref="A42:A43"/>
    <mergeCell ref="A44:A47"/>
    <mergeCell ref="A11:A18"/>
    <mergeCell ref="A21:A28"/>
    <mergeCell ref="A29:A30"/>
    <mergeCell ref="A31:A41"/>
    <mergeCell ref="A62:A67"/>
    <mergeCell ref="A68:A73"/>
    <mergeCell ref="A74:A76"/>
    <mergeCell ref="A48:A51"/>
    <mergeCell ref="A52:A55"/>
    <mergeCell ref="A56:A61"/>
    <mergeCell ref="D7:F7"/>
    <mergeCell ref="A135:A137"/>
    <mergeCell ref="A138:A140"/>
    <mergeCell ref="A141:A143"/>
    <mergeCell ref="A124:A126"/>
    <mergeCell ref="A127:A131"/>
    <mergeCell ref="A132:A134"/>
    <mergeCell ref="A111:A115"/>
    <mergeCell ref="A116:A119"/>
    <mergeCell ref="A120:A123"/>
    <mergeCell ref="A98:A99"/>
    <mergeCell ref="A100:A107"/>
    <mergeCell ref="A108:A110"/>
    <mergeCell ref="A85:A87"/>
    <mergeCell ref="A90:A94"/>
    <mergeCell ref="A95:A97"/>
  </mergeCells>
  <phoneticPr fontId="2"/>
  <dataValidations count="1">
    <dataValidation type="list" allowBlank="1" showInputMessage="1" showErrorMessage="1" sqref="C8:C143" xr:uid="{7E6BCA4D-5494-4D4B-B857-FC5BFCD9C7E2}">
      <formula1>"□,■"</formula1>
    </dataValidation>
  </dataValidations>
  <printOptions horizontalCentered="1"/>
  <pageMargins left="0.59027777777777779" right="0.59027777777777779" top="0.59027777777777779" bottom="0.78680555555555554" header="0.51180555555555551" footer="0.59027777777777779"/>
  <pageSetup paperSize="9" scale="52" fitToHeight="0" orientation="portrait" r:id="rId1"/>
  <headerFooter alignWithMargins="0">
    <oddFooter>&amp;L（自己点検シート）&amp;R&amp;10&amp;A（&amp;P/&amp;N）</oddFooter>
  </headerFooter>
  <rowBreaks count="4" manualBreakCount="4">
    <brk id="51" max="5" man="1"/>
    <brk id="73" max="5" man="1"/>
    <brk id="89" max="5" man="1"/>
    <brk id="115"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BDD0-0A5D-4105-BD11-BA9C2A6DDB62}">
  <sheetPr>
    <pageSetUpPr fitToPage="1"/>
  </sheetPr>
  <dimension ref="A1:AG69"/>
  <sheetViews>
    <sheetView view="pageBreakPreview" topLeftCell="A26" zoomScale="91" zoomScaleNormal="100" zoomScaleSheetLayoutView="91" workbookViewId="0">
      <selection activeCell="A11" sqref="A11:E11"/>
    </sheetView>
  </sheetViews>
  <sheetFormatPr defaultRowHeight="25.5" x14ac:dyDescent="0.4"/>
  <cols>
    <col min="1" max="1" width="32.625" style="183" customWidth="1"/>
    <col min="2" max="2" width="6.5" style="183" customWidth="1"/>
    <col min="3" max="3" width="6.625" style="184" customWidth="1"/>
    <col min="4" max="4" width="88.125" style="185" customWidth="1"/>
    <col min="5" max="5" width="6.625" style="186" customWidth="1"/>
    <col min="6" max="16" width="9" style="162"/>
    <col min="17" max="17" width="15.375" style="154" customWidth="1"/>
    <col min="18" max="18" width="40.25" style="154" hidden="1" customWidth="1"/>
    <col min="19" max="24" width="9" style="154" hidden="1" customWidth="1"/>
    <col min="25" max="25" width="10.375" style="154" hidden="1" customWidth="1"/>
    <col min="26" max="26" width="6.375" style="154" hidden="1" customWidth="1"/>
    <col min="27" max="27" width="6.25" style="154" hidden="1" customWidth="1"/>
    <col min="28" max="28" width="9" style="154" hidden="1" customWidth="1"/>
    <col min="29" max="29" width="0" style="154" hidden="1" customWidth="1"/>
    <col min="30" max="30" width="32.125" style="659" hidden="1" customWidth="1"/>
    <col min="31" max="31" width="9" style="154"/>
    <col min="32" max="16384" width="9" style="162"/>
  </cols>
  <sheetData>
    <row r="1" spans="1:33" s="147" customFormat="1" ht="35.25" customHeight="1" x14ac:dyDescent="0.4">
      <c r="A1" s="623" t="s">
        <v>664</v>
      </c>
      <c r="B1" s="623"/>
      <c r="C1" s="623"/>
      <c r="D1" s="623"/>
      <c r="E1" s="623"/>
      <c r="Q1" s="148"/>
      <c r="R1" s="626" t="s">
        <v>665</v>
      </c>
      <c r="S1" s="627"/>
      <c r="T1" s="627"/>
      <c r="U1" s="627"/>
      <c r="V1" s="627"/>
      <c r="W1" s="627"/>
      <c r="X1" s="627"/>
      <c r="Y1" s="627"/>
      <c r="Z1" s="627"/>
      <c r="AA1" s="627"/>
      <c r="AB1" s="627"/>
      <c r="AC1" s="148"/>
      <c r="AD1" s="628"/>
      <c r="AE1" s="148"/>
    </row>
    <row r="2" spans="1:33" s="147" customFormat="1" ht="35.25" customHeight="1" x14ac:dyDescent="0.4">
      <c r="A2" s="624" t="s">
        <v>666</v>
      </c>
      <c r="B2" s="624"/>
      <c r="C2" s="624"/>
      <c r="D2" s="624"/>
      <c r="E2" s="624"/>
      <c r="Q2" s="148"/>
      <c r="R2" s="626"/>
      <c r="S2" s="627"/>
      <c r="T2" s="627"/>
      <c r="U2" s="627"/>
      <c r="V2" s="627"/>
      <c r="W2" s="627"/>
      <c r="X2" s="627"/>
      <c r="Y2" s="627"/>
      <c r="Z2" s="627"/>
      <c r="AA2" s="627"/>
      <c r="AB2" s="627"/>
      <c r="AC2" s="148"/>
      <c r="AD2" s="628"/>
      <c r="AE2" s="148"/>
    </row>
    <row r="3" spans="1:33" s="147" customFormat="1" ht="48.75" customHeight="1" x14ac:dyDescent="0.4">
      <c r="A3" s="625" t="s">
        <v>537</v>
      </c>
      <c r="B3" s="625"/>
      <c r="C3" s="625"/>
      <c r="D3" s="625"/>
      <c r="E3" s="625"/>
      <c r="Q3" s="148"/>
      <c r="R3" s="627"/>
      <c r="S3" s="627"/>
      <c r="T3" s="627"/>
      <c r="U3" s="627"/>
      <c r="V3" s="627"/>
      <c r="W3" s="627"/>
      <c r="X3" s="627"/>
      <c r="Y3" s="627"/>
      <c r="Z3" s="627"/>
      <c r="AA3" s="627"/>
      <c r="AB3" s="627"/>
      <c r="AC3" s="148"/>
      <c r="AD3" s="628"/>
      <c r="AE3" s="148"/>
    </row>
    <row r="4" spans="1:33" s="147" customFormat="1" ht="60.75" customHeight="1" x14ac:dyDescent="0.4">
      <c r="A4" s="625"/>
      <c r="B4" s="625"/>
      <c r="C4" s="625"/>
      <c r="D4" s="625"/>
      <c r="E4" s="625"/>
      <c r="Q4" s="148"/>
      <c r="R4" s="629"/>
      <c r="S4" s="630" t="s">
        <v>538</v>
      </c>
      <c r="T4" s="630" t="s">
        <v>539</v>
      </c>
      <c r="U4" s="630" t="s">
        <v>540</v>
      </c>
      <c r="V4" s="630" t="s">
        <v>541</v>
      </c>
      <c r="W4" s="630" t="s">
        <v>542</v>
      </c>
      <c r="X4" s="630" t="s">
        <v>543</v>
      </c>
      <c r="Y4" s="630" t="s">
        <v>544</v>
      </c>
      <c r="Z4" s="630" t="s">
        <v>545</v>
      </c>
      <c r="AA4" s="630" t="s">
        <v>546</v>
      </c>
      <c r="AB4" s="630" t="s">
        <v>667</v>
      </c>
      <c r="AC4" s="148"/>
      <c r="AD4" s="631" t="s">
        <v>668</v>
      </c>
      <c r="AE4" s="148"/>
    </row>
    <row r="5" spans="1:33" s="636" customFormat="1" ht="43.5" customHeight="1" x14ac:dyDescent="0.4">
      <c r="A5" s="632" t="s">
        <v>484</v>
      </c>
      <c r="B5" s="632"/>
      <c r="C5" s="632"/>
      <c r="D5" s="149"/>
      <c r="E5" s="150"/>
      <c r="F5" s="151"/>
      <c r="G5" s="151"/>
      <c r="H5" s="151"/>
      <c r="I5" s="151"/>
      <c r="J5" s="151"/>
      <c r="K5" s="151"/>
      <c r="L5" s="151"/>
      <c r="M5" s="151"/>
      <c r="N5" s="151"/>
      <c r="O5" s="151"/>
      <c r="P5" s="151"/>
      <c r="Q5" s="152"/>
      <c r="R5" s="633" t="s">
        <v>669</v>
      </c>
      <c r="S5" s="634" t="str">
        <f>IF($D$9=R5,1,"")</f>
        <v/>
      </c>
      <c r="T5" s="634" t="str">
        <f>IF($D$9=R5,1,"")</f>
        <v/>
      </c>
      <c r="U5" s="634" t="str">
        <f>IF($D$9=R5,1,"")</f>
        <v/>
      </c>
      <c r="V5" s="634" t="str">
        <f>IF($D$9=R5,1,"")</f>
        <v/>
      </c>
      <c r="W5" s="634" t="str">
        <f>IF($D$9=R5,1,"")</f>
        <v/>
      </c>
      <c r="X5" s="634" t="str">
        <f>IF($D$9=R5,1,"")</f>
        <v/>
      </c>
      <c r="Y5" s="634"/>
      <c r="Z5" s="634" t="str">
        <f>IF($D$9=R5,1,"")</f>
        <v/>
      </c>
      <c r="AA5" s="634" t="str">
        <f>IF($D$9=R5,1,"")</f>
        <v/>
      </c>
      <c r="AB5" s="634"/>
      <c r="AC5" s="152"/>
      <c r="AD5" s="635" t="s">
        <v>670</v>
      </c>
      <c r="AE5" s="152"/>
      <c r="AF5" s="151"/>
      <c r="AG5" s="151"/>
    </row>
    <row r="6" spans="1:33" s="636" customFormat="1" ht="43.5" customHeight="1" thickBot="1" x14ac:dyDescent="0.45">
      <c r="A6" s="637" t="s">
        <v>671</v>
      </c>
      <c r="B6" s="638"/>
      <c r="C6" s="638"/>
      <c r="D6" s="150"/>
      <c r="E6" s="150"/>
      <c r="F6" s="151"/>
      <c r="G6" s="151"/>
      <c r="H6" s="151"/>
      <c r="I6" s="151"/>
      <c r="J6" s="151"/>
      <c r="K6" s="151"/>
      <c r="L6" s="151"/>
      <c r="M6" s="151"/>
      <c r="N6" s="151"/>
      <c r="O6" s="151"/>
      <c r="P6" s="151"/>
      <c r="Q6" s="152"/>
      <c r="R6" s="633" t="s">
        <v>672</v>
      </c>
      <c r="S6" s="634" t="str">
        <f t="shared" ref="S6:S10" si="0">IF($D$9=R6,1,"")</f>
        <v/>
      </c>
      <c r="T6" s="634" t="str">
        <f t="shared" ref="T6:T10" si="1">IF($D$9=R6,1,"")</f>
        <v/>
      </c>
      <c r="U6" s="634" t="str">
        <f t="shared" ref="U6:U10" si="2">IF($D$9=R6,1,"")</f>
        <v/>
      </c>
      <c r="V6" s="634" t="str">
        <f t="shared" ref="V6:V9" si="3">IF($D$9=R6,1,"")</f>
        <v/>
      </c>
      <c r="W6" s="634" t="str">
        <f t="shared" ref="W6:W8" si="4">IF($D$9=R6,1,"")</f>
        <v/>
      </c>
      <c r="X6" s="634" t="str">
        <f>IF($D$9=R6,1,"")</f>
        <v/>
      </c>
      <c r="Y6" s="634"/>
      <c r="Z6" s="634" t="str">
        <f>IF($D$9=R6,1,"")</f>
        <v/>
      </c>
      <c r="AA6" s="634" t="str">
        <f>IF($D$9=R6,1,"")</f>
        <v/>
      </c>
      <c r="AB6" s="634" t="str">
        <f t="shared" ref="AB6" si="5">IF($D$9=R6,1,"")</f>
        <v/>
      </c>
      <c r="AC6" s="152"/>
      <c r="AD6" s="635" t="s">
        <v>673</v>
      </c>
      <c r="AE6" s="152"/>
      <c r="AF6" s="151"/>
      <c r="AG6" s="151"/>
    </row>
    <row r="7" spans="1:33" s="636" customFormat="1" ht="43.5" customHeight="1" thickBot="1" x14ac:dyDescent="0.45">
      <c r="A7" s="639" t="s">
        <v>674</v>
      </c>
      <c r="B7" s="640"/>
      <c r="C7" s="641"/>
      <c r="D7" s="153"/>
      <c r="E7" s="150"/>
      <c r="F7" s="151"/>
      <c r="G7" s="151"/>
      <c r="H7" s="151"/>
      <c r="I7" s="151"/>
      <c r="J7" s="151"/>
      <c r="K7" s="151"/>
      <c r="L7" s="151"/>
      <c r="M7" s="151"/>
      <c r="N7" s="151"/>
      <c r="O7" s="151"/>
      <c r="P7" s="151"/>
      <c r="Q7" s="152"/>
      <c r="R7" s="633" t="s">
        <v>675</v>
      </c>
      <c r="S7" s="634" t="str">
        <f t="shared" si="0"/>
        <v/>
      </c>
      <c r="T7" s="634" t="str">
        <f t="shared" si="1"/>
        <v/>
      </c>
      <c r="U7" s="634" t="str">
        <f t="shared" si="2"/>
        <v/>
      </c>
      <c r="V7" s="634" t="str">
        <f t="shared" si="3"/>
        <v/>
      </c>
      <c r="W7" s="634" t="str">
        <f t="shared" si="4"/>
        <v/>
      </c>
      <c r="X7" s="634"/>
      <c r="Y7" s="634"/>
      <c r="Z7" s="634" t="str">
        <f t="shared" ref="Z7:Z8" si="6">IF($D$9=R7,1,"")</f>
        <v/>
      </c>
      <c r="AA7" s="634" t="str">
        <f t="shared" ref="AA7:AA8" si="7">IF($D$9=R7,1,"")</f>
        <v/>
      </c>
      <c r="AB7" s="634"/>
      <c r="AC7" s="152"/>
      <c r="AD7" s="635" t="s">
        <v>676</v>
      </c>
      <c r="AE7" s="152"/>
      <c r="AF7" s="151"/>
      <c r="AG7" s="151"/>
    </row>
    <row r="8" spans="1:33" s="636" customFormat="1" ht="43.5" customHeight="1" thickBot="1" x14ac:dyDescent="0.45">
      <c r="A8" s="637" t="s">
        <v>677</v>
      </c>
      <c r="B8" s="638"/>
      <c r="C8" s="638"/>
      <c r="D8" s="150"/>
      <c r="E8" s="150"/>
      <c r="F8" s="151"/>
      <c r="G8" s="151"/>
      <c r="H8" s="151"/>
      <c r="I8" s="151"/>
      <c r="J8" s="151"/>
      <c r="K8" s="151"/>
      <c r="L8" s="151"/>
      <c r="M8" s="151"/>
      <c r="N8" s="151"/>
      <c r="O8" s="151"/>
      <c r="P8" s="151"/>
      <c r="Q8" s="152"/>
      <c r="R8" s="633" t="s">
        <v>678</v>
      </c>
      <c r="S8" s="634" t="str">
        <f t="shared" si="0"/>
        <v/>
      </c>
      <c r="T8" s="634" t="str">
        <f t="shared" si="1"/>
        <v/>
      </c>
      <c r="U8" s="634" t="str">
        <f t="shared" si="2"/>
        <v/>
      </c>
      <c r="V8" s="634" t="str">
        <f t="shared" si="3"/>
        <v/>
      </c>
      <c r="W8" s="634" t="str">
        <f t="shared" si="4"/>
        <v/>
      </c>
      <c r="X8" s="634"/>
      <c r="Y8" s="634"/>
      <c r="Z8" s="634" t="str">
        <f t="shared" si="6"/>
        <v/>
      </c>
      <c r="AA8" s="634" t="str">
        <f t="shared" si="7"/>
        <v/>
      </c>
      <c r="AB8" s="634" t="str">
        <f t="shared" ref="AB8" si="8">IF($D$9=R8,1,"")</f>
        <v/>
      </c>
      <c r="AC8" s="152"/>
      <c r="AD8" s="642" t="s">
        <v>679</v>
      </c>
      <c r="AE8" s="152"/>
      <c r="AF8" s="151"/>
      <c r="AG8" s="151"/>
    </row>
    <row r="9" spans="1:33" s="636" customFormat="1" ht="43.5" customHeight="1" thickBot="1" x14ac:dyDescent="0.45">
      <c r="A9" s="639" t="s">
        <v>547</v>
      </c>
      <c r="B9" s="640"/>
      <c r="C9" s="641"/>
      <c r="D9" s="153"/>
      <c r="E9" s="150"/>
      <c r="F9" s="151"/>
      <c r="G9" s="151"/>
      <c r="H9" s="151"/>
      <c r="I9" s="151"/>
      <c r="J9" s="151"/>
      <c r="K9" s="151"/>
      <c r="L9" s="151"/>
      <c r="M9" s="151"/>
      <c r="N9" s="151"/>
      <c r="O9" s="151"/>
      <c r="P9" s="151"/>
      <c r="Q9" s="152"/>
      <c r="R9" s="633" t="s">
        <v>680</v>
      </c>
      <c r="S9" s="634" t="str">
        <f t="shared" si="0"/>
        <v/>
      </c>
      <c r="T9" s="634" t="str">
        <f t="shared" si="1"/>
        <v/>
      </c>
      <c r="U9" s="634" t="str">
        <f t="shared" si="2"/>
        <v/>
      </c>
      <c r="V9" s="634" t="str">
        <f t="shared" si="3"/>
        <v/>
      </c>
      <c r="W9" s="634"/>
      <c r="X9" s="634"/>
      <c r="Y9" s="634" t="str">
        <f t="shared" ref="Y9:Y10" si="9">IF($D$9=R9,1,"")</f>
        <v/>
      </c>
      <c r="Z9" s="634"/>
      <c r="AA9" s="634"/>
      <c r="AB9" s="634"/>
      <c r="AC9" s="152"/>
      <c r="AD9" s="635" t="s">
        <v>681</v>
      </c>
      <c r="AE9" s="152"/>
      <c r="AF9" s="151"/>
      <c r="AG9" s="151"/>
    </row>
    <row r="10" spans="1:33" s="147" customFormat="1" ht="36" customHeight="1" x14ac:dyDescent="0.4">
      <c r="A10" s="643"/>
      <c r="B10" s="643"/>
      <c r="C10" s="643"/>
      <c r="D10" s="644"/>
      <c r="E10" s="150"/>
      <c r="Q10" s="148"/>
      <c r="R10" s="633" t="s">
        <v>682</v>
      </c>
      <c r="S10" s="634" t="str">
        <f t="shared" si="0"/>
        <v/>
      </c>
      <c r="T10" s="634" t="str">
        <f t="shared" si="1"/>
        <v/>
      </c>
      <c r="U10" s="634" t="str">
        <f t="shared" si="2"/>
        <v/>
      </c>
      <c r="V10" s="634"/>
      <c r="W10" s="634"/>
      <c r="X10" s="634"/>
      <c r="Y10" s="634" t="str">
        <f t="shared" si="9"/>
        <v/>
      </c>
      <c r="Z10" s="634"/>
      <c r="AA10" s="634"/>
      <c r="AB10" s="634"/>
      <c r="AC10" s="148"/>
      <c r="AD10" s="631" t="s">
        <v>683</v>
      </c>
      <c r="AE10" s="148"/>
    </row>
    <row r="11" spans="1:33" s="636" customFormat="1" ht="45" customHeight="1" thickBot="1" x14ac:dyDescent="0.45">
      <c r="A11" s="645" t="s">
        <v>684</v>
      </c>
      <c r="B11" s="614"/>
      <c r="C11" s="614"/>
      <c r="D11" s="614"/>
      <c r="E11" s="614"/>
      <c r="Q11" s="646"/>
      <c r="R11" s="647"/>
      <c r="S11" s="647">
        <f t="shared" ref="S11:AB11" si="10">SUM(S5:S10)</f>
        <v>0</v>
      </c>
      <c r="T11" s="647">
        <f t="shared" si="10"/>
        <v>0</v>
      </c>
      <c r="U11" s="647">
        <f t="shared" si="10"/>
        <v>0</v>
      </c>
      <c r="V11" s="647">
        <f t="shared" si="10"/>
        <v>0</v>
      </c>
      <c r="W11" s="647">
        <f t="shared" si="10"/>
        <v>0</v>
      </c>
      <c r="X11" s="647">
        <f t="shared" si="10"/>
        <v>0</v>
      </c>
      <c r="Y11" s="647">
        <f t="shared" si="10"/>
        <v>0</v>
      </c>
      <c r="Z11" s="647">
        <f t="shared" si="10"/>
        <v>0</v>
      </c>
      <c r="AA11" s="647">
        <f t="shared" si="10"/>
        <v>0</v>
      </c>
      <c r="AB11" s="647">
        <f t="shared" si="10"/>
        <v>0</v>
      </c>
      <c r="AC11" s="646"/>
      <c r="AD11" s="648" t="s">
        <v>685</v>
      </c>
      <c r="AE11" s="646"/>
    </row>
    <row r="12" spans="1:33" ht="45.75" customHeight="1" thickBot="1" x14ac:dyDescent="0.45">
      <c r="A12" s="155" t="s">
        <v>548</v>
      </c>
      <c r="B12" s="156"/>
      <c r="C12" s="157" t="s">
        <v>549</v>
      </c>
      <c r="D12" s="158" t="s">
        <v>485</v>
      </c>
      <c r="E12" s="159" t="s">
        <v>486</v>
      </c>
      <c r="AD12" s="648" t="s">
        <v>686</v>
      </c>
    </row>
    <row r="13" spans="1:33" s="167" customFormat="1" ht="36" customHeight="1" thickBot="1" x14ac:dyDescent="0.45">
      <c r="A13" s="649" t="s">
        <v>687</v>
      </c>
      <c r="B13" s="650"/>
      <c r="C13" s="651" t="str">
        <f>IF(S11=1,"○","")</f>
        <v/>
      </c>
      <c r="D13" s="652" t="s">
        <v>688</v>
      </c>
      <c r="E13" s="653"/>
      <c r="Q13" s="168"/>
      <c r="R13" s="154"/>
      <c r="S13" s="154"/>
      <c r="T13" s="154"/>
      <c r="U13" s="154"/>
      <c r="V13" s="154"/>
      <c r="W13" s="154"/>
      <c r="X13" s="154"/>
      <c r="Y13" s="154"/>
      <c r="Z13" s="154"/>
      <c r="AA13" s="154"/>
      <c r="AB13" s="154"/>
      <c r="AC13" s="168"/>
      <c r="AD13" s="654" t="s">
        <v>689</v>
      </c>
      <c r="AE13" s="168"/>
    </row>
    <row r="14" spans="1:33" s="167" customFormat="1" ht="36" customHeight="1" x14ac:dyDescent="0.4">
      <c r="A14" s="617" t="s">
        <v>690</v>
      </c>
      <c r="B14" s="618"/>
      <c r="C14" s="655" t="str">
        <f>IF(T11=1,"○","")</f>
        <v/>
      </c>
      <c r="D14" s="165" t="s">
        <v>691</v>
      </c>
      <c r="E14" s="166"/>
      <c r="Q14" s="168"/>
      <c r="R14" s="154"/>
      <c r="S14" s="154"/>
      <c r="T14" s="154"/>
      <c r="U14" s="154"/>
      <c r="V14" s="154"/>
      <c r="W14" s="154"/>
      <c r="X14" s="154"/>
      <c r="Y14" s="154"/>
      <c r="Z14" s="154"/>
      <c r="AA14" s="154"/>
      <c r="AB14" s="154"/>
      <c r="AC14" s="168"/>
      <c r="AD14" s="654" t="s">
        <v>692</v>
      </c>
      <c r="AE14" s="168"/>
    </row>
    <row r="15" spans="1:33" s="167" customFormat="1" ht="36" customHeight="1" x14ac:dyDescent="0.4">
      <c r="A15" s="617"/>
      <c r="B15" s="618"/>
      <c r="C15" s="655"/>
      <c r="D15" s="169" t="s">
        <v>693</v>
      </c>
      <c r="E15" s="170"/>
      <c r="Q15" s="168"/>
      <c r="R15" s="154"/>
      <c r="S15" s="154"/>
      <c r="T15" s="154"/>
      <c r="U15" s="154"/>
      <c r="V15" s="154"/>
      <c r="W15" s="154"/>
      <c r="X15" s="154"/>
      <c r="Y15" s="154"/>
      <c r="Z15" s="154"/>
      <c r="AA15" s="154"/>
      <c r="AB15" s="154"/>
      <c r="AC15" s="168"/>
      <c r="AD15" s="654" t="s">
        <v>694</v>
      </c>
      <c r="AE15" s="168"/>
    </row>
    <row r="16" spans="1:33" ht="47.25" customHeight="1" x14ac:dyDescent="0.4">
      <c r="A16" s="619"/>
      <c r="B16" s="620"/>
      <c r="C16" s="656"/>
      <c r="D16" s="171" t="s">
        <v>695</v>
      </c>
      <c r="E16" s="172"/>
      <c r="AD16" s="654" t="s">
        <v>696</v>
      </c>
    </row>
    <row r="17" spans="1:30" s="154" customFormat="1" ht="45" customHeight="1" x14ac:dyDescent="0.4">
      <c r="A17" s="621" t="s">
        <v>697</v>
      </c>
      <c r="B17" s="622"/>
      <c r="C17" s="657" t="str">
        <f>IF(U11=1,"○","")</f>
        <v/>
      </c>
      <c r="D17" s="658" t="s">
        <v>698</v>
      </c>
      <c r="E17" s="175"/>
      <c r="F17" s="162"/>
      <c r="G17" s="162"/>
      <c r="H17" s="162"/>
      <c r="I17" s="162"/>
      <c r="J17" s="162"/>
      <c r="K17" s="162"/>
      <c r="L17" s="162"/>
      <c r="M17" s="162"/>
      <c r="N17" s="162"/>
      <c r="O17" s="162"/>
      <c r="P17" s="162"/>
      <c r="AD17" s="654" t="s">
        <v>699</v>
      </c>
    </row>
    <row r="18" spans="1:30" s="154" customFormat="1" ht="36" customHeight="1" x14ac:dyDescent="0.4">
      <c r="A18" s="617"/>
      <c r="B18" s="618"/>
      <c r="C18" s="655"/>
      <c r="D18" s="169" t="s">
        <v>700</v>
      </c>
      <c r="E18" s="170"/>
      <c r="F18" s="162"/>
      <c r="G18" s="162"/>
      <c r="H18" s="162"/>
      <c r="I18" s="162"/>
      <c r="J18" s="162"/>
      <c r="K18" s="162"/>
      <c r="L18" s="162"/>
      <c r="M18" s="162"/>
      <c r="N18" s="162"/>
      <c r="O18" s="162"/>
      <c r="P18" s="162"/>
      <c r="AD18" s="654" t="s">
        <v>701</v>
      </c>
    </row>
    <row r="19" spans="1:30" s="154" customFormat="1" ht="36" customHeight="1" x14ac:dyDescent="0.4">
      <c r="A19" s="617"/>
      <c r="B19" s="618"/>
      <c r="C19" s="655"/>
      <c r="D19" s="169" t="s">
        <v>702</v>
      </c>
      <c r="E19" s="170"/>
      <c r="F19" s="162"/>
      <c r="G19" s="162"/>
      <c r="H19" s="162"/>
      <c r="I19" s="162"/>
      <c r="J19" s="162"/>
      <c r="K19" s="162"/>
      <c r="L19" s="162"/>
      <c r="M19" s="162"/>
      <c r="N19" s="162"/>
      <c r="O19" s="162"/>
      <c r="P19" s="162"/>
      <c r="AD19" s="654" t="s">
        <v>703</v>
      </c>
    </row>
    <row r="20" spans="1:30" s="154" customFormat="1" ht="36" customHeight="1" x14ac:dyDescent="0.4">
      <c r="A20" s="619"/>
      <c r="B20" s="620"/>
      <c r="C20" s="656"/>
      <c r="D20" s="171" t="s">
        <v>704</v>
      </c>
      <c r="E20" s="172"/>
      <c r="F20" s="162"/>
      <c r="G20" s="162"/>
      <c r="H20" s="162"/>
      <c r="I20" s="162"/>
      <c r="J20" s="162"/>
      <c r="K20" s="162"/>
      <c r="L20" s="162"/>
      <c r="M20" s="162"/>
      <c r="N20" s="162"/>
      <c r="O20" s="162"/>
      <c r="P20" s="162"/>
      <c r="AD20" s="654" t="s">
        <v>705</v>
      </c>
    </row>
    <row r="21" spans="1:30" s="154" customFormat="1" ht="36" customHeight="1" x14ac:dyDescent="0.4">
      <c r="A21" s="621" t="s">
        <v>706</v>
      </c>
      <c r="B21" s="622"/>
      <c r="C21" s="657" t="str">
        <f>IF(V11=1,"○","")</f>
        <v/>
      </c>
      <c r="D21" s="173" t="s">
        <v>707</v>
      </c>
      <c r="E21" s="175"/>
      <c r="F21" s="162"/>
      <c r="G21" s="162"/>
      <c r="H21" s="162"/>
      <c r="I21" s="162"/>
      <c r="J21" s="162"/>
      <c r="K21" s="162"/>
      <c r="L21" s="162"/>
      <c r="M21" s="162"/>
      <c r="N21" s="162"/>
      <c r="O21" s="162"/>
      <c r="P21" s="162"/>
      <c r="AD21" s="654" t="s">
        <v>708</v>
      </c>
    </row>
    <row r="22" spans="1:30" s="154" customFormat="1" ht="27" x14ac:dyDescent="0.4">
      <c r="A22" s="617"/>
      <c r="B22" s="618"/>
      <c r="C22" s="655"/>
      <c r="D22" s="169" t="s">
        <v>709</v>
      </c>
      <c r="E22" s="170"/>
      <c r="F22" s="162"/>
      <c r="G22" s="162"/>
      <c r="H22" s="162"/>
      <c r="I22" s="162"/>
      <c r="J22" s="162"/>
      <c r="K22" s="162"/>
      <c r="L22" s="162"/>
      <c r="M22" s="162"/>
      <c r="N22" s="162"/>
      <c r="O22" s="162"/>
      <c r="P22" s="162"/>
      <c r="AD22" s="654" t="s">
        <v>710</v>
      </c>
    </row>
    <row r="23" spans="1:30" s="154" customFormat="1" ht="54" x14ac:dyDescent="0.4">
      <c r="A23" s="617"/>
      <c r="B23" s="618"/>
      <c r="C23" s="655"/>
      <c r="D23" s="165" t="s">
        <v>711</v>
      </c>
      <c r="E23" s="166"/>
      <c r="F23" s="162"/>
      <c r="G23" s="162"/>
      <c r="H23" s="162"/>
      <c r="I23" s="162"/>
      <c r="J23" s="162"/>
      <c r="K23" s="162"/>
      <c r="L23" s="162"/>
      <c r="M23" s="162"/>
      <c r="N23" s="162"/>
      <c r="O23" s="162"/>
      <c r="P23" s="162"/>
      <c r="AD23" s="659"/>
    </row>
    <row r="24" spans="1:30" s="154" customFormat="1" ht="49.5" customHeight="1" x14ac:dyDescent="0.4">
      <c r="A24" s="617"/>
      <c r="B24" s="618"/>
      <c r="C24" s="655"/>
      <c r="D24" s="169" t="s">
        <v>712</v>
      </c>
      <c r="E24" s="170"/>
      <c r="F24" s="162"/>
      <c r="G24" s="162"/>
      <c r="H24" s="162"/>
      <c r="I24" s="162"/>
      <c r="J24" s="162"/>
      <c r="K24" s="162"/>
      <c r="L24" s="162"/>
      <c r="M24" s="162"/>
      <c r="N24" s="162"/>
      <c r="O24" s="162"/>
      <c r="P24" s="162"/>
      <c r="AD24" s="659"/>
    </row>
    <row r="25" spans="1:30" s="154" customFormat="1" ht="27" x14ac:dyDescent="0.4">
      <c r="A25" s="619"/>
      <c r="B25" s="620"/>
      <c r="C25" s="656"/>
      <c r="D25" s="171" t="s">
        <v>695</v>
      </c>
      <c r="E25" s="172"/>
      <c r="F25" s="162"/>
      <c r="G25" s="162"/>
      <c r="H25" s="162"/>
      <c r="I25" s="162"/>
      <c r="J25" s="162"/>
      <c r="K25" s="162"/>
      <c r="L25" s="162"/>
      <c r="M25" s="162"/>
      <c r="N25" s="162"/>
      <c r="O25" s="162"/>
      <c r="P25" s="162"/>
      <c r="AD25" s="659"/>
    </row>
    <row r="26" spans="1:30" s="154" customFormat="1" ht="56.25" customHeight="1" x14ac:dyDescent="0.4">
      <c r="A26" s="660" t="s">
        <v>713</v>
      </c>
      <c r="B26" s="661"/>
      <c r="C26" s="662" t="str">
        <f>IF(W11=1,"○","")</f>
        <v/>
      </c>
      <c r="D26" s="173" t="s">
        <v>714</v>
      </c>
      <c r="E26" s="174"/>
      <c r="F26" s="162"/>
      <c r="G26" s="162"/>
      <c r="H26" s="162"/>
      <c r="I26" s="162"/>
      <c r="J26" s="162"/>
      <c r="K26" s="162"/>
      <c r="L26" s="162"/>
      <c r="M26" s="162"/>
      <c r="N26" s="162"/>
      <c r="O26" s="162"/>
      <c r="P26" s="162"/>
      <c r="AD26" s="659"/>
    </row>
    <row r="27" spans="1:30" s="154" customFormat="1" ht="68.25" thickBot="1" x14ac:dyDescent="0.45">
      <c r="A27" s="209" t="s">
        <v>715</v>
      </c>
      <c r="B27" s="178"/>
      <c r="C27" s="662" t="str">
        <f>IF(X11=1,"○","")</f>
        <v/>
      </c>
      <c r="D27" s="163" t="s">
        <v>716</v>
      </c>
      <c r="E27" s="164"/>
      <c r="F27" s="162"/>
      <c r="G27" s="162"/>
      <c r="H27" s="162"/>
      <c r="I27" s="162"/>
      <c r="J27" s="162"/>
      <c r="K27" s="162"/>
      <c r="L27" s="162"/>
      <c r="M27" s="162"/>
      <c r="N27" s="162"/>
      <c r="O27" s="162"/>
      <c r="P27" s="162"/>
      <c r="AD27" s="659"/>
    </row>
    <row r="28" spans="1:30" s="154" customFormat="1" ht="35.25" customHeight="1" x14ac:dyDescent="0.4">
      <c r="A28" s="615" t="s">
        <v>717</v>
      </c>
      <c r="B28" s="616"/>
      <c r="C28" s="663" t="str">
        <f>IF(Y11=1,"○","")</f>
        <v/>
      </c>
      <c r="D28" s="160" t="s">
        <v>718</v>
      </c>
      <c r="E28" s="161"/>
      <c r="F28" s="162"/>
      <c r="G28" s="162"/>
      <c r="H28" s="162"/>
      <c r="I28" s="162"/>
      <c r="J28" s="162"/>
      <c r="K28" s="162"/>
      <c r="L28" s="162"/>
      <c r="M28" s="162"/>
      <c r="N28" s="162"/>
      <c r="O28" s="162"/>
      <c r="P28" s="162"/>
      <c r="AD28" s="659"/>
    </row>
    <row r="29" spans="1:30" s="154" customFormat="1" ht="35.25" customHeight="1" x14ac:dyDescent="0.4">
      <c r="A29" s="617"/>
      <c r="B29" s="618"/>
      <c r="C29" s="664" t="str">
        <f>IF(Z11=1,"○","")</f>
        <v/>
      </c>
      <c r="D29" s="169" t="s">
        <v>719</v>
      </c>
      <c r="E29" s="170"/>
      <c r="F29" s="162"/>
      <c r="G29" s="162"/>
      <c r="H29" s="162"/>
      <c r="I29" s="162"/>
      <c r="J29" s="162"/>
      <c r="K29" s="162"/>
      <c r="L29" s="162"/>
      <c r="M29" s="162"/>
      <c r="N29" s="162"/>
      <c r="O29" s="162"/>
      <c r="P29" s="162"/>
      <c r="AD29" s="659"/>
    </row>
    <row r="30" spans="1:30" s="154" customFormat="1" ht="36" customHeight="1" x14ac:dyDescent="0.4">
      <c r="A30" s="619"/>
      <c r="B30" s="620"/>
      <c r="C30" s="665" t="str">
        <f>IF(AA11=1,"○","")</f>
        <v/>
      </c>
      <c r="D30" s="171" t="s">
        <v>550</v>
      </c>
      <c r="E30" s="172"/>
      <c r="F30" s="162"/>
      <c r="G30" s="162"/>
      <c r="H30" s="162"/>
      <c r="I30" s="162"/>
      <c r="J30" s="162"/>
      <c r="K30" s="162"/>
      <c r="L30" s="162"/>
      <c r="M30" s="162"/>
      <c r="N30" s="162"/>
      <c r="O30" s="162"/>
      <c r="P30" s="162"/>
      <c r="AD30" s="659"/>
    </row>
    <row r="31" spans="1:30" s="154" customFormat="1" ht="36" customHeight="1" x14ac:dyDescent="0.4">
      <c r="A31" s="606" t="s">
        <v>551</v>
      </c>
      <c r="B31" s="607"/>
      <c r="C31" s="657"/>
      <c r="D31" s="173" t="s">
        <v>720</v>
      </c>
      <c r="E31" s="174"/>
      <c r="F31" s="162"/>
      <c r="G31" s="162"/>
      <c r="H31" s="162"/>
      <c r="I31" s="162"/>
      <c r="J31" s="162"/>
      <c r="K31" s="162"/>
      <c r="L31" s="162"/>
      <c r="M31" s="162"/>
      <c r="N31" s="162"/>
      <c r="O31" s="162"/>
      <c r="P31" s="162"/>
      <c r="AD31" s="659"/>
    </row>
    <row r="32" spans="1:30" s="154" customFormat="1" ht="36" customHeight="1" x14ac:dyDescent="0.4">
      <c r="A32" s="608"/>
      <c r="B32" s="609"/>
      <c r="C32" s="655"/>
      <c r="D32" s="169" t="s">
        <v>721</v>
      </c>
      <c r="E32" s="170"/>
      <c r="F32" s="162"/>
      <c r="G32" s="162"/>
      <c r="H32" s="162"/>
      <c r="I32" s="162"/>
      <c r="J32" s="162"/>
      <c r="K32" s="162"/>
      <c r="L32" s="162"/>
      <c r="M32" s="162"/>
      <c r="N32" s="162"/>
      <c r="O32" s="162"/>
      <c r="P32" s="162"/>
      <c r="AD32" s="659"/>
    </row>
    <row r="33" spans="1:5" ht="36" customHeight="1" x14ac:dyDescent="0.4">
      <c r="A33" s="608"/>
      <c r="B33" s="609"/>
      <c r="C33" s="655"/>
      <c r="D33" s="169" t="s">
        <v>722</v>
      </c>
      <c r="E33" s="170"/>
    </row>
    <row r="34" spans="1:5" ht="59.25" customHeight="1" x14ac:dyDescent="0.4">
      <c r="A34" s="610"/>
      <c r="B34" s="611"/>
      <c r="C34" s="656"/>
      <c r="D34" s="171" t="s">
        <v>723</v>
      </c>
      <c r="E34" s="172"/>
    </row>
    <row r="35" spans="1:5" ht="49.5" customHeight="1" x14ac:dyDescent="0.4">
      <c r="A35" s="606" t="s">
        <v>552</v>
      </c>
      <c r="B35" s="607"/>
      <c r="C35" s="657"/>
      <c r="D35" s="179" t="s">
        <v>724</v>
      </c>
      <c r="E35" s="180"/>
    </row>
    <row r="36" spans="1:5" ht="36" customHeight="1" x14ac:dyDescent="0.4">
      <c r="A36" s="608"/>
      <c r="B36" s="609"/>
      <c r="C36" s="655"/>
      <c r="D36" s="165" t="s">
        <v>725</v>
      </c>
      <c r="E36" s="166"/>
    </row>
    <row r="37" spans="1:5" ht="42" customHeight="1" x14ac:dyDescent="0.4">
      <c r="A37" s="608"/>
      <c r="B37" s="609"/>
      <c r="C37" s="655"/>
      <c r="D37" s="169" t="s">
        <v>726</v>
      </c>
      <c r="E37" s="170"/>
    </row>
    <row r="38" spans="1:5" ht="40.5" customHeight="1" x14ac:dyDescent="0.4">
      <c r="A38" s="610"/>
      <c r="B38" s="611"/>
      <c r="C38" s="656"/>
      <c r="D38" s="171" t="s">
        <v>727</v>
      </c>
      <c r="E38" s="172"/>
    </row>
    <row r="39" spans="1:5" ht="44.25" customHeight="1" x14ac:dyDescent="0.4">
      <c r="A39" s="606" t="s">
        <v>553</v>
      </c>
      <c r="B39" s="607"/>
      <c r="C39" s="657"/>
      <c r="D39" s="173" t="s">
        <v>728</v>
      </c>
      <c r="E39" s="174"/>
    </row>
    <row r="40" spans="1:5" ht="62.25" customHeight="1" x14ac:dyDescent="0.4">
      <c r="A40" s="608"/>
      <c r="B40" s="609"/>
      <c r="C40" s="655"/>
      <c r="D40" s="169" t="s">
        <v>554</v>
      </c>
      <c r="E40" s="170"/>
    </row>
    <row r="41" spans="1:5" ht="54" customHeight="1" x14ac:dyDescent="0.4">
      <c r="A41" s="608"/>
      <c r="B41" s="609"/>
      <c r="C41" s="655"/>
      <c r="D41" s="165" t="s">
        <v>729</v>
      </c>
      <c r="E41" s="166"/>
    </row>
    <row r="42" spans="1:5" ht="36" customHeight="1" x14ac:dyDescent="0.4">
      <c r="A42" s="608"/>
      <c r="B42" s="609"/>
      <c r="C42" s="655"/>
      <c r="D42" s="169" t="s">
        <v>730</v>
      </c>
      <c r="E42" s="170"/>
    </row>
    <row r="43" spans="1:5" ht="36" customHeight="1" x14ac:dyDescent="0.4">
      <c r="A43" s="606" t="s">
        <v>555</v>
      </c>
      <c r="B43" s="607"/>
      <c r="C43" s="657"/>
      <c r="D43" s="173" t="s">
        <v>731</v>
      </c>
      <c r="E43" s="174"/>
    </row>
    <row r="44" spans="1:5" ht="36" customHeight="1" x14ac:dyDescent="0.4">
      <c r="A44" s="608"/>
      <c r="B44" s="609"/>
      <c r="C44" s="655"/>
      <c r="D44" s="169" t="s">
        <v>732</v>
      </c>
      <c r="E44" s="170"/>
    </row>
    <row r="45" spans="1:5" ht="36" customHeight="1" x14ac:dyDescent="0.4">
      <c r="A45" s="608"/>
      <c r="B45" s="609"/>
      <c r="C45" s="655"/>
      <c r="D45" s="165" t="s">
        <v>733</v>
      </c>
      <c r="E45" s="166"/>
    </row>
    <row r="46" spans="1:5" ht="36" customHeight="1" x14ac:dyDescent="0.4">
      <c r="A46" s="610"/>
      <c r="B46" s="611"/>
      <c r="C46" s="656"/>
      <c r="D46" s="176" t="s">
        <v>734</v>
      </c>
      <c r="E46" s="177"/>
    </row>
    <row r="47" spans="1:5" ht="48" customHeight="1" x14ac:dyDescent="0.4">
      <c r="A47" s="606" t="s">
        <v>556</v>
      </c>
      <c r="B47" s="607"/>
      <c r="C47" s="657"/>
      <c r="D47" s="173" t="s">
        <v>735</v>
      </c>
      <c r="E47" s="174"/>
    </row>
    <row r="48" spans="1:5" ht="36" customHeight="1" x14ac:dyDescent="0.4">
      <c r="A48" s="608"/>
      <c r="B48" s="609"/>
      <c r="C48" s="655"/>
      <c r="D48" s="169" t="s">
        <v>557</v>
      </c>
      <c r="E48" s="170"/>
    </row>
    <row r="49" spans="1:5" ht="36" customHeight="1" x14ac:dyDescent="0.4">
      <c r="A49" s="608"/>
      <c r="B49" s="609"/>
      <c r="C49" s="655"/>
      <c r="D49" s="165" t="s">
        <v>736</v>
      </c>
      <c r="E49" s="166"/>
    </row>
    <row r="50" spans="1:5" ht="54.75" customHeight="1" x14ac:dyDescent="0.4">
      <c r="A50" s="608"/>
      <c r="B50" s="609"/>
      <c r="C50" s="655"/>
      <c r="D50" s="169" t="s">
        <v>558</v>
      </c>
      <c r="E50" s="170"/>
    </row>
    <row r="51" spans="1:5" ht="61.5" customHeight="1" x14ac:dyDescent="0.4">
      <c r="A51" s="608"/>
      <c r="B51" s="609"/>
      <c r="C51" s="655"/>
      <c r="D51" s="165" t="s">
        <v>737</v>
      </c>
      <c r="E51" s="166"/>
    </row>
    <row r="52" spans="1:5" ht="64.5" customHeight="1" x14ac:dyDescent="0.4">
      <c r="A52" s="608"/>
      <c r="B52" s="609"/>
      <c r="C52" s="655"/>
      <c r="D52" s="169" t="s">
        <v>738</v>
      </c>
      <c r="E52" s="170"/>
    </row>
    <row r="53" spans="1:5" ht="64.5" customHeight="1" x14ac:dyDescent="0.4">
      <c r="A53" s="608"/>
      <c r="B53" s="609"/>
      <c r="C53" s="655"/>
      <c r="D53" s="171" t="s">
        <v>739</v>
      </c>
      <c r="E53" s="172"/>
    </row>
    <row r="54" spans="1:5" ht="49.5" customHeight="1" x14ac:dyDescent="0.4">
      <c r="A54" s="610"/>
      <c r="B54" s="611"/>
      <c r="C54" s="656"/>
      <c r="D54" s="171" t="s">
        <v>740</v>
      </c>
      <c r="E54" s="172"/>
    </row>
    <row r="55" spans="1:5" ht="46.5" customHeight="1" x14ac:dyDescent="0.4">
      <c r="A55" s="606" t="s">
        <v>559</v>
      </c>
      <c r="B55" s="607"/>
      <c r="C55" s="657"/>
      <c r="D55" s="173" t="s">
        <v>741</v>
      </c>
      <c r="E55" s="174"/>
    </row>
    <row r="56" spans="1:5" ht="36" customHeight="1" x14ac:dyDescent="0.4">
      <c r="A56" s="608"/>
      <c r="B56" s="609"/>
      <c r="C56" s="655"/>
      <c r="D56" s="169" t="s">
        <v>742</v>
      </c>
      <c r="E56" s="170"/>
    </row>
    <row r="57" spans="1:5" ht="36" customHeight="1" x14ac:dyDescent="0.4">
      <c r="A57" s="608"/>
      <c r="B57" s="609"/>
      <c r="C57" s="655"/>
      <c r="D57" s="169" t="s">
        <v>743</v>
      </c>
      <c r="E57" s="170"/>
    </row>
    <row r="58" spans="1:5" ht="49.5" customHeight="1" thickBot="1" x14ac:dyDescent="0.45">
      <c r="A58" s="612"/>
      <c r="B58" s="613"/>
      <c r="C58" s="666"/>
      <c r="D58" s="181" t="s">
        <v>744</v>
      </c>
      <c r="E58" s="182"/>
    </row>
    <row r="59" spans="1:5" ht="46.5" customHeight="1" x14ac:dyDescent="0.4">
      <c r="A59" s="606" t="s">
        <v>745</v>
      </c>
      <c r="B59" s="607"/>
      <c r="C59" s="657" t="str">
        <f>IF(AB11=1,"○","")</f>
        <v/>
      </c>
      <c r="D59" s="173" t="s">
        <v>746</v>
      </c>
      <c r="E59" s="175"/>
    </row>
    <row r="60" spans="1:5" ht="36" customHeight="1" x14ac:dyDescent="0.4">
      <c r="A60" s="608"/>
      <c r="B60" s="609"/>
      <c r="C60" s="655"/>
      <c r="D60" s="169" t="s">
        <v>747</v>
      </c>
      <c r="E60" s="170"/>
    </row>
    <row r="61" spans="1:5" x14ac:dyDescent="0.4">
      <c r="A61" s="608"/>
      <c r="B61" s="609"/>
      <c r="C61" s="655"/>
      <c r="D61" s="169" t="s">
        <v>748</v>
      </c>
      <c r="E61" s="170"/>
    </row>
    <row r="62" spans="1:5" ht="47.25" customHeight="1" thickBot="1" x14ac:dyDescent="0.45">
      <c r="A62" s="612"/>
      <c r="B62" s="613"/>
      <c r="C62" s="666"/>
      <c r="D62" s="181" t="s">
        <v>749</v>
      </c>
      <c r="E62" s="182"/>
    </row>
    <row r="63" spans="1:5" ht="51" customHeight="1" x14ac:dyDescent="0.4">
      <c r="A63" s="667" t="s">
        <v>750</v>
      </c>
      <c r="B63" s="667"/>
      <c r="C63" s="667"/>
      <c r="D63" s="667"/>
      <c r="E63" s="667"/>
    </row>
    <row r="64" spans="1:5" ht="50.25" customHeight="1" x14ac:dyDescent="0.4">
      <c r="A64" s="667" t="s">
        <v>751</v>
      </c>
      <c r="B64" s="667"/>
      <c r="C64" s="667"/>
      <c r="D64" s="667"/>
      <c r="E64" s="667"/>
    </row>
    <row r="65" spans="1:5" ht="48" customHeight="1" x14ac:dyDescent="0.4">
      <c r="A65" s="667" t="s">
        <v>752</v>
      </c>
      <c r="B65" s="667"/>
      <c r="C65" s="667"/>
      <c r="D65" s="667"/>
      <c r="E65" s="667"/>
    </row>
    <row r="66" spans="1:5" ht="55.5" customHeight="1" x14ac:dyDescent="0.4">
      <c r="A66" s="667" t="s">
        <v>753</v>
      </c>
      <c r="B66" s="667"/>
      <c r="C66" s="667"/>
      <c r="D66" s="667"/>
      <c r="E66" s="667"/>
    </row>
    <row r="67" spans="1:5" ht="48.75" customHeight="1" x14ac:dyDescent="0.4">
      <c r="A67" s="667" t="s">
        <v>754</v>
      </c>
      <c r="B67" s="667"/>
      <c r="C67" s="667"/>
      <c r="D67" s="667"/>
      <c r="E67" s="667"/>
    </row>
    <row r="68" spans="1:5" ht="53.25" customHeight="1" x14ac:dyDescent="0.4">
      <c r="A68" s="667" t="s">
        <v>755</v>
      </c>
      <c r="B68" s="667"/>
      <c r="C68" s="667"/>
      <c r="D68" s="667"/>
      <c r="E68" s="667"/>
    </row>
    <row r="69" spans="1:5" ht="54.75" customHeight="1" x14ac:dyDescent="0.4">
      <c r="A69" s="667" t="s">
        <v>756</v>
      </c>
      <c r="B69" s="667"/>
      <c r="C69" s="667"/>
      <c r="D69" s="667"/>
      <c r="E69" s="667"/>
    </row>
  </sheetData>
  <sheetProtection algorithmName="SHA-512" hashValue="Liklvsp7mSi8DxCu3S8nZJY6iQ5YOQJdc/XCxty7TWFhyAgU+BEQGjLGV3F8ID1BQdFEqgpnUwnCeaP6M20aOA==" saltValue="EOd1jSeTVQ5Tw9Ap5fnIxQ=="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2"/>
  <dataValidations count="3">
    <dataValidation type="list" allowBlank="1" showInputMessage="1" showErrorMessage="1" sqref="D7" xr:uid="{061FD515-7F23-4779-B1E7-8C2468934D41}">
      <formula1>$AD$5:$AD$22</formula1>
    </dataValidation>
    <dataValidation type="list" allowBlank="1" showInputMessage="1" showErrorMessage="1" sqref="D9:D10" xr:uid="{7919BCF7-9033-4445-AD0B-0DD765A0EB03}">
      <formula1>$R$5:$R$11</formula1>
    </dataValidation>
    <dataValidation type="list" allowBlank="1" showInputMessage="1" showErrorMessage="1" sqref="E13:E62" xr:uid="{482C6C1B-AFEE-49AE-A5B3-B983CB92DE49}">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vt:lpstr>
      <vt:lpstr>報酬面※短期入所生活介護</vt:lpstr>
      <vt:lpstr>令和８年処遇改善加算</vt:lpstr>
      <vt:lpstr>報酬面※短期入所生活介護!__xlnm.Print_Area</vt:lpstr>
      <vt:lpstr>運営面!Print_Area</vt:lpstr>
      <vt:lpstr>報酬面※短期入所生活介護!Print_Area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2026-06-29T01:03:24Z</cp:lastPrinted>
  <dcterms:created xsi:type="dcterms:W3CDTF">2025-05-21T05:11:44Z</dcterms:created>
  <dcterms:modified xsi:type="dcterms:W3CDTF">2026-06-29T01:03:45Z</dcterms:modified>
</cp:coreProperties>
</file>