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最終版（HP）\生活介護・短期\"/>
    </mc:Choice>
  </mc:AlternateContent>
  <xr:revisionPtr revIDLastSave="0" documentId="13_ncr:1_{C579F8AB-C10D-435B-A4E6-E570D4EB8634}" xr6:coauthVersionLast="47" xr6:coauthVersionMax="47" xr10:uidLastSave="{00000000-0000-0000-0000-000000000000}"/>
  <bookViews>
    <workbookView xWindow="-120" yWindow="-120" windowWidth="29040" windowHeight="15720" activeTab="1" xr2:uid="{00000000-000D-0000-FFFF-FFFF00000000}"/>
  </bookViews>
  <sheets>
    <sheet name="運営面" sheetId="1" r:id="rId1"/>
    <sheet name="処遇面" sheetId="11" r:id="rId2"/>
    <sheet name="報酬面※生活介護" sheetId="12" r:id="rId3"/>
    <sheet name="報酬面※短期入所" sheetId="13" r:id="rId4"/>
    <sheet name="※処遇改善加算対象事業所のみ" sheetId="10" r:id="rId5"/>
  </sheets>
  <definedNames>
    <definedName name="__xlnm.Print_Area" localSheetId="4">※処遇改善加算対象事業所のみ!$A$1:$E$14</definedName>
    <definedName name="__xlnm.Print_Area" localSheetId="2">報酬面※生活介護!$B$1:$F$6</definedName>
    <definedName name="__xlnm.Print_Area" localSheetId="3">報酬面※短期入所!$B$1:$F$6</definedName>
    <definedName name="__xlnm.Print_Titles" localSheetId="4">※処遇改善加算対象事業所のみ!#REF!</definedName>
    <definedName name="__xlnm.Print_Titles" localSheetId="2">報酬面※生活介護!#REF!</definedName>
    <definedName name="__xlnm.Print_Titles" localSheetId="3">報酬面※短期入所!#REF!</definedName>
    <definedName name="_xlnm._FilterDatabase" localSheetId="4" hidden="1">※処遇改善加算対象事業所のみ!$A$10:$E$10</definedName>
    <definedName name="_xlnm._FilterDatabase" localSheetId="2" hidden="1">報酬面※生活介護!$A$6:$F$6</definedName>
    <definedName name="_xlnm._FilterDatabase" localSheetId="3" hidden="1">報酬面※短期入所!$A$6:$F$6</definedName>
    <definedName name="_xlnm.Print_Area" localSheetId="4">※処遇改善加算対象事業所のみ!$A$1:$E$58</definedName>
    <definedName name="_xlnm.Print_Area" localSheetId="0">運営面!$A$1:$BE$318</definedName>
    <definedName name="_xlnm.Print_Area" localSheetId="1">処遇面!$A$1:$BF$104</definedName>
    <definedName name="_xlnm.Print_Area" localSheetId="2">報酬面※生活介護!$A$1:$F$115</definedName>
    <definedName name="_xlnm.Print_Area" localSheetId="3">報酬面※短期入所!$A$1:$F$94</definedName>
    <definedName name="_xlnm.Print_Titles" localSheetId="4">※処遇改善加算対象事業所のみ!$10:$10</definedName>
    <definedName name="_xlnm.Print_Titles" localSheetId="2">報酬面※生活介護!$6:$6</definedName>
    <definedName name="_xlnm.Print_Titles" localSheetId="3">報酬面※短期入所!$6:$6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<sst xmlns="http://schemas.openxmlformats.org/spreadsheetml/2006/main" count="1806" uniqueCount="818">
  <si>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</si>
  <si>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</si>
  <si>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</si>
  <si>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</si>
  <si>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</si>
  <si>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</si>
  <si>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</si>
  <si>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</si>
  <si>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</si>
  <si>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</si>
  <si>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</si>
  <si>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</si>
  <si>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</si>
  <si>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</si>
  <si>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</si>
  <si>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</si>
  <si>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</si>
  <si>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</si>
  <si>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</si>
  <si>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</si>
  <si>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</si>
  <si>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</si>
  <si>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</si>
  <si>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</si>
  <si>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</si>
  <si>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</si>
  <si>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</si>
  <si>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</si>
  <si>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</si>
  <si>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</si>
  <si>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</si>
  <si>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</si>
  <si>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</si>
  <si>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</si>
  <si>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</si>
  <si>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</si>
  <si>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</si>
  <si>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</si>
  <si>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</si>
  <si>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</si>
  <si>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</si>
  <si>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</si>
  <si>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</si>
  <si>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</si>
  <si>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</si>
  <si>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</si>
  <si>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</si>
  <si>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</si>
  <si>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</si>
  <si>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</si>
  <si>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</si>
  <si>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</si>
  <si>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</si>
  <si>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</si>
  <si>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</si>
  <si>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</si>
  <si>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</si>
  <si>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</si>
  <si>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</si>
  <si>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</si>
  <si>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</si>
  <si>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</si>
  <si>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</si>
  <si>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</si>
  <si>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</si>
  <si>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</si>
  <si>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</si>
  <si>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</si>
  <si>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</si>
  <si>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</si>
  <si>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</si>
  <si>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</si>
  <si>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</si>
  <si>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</si>
  <si>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</si>
  <si>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</si>
  <si>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</si>
  <si>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</si>
  <si>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</si>
  <si>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</si>
  <si>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</si>
  <si>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</si>
  <si>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</si>
  <si>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</si>
  <si>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</si>
  <si>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</si>
  <si>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</si>
  <si>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</si>
  <si>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</si>
  <si>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</si>
  <si>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</si>
  <si>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</si>
  <si>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</si>
  <si>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</si>
  <si>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</si>
  <si>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</si>
  <si>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</si>
  <si>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</si>
  <si>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</si>
  <si>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</si>
  <si>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</si>
  <si>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</si>
  <si>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</si>
  <si>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</si>
  <si>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</si>
  <si>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</si>
  <si>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</si>
  <si>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</si>
  <si>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</si>
  <si>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</si>
  <si>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</si>
  <si>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</si>
  <si>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歯ブラシの保管状態は適切ですか</t>
    <rPh sb="10" eb="12">
      <t>テキセツ</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</si>
  <si>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</si>
  <si>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</si>
  <si>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</si>
  <si>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</si>
  <si>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</si>
  <si>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</si>
  <si>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歯磨き粉を共用していませんか</t>
    <rPh sb="5" eb="7">
      <t>キョウヨウ</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</si>
  <si>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</si>
  <si>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</si>
  <si>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</si>
  <si>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</si>
  <si>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</si>
  <si>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</si>
  <si>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</si>
  <si>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</si>
  <si>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</si>
  <si>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</si>
  <si>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</si>
  <si>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</si>
  <si>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</si>
  <si>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</si>
  <si>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</si>
  <si>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</si>
  <si>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</si>
  <si>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</si>
  <si>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</si>
  <si>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</si>
  <si>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</si>
  <si>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</si>
  <si>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</si>
  <si>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</si>
  <si>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</si>
  <si>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</si>
  <si>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</si>
  <si>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</si>
  <si>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</si>
  <si>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</si>
  <si>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</si>
  <si>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</si>
  <si>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</si>
  <si>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</si>
  <si>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</si>
  <si>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</si>
  <si>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</si>
  <si>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</si>
  <si>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</si>
  <si>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</si>
  <si>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</si>
  <si>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</si>
  <si>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</si>
  <si>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</si>
  <si>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</si>
  <si>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</si>
  <si>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</si>
  <si>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</si>
  <si>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</si>
  <si>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</si>
  <si>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</si>
  <si>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</si>
  <si>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</si>
  <si>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</si>
  <si>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</si>
  <si>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</si>
  <si>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</si>
  <si>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</si>
  <si>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</si>
  <si>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</si>
  <si>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</si>
  <si>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</si>
  <si>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</si>
  <si>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</si>
  <si>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</si>
  <si>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</si>
  <si>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</si>
  <si>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</si>
  <si>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</si>
  <si>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</si>
  <si>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</si>
  <si>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</si>
  <si>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</si>
  <si>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</si>
  <si>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</si>
  <si>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</si>
  <si>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</si>
  <si>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</si>
  <si>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</si>
  <si>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</si>
  <si>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</si>
  <si>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</si>
  <si>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</si>
  <si>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</si>
  <si>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</si>
  <si>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</si>
  <si>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t>
    <rPh sb="1" eb="3">
      <t>ジンイン</t>
    </rPh>
    <rPh sb="3" eb="5">
      <t>キジュン</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</si>
  <si>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</si>
  <si>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</si>
  <si>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</si>
  <si>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</si>
  <si>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</si>
  <si>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</si>
  <si>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</si>
  <si>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</si>
  <si>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</si>
  <si>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</si>
  <si>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</si>
  <si>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</si>
  <si>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</si>
  <si>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</si>
  <si>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</si>
  <si>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</si>
  <si>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</si>
  <si>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</si>
  <si>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</si>
  <si>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</si>
  <si>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</si>
  <si>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</si>
  <si>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</si>
  <si>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■担当者を置いていることが確認できるもの</t>
  </si>
  <si>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</si>
  <si>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</si>
  <si>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</si>
  <si>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</si>
  <si>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</si>
  <si>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</si>
  <si>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</si>
  <si>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</si>
  <si>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</si>
  <si>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</si>
  <si>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</si>
  <si>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</si>
  <si>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</si>
  <si>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</si>
  <si>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</si>
  <si>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</si>
  <si>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</si>
  <si>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</si>
  <si>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</si>
  <si>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</si>
  <si>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</si>
  <si>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</si>
  <si>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</si>
  <si>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</si>
  <si>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</si>
  <si>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</si>
  <si>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</si>
  <si>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</si>
  <si>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</si>
  <si>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</si>
  <si>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</si>
  <si>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</si>
  <si>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</si>
  <si>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</si>
  <si>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</si>
  <si>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</si>
  <si>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</si>
  <si>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</si>
  <si>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</si>
  <si>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</si>
  <si>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</si>
  <si>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</si>
  <si>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</si>
  <si>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</si>
  <si>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</si>
  <si>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</si>
  <si>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</si>
  <si>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</si>
  <si>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</si>
  <si>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</si>
  <si>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</si>
  <si>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</si>
  <si>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</si>
  <si>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</si>
  <si>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</si>
  <si>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</si>
  <si>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</si>
  <si>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</si>
  <si>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</si>
  <si>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</si>
  <si>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</si>
  <si>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衛生管理</t>
    <rPh sb="0" eb="2">
      <t>エイセイ</t>
    </rPh>
    <rPh sb="2" eb="4">
      <t>カンリ</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</si>
  <si>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</si>
  <si>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</si>
  <si>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</si>
  <si>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</si>
  <si>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</si>
  <si>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</si>
  <si>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</si>
  <si>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</si>
  <si>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</si>
  <si>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</si>
  <si>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</si>
  <si>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</si>
  <si>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</si>
  <si>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</si>
  <si>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</si>
  <si>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</si>
  <si>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</si>
  <si>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</si>
  <si>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</si>
  <si>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</si>
  <si>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</si>
  <si>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</si>
  <si>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個別支援計画の内容について</t>
    <rPh sb="0" eb="2">
      <t>コベツ</t>
    </rPh>
    <rPh sb="2" eb="4">
      <t>シエン</t>
    </rPh>
    <rPh sb="4" eb="6">
      <t>ケイカク</t>
    </rPh>
    <rPh sb="7" eb="9">
      <t>ナイヨウ</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</si>
  <si>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</si>
  <si>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</si>
  <si>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</si>
  <si>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</si>
  <si>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</si>
  <si>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</si>
  <si>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</si>
  <si>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</si>
  <si>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</si>
  <si>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</si>
  <si>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</si>
  <si>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</si>
  <si>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</si>
  <si>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</si>
  <si>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</si>
  <si>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</si>
  <si>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常時１人以上の職員が訓練に従事してください</t>
    <rPh sb="7" eb="9">
      <t>ショクイン</t>
    </rPh>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</si>
  <si>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</si>
  <si>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</si>
  <si>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</si>
  <si>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</si>
  <si>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</si>
  <si>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</si>
  <si>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</si>
  <si>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</si>
  <si>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</si>
  <si>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</si>
  <si>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</si>
  <si>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</si>
  <si>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</si>
  <si>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　ハラスメントの防止について事業主の方針等を明確化し、職員に周知・啓発をしていますか</t>
    <rPh sb="8" eb="10">
      <t>ボウシ</t>
    </rPh>
    <rPh sb="27" eb="29">
      <t>ショクイン</t>
    </rPh>
    <phoneticPr fontId="1"/>
  </si>
  <si>
    <t>■職場におけるハラスメントによる就業悪化防止のための方針
　（例：ハラスメント規程）</t>
    <phoneticPr fontId="1"/>
  </si>
  <si>
    <t>　相談に対応するための体制を整備していますか</t>
    <rPh sb="14" eb="16">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</si>
  <si>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</si>
  <si>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</si>
  <si>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</si>
  <si>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</si>
  <si>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</si>
  <si>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</si>
  <si>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</si>
  <si>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</si>
  <si>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</si>
  <si>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</si>
  <si>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■アセスメント記録
■ケース記録</t>
    <rPh sb="7" eb="9">
      <t>キロク</t>
    </rPh>
    <rPh sb="14" eb="16">
      <t>キロク</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</si>
  <si>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</si>
  <si>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</si>
  <si>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</si>
  <si>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0"/>
  </si>
  <si>
    <t>変更現金</t>
    <rPh sb="0" eb="2">
      <t>ヘンコウ</t>
    </rPh>
    <rPh sb="2" eb="4">
      <t>ゲンキン</t>
    </rPh>
    <phoneticPr fontId="20"/>
  </si>
  <si>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0"/>
  </si>
  <si>
    <t>①月額賃金改善要件Ⅰ</t>
    <rPh sb="1" eb="2">
      <t>ツキ</t>
    </rPh>
    <rPh sb="2" eb="3">
      <t>ガク</t>
    </rPh>
    <rPh sb="3" eb="9">
      <t>チンギンカイゼンヨウケン</t>
    </rPh>
    <phoneticPr fontId="20"/>
  </si>
  <si>
    <t>②月額賃金改善要件Ⅱ</t>
    <rPh sb="1" eb="2">
      <t>ツキ</t>
    </rPh>
    <rPh sb="2" eb="3">
      <t>ガク</t>
    </rPh>
    <rPh sb="3" eb="9">
      <t>チンギンカイゼンヨウケン</t>
    </rPh>
    <phoneticPr fontId="20"/>
  </si>
  <si>
    <t>③キャリアパス要件Ⅰ</t>
    <rPh sb="7" eb="9">
      <t>ヨウケン</t>
    </rPh>
    <phoneticPr fontId="20"/>
  </si>
  <si>
    <t>④キャリアパス要件Ⅱ</t>
    <rPh sb="7" eb="9">
      <t>ヨウケン</t>
    </rPh>
    <phoneticPr fontId="20"/>
  </si>
  <si>
    <t>⑤キャリアパス要件Ⅲ</t>
    <rPh sb="7" eb="9">
      <t>ヨウケン</t>
    </rPh>
    <phoneticPr fontId="20"/>
  </si>
  <si>
    <t>⑥キャリアパス要件Ⅳ</t>
    <rPh sb="7" eb="9">
      <t>ヨウケン</t>
    </rPh>
    <phoneticPr fontId="20"/>
  </si>
  <si>
    <t>⑦キャリアパス要件Ⅴ</t>
    <rPh sb="7" eb="9">
      <t>ヨウケン</t>
    </rPh>
    <phoneticPr fontId="20"/>
  </si>
  <si>
    <t>⑧職場環境改善等要件</t>
    <rPh sb="1" eb="5">
      <t>ショクバカンキョウ</t>
    </rPh>
    <rPh sb="5" eb="7">
      <t>カイゼン</t>
    </rPh>
    <rPh sb="7" eb="8">
      <t>トウ</t>
    </rPh>
    <rPh sb="8" eb="10">
      <t>ヨウケン</t>
    </rPh>
    <phoneticPr fontId="20"/>
  </si>
  <si>
    <t>新加算Ⅳの1/2以上の月額賃金改善</t>
    <rPh sb="0" eb="1">
      <t>シン</t>
    </rPh>
    <rPh sb="1" eb="3">
      <t>カサン</t>
    </rPh>
    <rPh sb="8" eb="10">
      <t>イジョウ</t>
    </rPh>
    <rPh sb="11" eb="12">
      <t>ツキ</t>
    </rPh>
    <rPh sb="12" eb="13">
      <t>ガク</t>
    </rPh>
    <rPh sb="13" eb="15">
      <t>チンギン</t>
    </rPh>
    <rPh sb="15" eb="17">
      <t>カイゼン</t>
    </rPh>
    <phoneticPr fontId="20"/>
  </si>
  <si>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0"/>
  </si>
  <si>
    <t>任用要件・賃金体系の整備等</t>
    <rPh sb="0" eb="2">
      <t>ニンヨウ</t>
    </rPh>
    <rPh sb="2" eb="4">
      <t>ヨウケン</t>
    </rPh>
    <rPh sb="5" eb="7">
      <t>チンギン</t>
    </rPh>
    <rPh sb="7" eb="9">
      <t>タイケイ</t>
    </rPh>
    <rPh sb="10" eb="12">
      <t>セイビ</t>
    </rPh>
    <rPh sb="12" eb="13">
      <t>トウ</t>
    </rPh>
    <phoneticPr fontId="20"/>
  </si>
  <si>
    <t>研修の実施等</t>
    <rPh sb="0" eb="2">
      <t>ケンシュウ</t>
    </rPh>
    <rPh sb="3" eb="5">
      <t>ジッシ</t>
    </rPh>
    <rPh sb="5" eb="6">
      <t>トウ</t>
    </rPh>
    <phoneticPr fontId="20"/>
  </si>
  <si>
    <t>昇給の仕組みの整備等</t>
    <rPh sb="0" eb="2">
      <t>ショウキュウ</t>
    </rPh>
    <rPh sb="3" eb="5">
      <t>シク</t>
    </rPh>
    <rPh sb="7" eb="9">
      <t>セイビ</t>
    </rPh>
    <rPh sb="9" eb="10">
      <t>トウ</t>
    </rPh>
    <phoneticPr fontId="20"/>
  </si>
  <si>
    <t>配置等要件</t>
    <rPh sb="0" eb="2">
      <t>ハイチ</t>
    </rPh>
    <rPh sb="2" eb="3">
      <t>トウ</t>
    </rPh>
    <rPh sb="3" eb="5">
      <t>ヨウケン</t>
    </rPh>
    <phoneticPr fontId="20"/>
  </si>
  <si>
    <t>福祉・介護職員等処遇改善加算Ⅰ</t>
    <rPh sb="0" eb="2">
      <t>フクシ</t>
    </rPh>
    <rPh sb="3" eb="14">
      <t>カイゴショクイントウショグウカイゼンカサン</t>
    </rPh>
    <phoneticPr fontId="20"/>
  </si>
  <si>
    <t>①</t>
    <phoneticPr fontId="20"/>
  </si>
  <si>
    <t>福祉・介護職員等処遇改善加算Ⅱ</t>
    <rPh sb="0" eb="2">
      <t>フクシ</t>
    </rPh>
    <rPh sb="3" eb="14">
      <t>カイゴショクイントウショグウカイゼンカサン</t>
    </rPh>
    <phoneticPr fontId="20"/>
  </si>
  <si>
    <t>算定している加算の選択</t>
    <rPh sb="0" eb="2">
      <t>サンテイ</t>
    </rPh>
    <rPh sb="6" eb="8">
      <t>カサン</t>
    </rPh>
    <rPh sb="9" eb="11">
      <t>センタク</t>
    </rPh>
    <phoneticPr fontId="20"/>
  </si>
  <si>
    <t>福祉・介護職員等処遇改善加算Ⅲ</t>
    <rPh sb="0" eb="2">
      <t>フクシ</t>
    </rPh>
    <rPh sb="3" eb="14">
      <t>カイゴショクイントウショグウカイゼンカサン</t>
    </rPh>
    <phoneticPr fontId="20"/>
  </si>
  <si>
    <t>福祉・介護職員等処遇改善加算Ⅳ</t>
    <rPh sb="0" eb="2">
      <t>フクシ</t>
    </rPh>
    <rPh sb="3" eb="14">
      <t>カイゴショクイントウショグウカイゼンカサン</t>
    </rPh>
    <phoneticPr fontId="20"/>
  </si>
  <si>
    <t>②</t>
    <phoneticPr fontId="20"/>
  </si>
  <si>
    <t>加算要件</t>
    <phoneticPr fontId="20"/>
  </si>
  <si>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</si>
  <si>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0"/>
  </si>
  <si>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0"/>
  </si>
  <si>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0"/>
  </si>
  <si>
    <t>キャリアパス要件Ⅰ
（任用要件・賃金体系）</t>
    <rPh sb="6" eb="8">
      <t>ヨウケン</t>
    </rPh>
    <rPh sb="11" eb="13">
      <t>ニンヨウ</t>
    </rPh>
    <rPh sb="13" eb="15">
      <t>ヨウケン</t>
    </rPh>
    <rPh sb="16" eb="18">
      <t>チンギン</t>
    </rPh>
    <rPh sb="18" eb="20">
      <t>タイケイ</t>
    </rPh>
    <phoneticPr fontId="20"/>
  </si>
  <si>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0"/>
  </si>
  <si>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0"/>
  </si>
  <si>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0"/>
  </si>
  <si>
    <t>キャリアパス要件Ⅱ
（研修の実施等）</t>
    <rPh sb="6" eb="8">
      <t>ヨウケン</t>
    </rPh>
    <rPh sb="11" eb="13">
      <t>ケンシュウ</t>
    </rPh>
    <rPh sb="14" eb="16">
      <t>ジッシ</t>
    </rPh>
    <rPh sb="16" eb="17">
      <t>トウ</t>
    </rPh>
    <phoneticPr fontId="20"/>
  </si>
  <si>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0"/>
  </si>
  <si>
    <t>計画に沿った研修を実施している</t>
    <rPh sb="0" eb="2">
      <t>ケイカク</t>
    </rPh>
    <rPh sb="3" eb="4">
      <t>ソ</t>
    </rPh>
    <rPh sb="6" eb="8">
      <t>ケンシュウ</t>
    </rPh>
    <rPh sb="9" eb="11">
      <t>ジッシ</t>
    </rPh>
    <phoneticPr fontId="20"/>
  </si>
  <si>
    <t>実施した研修等について記録を整備している</t>
    <rPh sb="0" eb="2">
      <t>ジッシ</t>
    </rPh>
    <rPh sb="4" eb="6">
      <t>ケンシュウ</t>
    </rPh>
    <rPh sb="6" eb="7">
      <t>トウ</t>
    </rPh>
    <rPh sb="11" eb="13">
      <t>キロク</t>
    </rPh>
    <rPh sb="14" eb="16">
      <t>セイビ</t>
    </rPh>
    <phoneticPr fontId="20"/>
  </si>
  <si>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0"/>
  </si>
  <si>
    <t>キャリアパス要件Ⅲ
（昇給の仕組み）</t>
    <rPh sb="6" eb="8">
      <t>ヨウケン</t>
    </rPh>
    <rPh sb="11" eb="13">
      <t>ショウキュウ</t>
    </rPh>
    <rPh sb="14" eb="16">
      <t>シク</t>
    </rPh>
    <phoneticPr fontId="20"/>
  </si>
  <si>
    <t>以下①～③のいずれかの仕組みを整備している</t>
    <rPh sb="0" eb="2">
      <t>イカ</t>
    </rPh>
    <rPh sb="11" eb="13">
      <t>シク</t>
    </rPh>
    <rPh sb="15" eb="17">
      <t>セイビ</t>
    </rPh>
    <phoneticPr fontId="20"/>
  </si>
  <si>
    <t>①　経験に応じて昇給する仕組みの導入</t>
    <rPh sb="2" eb="4">
      <t>ケイケン</t>
    </rPh>
    <rPh sb="5" eb="6">
      <t>オウ</t>
    </rPh>
    <rPh sb="8" eb="10">
      <t>ショウキュウ</t>
    </rPh>
    <rPh sb="12" eb="14">
      <t>シク</t>
    </rPh>
    <rPh sb="16" eb="18">
      <t>ドウニュウ</t>
    </rPh>
    <phoneticPr fontId="20"/>
  </si>
  <si>
    <t>②　資格等に応じて昇給する仕組みの導入</t>
    <rPh sb="2" eb="4">
      <t>シカク</t>
    </rPh>
    <rPh sb="4" eb="5">
      <t>トウ</t>
    </rPh>
    <rPh sb="6" eb="7">
      <t>オウ</t>
    </rPh>
    <rPh sb="9" eb="11">
      <t>ショウキュウ</t>
    </rPh>
    <rPh sb="13" eb="15">
      <t>シク</t>
    </rPh>
    <rPh sb="17" eb="19">
      <t>ドウニュウ</t>
    </rPh>
    <phoneticPr fontId="20"/>
  </si>
  <si>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0"/>
  </si>
  <si>
    <t>キャリアパス要件Ⅳ
（改善後の賃金額）</t>
    <rPh sb="6" eb="8">
      <t>ヨウケン</t>
    </rPh>
    <rPh sb="11" eb="13">
      <t>カイゼン</t>
    </rPh>
    <rPh sb="13" eb="14">
      <t>ゴ</t>
    </rPh>
    <rPh sb="15" eb="17">
      <t>チンギン</t>
    </rPh>
    <rPh sb="17" eb="18">
      <t>ガク</t>
    </rPh>
    <phoneticPr fontId="20"/>
  </si>
  <si>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0"/>
  </si>
  <si>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0"/>
  </si>
  <si>
    <t>キャリアパス要件Ⅴ
（職員等の配置）</t>
    <rPh sb="6" eb="8">
      <t>ヨウケン</t>
    </rPh>
    <rPh sb="11" eb="13">
      <t>ショクイン</t>
    </rPh>
    <rPh sb="13" eb="14">
      <t>トウ</t>
    </rPh>
    <rPh sb="15" eb="17">
      <t>ハイチ</t>
    </rPh>
    <phoneticPr fontId="20"/>
  </si>
  <si>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0"/>
  </si>
  <si>
    <t>HP掲載等を通じた見える化に取り組んでいる</t>
    <rPh sb="2" eb="4">
      <t>ケイサイ</t>
    </rPh>
    <rPh sb="4" eb="5">
      <t>トウ</t>
    </rPh>
    <rPh sb="6" eb="7">
      <t>ツウ</t>
    </rPh>
    <rPh sb="9" eb="10">
      <t>ミ</t>
    </rPh>
    <rPh sb="12" eb="13">
      <t>カ</t>
    </rPh>
    <rPh sb="14" eb="15">
      <t>ト</t>
    </rPh>
    <rPh sb="16" eb="17">
      <t>ク</t>
    </rPh>
    <phoneticPr fontId="20"/>
  </si>
  <si>
    <t>〔区分１〕
入職促進に向けた取組</t>
    <rPh sb="1" eb="3">
      <t>クブン</t>
    </rPh>
    <rPh sb="6" eb="8">
      <t>ニュウショク</t>
    </rPh>
    <rPh sb="8" eb="10">
      <t>ソクシン</t>
    </rPh>
    <rPh sb="11" eb="12">
      <t>ム</t>
    </rPh>
    <rPh sb="14" eb="16">
      <t>トリクミ</t>
    </rPh>
    <phoneticPr fontId="20"/>
  </si>
  <si>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0"/>
  </si>
  <si>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0"/>
  </si>
  <si>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0"/>
  </si>
  <si>
    <t>④　職業体験の受入れや地域行事への参加や主催等による職業魅力向上の取組の実施</t>
    <phoneticPr fontId="20"/>
  </si>
  <si>
    <t>〔区分２〕
資質の向上やキャリアアップに向けた支援</t>
    <rPh sb="1" eb="3">
      <t>クブン</t>
    </rPh>
    <rPh sb="6" eb="8">
      <t>シシツ</t>
    </rPh>
    <rPh sb="9" eb="11">
      <t>コウジョウ</t>
    </rPh>
    <rPh sb="20" eb="21">
      <t>ム</t>
    </rPh>
    <rPh sb="23" eb="25">
      <t>シエン</t>
    </rPh>
    <phoneticPr fontId="20"/>
  </si>
  <si>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0"/>
  </si>
  <si>
    <t>⑥　研修の受講やキャリア段位制度等と人事考課との連動によるキャリアサポート制度等の導入</t>
    <phoneticPr fontId="20"/>
  </si>
  <si>
    <t>⑦　エルダー・メンター（仕事やメンタル面のサポート等をする担当者）制度等導入</t>
    <phoneticPr fontId="20"/>
  </si>
  <si>
    <t>⑧　上位者・担当者等によるキャリア面談など、キャリアアップ・働き方等に関する定期的な相談の機会の確保</t>
    <phoneticPr fontId="20"/>
  </si>
  <si>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0"/>
  </si>
  <si>
    <t>⑨　子育てや家族等の介護等と仕事の両立を目指すための休業制度等の充実、事業所内託児施設の整備</t>
    <phoneticPr fontId="20"/>
  </si>
  <si>
    <t>⑩　職員の事情等の状況に応じた勤務シフトや短時間正規職員制度の導入、職員の希望に即した非正規職員から正規職員への転換の制度等の整備</t>
    <phoneticPr fontId="20"/>
  </si>
  <si>
    <t>⑪　有給休暇を取得しやすい雰囲気・意識作りのため、具体的な取得目標を定めた上で、取得状況を定期的に確認し、身近な上司等からの積極的な声かけ等に取り組んでいる</t>
    <phoneticPr fontId="20"/>
  </si>
  <si>
    <t>⑫　有給休暇の取得促進のため、情報共有や複数担当制等により、業務の属人化の解消、業務配分の偏りの解消に取り組んでいる</t>
    <phoneticPr fontId="20"/>
  </si>
  <si>
    <t>⑬　障害を有する者でも働きやすい職場環境の構築や勤務シフトの配慮</t>
    <phoneticPr fontId="20"/>
  </si>
  <si>
    <t>〔区分４〕
腰痛を含む心身の健康管理</t>
    <rPh sb="1" eb="3">
      <t>クブン</t>
    </rPh>
    <rPh sb="6" eb="8">
      <t>ヨウツウ</t>
    </rPh>
    <rPh sb="9" eb="10">
      <t>フク</t>
    </rPh>
    <rPh sb="11" eb="13">
      <t>シンシン</t>
    </rPh>
    <rPh sb="14" eb="16">
      <t>ケンコウ</t>
    </rPh>
    <rPh sb="16" eb="18">
      <t>カンリ</t>
    </rPh>
    <phoneticPr fontId="20"/>
  </si>
  <si>
    <t>⑭　業務や福利厚生制度、メンタルヘルス等の職員相談窓口の設置等相談体制の充実</t>
    <phoneticPr fontId="20"/>
  </si>
  <si>
    <t>⑮　短時間勤務労働者等も受診可能な健康診断・ストレスチェックや、従業者のための休憩室の設置等健康管理対策の実施</t>
    <phoneticPr fontId="20"/>
  </si>
  <si>
    <t>⑯　福祉・介護職員の身体の負担軽減のための介護技術の修得支援やリフト等の活用、職員に対する腰痛対策の研修、管理者に対する雇用管理改善の研修等の実施</t>
    <phoneticPr fontId="20"/>
  </si>
  <si>
    <t>⑰　事故・トラブルへの対応マニュアル等の作成等の体制の整備</t>
    <phoneticPr fontId="20"/>
  </si>
  <si>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0"/>
  </si>
  <si>
    <t>⑱　現場の課題の見える化（課題の抽出、課題の構造化、業務時間調査の実施等）を実施している</t>
    <phoneticPr fontId="20"/>
  </si>
  <si>
    <t>⑲　５Ｓ活動（業務管理の手法の１つ。整理・整頓・清掃・清潔・躾の頭文字をとったもの）等の実践による職場環境の整備を行っている</t>
    <phoneticPr fontId="20"/>
  </si>
  <si>
    <t>⑳　業務手順書の作成や、記録・報告様式の工夫等による情報共有や作業負担の軽減を行っている</t>
    <phoneticPr fontId="20"/>
  </si>
  <si>
    <t>㉑　業務支援ソフト（記録、情報共有、請求業務転記が不要なもの。）、情報端末（タブレット端末、スマートフォン端末等）の導入</t>
    <phoneticPr fontId="20"/>
  </si>
  <si>
    <t>㉒　介護ロボット（見守り支援、移乗支援、移動支援、排泄支援、入浴支援、介護業務支援等）又はインカム等の職員間の連絡調整の迅速化に資するＩＣＴ機器（ビジネスチャットツール含む）の導入</t>
    <phoneticPr fontId="20"/>
  </si>
  <si>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0"/>
  </si>
  <si>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0"/>
  </si>
  <si>
    <t>〔区分６〕
やりがい・働きがいの構成</t>
    <rPh sb="1" eb="3">
      <t>クブン</t>
    </rPh>
    <rPh sb="11" eb="12">
      <t>ハタラ</t>
    </rPh>
    <rPh sb="16" eb="18">
      <t>コウセイ</t>
    </rPh>
    <phoneticPr fontId="20"/>
  </si>
  <si>
    <t>㉕　ミーティング等による職場内コミュニケーションの円滑化による個々の福祉・介護職員の気づきを踏まえた勤務環境や支援内容の改善</t>
    <phoneticPr fontId="20"/>
  </si>
  <si>
    <t>㉖　地域社会への参加・包容（インクルージョン）の推進のための、モチベーション向上に資する、地域の児童・生徒や住民との交流の実施</t>
    <phoneticPr fontId="20"/>
  </si>
  <si>
    <t>㉗　利用者本位の支援方針など障害福祉や法人の理念等を定期的に学ぶ機会の提供</t>
    <phoneticPr fontId="20"/>
  </si>
  <si>
    <t>㉘　支援の好事例や、利用者やその家族からの謝意等の情報を共有する機会の提供</t>
    <phoneticPr fontId="20"/>
  </si>
  <si>
    <t>令和7年度　指導監査課</t>
    <rPh sb="0" eb="2">
      <t>レイワ</t>
    </rPh>
    <rPh sb="3" eb="4">
      <t>ネン</t>
    </rPh>
    <rPh sb="4" eb="5">
      <t>ド</t>
    </rPh>
    <rPh sb="6" eb="8">
      <t>シドウ</t>
    </rPh>
    <rPh sb="8" eb="10">
      <t>カンサ</t>
    </rPh>
    <rPh sb="10" eb="11">
      <t>カ</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</si>
  <si>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0"/>
  </si>
  <si>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0"/>
  </si>
  <si>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0"/>
  </si>
  <si>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0"/>
  </si>
  <si>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0"/>
  </si>
  <si>
    <t>月額賃金改善要件Ⅰ</t>
    <rPh sb="0" eb="1">
      <t>ツキ</t>
    </rPh>
    <rPh sb="1" eb="2">
      <t>ガク</t>
    </rPh>
    <rPh sb="2" eb="4">
      <t>チンギン</t>
    </rPh>
    <rPh sb="4" eb="6">
      <t>カイゼン</t>
    </rPh>
    <rPh sb="6" eb="8">
      <t>ヨウケン</t>
    </rPh>
    <phoneticPr fontId="20"/>
  </si>
  <si>
    <t>職場環境等要件</t>
    <rPh sb="0" eb="4">
      <t>ショクバカンキョウ</t>
    </rPh>
    <rPh sb="4" eb="5">
      <t>トウ</t>
    </rPh>
    <rPh sb="5" eb="7">
      <t>ヨウケン</t>
    </rPh>
    <phoneticPr fontId="20"/>
  </si>
  <si>
    <t>以下の６つの区分ごとにそれぞれ、１以上（〔区分５〕は２以上）を実施している</t>
    <rPh sb="0" eb="2">
      <t>イカ</t>
    </rPh>
    <rPh sb="21" eb="23">
      <t>クブン</t>
    </rPh>
    <rPh sb="27" eb="29">
      <t>イジョウ</t>
    </rPh>
    <phoneticPr fontId="20"/>
  </si>
  <si>
    <t>以下の６つの区分ごとにそれぞれ、２以上（〔区分５〕は３以上、うち⑱は必須）を実施している</t>
    <rPh sb="0" eb="2">
      <t>イカ</t>
    </rPh>
    <rPh sb="21" eb="23">
      <t>クブン</t>
    </rPh>
    <rPh sb="27" eb="29">
      <t>イジョウ</t>
    </rPh>
    <rPh sb="34" eb="36">
      <t>ヒッス</t>
    </rPh>
    <phoneticPr fontId="20"/>
  </si>
  <si>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</si>
  <si>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r>
      <rPr>
        <b/>
        <sz val="11"/>
        <rFont val="Meiryo UI"/>
        <family val="3"/>
        <charset val="128"/>
      </rPr>
      <t>生活支援員</t>
    </r>
    <r>
      <rPr>
        <sz val="11"/>
        <rFont val="Meiryo UI"/>
        <family val="3"/>
        <charset val="128"/>
      </rPr>
      <t>を、1以上配置</t>
    </r>
    <rPh sb="0" eb="2">
      <t>セイカツ</t>
    </rPh>
    <rPh sb="2" eb="4">
      <t>シエン</t>
    </rPh>
    <rPh sb="4" eb="5">
      <t>イン</t>
    </rPh>
    <rPh sb="8" eb="10">
      <t>イジョウ</t>
    </rPh>
    <rPh sb="10" eb="12">
      <t>ハイチ</t>
    </rPh>
    <phoneticPr fontId="1"/>
  </si>
  <si>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1"/>
  </si>
  <si>
    <t>社会福祉主事任用資格者</t>
    <rPh sb="0" eb="2">
      <t>シャカイ</t>
    </rPh>
    <rPh sb="2" eb="4">
      <t>フクシ</t>
    </rPh>
    <rPh sb="4" eb="6">
      <t>シュジ</t>
    </rPh>
    <rPh sb="6" eb="8">
      <t>ニンヨウ</t>
    </rPh>
    <rPh sb="8" eb="10">
      <t>シカク</t>
    </rPh>
    <rPh sb="10" eb="11">
      <t>シャ</t>
    </rPh>
    <phoneticPr fontId="1"/>
  </si>
  <si>
    <t>社会福祉士</t>
    <rPh sb="0" eb="2">
      <t>シャカイ</t>
    </rPh>
    <rPh sb="2" eb="4">
      <t>フクシ</t>
    </rPh>
    <rPh sb="4" eb="5">
      <t>シ</t>
    </rPh>
    <phoneticPr fontId="1"/>
  </si>
  <si>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1"/>
  </si>
  <si>
    <t>企業を経営した経験を有する者
（就労Ａ型及びＢ型のみ）</t>
    <rPh sb="0" eb="2">
      <t>キギョウ</t>
    </rPh>
    <rPh sb="3" eb="5">
      <t>ケイエイ</t>
    </rPh>
    <rPh sb="7" eb="9">
      <t>ケイケン</t>
    </rPh>
    <rPh sb="10" eb="11">
      <t>ユウ</t>
    </rPh>
    <rPh sb="13" eb="14">
      <t>モノ</t>
    </rPh>
    <phoneticPr fontId="1"/>
  </si>
  <si>
    <t>【就労定着以外】</t>
    <rPh sb="1" eb="3">
      <t>シュウロウ</t>
    </rPh>
    <rPh sb="3" eb="5">
      <t>テイチャク</t>
    </rPh>
    <rPh sb="5" eb="7">
      <t>イガイ</t>
    </rPh>
    <phoneticPr fontId="1"/>
  </si>
  <si>
    <t>（１０）衛生管理・職員の健康管理</t>
    <rPh sb="4" eb="6">
      <t>エイセイ</t>
    </rPh>
    <rPh sb="6" eb="8">
      <t>カンリ</t>
    </rPh>
    <rPh sb="9" eb="11">
      <t>ショクイン</t>
    </rPh>
    <rPh sb="12" eb="14">
      <t>ケンコウ</t>
    </rPh>
    <rPh sb="14" eb="16">
      <t>カンリ</t>
    </rPh>
    <phoneticPr fontId="1"/>
  </si>
  <si>
    <t>感染症の予防及びまん延の防止のための指針</t>
    <rPh sb="0" eb="3">
      <t>カンセンショウ</t>
    </rPh>
    <rPh sb="4" eb="6">
      <t>ヨボウ</t>
    </rPh>
    <rPh sb="6" eb="7">
      <t>オヨ</t>
    </rPh>
    <rPh sb="10" eb="11">
      <t>エン</t>
    </rPh>
    <rPh sb="12" eb="14">
      <t>ボウシ</t>
    </rPh>
    <rPh sb="18" eb="20">
      <t>シシン</t>
    </rPh>
    <phoneticPr fontId="1"/>
  </si>
  <si>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1"/>
  </si>
  <si>
    <t>■感染症の予防及びまん延の防止のための指針</t>
    <rPh sb="19" eb="21">
      <t>シシン</t>
    </rPh>
    <phoneticPr fontId="1"/>
  </si>
  <si>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1"/>
  </si>
  <si>
    <t>（１６）預り金</t>
    <rPh sb="4" eb="5">
      <t>アズカ</t>
    </rPh>
    <rPh sb="6" eb="7">
      <t>キン</t>
    </rPh>
    <phoneticPr fontId="1"/>
  </si>
  <si>
    <t>預り金規程</t>
    <rPh sb="0" eb="1">
      <t>アズカ</t>
    </rPh>
    <rPh sb="2" eb="3">
      <t>キン</t>
    </rPh>
    <rPh sb="3" eb="5">
      <t>キテイ</t>
    </rPh>
    <phoneticPr fontId="1"/>
  </si>
  <si>
    <t>預り金規程がありますか</t>
    <rPh sb="0" eb="1">
      <t>アズカ</t>
    </rPh>
    <rPh sb="2" eb="3">
      <t>キン</t>
    </rPh>
    <rPh sb="3" eb="5">
      <t>キテイ</t>
    </rPh>
    <phoneticPr fontId="1"/>
  </si>
  <si>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1"/>
  </si>
  <si>
    <t>※　施設外支援の内容　【施設外就労があれば】</t>
    <rPh sb="2" eb="4">
      <t>シセツ</t>
    </rPh>
    <rPh sb="4" eb="5">
      <t>ガイ</t>
    </rPh>
    <rPh sb="5" eb="7">
      <t>シエン</t>
    </rPh>
    <rPh sb="8" eb="10">
      <t>ナイヨウ</t>
    </rPh>
    <rPh sb="12" eb="14">
      <t>シセツ</t>
    </rPh>
    <rPh sb="14" eb="15">
      <t>ガイ</t>
    </rPh>
    <rPh sb="15" eb="17">
      <t>シュウロウ</t>
    </rPh>
    <phoneticPr fontId="1"/>
  </si>
  <si>
    <t>※　施設外就労の提供　【施設外就労があれば】</t>
    <rPh sb="2" eb="4">
      <t>シセツ</t>
    </rPh>
    <rPh sb="4" eb="5">
      <t>ガイ</t>
    </rPh>
    <rPh sb="5" eb="7">
      <t>シュウロウ</t>
    </rPh>
    <rPh sb="8" eb="10">
      <t>テイキョウ</t>
    </rPh>
    <rPh sb="12" eb="14">
      <t>シセツ</t>
    </rPh>
    <rPh sb="14" eb="15">
      <t>ガイ</t>
    </rPh>
    <rPh sb="15" eb="17">
      <t>シュウロウ</t>
    </rPh>
    <phoneticPr fontId="1"/>
  </si>
  <si>
    <t>■雇用契約書等</t>
    <rPh sb="1" eb="3">
      <t>コヨウ</t>
    </rPh>
    <rPh sb="3" eb="6">
      <t>ケイヤクショ</t>
    </rPh>
    <rPh sb="6" eb="7">
      <t>トウ</t>
    </rPh>
    <phoneticPr fontId="1"/>
  </si>
  <si>
    <t>■預り金規程</t>
    <rPh sb="1" eb="2">
      <t>アズカ</t>
    </rPh>
    <rPh sb="3" eb="4">
      <t>キン</t>
    </rPh>
    <rPh sb="4" eb="6">
      <t>キテイ</t>
    </rPh>
    <phoneticPr fontId="1"/>
  </si>
  <si>
    <t>（１４）虐待の防止/身体拘束</t>
    <rPh sb="4" eb="6">
      <t>ギャクタイ</t>
    </rPh>
    <rPh sb="7" eb="9">
      <t>ボウシ</t>
    </rPh>
    <rPh sb="10" eb="12">
      <t>シンタイ</t>
    </rPh>
    <rPh sb="12" eb="14">
      <t>コウソク</t>
    </rPh>
    <phoneticPr fontId="1"/>
  </si>
  <si>
    <t>（１５）会計の区分</t>
    <rPh sb="4" eb="6">
      <t>カイケイ</t>
    </rPh>
    <rPh sb="7" eb="9">
      <t>クブン</t>
    </rPh>
    <phoneticPr fontId="1"/>
  </si>
  <si>
    <t>人員基準を満たした職員配置となっていますか　【生活介護】</t>
    <rPh sb="23" eb="25">
      <t>セイカツ</t>
    </rPh>
    <rPh sb="25" eb="27">
      <t>カイゴ</t>
    </rPh>
    <phoneticPr fontId="1"/>
  </si>
  <si>
    <t>職員の員数等
【生活介護】</t>
    <rPh sb="3" eb="5">
      <t>インスウ</t>
    </rPh>
    <rPh sb="5" eb="6">
      <t>トウ</t>
    </rPh>
    <rPh sb="8" eb="10">
      <t>セイカツ</t>
    </rPh>
    <rPh sb="10" eb="12">
      <t>カイゴ</t>
    </rPh>
    <phoneticPr fontId="1"/>
  </si>
  <si>
    <t>職員の員数等
【短期入所】</t>
    <rPh sb="3" eb="5">
      <t>インスウ</t>
    </rPh>
    <rPh sb="5" eb="6">
      <t>トウ</t>
    </rPh>
    <rPh sb="8" eb="10">
      <t>タンキ</t>
    </rPh>
    <rPh sb="10" eb="12">
      <t>ニュウショ</t>
    </rPh>
    <phoneticPr fontId="1"/>
  </si>
  <si>
    <r>
      <rPr>
        <b/>
        <sz val="11"/>
        <color rgb="FF000000"/>
        <rFont val="Meiryo UI"/>
        <family val="3"/>
        <charset val="128"/>
      </rPr>
      <t>生活支援員、看護職員、理学療法士、作業療法士又は言語聴覚士</t>
    </r>
    <r>
      <rPr>
        <sz val="11"/>
        <color rgb="FF000000"/>
        <rFont val="Meiryo UI"/>
        <family val="3"/>
        <charset val="128"/>
      </rPr>
      <t>の総数が、常勤換算方法で次の区分に応じた数以上配置している</t>
    </r>
    <rPh sb="0" eb="2">
      <t>セイカツ</t>
    </rPh>
    <rPh sb="2" eb="4">
      <t>シエン</t>
    </rPh>
    <rPh sb="4" eb="5">
      <t>イン</t>
    </rPh>
    <rPh sb="6" eb="8">
      <t>カンゴ</t>
    </rPh>
    <rPh sb="8" eb="10">
      <t>ショクイン</t>
    </rPh>
    <rPh sb="11" eb="13">
      <t>リガク</t>
    </rPh>
    <rPh sb="13" eb="16">
      <t>リョウホウシ</t>
    </rPh>
    <rPh sb="17" eb="19">
      <t>サギョウ</t>
    </rPh>
    <rPh sb="19" eb="22">
      <t>リョウホウシ</t>
    </rPh>
    <rPh sb="22" eb="23">
      <t>マタ</t>
    </rPh>
    <rPh sb="24" eb="29">
      <t>ゲンゴチョウカクシ</t>
    </rPh>
    <rPh sb="30" eb="32">
      <t>ソウスウ</t>
    </rPh>
    <rPh sb="34" eb="36">
      <t>ジョウキン</t>
    </rPh>
    <rPh sb="36" eb="38">
      <t>カンサン</t>
    </rPh>
    <rPh sb="38" eb="40">
      <t>ホウホウ</t>
    </rPh>
    <rPh sb="41" eb="42">
      <t>ツギ</t>
    </rPh>
    <rPh sb="43" eb="45">
      <t>クブン</t>
    </rPh>
    <rPh sb="46" eb="47">
      <t>オウ</t>
    </rPh>
    <rPh sb="49" eb="50">
      <t>カズ</t>
    </rPh>
    <rPh sb="50" eb="52">
      <t>イジョウ</t>
    </rPh>
    <rPh sb="52" eb="54">
      <t>ハイチ</t>
    </rPh>
    <phoneticPr fontId="1"/>
  </si>
  <si>
    <r>
      <rPr>
        <b/>
        <sz val="11"/>
        <rFont val="Meiryo UI"/>
        <family val="3"/>
        <charset val="128"/>
      </rPr>
      <t>看護職員</t>
    </r>
    <r>
      <rPr>
        <sz val="11"/>
        <rFont val="Meiryo UI"/>
        <family val="3"/>
        <charset val="128"/>
      </rPr>
      <t>を、1以上配置</t>
    </r>
    <rPh sb="0" eb="2">
      <t>カンゴ</t>
    </rPh>
    <rPh sb="2" eb="4">
      <t>ショクイン</t>
    </rPh>
    <rPh sb="7" eb="9">
      <t>イジョウ</t>
    </rPh>
    <rPh sb="9" eb="11">
      <t>ハイチ</t>
    </rPh>
    <phoneticPr fontId="1"/>
  </si>
  <si>
    <r>
      <rPr>
        <b/>
        <sz val="11"/>
        <color rgb="FF000000"/>
        <rFont val="Meiryo UI"/>
        <family val="3"/>
        <charset val="128"/>
      </rPr>
      <t>看護職員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のうち、いずれか1以上は常勤</t>
    </r>
    <rPh sb="0" eb="2">
      <t>カンゴ</t>
    </rPh>
    <rPh sb="2" eb="4">
      <t>ショクイン</t>
    </rPh>
    <rPh sb="4" eb="5">
      <t>オヨ</t>
    </rPh>
    <rPh sb="6" eb="8">
      <t>セイカツ</t>
    </rPh>
    <rPh sb="8" eb="10">
      <t>シエン</t>
    </rPh>
    <rPh sb="10" eb="11">
      <t>イン</t>
    </rPh>
    <rPh sb="20" eb="22">
      <t>イジョウ</t>
    </rPh>
    <rPh sb="23" eb="25">
      <t>ジョウキン</t>
    </rPh>
    <phoneticPr fontId="1"/>
  </si>
  <si>
    <r>
      <rPr>
        <b/>
        <sz val="11"/>
        <color rgb="FF000000"/>
        <rFont val="Meiryo UI"/>
        <family val="3"/>
        <charset val="128"/>
      </rPr>
      <t>医師</t>
    </r>
    <r>
      <rPr>
        <sz val="11"/>
        <color rgb="FF000000"/>
        <rFont val="Meiryo UI"/>
        <family val="3"/>
        <charset val="128"/>
      </rPr>
      <t>を、1以上配置</t>
    </r>
    <rPh sb="0" eb="2">
      <t>イシ</t>
    </rPh>
    <rPh sb="5" eb="7">
      <t>イジョウ</t>
    </rPh>
    <rPh sb="7" eb="9">
      <t>ハイチ</t>
    </rPh>
    <phoneticPr fontId="1"/>
  </si>
  <si>
    <t>人員基準を満たした職員配置となっていますか　【併設型】</t>
    <rPh sb="23" eb="26">
      <t>ヘイセツガタ</t>
    </rPh>
    <phoneticPr fontId="1"/>
  </si>
  <si>
    <t>当該施設の利用者数及び併設事業所の利用者数の合計数と、当該施設の利用者数とみなした場合において、当該施設として必要とされる数以上</t>
    <rPh sb="0" eb="2">
      <t>トウガイ</t>
    </rPh>
    <rPh sb="2" eb="4">
      <t>シセツ</t>
    </rPh>
    <rPh sb="5" eb="8">
      <t>リヨウシャ</t>
    </rPh>
    <rPh sb="8" eb="9">
      <t>カズ</t>
    </rPh>
    <rPh sb="9" eb="10">
      <t>オヨ</t>
    </rPh>
    <rPh sb="11" eb="13">
      <t>ヘイセツ</t>
    </rPh>
    <rPh sb="13" eb="16">
      <t>ジギョウショ</t>
    </rPh>
    <rPh sb="17" eb="20">
      <t>リヨウシャ</t>
    </rPh>
    <rPh sb="20" eb="21">
      <t>スウ</t>
    </rPh>
    <rPh sb="22" eb="25">
      <t>ゴウケイスウ</t>
    </rPh>
    <rPh sb="27" eb="29">
      <t>トウガイ</t>
    </rPh>
    <rPh sb="29" eb="31">
      <t>シセツ</t>
    </rPh>
    <rPh sb="32" eb="35">
      <t>リヨウシャ</t>
    </rPh>
    <rPh sb="35" eb="36">
      <t>スウ</t>
    </rPh>
    <rPh sb="41" eb="43">
      <t>バアイ</t>
    </rPh>
    <rPh sb="48" eb="50">
      <t>トウガイ</t>
    </rPh>
    <rPh sb="50" eb="52">
      <t>シセツ</t>
    </rPh>
    <rPh sb="55" eb="57">
      <t>ヒツヨウ</t>
    </rPh>
    <rPh sb="61" eb="62">
      <t>カズ</t>
    </rPh>
    <rPh sb="62" eb="64">
      <t>イジョウ</t>
    </rPh>
    <phoneticPr fontId="1"/>
  </si>
  <si>
    <t>指定宿泊型自立訓練事業所等が指定短期入所を提供する時間帯であって、上記の時間以外の時間においては、次のとおり配置
ア　当該日の利用者数が６人以下　→　生活支援員又はこれに準ずる従業者１以上
イ　当該日の利用者数が７人以上の場合
　　→　生活支援員又はこれに準ずる従業者１
　　　　　+（ 利用者数が６を超えて６又は端数を増す毎に+1）の数以上</t>
    <rPh sb="33" eb="35">
      <t>ジョウキ</t>
    </rPh>
    <phoneticPr fontId="1"/>
  </si>
  <si>
    <t>介護事業所等のサービス提供時間帯においては、
当該指定生活介護事業所等の利用者数及び当該単独型短期入所事業所の利用者数の合計を当該指定生活介護事業所等の利用者数とみなした場合において、生活支援員又はこれに準ずる従業者として必要とされる数以上</t>
    <phoneticPr fontId="1"/>
  </si>
  <si>
    <t>指定生活介護事業所等が指定短期入所の事業を行う時間帯であって、上記の時間以外の時間においては、次のとおり配置
ア　当該日の利用者数が６人以下　→　生活支援員又はこれに準ずる従業者１以上
イ　当該日の利用者数が７人以上の場合
　→　生活支援員又はこれに準ずる従業者１
　　　+（利用者数が６を超えて６又は端数を増す毎に+1）の数以上</t>
    <rPh sb="31" eb="33">
      <t>ジョウキ</t>
    </rPh>
    <phoneticPr fontId="1"/>
  </si>
  <si>
    <r>
      <t>生活介護事業所等</t>
    </r>
    <r>
      <rPr>
        <b/>
        <u/>
        <sz val="11"/>
        <rFont val="Meiryo UI"/>
        <family val="3"/>
        <charset val="128"/>
      </rPr>
      <t>以外</t>
    </r>
    <r>
      <rPr>
        <sz val="11"/>
        <rFont val="Meiryo UI"/>
        <family val="3"/>
        <charset val="128"/>
      </rPr>
      <t>で行われる単独型事業所において指定短期入所の事業を行う場合は、
次のとおり配置
ア　当該日の利用者数が６人以下　→　生活支援員又はこれに準ずる従業者１以上
イ　当該日の利用者数が７人以上の場合　
　→　生活支援員又はこれに準ずる従業者１
　　+（利用者数が ６を超えて６又は端数を増す毎に+1）の数以上</t>
    </r>
    <phoneticPr fontId="1"/>
  </si>
  <si>
    <t>人員基準を満たした職員配置となっていますか　【単独型】</t>
    <rPh sb="23" eb="26">
      <t>タンドクガタ</t>
    </rPh>
    <phoneticPr fontId="1"/>
  </si>
  <si>
    <t>人員基準を満たした職員配置となっていますか　【空床利用型】</t>
    <rPh sb="23" eb="25">
      <t>クウショウ</t>
    </rPh>
    <rPh sb="25" eb="27">
      <t>リヨウ</t>
    </rPh>
    <rPh sb="27" eb="28">
      <t>ガタ</t>
    </rPh>
    <phoneticPr fontId="1"/>
  </si>
  <si>
    <t>当該施設の利用者の数及び空床利用型事業所の利用者の数の合計数を当該施設の利用者の数とみなした場合において、当該施設として必要とみなされる数以上の従業者を配置</t>
    <rPh sb="0" eb="2">
      <t>トウガイ</t>
    </rPh>
    <rPh sb="2" eb="4">
      <t>シセツ</t>
    </rPh>
    <rPh sb="5" eb="8">
      <t>リヨウシャ</t>
    </rPh>
    <rPh sb="9" eb="10">
      <t>カズ</t>
    </rPh>
    <rPh sb="10" eb="11">
      <t>オヨ</t>
    </rPh>
    <rPh sb="12" eb="14">
      <t>クウショウ</t>
    </rPh>
    <rPh sb="14" eb="17">
      <t>リヨウガタ</t>
    </rPh>
    <rPh sb="17" eb="20">
      <t>ジギョウショ</t>
    </rPh>
    <rPh sb="21" eb="24">
      <t>リヨウシャ</t>
    </rPh>
    <rPh sb="25" eb="26">
      <t>カズ</t>
    </rPh>
    <rPh sb="27" eb="30">
      <t>ゴウケイスウ</t>
    </rPh>
    <rPh sb="31" eb="33">
      <t>トウガイ</t>
    </rPh>
    <rPh sb="33" eb="35">
      <t>シセツ</t>
    </rPh>
    <rPh sb="36" eb="39">
      <t>リヨウシャ</t>
    </rPh>
    <rPh sb="40" eb="41">
      <t>カズ</t>
    </rPh>
    <rPh sb="46" eb="48">
      <t>バアイ</t>
    </rPh>
    <rPh sb="53" eb="55">
      <t>トウガイ</t>
    </rPh>
    <rPh sb="55" eb="57">
      <t>シセツ</t>
    </rPh>
    <rPh sb="60" eb="62">
      <t>ヒツヨウ</t>
    </rPh>
    <rPh sb="68" eb="69">
      <t>カズ</t>
    </rPh>
    <rPh sb="69" eb="71">
      <t>イジョウ</t>
    </rPh>
    <rPh sb="72" eb="75">
      <t>ジュウギョウシャ</t>
    </rPh>
    <rPh sb="76" eb="78">
      <t>ハイチ</t>
    </rPh>
    <phoneticPr fontId="1"/>
  </si>
  <si>
    <t>サービス管理責任者
【生活介護】</t>
    <rPh sb="11" eb="13">
      <t>セイカツ</t>
    </rPh>
    <rPh sb="13" eb="15">
      <t>カイゴ</t>
    </rPh>
    <phoneticPr fontId="1"/>
  </si>
  <si>
    <t>管理者はいずれかに該当する者ですか　【生活介護のみ】</t>
    <rPh sb="0" eb="3">
      <t>カンリシャ</t>
    </rPh>
    <rPh sb="9" eb="11">
      <t>ガイトウ</t>
    </rPh>
    <rPh sb="13" eb="14">
      <t>モノ</t>
    </rPh>
    <rPh sb="19" eb="21">
      <t>セイカツ</t>
    </rPh>
    <rPh sb="21" eb="23">
      <t>カイゴ</t>
    </rPh>
    <phoneticPr fontId="1"/>
  </si>
  <si>
    <t>管理者は当該事業所において専従となっていますか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センジュウ</t>
    </rPh>
    <phoneticPr fontId="1"/>
  </si>
  <si>
    <t>④利用定員</t>
    <rPh sb="1" eb="3">
      <t>リヨウ</t>
    </rPh>
    <rPh sb="3" eb="5">
      <t>テイイン</t>
    </rPh>
    <phoneticPr fontId="1"/>
  </si>
  <si>
    <t>⑤サービスの内容（生産活動以外）及び利用料その他費用の額</t>
    <rPh sb="9" eb="11">
      <t>セイサン</t>
    </rPh>
    <rPh sb="11" eb="13">
      <t>カツドウ</t>
    </rPh>
    <rPh sb="13" eb="15">
      <t>イガイ</t>
    </rPh>
    <phoneticPr fontId="1"/>
  </si>
  <si>
    <t>➂営業日及び営業時間　【生活介護のみ】</t>
    <rPh sb="1" eb="4">
      <t>エイギョウビ</t>
    </rPh>
    <rPh sb="4" eb="5">
      <t>オヨ</t>
    </rPh>
    <rPh sb="6" eb="8">
      <t>エイギョウ</t>
    </rPh>
    <rPh sb="8" eb="10">
      <t>ジカン</t>
    </rPh>
    <rPh sb="12" eb="14">
      <t>セイカツ</t>
    </rPh>
    <rPh sb="14" eb="16">
      <t>カイゴ</t>
    </rPh>
    <phoneticPr fontId="1"/>
  </si>
  <si>
    <t>⑥通常の事業の実施地域　【生活介護のみ】</t>
    <rPh sb="13" eb="15">
      <t>セイカツ</t>
    </rPh>
    <rPh sb="15" eb="17">
      <t>カイゴ</t>
    </rPh>
    <phoneticPr fontId="1"/>
  </si>
  <si>
    <t>⑦サービス利用に当たっての留意事項</t>
    <rPh sb="5" eb="7">
      <t>リヨウ</t>
    </rPh>
    <rPh sb="8" eb="9">
      <t>ア</t>
    </rPh>
    <rPh sb="13" eb="15">
      <t>リュウイ</t>
    </rPh>
    <rPh sb="15" eb="17">
      <t>ジコウ</t>
    </rPh>
    <phoneticPr fontId="1"/>
  </si>
  <si>
    <t>⑧緊急時における対応方法</t>
    <rPh sb="1" eb="4">
      <t>キンキュウジ</t>
    </rPh>
    <rPh sb="8" eb="10">
      <t>タイオウ</t>
    </rPh>
    <rPh sb="10" eb="12">
      <t>ホウホウ</t>
    </rPh>
    <phoneticPr fontId="1"/>
  </si>
  <si>
    <t>⑨非常災害対策</t>
    <rPh sb="1" eb="3">
      <t>ヒジョウ</t>
    </rPh>
    <rPh sb="3" eb="5">
      <t>サイガイ</t>
    </rPh>
    <rPh sb="5" eb="7">
      <t>タイサク</t>
    </rPh>
    <phoneticPr fontId="1"/>
  </si>
  <si>
    <t>⑩事業の主たる対象とする障害の種類（定めている場合のみ）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1"/>
  </si>
  <si>
    <t>⑪次の内容を含む虐待の防止のための措置に関する事項</t>
    <rPh sb="1" eb="2">
      <t>ツギ</t>
    </rPh>
    <rPh sb="3" eb="5">
      <t>ナイヨウ</t>
    </rPh>
    <rPh sb="6" eb="7">
      <t>フク</t>
    </rPh>
    <phoneticPr fontId="1"/>
  </si>
  <si>
    <t>3月に1回以上開催していますか</t>
    <rPh sb="7" eb="9">
      <t>カイサイ</t>
    </rPh>
    <phoneticPr fontId="1"/>
  </si>
  <si>
    <t>職員の新規採用時に個別に研修を実施していますか</t>
    <phoneticPr fontId="1"/>
  </si>
  <si>
    <t>生活介護・短期入所　点検表</t>
    <rPh sb="0" eb="2">
      <t>セイカツ</t>
    </rPh>
    <rPh sb="2" eb="4">
      <t>カイゴ</t>
    </rPh>
    <rPh sb="5" eb="7">
      <t>タンキ</t>
    </rPh>
    <rPh sb="7" eb="9">
      <t>ニュウショ</t>
    </rPh>
    <phoneticPr fontId="1"/>
  </si>
  <si>
    <t>指定宿泊型自立訓練、指定共同生活援助、日中サービス支援型指定共同生活援助又は外部サービス利用型指定共同生活援助を提供する時間帯においては、
当該指定宿泊型自当該指定宿泊型自立訓練事業所等の利用者及び当該併設事業所の利用者の数の合計数を、当該指定宿泊型自立訓練事業所等の利用者の数とみなした場合において、当該指定宿泊型自立訓練事業所等における生活支援員又はこれに準ずる従業者として必要とされる数以上</t>
    <phoneticPr fontId="1"/>
  </si>
  <si>
    <r>
      <rPr>
        <b/>
        <sz val="11"/>
        <color theme="1"/>
        <rFont val="Meiryo UI"/>
        <family val="3"/>
        <charset val="128"/>
      </rPr>
      <t>サービス管理責任者の</t>
    </r>
    <r>
      <rPr>
        <sz val="11"/>
        <color theme="1"/>
        <rFont val="Meiryo UI"/>
        <family val="3"/>
        <charset val="128"/>
      </rPr>
      <t>うち、1人以上は、常勤</t>
    </r>
    <rPh sb="14" eb="17">
      <t>ニンイジョウ</t>
    </rPh>
    <rPh sb="19" eb="21">
      <t>ジョウキン</t>
    </rPh>
    <phoneticPr fontId="1"/>
  </si>
  <si>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60" eb="61">
      <t>コ</t>
    </rPh>
    <rPh sb="65" eb="66">
      <t>マタ</t>
    </rPh>
    <rPh sb="69" eb="71">
      <t>ハスウ</t>
    </rPh>
    <rPh sb="72" eb="73">
      <t>マ</t>
    </rPh>
    <rPh sb="79" eb="80">
      <t>クワ</t>
    </rPh>
    <rPh sb="82" eb="83">
      <t>エ</t>
    </rPh>
    <rPh sb="84" eb="85">
      <t>カズ</t>
    </rPh>
    <rPh sb="85" eb="87">
      <t>イジョウ</t>
    </rPh>
    <phoneticPr fontId="1"/>
  </si>
  <si>
    <t>年に2回以上実施していますか</t>
    <rPh sb="0" eb="1">
      <t>ネン</t>
    </rPh>
    <rPh sb="6" eb="8">
      <t>ジッシ</t>
    </rPh>
    <phoneticPr fontId="1"/>
  </si>
  <si>
    <t>態様</t>
    <phoneticPr fontId="1"/>
  </si>
  <si>
    <t>利用者の終了に関する意向及び適正に応じて求人の開拓に努めてください</t>
    <rPh sb="0" eb="3">
      <t>リヨウシャ</t>
    </rPh>
    <rPh sb="4" eb="6">
      <t>シュウリョウ</t>
    </rPh>
    <rPh sb="7" eb="8">
      <t>カン</t>
    </rPh>
    <rPh sb="10" eb="12">
      <t>イコウ</t>
    </rPh>
    <rPh sb="12" eb="13">
      <t>オヨ</t>
    </rPh>
    <rPh sb="14" eb="16">
      <t>テキセイ</t>
    </rPh>
    <rPh sb="17" eb="18">
      <t>オウ</t>
    </rPh>
    <rPh sb="20" eb="22">
      <t>キュウジン</t>
    </rPh>
    <rPh sb="23" eb="25">
      <t>カイタク</t>
    </rPh>
    <rPh sb="26" eb="27">
      <t>ツト</t>
    </rPh>
    <phoneticPr fontId="1"/>
  </si>
  <si>
    <t>公共職業安定所での求職の登録その他の利用者が行う求職活動の支援に努めてください</t>
    <rPh sb="0" eb="2">
      <t>コウキョウ</t>
    </rPh>
    <rPh sb="2" eb="4">
      <t>ショクギョウ</t>
    </rPh>
    <rPh sb="4" eb="6">
      <t>アンテイ</t>
    </rPh>
    <rPh sb="6" eb="7">
      <t>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1"/>
  </si>
  <si>
    <t>就労支援員が中心となり実習先の開拓に努めてください</t>
    <phoneticPr fontId="1"/>
  </si>
  <si>
    <t>防じん設備、消火設備の設置等、安全面の措置を講じてください</t>
    <rPh sb="22" eb="23">
      <t>コウ</t>
    </rPh>
    <phoneticPr fontId="1"/>
  </si>
  <si>
    <t>同一敷地内の場合、作業場所、作業内容が明確に区分され混在して作業が行われないようにしてください　【A・Bのみ】</t>
    <phoneticPr fontId="1"/>
  </si>
  <si>
    <t>心身の特性に応じた必要な訓練としてください</t>
    <rPh sb="0" eb="2">
      <t>シンシン</t>
    </rPh>
    <rPh sb="3" eb="5">
      <t>トクセイ</t>
    </rPh>
    <rPh sb="6" eb="7">
      <t>オウ</t>
    </rPh>
    <rPh sb="9" eb="11">
      <t>ヒツヨウ</t>
    </rPh>
    <rPh sb="12" eb="14">
      <t>クンレン</t>
    </rPh>
    <phoneticPr fontId="1"/>
  </si>
  <si>
    <t>■業務日誌等</t>
    <rPh sb="1" eb="3">
      <t>ギョウム</t>
    </rPh>
    <rPh sb="3" eb="5">
      <t>ニッシ</t>
    </rPh>
    <rPh sb="5" eb="6">
      <t>トウ</t>
    </rPh>
    <phoneticPr fontId="1"/>
  </si>
  <si>
    <t>利用者（及びその家族）の満足度</t>
    <rPh sb="0" eb="3">
      <t>リヨウシャ</t>
    </rPh>
    <rPh sb="4" eb="5">
      <t>オヨ</t>
    </rPh>
    <rPh sb="8" eb="10">
      <t>カゾク</t>
    </rPh>
    <rPh sb="12" eb="15">
      <t>マンゾクド</t>
    </rPh>
    <phoneticPr fontId="1"/>
  </si>
  <si>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1"/>
  </si>
  <si>
    <t>サービス管理責任者が作成していますか</t>
    <phoneticPr fontId="1"/>
  </si>
  <si>
    <t>サービス等利用計画との整合性は取れていますか</t>
    <rPh sb="11" eb="14">
      <t>セイゴウセイ</t>
    </rPh>
    <rPh sb="15" eb="16">
      <t>ト</t>
    </rPh>
    <phoneticPr fontId="1"/>
  </si>
  <si>
    <t>サービス等利用計画は保管されていますか</t>
    <rPh sb="10" eb="12">
      <t>ホカン</t>
    </rPh>
    <phoneticPr fontId="1"/>
  </si>
  <si>
    <t>サービス等利用計画</t>
    <phoneticPr fontId="1"/>
  </si>
  <si>
    <t>■個別支援計画
■ケース記録</t>
    <rPh sb="1" eb="3">
      <t>コベツ</t>
    </rPh>
    <rPh sb="3" eb="5">
      <t>シエン</t>
    </rPh>
    <rPh sb="5" eb="7">
      <t>ケイカク</t>
    </rPh>
    <rPh sb="12" eb="14">
      <t>キロク</t>
    </rPh>
    <phoneticPr fontId="1"/>
  </si>
  <si>
    <t>サービス管理責任者による面接を実施していますか</t>
    <rPh sb="15" eb="17">
      <t>ジッシ</t>
    </rPh>
    <phoneticPr fontId="1"/>
  </si>
  <si>
    <t>●利用者の状況</t>
    <rPh sb="1" eb="4">
      <t>リヨウシャ</t>
    </rPh>
    <rPh sb="5" eb="7">
      <t>ジョウキョウ</t>
    </rPh>
    <phoneticPr fontId="1"/>
  </si>
  <si>
    <t>定員</t>
    <rPh sb="0" eb="2">
      <t>テイイン</t>
    </rPh>
    <phoneticPr fontId="1"/>
  </si>
  <si>
    <t>現員</t>
    <rPh sb="0" eb="2">
      <t>ゲンイン</t>
    </rPh>
    <phoneticPr fontId="1"/>
  </si>
  <si>
    <t>①
前年度利用者延べ数</t>
    <rPh sb="2" eb="5">
      <t>ゼンネンド</t>
    </rPh>
    <rPh sb="5" eb="8">
      <t>リヨウシャ</t>
    </rPh>
    <rPh sb="8" eb="9">
      <t>ノ</t>
    </rPh>
    <rPh sb="10" eb="11">
      <t>スウ</t>
    </rPh>
    <phoneticPr fontId="1"/>
  </si>
  <si>
    <t>②
前年度開所日数</t>
    <rPh sb="2" eb="5">
      <t>ゼンネンド</t>
    </rPh>
    <rPh sb="5" eb="7">
      <t>カイショ</t>
    </rPh>
    <rPh sb="7" eb="9">
      <t>ニッスウ</t>
    </rPh>
    <phoneticPr fontId="1"/>
  </si>
  <si>
    <t>前年度平均利用者数
（　①÷②　）</t>
    <rPh sb="0" eb="3">
      <t>ゼンネンド</t>
    </rPh>
    <rPh sb="3" eb="5">
      <t>ヘイキン</t>
    </rPh>
    <rPh sb="5" eb="8">
      <t>リヨウシャ</t>
    </rPh>
    <rPh sb="8" eb="9">
      <t>スウ</t>
    </rPh>
    <phoneticPr fontId="1"/>
  </si>
  <si>
    <t>前年度
利用者延べ数</t>
    <rPh sb="0" eb="3">
      <t>ゼンネンド</t>
    </rPh>
    <rPh sb="4" eb="7">
      <t>リヨウシャ</t>
    </rPh>
    <rPh sb="7" eb="8">
      <t>ノ</t>
    </rPh>
    <rPh sb="9" eb="10">
      <t>スウ</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</si>
  <si>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</si>
  <si>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</si>
  <si>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</si>
  <si>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</si>
  <si>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</si>
  <si>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</si>
  <si>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その他</t>
    <rPh sb="2" eb="3">
      <t>タ</t>
    </rPh>
    <phoneticPr fontId="1"/>
  </si>
  <si>
    <t>前年度開所日数</t>
    <rPh sb="0" eb="3">
      <t>ゼンネンド</t>
    </rPh>
    <rPh sb="3" eb="5">
      <t>カイショ</t>
    </rPh>
    <rPh sb="5" eb="7">
      <t>ニッスウ</t>
    </rPh>
    <phoneticPr fontId="1"/>
  </si>
  <si>
    <t>（人）</t>
    <rPh sb="1" eb="2">
      <t>ニン</t>
    </rPh>
    <phoneticPr fontId="1"/>
  </si>
  <si>
    <t>（日）</t>
    <rPh sb="1" eb="2">
      <t>ニチ</t>
    </rPh>
    <phoneticPr fontId="1"/>
  </si>
  <si>
    <t>短期入所</t>
    <rPh sb="0" eb="2">
      <t>タンキ</t>
    </rPh>
    <rPh sb="2" eb="4">
      <t>ニュウショ</t>
    </rPh>
    <phoneticPr fontId="1"/>
  </si>
  <si>
    <t>①　生活介護</t>
    <rPh sb="2" eb="4">
      <t>セイカツ</t>
    </rPh>
    <rPh sb="4" eb="6">
      <t>カイゴ</t>
    </rPh>
    <phoneticPr fontId="1"/>
  </si>
  <si>
    <t>②　短期入所</t>
    <rPh sb="2" eb="4">
      <t>タンキ</t>
    </rPh>
    <rPh sb="4" eb="6">
      <t>ニュウショ</t>
    </rPh>
    <phoneticPr fontId="1"/>
  </si>
  <si>
    <t>常時1人以上の職員が介護に従事していますか</t>
    <rPh sb="0" eb="2">
      <t>ジョウジ</t>
    </rPh>
    <rPh sb="3" eb="4">
      <t>ニン</t>
    </rPh>
    <rPh sb="4" eb="6">
      <t>イジョウ</t>
    </rPh>
    <rPh sb="7" eb="9">
      <t>ショクイン</t>
    </rPh>
    <rPh sb="10" eb="12">
      <t>カイゴ</t>
    </rPh>
    <rPh sb="13" eb="15">
      <t>ジュウジ</t>
    </rPh>
    <phoneticPr fontId="1"/>
  </si>
  <si>
    <t>トイレ誘導・排泄介助を適切に行っていますか</t>
    <rPh sb="3" eb="5">
      <t>ユウドウ</t>
    </rPh>
    <rPh sb="6" eb="8">
      <t>ハイセツ</t>
    </rPh>
    <rPh sb="8" eb="10">
      <t>カイジョ</t>
    </rPh>
    <rPh sb="11" eb="13">
      <t>テキセツ</t>
    </rPh>
    <rPh sb="14" eb="15">
      <t>オコナ</t>
    </rPh>
    <phoneticPr fontId="1"/>
  </si>
  <si>
    <t>おむつ排泄状況を踏まえて適切に交換していますか</t>
    <rPh sb="3" eb="5">
      <t>ハイセツ</t>
    </rPh>
    <rPh sb="5" eb="7">
      <t>ジョウキョウ</t>
    </rPh>
    <rPh sb="8" eb="9">
      <t>フ</t>
    </rPh>
    <rPh sb="12" eb="14">
      <t>テキセツ</t>
    </rPh>
    <rPh sb="15" eb="17">
      <t>コウカン</t>
    </rPh>
    <phoneticPr fontId="1"/>
  </si>
  <si>
    <t>事前に健康管理を行っていますか</t>
    <rPh sb="0" eb="2">
      <t>ジゼン</t>
    </rPh>
    <rPh sb="3" eb="5">
      <t>ケンコウ</t>
    </rPh>
    <rPh sb="5" eb="7">
      <t>カンリ</t>
    </rPh>
    <rPh sb="8" eb="9">
      <t>オコナ</t>
    </rPh>
    <phoneticPr fontId="1"/>
  </si>
  <si>
    <t>一般浴、特別浴、介護浴等身体の状況に応じて実施していますか</t>
    <rPh sb="0" eb="2">
      <t>イッパン</t>
    </rPh>
    <rPh sb="2" eb="3">
      <t>ヨク</t>
    </rPh>
    <rPh sb="4" eb="6">
      <t>トクベツ</t>
    </rPh>
    <rPh sb="6" eb="7">
      <t>ヨク</t>
    </rPh>
    <rPh sb="8" eb="10">
      <t>カイゴ</t>
    </rPh>
    <rPh sb="10" eb="11">
      <t>ヨク</t>
    </rPh>
    <rPh sb="11" eb="12">
      <t>トウ</t>
    </rPh>
    <rPh sb="12" eb="14">
      <t>シンタイ</t>
    </rPh>
    <rPh sb="15" eb="17">
      <t>ジョウキョウ</t>
    </rPh>
    <rPh sb="18" eb="19">
      <t>オウ</t>
    </rPh>
    <rPh sb="21" eb="23">
      <t>ジッシ</t>
    </rPh>
    <phoneticPr fontId="1"/>
  </si>
  <si>
    <t>同性介助など、プライバシーが尊重されていますか</t>
    <rPh sb="0" eb="2">
      <t>ドウセイ</t>
    </rPh>
    <rPh sb="2" eb="4">
      <t>カイジョ</t>
    </rPh>
    <rPh sb="14" eb="16">
      <t>ソンチョウ</t>
    </rPh>
    <phoneticPr fontId="1"/>
  </si>
  <si>
    <t>（６）介護　【生活介護のみ】</t>
    <rPh sb="3" eb="5">
      <t>カイゴ</t>
    </rPh>
    <rPh sb="7" eb="9">
      <t>セイカツ</t>
    </rPh>
    <rPh sb="9" eb="11">
      <t>カイゴ</t>
    </rPh>
    <phoneticPr fontId="1"/>
  </si>
  <si>
    <t>（７）入浴支援　【生活介護のみ】</t>
    <rPh sb="3" eb="5">
      <t>ニュウヨク</t>
    </rPh>
    <rPh sb="5" eb="7">
      <t>シエン</t>
    </rPh>
    <rPh sb="9" eb="11">
      <t>セイカツ</t>
    </rPh>
    <rPh sb="11" eb="13">
      <t>カイゴ</t>
    </rPh>
    <phoneticPr fontId="1"/>
  </si>
  <si>
    <t>（４）訓練・生産活動　【生活介護のみ】</t>
    <rPh sb="3" eb="5">
      <t>クンレン</t>
    </rPh>
    <rPh sb="6" eb="8">
      <t>セイサン</t>
    </rPh>
    <rPh sb="8" eb="10">
      <t>カツドウ</t>
    </rPh>
    <rPh sb="12" eb="14">
      <t>セイカツ</t>
    </rPh>
    <rPh sb="14" eb="16">
      <t>カイゴ</t>
    </rPh>
    <phoneticPr fontId="1"/>
  </si>
  <si>
    <t>（３）モニタリング　【生活介護のみ】</t>
    <rPh sb="11" eb="13">
      <t>セイカツ</t>
    </rPh>
    <rPh sb="13" eb="15">
      <t>カイゴ</t>
    </rPh>
    <phoneticPr fontId="1"/>
  </si>
  <si>
    <t>生活介護・短期入所　点検表</t>
    <rPh sb="0" eb="2">
      <t>セイカツ</t>
    </rPh>
    <rPh sb="2" eb="4">
      <t>カイゴ</t>
    </rPh>
    <rPh sb="5" eb="7">
      <t>タンキ</t>
    </rPh>
    <rPh sb="7" eb="9">
      <t>ニュウショ</t>
    </rPh>
    <rPh sb="10" eb="12">
      <t>テンケン</t>
    </rPh>
    <phoneticPr fontId="1"/>
  </si>
  <si>
    <t>集中的支援を実施すること及びその内容について、利用者又はその家族に説明し、同意を得ている</t>
    <phoneticPr fontId="20"/>
  </si>
  <si>
    <t>当該者の状況及び支援内容について記録を行っている</t>
    <phoneticPr fontId="20"/>
  </si>
  <si>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0"/>
  </si>
  <si>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0"/>
  </si>
  <si>
    <t>強度の行動障害を有する者の状態が悪化した場合に、広域的支援人材を指定療養介護事業所に訪問させ、又はオンラインを活用して、集中的な支援を行っている</t>
    <phoneticPr fontId="20"/>
  </si>
  <si>
    <t>集中的支援加算</t>
    <rPh sb="0" eb="7">
      <t>シュウチュウテキシエンカサン</t>
    </rPh>
    <phoneticPr fontId="20"/>
  </si>
  <si>
    <t>(4)利用者ごとの栄養ケア計画の進捗状況を定期的に評価している</t>
    <phoneticPr fontId="1"/>
  </si>
  <si>
    <t>(3)利用者ごとの栄養ケア計画に従い、必要に応じて当該利用者の居宅に訪問し、管理栄養士等が栄養改善サービスを行っているとともに、利用者の栄養状態を定期的に記録している</t>
    <phoneticPr fontId="1"/>
  </si>
  <si>
    <t>(2)利用者の栄養状態を利用開始時に把握し、管理栄養士等が共同して、利用者ごとの摂食・嚥えん下機能及び食形態にも配慮した栄養ケア計画を策定している</t>
    <phoneticPr fontId="1"/>
  </si>
  <si>
    <t>(1)当該事業所の従業者として、又は外部との連携により、管理栄養士を１名以上配置している</t>
    <phoneticPr fontId="1"/>
  </si>
  <si>
    <t>栄養改善サービスを開始した日の属する月から起算して3月以内の期間に限り、1月に2回を限度として算定している</t>
    <rPh sb="47" eb="49">
      <t>サンテイ</t>
    </rPh>
    <phoneticPr fontId="1"/>
  </si>
  <si>
    <t>低栄養状態にある利用者又はそのおそれのある利用者に対して、低栄養状態の改善等を目的として個別的に実施される栄養食事相談等の栄養管理であって、利用者の心身の状態の維持又は向上に資すると認められるもの（「栄養改善サービス」という）を行っている</t>
    <phoneticPr fontId="1"/>
  </si>
  <si>
    <t>栄養改善加算</t>
    <rPh sb="0" eb="2">
      <t>エイヨウ</t>
    </rPh>
    <rPh sb="2" eb="4">
      <t>カイゼン</t>
    </rPh>
    <rPh sb="4" eb="6">
      <t>カサン</t>
    </rPh>
    <phoneticPr fontId="1"/>
  </si>
  <si>
    <t>栄養スクリーニング加算の算定ついては、サービス担当者会議で決定することとし、原則として、当該事業所が継続的に実施すること</t>
    <phoneticPr fontId="1"/>
  </si>
  <si>
    <t>栄養スクリーニングを行うに当たり、利用者について次に掲げる項目の確認を行い、確認した情報を相談支援専門員に対し、提供している
　ア　BMI
　イ　体重変化割合
　ウ　食事摂取量
　エ　その他栄養状態リスク</t>
    <phoneticPr fontId="1"/>
  </si>
  <si>
    <t>利用開始時及び利用中６月ごとに利用者の栄養状態のスクリーニングを行っている</t>
    <phoneticPr fontId="1"/>
  </si>
  <si>
    <t>栄養スクリーニング加算</t>
    <rPh sb="0" eb="2">
      <t>エイヨウ</t>
    </rPh>
    <rPh sb="9" eb="11">
      <t>カサン</t>
    </rPh>
    <phoneticPr fontId="1"/>
  </si>
  <si>
    <t>登録特定行為事業者登録している</t>
    <phoneticPr fontId="1"/>
  </si>
  <si>
    <t>喀痰吸引等実施加算</t>
    <rPh sb="0" eb="2">
      <t>カクタン</t>
    </rPh>
    <rPh sb="2" eb="4">
      <t>キュウイン</t>
    </rPh>
    <rPh sb="4" eb="5">
      <t>トウ</t>
    </rPh>
    <rPh sb="5" eb="7">
      <t>ジッシ</t>
    </rPh>
    <rPh sb="7" eb="9">
      <t>カサン</t>
    </rPh>
    <phoneticPr fontId="1"/>
  </si>
  <si>
    <t>入浴に対する支援を行っている
※入浴設備については、当該事業所が整備していることが望ましいが、他の事業所の入浴設備を利用する場合においても、当該事業所の職員が入浴支援を行う場合に限り対象とする</t>
    <rPh sb="0" eb="2">
      <t>ニュウヨク</t>
    </rPh>
    <rPh sb="3" eb="4">
      <t>タイ</t>
    </rPh>
    <rPh sb="6" eb="8">
      <t>シエン</t>
    </rPh>
    <rPh sb="9" eb="10">
      <t>オコナ</t>
    </rPh>
    <phoneticPr fontId="1"/>
  </si>
  <si>
    <t>入浴支援加算</t>
    <rPh sb="0" eb="2">
      <t>ニュウヨク</t>
    </rPh>
    <rPh sb="2" eb="4">
      <t>シエン</t>
    </rPh>
    <rPh sb="4" eb="6">
      <t>カサン</t>
    </rPh>
    <phoneticPr fontId="1"/>
  </si>
  <si>
    <t>指定生活介護等を受けた後就労し、就労継続期間が6月に達した者が前年度に置いて1人以上いるものとして届け出ている</t>
    <rPh sb="0" eb="2">
      <t>シテイ</t>
    </rPh>
    <rPh sb="2" eb="4">
      <t>セイカツ</t>
    </rPh>
    <rPh sb="4" eb="6">
      <t>カイゴ</t>
    </rPh>
    <rPh sb="6" eb="7">
      <t>トウ</t>
    </rPh>
    <rPh sb="8" eb="9">
      <t>ウ</t>
    </rPh>
    <rPh sb="11" eb="12">
      <t>アト</t>
    </rPh>
    <rPh sb="12" eb="14">
      <t>シュウロウ</t>
    </rPh>
    <rPh sb="16" eb="18">
      <t>シュウロウ</t>
    </rPh>
    <rPh sb="18" eb="20">
      <t>ケイゾク</t>
    </rPh>
    <rPh sb="20" eb="22">
      <t>キカン</t>
    </rPh>
    <rPh sb="24" eb="25">
      <t>ガツ</t>
    </rPh>
    <rPh sb="26" eb="27">
      <t>タッ</t>
    </rPh>
    <rPh sb="29" eb="30">
      <t>モノ</t>
    </rPh>
    <rPh sb="31" eb="34">
      <t>ゼンネンド</t>
    </rPh>
    <rPh sb="35" eb="36">
      <t>オ</t>
    </rPh>
    <rPh sb="38" eb="40">
      <t>ヒトリ</t>
    </rPh>
    <rPh sb="40" eb="42">
      <t>イジョウ</t>
    </rPh>
    <rPh sb="49" eb="50">
      <t>トド</t>
    </rPh>
    <rPh sb="51" eb="52">
      <t>デ</t>
    </rPh>
    <phoneticPr fontId="20"/>
  </si>
  <si>
    <t>就労移行支援体制加算</t>
    <rPh sb="0" eb="2">
      <t>シュウロウ</t>
    </rPh>
    <rPh sb="2" eb="4">
      <t>イコウ</t>
    </rPh>
    <rPh sb="4" eb="6">
      <t>シエン</t>
    </rPh>
    <rPh sb="6" eb="8">
      <t>タイセイ</t>
    </rPh>
    <rPh sb="8" eb="10">
      <t>カサン</t>
    </rPh>
    <phoneticPr fontId="20"/>
  </si>
  <si>
    <t>体験的な利用支援の利用を開始した日から起算して6日以上、15日以内の期間について算定している</t>
    <rPh sb="34" eb="36">
      <t>キカン</t>
    </rPh>
    <rPh sb="40" eb="42">
      <t>サンテイ</t>
    </rPh>
    <phoneticPr fontId="20"/>
  </si>
  <si>
    <t>Ⅱ</t>
    <phoneticPr fontId="20"/>
  </si>
  <si>
    <t>体験的な利用支援の利用を開始した日から起算して5日以内の期間について算定している</t>
    <rPh sb="28" eb="30">
      <t>キカン</t>
    </rPh>
    <rPh sb="34" eb="36">
      <t>サンテイ</t>
    </rPh>
    <phoneticPr fontId="20"/>
  </si>
  <si>
    <t>Ⅰ</t>
    <phoneticPr fontId="20"/>
  </si>
  <si>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20"/>
  </si>
  <si>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20"/>
  </si>
  <si>
    <r>
      <t>利用者が障害福祉サービス事業の体験利用をする場合に、従業者が以下①・②の</t>
    </r>
    <r>
      <rPr>
        <u/>
        <sz val="11"/>
        <rFont val="ＭＳ ゴシック"/>
        <family val="3"/>
        <charset val="128"/>
      </rPr>
      <t>いずれか</t>
    </r>
    <r>
      <rPr>
        <sz val="11"/>
        <rFont val="ＭＳ ゴシック"/>
        <family val="3"/>
        <charset val="128"/>
      </rPr>
      <t>の支援を行うとともに、支援内容を記録している</t>
    </r>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20"/>
  </si>
  <si>
    <t>共通</t>
    <rPh sb="0" eb="2">
      <t>キョウツウ</t>
    </rPh>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</si>
  <si>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20"/>
  </si>
  <si>
    <t>1回の送迎につき平均10人以上（利用定員20人未満の事業所は、定員の50％以上）が利用または週3回以上実施</t>
    <rPh sb="8" eb="10">
      <t>ヘイキン</t>
    </rPh>
    <rPh sb="41" eb="43">
      <t>リヨウ</t>
    </rPh>
    <rPh sb="51" eb="53">
      <t>ジッシ</t>
    </rPh>
    <phoneticPr fontId="1"/>
  </si>
  <si>
    <t>週3回以上実施している</t>
    <phoneticPr fontId="1"/>
  </si>
  <si>
    <t>1回の送迎につき平均10人以上（利用定員20人未満の事業所は、定員の50％以上）が利用している</t>
    <rPh sb="8" eb="10">
      <t>ヘイキン</t>
    </rPh>
    <phoneticPr fontId="1"/>
  </si>
  <si>
    <t>居宅等と当該短期入所事業所との間の送迎について算定している
※同一敷地内への送迎は30％減算の対象</t>
    <rPh sb="31" eb="33">
      <t>ドウイツ</t>
    </rPh>
    <rPh sb="33" eb="35">
      <t>シキチ</t>
    </rPh>
    <rPh sb="35" eb="36">
      <t>ナイ</t>
    </rPh>
    <rPh sb="38" eb="40">
      <t>ソウゲイ</t>
    </rPh>
    <rPh sb="44" eb="45">
      <t>ゲン</t>
    </rPh>
    <rPh sb="45" eb="46">
      <t>サン</t>
    </rPh>
    <rPh sb="47" eb="49">
      <t>タイショウ</t>
    </rPh>
    <phoneticPr fontId="1"/>
  </si>
  <si>
    <t>送迎加算</t>
    <rPh sb="0" eb="2">
      <t>ソウゲイ</t>
    </rPh>
    <rPh sb="2" eb="4">
      <t>カサン</t>
    </rPh>
    <phoneticPr fontId="20"/>
  </si>
  <si>
    <t>延長時間帯に人員基準により置くべき職員を1名以上配置している</t>
    <rPh sb="0" eb="2">
      <t>エンチョウ</t>
    </rPh>
    <rPh sb="2" eb="5">
      <t>ジカンタイ</t>
    </rPh>
    <rPh sb="6" eb="8">
      <t>ジンイン</t>
    </rPh>
    <rPh sb="8" eb="10">
      <t>キジュン</t>
    </rPh>
    <rPh sb="13" eb="14">
      <t>オ</t>
    </rPh>
    <rPh sb="17" eb="19">
      <t>ショクイン</t>
    </rPh>
    <rPh sb="21" eb="24">
      <t>メイイジョウ</t>
    </rPh>
    <rPh sb="24" eb="26">
      <t>ハイチ</t>
    </rPh>
    <phoneticPr fontId="20"/>
  </si>
  <si>
    <t>所要時間8時間以上9時間未満の前後の時間（「延長時間帯」という）に日常生活上の世話を行った
※所要時間は、計画に定める時間ではなく、実際にサービス提供を行った時間であり、原則として送迎のみを実施する時間は含まれない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2" eb="24">
      <t>エンチョウ</t>
    </rPh>
    <rPh sb="24" eb="27">
      <t>ジカンタイ</t>
    </rPh>
    <rPh sb="33" eb="35">
      <t>ニチジョウ</t>
    </rPh>
    <rPh sb="35" eb="37">
      <t>セイカツ</t>
    </rPh>
    <rPh sb="37" eb="38">
      <t>ジョウ</t>
    </rPh>
    <rPh sb="39" eb="41">
      <t>セワ</t>
    </rPh>
    <rPh sb="42" eb="43">
      <t>オコナ</t>
    </rPh>
    <phoneticPr fontId="20"/>
  </si>
  <si>
    <t>延長支援加算</t>
    <rPh sb="0" eb="2">
      <t>エンチョウ</t>
    </rPh>
    <rPh sb="2" eb="4">
      <t>シエン</t>
    </rPh>
    <rPh sb="4" eb="6">
      <t>カサン</t>
    </rPh>
    <phoneticPr fontId="20"/>
  </si>
  <si>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20"/>
  </si>
  <si>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20"/>
  </si>
  <si>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20"/>
  </si>
  <si>
    <t>緊急時受入加算</t>
    <rPh sb="0" eb="3">
      <t>キンキュウジ</t>
    </rPh>
    <rPh sb="3" eb="5">
      <t>ウケイレ</t>
    </rPh>
    <rPh sb="5" eb="7">
      <t>カサン</t>
    </rPh>
    <phoneticPr fontId="20"/>
  </si>
  <si>
    <t>利用者ごとの体重又はＢＭＩをおおむね6月に1回記録している</t>
    <phoneticPr fontId="20"/>
  </si>
  <si>
    <t>食事の提供を行った場合に利用者ごとの摂食量を記録している</t>
    <phoneticPr fontId="20"/>
  </si>
  <si>
    <t>管理栄養士又は栄養士が食事の提供に係る献立を確認している</t>
    <phoneticPr fontId="20"/>
  </si>
  <si>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1"/>
  </si>
  <si>
    <t>食事提供体制加算</t>
    <rPh sb="0" eb="2">
      <t>ショクジ</t>
    </rPh>
    <rPh sb="2" eb="4">
      <t>テイキョウ</t>
    </rPh>
    <rPh sb="4" eb="6">
      <t>タイセイ</t>
    </rPh>
    <rPh sb="6" eb="8">
      <t>カサン</t>
    </rPh>
    <phoneticPr fontId="20"/>
  </si>
  <si>
    <t>１月に１回を限度に算定している</t>
    <phoneticPr fontId="20"/>
  </si>
  <si>
    <t>事業所が利用者負担額合計額の管理を行った</t>
    <phoneticPr fontId="1"/>
  </si>
  <si>
    <t>利用者負担上限額管理加算</t>
    <rPh sb="0" eb="3">
      <t>リヨウシャ</t>
    </rPh>
    <rPh sb="3" eb="5">
      <t>フタン</t>
    </rPh>
    <rPh sb="5" eb="7">
      <t>ジョウゲン</t>
    </rPh>
    <rPh sb="7" eb="8">
      <t>ガク</t>
    </rPh>
    <rPh sb="8" eb="10">
      <t>カンリ</t>
    </rPh>
    <rPh sb="10" eb="12">
      <t>カサン</t>
    </rPh>
    <phoneticPr fontId="20"/>
  </si>
  <si>
    <t>(5)上記(4)以外の利用者について、日常生活上の留意点、介護の工夫点等の情報を伝達している</t>
    <rPh sb="3" eb="5">
      <t>ジョウキ</t>
    </rPh>
    <rPh sb="8" eb="10">
      <t>イガイ</t>
    </rPh>
    <rPh sb="11" eb="14">
      <t>リヨウシャ</t>
    </rPh>
    <rPh sb="19" eb="21">
      <t>ニチジョウ</t>
    </rPh>
    <rPh sb="21" eb="23">
      <t>セイカツ</t>
    </rPh>
    <rPh sb="23" eb="24">
      <t>ジョウ</t>
    </rPh>
    <rPh sb="25" eb="28">
      <t>リュウイテン</t>
    </rPh>
    <rPh sb="29" eb="31">
      <t>カイゴ</t>
    </rPh>
    <rPh sb="32" eb="34">
      <t>クフウ</t>
    </rPh>
    <rPh sb="34" eb="35">
      <t>テン</t>
    </rPh>
    <rPh sb="35" eb="36">
      <t>トウ</t>
    </rPh>
    <rPh sb="37" eb="39">
      <t>ジョウホウ</t>
    </rPh>
    <rPh sb="40" eb="42">
      <t>デンタツ</t>
    </rPh>
    <phoneticPr fontId="26"/>
  </si>
  <si>
    <t>(4)指定障害者支援施設等に入所する利用者についてリハビリテーションを行う医師又は理学療法士等が、看護師、生活支援員その他の職種の者に対して、日常生活上の留意点、介護の工夫等の情報を伝達している</t>
    <rPh sb="3" eb="5">
      <t>シテイ</t>
    </rPh>
    <rPh sb="5" eb="8">
      <t>ショウガイシャ</t>
    </rPh>
    <rPh sb="8" eb="10">
      <t>シエン</t>
    </rPh>
    <rPh sb="10" eb="12">
      <t>シセツ</t>
    </rPh>
    <rPh sb="12" eb="13">
      <t>トウ</t>
    </rPh>
    <rPh sb="14" eb="16">
      <t>ニュウショ</t>
    </rPh>
    <rPh sb="18" eb="21">
      <t>リヨウシャ</t>
    </rPh>
    <rPh sb="39" eb="40">
      <t>マタ</t>
    </rPh>
    <rPh sb="46" eb="47">
      <t>トウ</t>
    </rPh>
    <phoneticPr fontId="20"/>
  </si>
  <si>
    <t>(3)リハビリテーション実施計画の進捗状況を定期的に評価し、必要に応じて当該計画を見直している</t>
    <phoneticPr fontId="20"/>
  </si>
  <si>
    <t>(2)リハビリテーション実施計画に従い医師又は医師の指示を受けた理学療法士等が指定生活介護を行っているとともに、利用者の状態を定期的に記録している</t>
    <rPh sb="37" eb="38">
      <t>トウ</t>
    </rPh>
    <phoneticPr fontId="20"/>
  </si>
  <si>
    <t>(1)医師、理学療法士、作業療法士、言語聴覚士その他の職種の者が共同して、利用者ごとのリハビリテーション実施計画を作成している</t>
    <rPh sb="3" eb="5">
      <t>イシ</t>
    </rPh>
    <rPh sb="6" eb="11">
      <t>リガクリョウホウシ</t>
    </rPh>
    <rPh sb="12" eb="17">
      <t>サギョウリョウホウシ</t>
    </rPh>
    <rPh sb="18" eb="23">
      <t>ゲンゴチョウカクシ</t>
    </rPh>
    <rPh sb="25" eb="26">
      <t>タ</t>
    </rPh>
    <rPh sb="27" eb="29">
      <t>ショクシュ</t>
    </rPh>
    <rPh sb="30" eb="31">
      <t>モノ</t>
    </rPh>
    <phoneticPr fontId="26"/>
  </si>
  <si>
    <t>リハビリテーション加算〔要件〕</t>
    <rPh sb="9" eb="11">
      <t>カサン</t>
    </rPh>
    <rPh sb="12" eb="14">
      <t>ヨウケン</t>
    </rPh>
    <phoneticPr fontId="20"/>
  </si>
  <si>
    <t>加算Ⅰの対象となっている者以外の障害者であって、リハビリテーション実施計画が作成されている者に対して生活介護を行っている</t>
    <rPh sb="0" eb="2">
      <t>カサン</t>
    </rPh>
    <rPh sb="4" eb="6">
      <t>タイショウ</t>
    </rPh>
    <rPh sb="12" eb="13">
      <t>モノ</t>
    </rPh>
    <rPh sb="13" eb="15">
      <t>イガイ</t>
    </rPh>
    <rPh sb="16" eb="19">
      <t>ショウガイシャ</t>
    </rPh>
    <phoneticPr fontId="1"/>
  </si>
  <si>
    <r>
      <t>以下〔要件〕の(1)～(5)の</t>
    </r>
    <r>
      <rPr>
        <u/>
        <sz val="11"/>
        <rFont val="ＭＳ ゴシック"/>
        <family val="3"/>
        <charset val="128"/>
      </rPr>
      <t>いずれにも</t>
    </r>
    <r>
      <rPr>
        <sz val="11"/>
        <rFont val="ＭＳ ゴシック"/>
        <family val="3"/>
        <charset val="128"/>
      </rPr>
      <t>適合している</t>
    </r>
    <phoneticPr fontId="1"/>
  </si>
  <si>
    <t>Ⅱ</t>
    <phoneticPr fontId="1"/>
  </si>
  <si>
    <t>頸椎損傷による四肢の麻痺その他これに類する者であって、リハビリテーション実施計画が作成されている者に対して生活介護を行っている</t>
    <rPh sb="0" eb="4">
      <t>ケイツイソンショウ</t>
    </rPh>
    <rPh sb="7" eb="9">
      <t>シシ</t>
    </rPh>
    <rPh sb="10" eb="12">
      <t>マヒ</t>
    </rPh>
    <rPh sb="14" eb="15">
      <t>タ</t>
    </rPh>
    <rPh sb="18" eb="19">
      <t>ルイ</t>
    </rPh>
    <rPh sb="21" eb="22">
      <t>モノ</t>
    </rPh>
    <rPh sb="36" eb="38">
      <t>ジッシ</t>
    </rPh>
    <rPh sb="38" eb="40">
      <t>ケイカク</t>
    </rPh>
    <rPh sb="41" eb="43">
      <t>サクセイ</t>
    </rPh>
    <rPh sb="48" eb="49">
      <t>モノ</t>
    </rPh>
    <rPh sb="50" eb="51">
      <t>タイ</t>
    </rPh>
    <rPh sb="53" eb="55">
      <t>セイカツ</t>
    </rPh>
    <rPh sb="55" eb="57">
      <t>カイゴ</t>
    </rPh>
    <rPh sb="58" eb="59">
      <t>オコナ</t>
    </rPh>
    <phoneticPr fontId="1"/>
  </si>
  <si>
    <r>
      <t>以下〔要件〕の(1)～(5)の</t>
    </r>
    <r>
      <rPr>
        <u/>
        <sz val="11"/>
        <rFont val="ＭＳ ゴシック"/>
        <family val="3"/>
        <charset val="128"/>
      </rPr>
      <t>いずれにも</t>
    </r>
    <r>
      <rPr>
        <sz val="11"/>
        <rFont val="ＭＳ ゴシック"/>
        <family val="3"/>
        <charset val="128"/>
      </rPr>
      <t>適合している</t>
    </r>
    <rPh sb="0" eb="2">
      <t>イカ</t>
    </rPh>
    <rPh sb="3" eb="5">
      <t>ヨウケン</t>
    </rPh>
    <rPh sb="20" eb="22">
      <t>テキゴウ</t>
    </rPh>
    <phoneticPr fontId="1"/>
  </si>
  <si>
    <t>Ⅰ</t>
    <phoneticPr fontId="1"/>
  </si>
  <si>
    <t>リハビリテーション加算</t>
    <rPh sb="9" eb="11">
      <t>カサン</t>
    </rPh>
    <phoneticPr fontId="20"/>
  </si>
  <si>
    <t>配置されている生活支援員のうち、20％以上が強度行動障害支援者養成研修(基礎研修)修了者である</t>
    <rPh sb="0" eb="2">
      <t>ハイチ</t>
    </rPh>
    <rPh sb="7" eb="9">
      <t>セイカツ</t>
    </rPh>
    <rPh sb="9" eb="11">
      <t>シエン</t>
    </rPh>
    <rPh sb="11" eb="12">
      <t>イン</t>
    </rPh>
    <rPh sb="19" eb="21">
      <t>イジョウ</t>
    </rPh>
    <phoneticPr fontId="1"/>
  </si>
  <si>
    <t>サービス管理責任者又は生活支援員のうち、１人以上が強度行動障害支援者養成研修(実践研修)修了者である</t>
    <rPh sb="4" eb="9">
      <t>カンリセキニンシャ</t>
    </rPh>
    <rPh sb="9" eb="10">
      <t>マタ</t>
    </rPh>
    <rPh sb="11" eb="13">
      <t>セイカツ</t>
    </rPh>
    <rPh sb="13" eb="15">
      <t>シエン</t>
    </rPh>
    <rPh sb="15" eb="16">
      <t>イン</t>
    </rPh>
    <rPh sb="21" eb="22">
      <t>ニン</t>
    </rPh>
    <rPh sb="22" eb="24">
      <t>イジョウ</t>
    </rPh>
    <rPh sb="39" eb="41">
      <t>ジッセン</t>
    </rPh>
    <rPh sb="41" eb="43">
      <t>ケンシュウ</t>
    </rPh>
    <phoneticPr fontId="1"/>
  </si>
  <si>
    <t>サービス基準を超える人員が配置されている</t>
    <rPh sb="4" eb="6">
      <t>キジュン</t>
    </rPh>
    <rPh sb="7" eb="8">
      <t>コ</t>
    </rPh>
    <rPh sb="10" eb="12">
      <t>ジンイン</t>
    </rPh>
    <rPh sb="13" eb="15">
      <t>ハイチ</t>
    </rPh>
    <phoneticPr fontId="1"/>
  </si>
  <si>
    <t>区分4に該当し、かつ別に厚生労働大臣が定める基準の行動関連項目における点数の合計が10点以上の者に対してサービスを提供している</t>
    <phoneticPr fontId="1"/>
  </si>
  <si>
    <t>Ⅲ</t>
    <phoneticPr fontId="1"/>
  </si>
  <si>
    <t>区分6に該当し、かつ別に厚生労働大臣が定める基準の行動関連項目における点数の合計が10点以上の者に対してサービスを提供している</t>
    <rPh sb="0" eb="2">
      <t>クブン</t>
    </rPh>
    <rPh sb="4" eb="6">
      <t>ガイトウ</t>
    </rPh>
    <rPh sb="10" eb="11">
      <t>ベツ</t>
    </rPh>
    <rPh sb="12" eb="18">
      <t>コウセイロウドウダイジン</t>
    </rPh>
    <rPh sb="19" eb="20">
      <t>サダ</t>
    </rPh>
    <rPh sb="22" eb="24">
      <t>キジュン</t>
    </rPh>
    <rPh sb="25" eb="27">
      <t>コウドウ</t>
    </rPh>
    <rPh sb="27" eb="29">
      <t>カンレン</t>
    </rPh>
    <rPh sb="29" eb="31">
      <t>コウモク</t>
    </rPh>
    <rPh sb="35" eb="37">
      <t>テンスウ</t>
    </rPh>
    <rPh sb="38" eb="40">
      <t>ゴウケイ</t>
    </rPh>
    <rPh sb="43" eb="44">
      <t>テン</t>
    </rPh>
    <rPh sb="44" eb="46">
      <t>イジョウ</t>
    </rPh>
    <rPh sb="47" eb="48">
      <t>モノ</t>
    </rPh>
    <rPh sb="49" eb="50">
      <t>タイ</t>
    </rPh>
    <rPh sb="57" eb="59">
      <t>テイキョウ</t>
    </rPh>
    <phoneticPr fontId="20"/>
  </si>
  <si>
    <t>重症心身障害者が2人以上利用している</t>
    <phoneticPr fontId="20"/>
  </si>
  <si>
    <t>上記加算の算定に必要な職員数を上回る職員数を配置している</t>
    <rPh sb="0" eb="2">
      <t>ジョウキ</t>
    </rPh>
    <rPh sb="2" eb="4">
      <t>カサン</t>
    </rPh>
    <rPh sb="5" eb="7">
      <t>サンテイ</t>
    </rPh>
    <rPh sb="8" eb="10">
      <t>ヒツヨウ</t>
    </rPh>
    <rPh sb="11" eb="14">
      <t>ショクインスウ</t>
    </rPh>
    <rPh sb="15" eb="17">
      <t>ウワマワ</t>
    </rPh>
    <rPh sb="18" eb="21">
      <t>ショクインスウ</t>
    </rPh>
    <rPh sb="22" eb="24">
      <t>ハイチ</t>
    </rPh>
    <phoneticPr fontId="1"/>
  </si>
  <si>
    <t>人員配置体制加算(Ⅰ)又は人員配置体制加算(Ⅱ)及び常勤看護職員等配置加算を算定</t>
    <rPh sb="11" eb="12">
      <t>マタ</t>
    </rPh>
    <rPh sb="13" eb="15">
      <t>ジンイン</t>
    </rPh>
    <rPh sb="15" eb="17">
      <t>ハイチ</t>
    </rPh>
    <rPh sb="17" eb="19">
      <t>タイセイ</t>
    </rPh>
    <rPh sb="19" eb="21">
      <t>カサン</t>
    </rPh>
    <rPh sb="24" eb="25">
      <t>オヨ</t>
    </rPh>
    <phoneticPr fontId="20"/>
  </si>
  <si>
    <t>重度障害者支援加算</t>
    <phoneticPr fontId="20"/>
  </si>
  <si>
    <t>1月につき4回を限度に算定している</t>
    <rPh sb="1" eb="2">
      <t>ツキ</t>
    </rPh>
    <rPh sb="6" eb="7">
      <t>カイ</t>
    </rPh>
    <rPh sb="8" eb="10">
      <t>ゲンド</t>
    </rPh>
    <rPh sb="11" eb="13">
      <t>サンテイ</t>
    </rPh>
    <phoneticPr fontId="20"/>
  </si>
  <si>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0"/>
  </si>
  <si>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0"/>
  </si>
  <si>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0"/>
  </si>
  <si>
    <t>欠席時対応加算</t>
    <rPh sb="0" eb="2">
      <t>ケッセキ</t>
    </rPh>
    <rPh sb="2" eb="3">
      <t>ジ</t>
    </rPh>
    <rPh sb="3" eb="5">
      <t>タイオウ</t>
    </rPh>
    <rPh sb="5" eb="7">
      <t>カサン</t>
    </rPh>
    <phoneticPr fontId="20"/>
  </si>
  <si>
    <t>1月につき2回を限度とし算定している</t>
    <rPh sb="1" eb="2">
      <t>ガツ</t>
    </rPh>
    <rPh sb="6" eb="7">
      <t>カイ</t>
    </rPh>
    <rPh sb="8" eb="10">
      <t>ゲンド</t>
    </rPh>
    <rPh sb="12" eb="14">
      <t>サンテイ</t>
    </rPh>
    <phoneticPr fontId="20"/>
  </si>
  <si>
    <t>当該利用者の同意を得て、従業者が居宅を訪問し相談援助等を実施した</t>
    <rPh sb="0" eb="2">
      <t>トウガイ</t>
    </rPh>
    <rPh sb="2" eb="5">
      <t>リヨウシャ</t>
    </rPh>
    <rPh sb="6" eb="8">
      <t>ドウイ</t>
    </rPh>
    <rPh sb="9" eb="10">
      <t>エ</t>
    </rPh>
    <rPh sb="12" eb="15">
      <t>ジュウギョウシャ</t>
    </rPh>
    <rPh sb="16" eb="18">
      <t>キョタク</t>
    </rPh>
    <rPh sb="19" eb="21">
      <t>ホウモン</t>
    </rPh>
    <rPh sb="22" eb="24">
      <t>ソウダン</t>
    </rPh>
    <rPh sb="24" eb="26">
      <t>エンジョ</t>
    </rPh>
    <rPh sb="26" eb="27">
      <t>トウ</t>
    </rPh>
    <rPh sb="28" eb="30">
      <t>ジッシ</t>
    </rPh>
    <phoneticPr fontId="20"/>
  </si>
  <si>
    <t>概ね3か月以上継続的に利用していた利用者が連続して5日間利用していない</t>
    <rPh sb="0" eb="1">
      <t>オオム</t>
    </rPh>
    <rPh sb="4" eb="5">
      <t>ゲツ</t>
    </rPh>
    <rPh sb="5" eb="7">
      <t>イジョウ</t>
    </rPh>
    <rPh sb="7" eb="10">
      <t>ケイゾクテキ</t>
    </rPh>
    <rPh sb="11" eb="13">
      <t>リヨウ</t>
    </rPh>
    <rPh sb="17" eb="20">
      <t>リヨウシャ</t>
    </rPh>
    <rPh sb="21" eb="23">
      <t>レンゾク</t>
    </rPh>
    <rPh sb="26" eb="28">
      <t>ニチカン</t>
    </rPh>
    <rPh sb="28" eb="30">
      <t>リヨウ</t>
    </rPh>
    <phoneticPr fontId="20"/>
  </si>
  <si>
    <t>訪問支援特別加算</t>
    <rPh sb="0" eb="2">
      <t>ホウモン</t>
    </rPh>
    <rPh sb="2" eb="4">
      <t>シエン</t>
    </rPh>
    <rPh sb="4" eb="6">
      <t>トクベツ</t>
    </rPh>
    <rPh sb="6" eb="8">
      <t>カサン</t>
    </rPh>
    <phoneticPr fontId="20"/>
  </si>
  <si>
    <t>同一敷地内の他の指定障害福祉サービス事業所等での算定期間終了後の転所ではない</t>
    <rPh sb="0" eb="2">
      <t>ドウイツ</t>
    </rPh>
    <rPh sb="2" eb="4">
      <t>シキチ</t>
    </rPh>
    <rPh sb="4" eb="5">
      <t>ナイ</t>
    </rPh>
    <rPh sb="6" eb="7">
      <t>タ</t>
    </rPh>
    <rPh sb="8" eb="10">
      <t>シテイ</t>
    </rPh>
    <rPh sb="10" eb="12">
      <t>ショウガイ</t>
    </rPh>
    <rPh sb="12" eb="14">
      <t>フクシ</t>
    </rPh>
    <rPh sb="18" eb="21">
      <t>ジギョウショ</t>
    </rPh>
    <rPh sb="21" eb="22">
      <t>トウ</t>
    </rPh>
    <rPh sb="32" eb="34">
      <t>テンショ</t>
    </rPh>
    <phoneticPr fontId="20"/>
  </si>
  <si>
    <t>指定生活介護等の利用を開始した日から起算して30日以内の期間である</t>
    <rPh sb="0" eb="2">
      <t>シテイ</t>
    </rPh>
    <rPh sb="2" eb="4">
      <t>セイカツ</t>
    </rPh>
    <rPh sb="4" eb="6">
      <t>カイゴ</t>
    </rPh>
    <rPh sb="6" eb="7">
      <t>トウ</t>
    </rPh>
    <rPh sb="8" eb="10">
      <t>リヨウ</t>
    </rPh>
    <rPh sb="11" eb="13">
      <t>カイシ</t>
    </rPh>
    <rPh sb="15" eb="16">
      <t>ヒ</t>
    </rPh>
    <rPh sb="18" eb="20">
      <t>キサン</t>
    </rPh>
    <rPh sb="24" eb="25">
      <t>ニチ</t>
    </rPh>
    <rPh sb="25" eb="27">
      <t>イナイ</t>
    </rPh>
    <rPh sb="28" eb="30">
      <t>キカン</t>
    </rPh>
    <phoneticPr fontId="20"/>
  </si>
  <si>
    <t>初期加算</t>
    <rPh sb="0" eb="2">
      <t>ショキ</t>
    </rPh>
    <rPh sb="2" eb="4">
      <t>カサン</t>
    </rPh>
    <phoneticPr fontId="20"/>
  </si>
  <si>
    <t>基準に適合すると認められた利用者の数が生活介護利用者の数に100分の30を乗じて得た数以上である</t>
    <rPh sb="19" eb="21">
      <t>セイカツ</t>
    </rPh>
    <rPh sb="21" eb="23">
      <t>カイゴ</t>
    </rPh>
    <rPh sb="23" eb="26">
      <t>リヨウシャ</t>
    </rPh>
    <phoneticPr fontId="20"/>
  </si>
  <si>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0"/>
  </si>
  <si>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</si>
  <si>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</si>
  <si>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指定基準上必要な職員数に加え、視覚障害者等との意思疎通に関し専門性を持つ者として専ら視覚障害者等の生活支援に従事する従事者を、常勤換算方法で利用者の数を50で除した数以上配置</t>
    <phoneticPr fontId="1"/>
  </si>
  <si>
    <t>視覚障害者等である利用者の数(重度の視覚･聴覚･言語機能障害又は知的障害のうち2以上の障害を有する利用については、当該利用者数に2を乗じて得た数)が全利用者の30％以上</t>
    <phoneticPr fontId="1"/>
  </si>
  <si>
    <t>指定基準上必要な職員数に加え、視覚障害者等との意思疎通に関し専門性を持つ者として専ら視覚障害者等の生活支援に従事する従事者を、常勤換算方法で利用者の数を40で除した数以上配置</t>
    <phoneticPr fontId="1"/>
  </si>
  <si>
    <t>視覚障害者等である利用者の数(重度の視覚･聴覚･言語機能障害又は知的障害のうち2以上の障害を有する利用については、当該利用者数に2を乗じて得た数)が全利用者の50％以上</t>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</si>
  <si>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</si>
  <si>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看護職員を常勤換算方法で1以上配置し、届け出ている</t>
    <rPh sb="0" eb="2">
      <t>カンゴ</t>
    </rPh>
    <rPh sb="2" eb="4">
      <t>ショクイン</t>
    </rPh>
    <rPh sb="5" eb="7">
      <t>ジョウキン</t>
    </rPh>
    <rPh sb="7" eb="9">
      <t>カンサン</t>
    </rPh>
    <rPh sb="9" eb="11">
      <t>ホウホウ</t>
    </rPh>
    <rPh sb="13" eb="15">
      <t>イジョウ</t>
    </rPh>
    <rPh sb="15" eb="17">
      <t>ハイチ</t>
    </rPh>
    <phoneticPr fontId="26"/>
  </si>
  <si>
    <t>常勤看護職員等配置加算</t>
    <rPh sb="0" eb="2">
      <t>ジョウキン</t>
    </rPh>
    <rPh sb="2" eb="4">
      <t>カンゴ</t>
    </rPh>
    <rPh sb="4" eb="6">
      <t>ショクイン</t>
    </rPh>
    <rPh sb="6" eb="7">
      <t>トウ</t>
    </rPh>
    <rPh sb="7" eb="9">
      <t>ハイチ</t>
    </rPh>
    <rPh sb="9" eb="11">
      <t>カサン</t>
    </rPh>
    <phoneticPr fontId="20"/>
  </si>
  <si>
    <t>生活支援員又は共生型生活介護従業員のうち、常勤職員が75％以上若しくは勤続3年以上の常勤職員が30％以上</t>
    <rPh sb="0" eb="2">
      <t>セイカツ</t>
    </rPh>
    <rPh sb="2" eb="4">
      <t>シエン</t>
    </rPh>
    <rPh sb="4" eb="5">
      <t>イン</t>
    </rPh>
    <rPh sb="5" eb="6">
      <t>マタ</t>
    </rPh>
    <rPh sb="7" eb="17">
      <t>キョウセイガタセイカツカイゴジュウギョウイン</t>
    </rPh>
    <rPh sb="21" eb="23">
      <t>ジョウキン</t>
    </rPh>
    <rPh sb="23" eb="25">
      <t>ショクイン</t>
    </rPh>
    <rPh sb="29" eb="31">
      <t>イジョウ</t>
    </rPh>
    <rPh sb="31" eb="32">
      <t>モ</t>
    </rPh>
    <rPh sb="35" eb="37">
      <t>キンゾク</t>
    </rPh>
    <rPh sb="38" eb="41">
      <t>ネンイジョウ</t>
    </rPh>
    <rPh sb="42" eb="44">
      <t>ジョウキン</t>
    </rPh>
    <rPh sb="44" eb="46">
      <t>ショクイン</t>
    </rPh>
    <rPh sb="49" eb="52">
      <t>パーセントイジョウ</t>
    </rPh>
    <phoneticPr fontId="20"/>
  </si>
  <si>
    <t>常勤の生活支援員又は共生型生活介護従業員のうち、社会福祉士、介護福祉士、精神保健福祉士又は公認心理師の資格保有者が25％以上雇用されている</t>
    <rPh sb="0" eb="2">
      <t>ジョウキン</t>
    </rPh>
    <rPh sb="3" eb="5">
      <t>セイカツ</t>
    </rPh>
    <rPh sb="5" eb="7">
      <t>シエン</t>
    </rPh>
    <rPh sb="7" eb="8">
      <t>イン</t>
    </rPh>
    <rPh sb="8" eb="9">
      <t>マタ</t>
    </rPh>
    <rPh sb="10" eb="17">
      <t>キョウセイガタセイカツカイゴ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20"/>
  </si>
  <si>
    <t>常勤の生活支援員又は共生型生活介護従業員のうち、社会福祉士、介護福祉士、精神保健福祉士又は公認心理師の資格保有者が35％以上雇用されている</t>
    <rPh sb="0" eb="2">
      <t>ジョウキン</t>
    </rPh>
    <rPh sb="3" eb="5">
      <t>セイカツ</t>
    </rPh>
    <rPh sb="5" eb="7">
      <t>シエン</t>
    </rPh>
    <rPh sb="7" eb="8">
      <t>イン</t>
    </rPh>
    <rPh sb="8" eb="9">
      <t>マタ</t>
    </rPh>
    <rPh sb="10" eb="13">
      <t>キョウセイガタ</t>
    </rPh>
    <rPh sb="13" eb="17">
      <t>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20"/>
  </si>
  <si>
    <t>福祉専門職員配置等加算</t>
    <rPh sb="0" eb="2">
      <t>フクシ</t>
    </rPh>
    <rPh sb="2" eb="4">
      <t>センモン</t>
    </rPh>
    <rPh sb="4" eb="6">
      <t>ショクイン</t>
    </rPh>
    <rPh sb="6" eb="8">
      <t>ハイチ</t>
    </rPh>
    <rPh sb="8" eb="9">
      <t>トウ</t>
    </rPh>
    <rPh sb="9" eb="11">
      <t>カサン</t>
    </rPh>
    <phoneticPr fontId="20"/>
  </si>
  <si>
    <t>※生活介護事業所又は共生型生活介護事業所の場合
　区分5若しくは区分6に該当する者若しくはそれに準ずる者が利用者の合計数の60％以上</t>
    <phoneticPr fontId="20"/>
  </si>
  <si>
    <t>直接処遇職員の配置　2.5：1　以上</t>
    <phoneticPr fontId="1"/>
  </si>
  <si>
    <t>Ⅳ</t>
    <phoneticPr fontId="1"/>
  </si>
  <si>
    <t>※生活介護事業所又は共生型生活介護事業所の場合
　区分5若しくは区分6に該当する者若しくはそれに準ずる者が利用者の合計数の60％以上</t>
    <phoneticPr fontId="1"/>
  </si>
  <si>
    <t>直接処遇職員の配置　2：1　以上</t>
    <rPh sb="0" eb="2">
      <t>チョクセツ</t>
    </rPh>
    <rPh sb="2" eb="4">
      <t>ショグウ</t>
    </rPh>
    <rPh sb="4" eb="6">
      <t>ショクイン</t>
    </rPh>
    <rPh sb="7" eb="9">
      <t>ハイチ</t>
    </rPh>
    <rPh sb="14" eb="16">
      <t>イジョウ</t>
    </rPh>
    <phoneticPr fontId="1"/>
  </si>
  <si>
    <t>※生活介護事業所又は共生型生活介護事業所の場合
　区分5若しくは区分6に該当する者若しくはそれに準ずる者が利用者の合計数の60％以上</t>
    <rPh sb="1" eb="3">
      <t>セイカツ</t>
    </rPh>
    <rPh sb="3" eb="5">
      <t>カイゴ</t>
    </rPh>
    <rPh sb="5" eb="8">
      <t>ジギョウショ</t>
    </rPh>
    <rPh sb="8" eb="9">
      <t>マタ</t>
    </rPh>
    <rPh sb="10" eb="15">
      <t>キョウセイガタセイカツ</t>
    </rPh>
    <rPh sb="15" eb="20">
      <t>カイゴジギョウショ</t>
    </rPh>
    <rPh sb="21" eb="23">
      <t>バアイ</t>
    </rPh>
    <rPh sb="25" eb="27">
      <t>クブン</t>
    </rPh>
    <rPh sb="28" eb="29">
      <t>モ</t>
    </rPh>
    <rPh sb="32" eb="34">
      <t>クブン</t>
    </rPh>
    <rPh sb="36" eb="38">
      <t>ガイトウ</t>
    </rPh>
    <rPh sb="40" eb="41">
      <t>モノ</t>
    </rPh>
    <rPh sb="41" eb="42">
      <t>モ</t>
    </rPh>
    <rPh sb="48" eb="49">
      <t>ジュン</t>
    </rPh>
    <rPh sb="51" eb="52">
      <t>モノ</t>
    </rPh>
    <rPh sb="53" eb="56">
      <t>リヨウシャ</t>
    </rPh>
    <rPh sb="57" eb="60">
      <t>ゴウケイスウ</t>
    </rPh>
    <rPh sb="63" eb="66">
      <t>パーセントイジョウ</t>
    </rPh>
    <phoneticPr fontId="20"/>
  </si>
  <si>
    <t>直接処遇職員の配置　1.7：1　以上</t>
    <rPh sb="0" eb="2">
      <t>チョクセツ</t>
    </rPh>
    <rPh sb="2" eb="4">
      <t>ショグウ</t>
    </rPh>
    <rPh sb="4" eb="6">
      <t>ショクイン</t>
    </rPh>
    <rPh sb="7" eb="9">
      <t>ハイチ</t>
    </rPh>
    <rPh sb="16" eb="18">
      <t>イジョウ</t>
    </rPh>
    <phoneticPr fontId="20"/>
  </si>
  <si>
    <t>直接処遇職員の配置　1.5：1　以上</t>
    <rPh sb="0" eb="2">
      <t>チョクセツ</t>
    </rPh>
    <rPh sb="2" eb="4">
      <t>ショグウ</t>
    </rPh>
    <rPh sb="4" eb="6">
      <t>ショクイン</t>
    </rPh>
    <rPh sb="7" eb="9">
      <t>ハイチ</t>
    </rPh>
    <rPh sb="16" eb="18">
      <t>イジョウ</t>
    </rPh>
    <phoneticPr fontId="20"/>
  </si>
  <si>
    <t>人員配置体制加算</t>
    <rPh sb="0" eb="2">
      <t>ジンイン</t>
    </rPh>
    <rPh sb="2" eb="4">
      <t>ハイチ</t>
    </rPh>
    <rPh sb="4" eb="6">
      <t>タイセイ</t>
    </rPh>
    <rPh sb="6" eb="8">
      <t>カサン</t>
    </rPh>
    <phoneticPr fontId="20"/>
  </si>
  <si>
    <t>地域に貢献する活動を行っている</t>
    <rPh sb="0" eb="2">
      <t>チイキ</t>
    </rPh>
    <rPh sb="3" eb="5">
      <t>コウケン</t>
    </rPh>
    <rPh sb="7" eb="9">
      <t>カツドウ</t>
    </rPh>
    <rPh sb="10" eb="11">
      <t>オコナ</t>
    </rPh>
    <phoneticPr fontId="20"/>
  </si>
  <si>
    <t>サービス管理責任者を１名以上配置している</t>
    <rPh sb="4" eb="6">
      <t>カンリ</t>
    </rPh>
    <rPh sb="6" eb="8">
      <t>セキニン</t>
    </rPh>
    <rPh sb="8" eb="9">
      <t>シャ</t>
    </rPh>
    <rPh sb="11" eb="14">
      <t>メイイジョウ</t>
    </rPh>
    <rPh sb="14" eb="16">
      <t>ハイチ</t>
    </rPh>
    <phoneticPr fontId="20"/>
  </si>
  <si>
    <t>サービス管理責任者等配置加算
（共生型生活介護事業所のみ）</t>
    <rPh sb="4" eb="6">
      <t>カンリ</t>
    </rPh>
    <rPh sb="6" eb="8">
      <t>セキニン</t>
    </rPh>
    <rPh sb="8" eb="9">
      <t>シャ</t>
    </rPh>
    <rPh sb="9" eb="10">
      <t>トウ</t>
    </rPh>
    <rPh sb="10" eb="12">
      <t>ハイチ</t>
    </rPh>
    <rPh sb="12" eb="14">
      <t>カサン</t>
    </rPh>
    <rPh sb="16" eb="19">
      <t>キョウセイガタ</t>
    </rPh>
    <rPh sb="19" eb="21">
      <t>セイカツ</t>
    </rPh>
    <rPh sb="21" eb="23">
      <t>カイゴ</t>
    </rPh>
    <rPh sb="23" eb="26">
      <t>ジギョウショ</t>
    </rPh>
    <phoneticPr fontId="20"/>
  </si>
  <si>
    <t>加算項目</t>
    <rPh sb="0" eb="2">
      <t>カサン</t>
    </rPh>
    <rPh sb="2" eb="4">
      <t>コウモク</t>
    </rPh>
    <phoneticPr fontId="1"/>
  </si>
  <si>
    <t>情報公開システムにおいて報告を行っている</t>
    <rPh sb="0" eb="2">
      <t>ジョウホウ</t>
    </rPh>
    <rPh sb="2" eb="4">
      <t>コウカイ</t>
    </rPh>
    <rPh sb="12" eb="14">
      <t>ホウコク</t>
    </rPh>
    <rPh sb="15" eb="16">
      <t>オコナ</t>
    </rPh>
    <phoneticPr fontId="20"/>
  </si>
  <si>
    <t>情報公開未報告減算</t>
    <rPh sb="0" eb="2">
      <t>ジョウホウ</t>
    </rPh>
    <rPh sb="2" eb="4">
      <t>コウカイ</t>
    </rPh>
    <rPh sb="4" eb="7">
      <t>ミホウコク</t>
    </rPh>
    <rPh sb="7" eb="9">
      <t>ゲンサン</t>
    </rPh>
    <phoneticPr fontId="20"/>
  </si>
  <si>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</si>
  <si>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</si>
  <si>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0"/>
  </si>
  <si>
    <t>業務継続計画未策定減算
（令和７年３月３１日まで経過措置あり）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</si>
  <si>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</si>
  <si>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</si>
  <si>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0"/>
  </si>
  <si>
    <t>虐待防止措置未実施減算</t>
    <rPh sb="0" eb="2">
      <t>ギャクタイ</t>
    </rPh>
    <rPh sb="2" eb="4">
      <t>ボウシ</t>
    </rPh>
    <rPh sb="4" eb="6">
      <t>ソチ</t>
    </rPh>
    <rPh sb="6" eb="9">
      <t>ミジッシ</t>
    </rPh>
    <rPh sb="9" eb="11">
      <t>ゲンサン</t>
    </rPh>
    <phoneticPr fontId="20"/>
  </si>
  <si>
    <t>適正化のための指針を整備している</t>
    <rPh sb="0" eb="3">
      <t>テキセイカ</t>
    </rPh>
    <rPh sb="7" eb="9">
      <t>シシン</t>
    </rPh>
    <rPh sb="10" eb="12">
      <t>セイビ</t>
    </rPh>
    <phoneticPr fontId="1"/>
  </si>
  <si>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</si>
  <si>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0"/>
  </si>
  <si>
    <t>身体拘束廃止未実施減算</t>
    <rPh sb="0" eb="2">
      <t>シンタイ</t>
    </rPh>
    <rPh sb="2" eb="4">
      <t>コウソク</t>
    </rPh>
    <rPh sb="4" eb="6">
      <t>ハイシ</t>
    </rPh>
    <rPh sb="6" eb="9">
      <t>ミジッシ</t>
    </rPh>
    <rPh sb="9" eb="11">
      <t>ゲンサン</t>
    </rPh>
    <phoneticPr fontId="20"/>
  </si>
  <si>
    <t>医師を置いていない場合、看護師等により利用者の健康状態の把握や健康相談が実施され、必要に応じ医療機関への通院等により対応ができる体制が整っている</t>
    <rPh sb="0" eb="2">
      <t>イシ</t>
    </rPh>
    <rPh sb="3" eb="4">
      <t>オ</t>
    </rPh>
    <rPh sb="9" eb="11">
      <t>バアイ</t>
    </rPh>
    <rPh sb="12" eb="15">
      <t>カンゴシ</t>
    </rPh>
    <rPh sb="15" eb="16">
      <t>トウ</t>
    </rPh>
    <rPh sb="19" eb="22">
      <t>リヨウシャ</t>
    </rPh>
    <rPh sb="23" eb="25">
      <t>ケンコウ</t>
    </rPh>
    <rPh sb="25" eb="27">
      <t>ジョウタイ</t>
    </rPh>
    <rPh sb="28" eb="30">
      <t>ハアク</t>
    </rPh>
    <rPh sb="31" eb="33">
      <t>ケンコウ</t>
    </rPh>
    <rPh sb="33" eb="35">
      <t>ソウダン</t>
    </rPh>
    <rPh sb="36" eb="38">
      <t>ジッシ</t>
    </rPh>
    <rPh sb="41" eb="43">
      <t>ヒツヨウ</t>
    </rPh>
    <rPh sb="44" eb="45">
      <t>オウ</t>
    </rPh>
    <rPh sb="46" eb="48">
      <t>イリョウ</t>
    </rPh>
    <rPh sb="48" eb="50">
      <t>キカン</t>
    </rPh>
    <rPh sb="52" eb="54">
      <t>ツウイン</t>
    </rPh>
    <rPh sb="54" eb="55">
      <t>トウ</t>
    </rPh>
    <rPh sb="58" eb="60">
      <t>タイオウ</t>
    </rPh>
    <rPh sb="64" eb="66">
      <t>タイセイ</t>
    </rPh>
    <rPh sb="67" eb="68">
      <t>トトノ</t>
    </rPh>
    <phoneticPr fontId="20"/>
  </si>
  <si>
    <t>医師を配置している</t>
    <rPh sb="0" eb="2">
      <t>イシ</t>
    </rPh>
    <rPh sb="3" eb="5">
      <t>ハイチ</t>
    </rPh>
    <phoneticPr fontId="1"/>
  </si>
  <si>
    <t>医師未配置減算</t>
    <rPh sb="0" eb="2">
      <t>イシ</t>
    </rPh>
    <rPh sb="2" eb="3">
      <t>ミ</t>
    </rPh>
    <rPh sb="3" eb="5">
      <t>ハイチ</t>
    </rPh>
    <phoneticPr fontId="20"/>
  </si>
  <si>
    <t>定員が81人以上の大規模事業所である場合は減算している</t>
    <rPh sb="0" eb="2">
      <t>テイイン</t>
    </rPh>
    <rPh sb="5" eb="8">
      <t>ニンイジョウ</t>
    </rPh>
    <rPh sb="9" eb="12">
      <t>ダイキボ</t>
    </rPh>
    <rPh sb="12" eb="15">
      <t>ジギョウショ</t>
    </rPh>
    <rPh sb="18" eb="20">
      <t>バアイ</t>
    </rPh>
    <rPh sb="21" eb="23">
      <t>ゲンサン</t>
    </rPh>
    <phoneticPr fontId="20"/>
  </si>
  <si>
    <t>大規模事業所減算</t>
    <rPh sb="0" eb="3">
      <t>ダイキボ</t>
    </rPh>
    <rPh sb="3" eb="6">
      <t>ジギョウショ</t>
    </rPh>
    <phoneticPr fontId="20"/>
  </si>
  <si>
    <t>６時間未満の場合は、時間に応じて減算しているか
　①　4時間以上6時間未満の場合：所定単位数の70％を算定
　②　4時間未満の場合：所定単位数の50％を算定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20"/>
  </si>
  <si>
    <t>運営規程に定める営業時間（送迎のみを行う時間は含まない）は6時間以上であるか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20"/>
  </si>
  <si>
    <t>開所時間減算</t>
    <rPh sb="0" eb="2">
      <t>カイショ</t>
    </rPh>
    <rPh sb="2" eb="4">
      <t>ジカン</t>
    </rPh>
    <phoneticPr fontId="20"/>
  </si>
  <si>
    <t>前3月の利用者のうち、利用時間が5時間未満の利用者が全体の5割以上である場合、減算している</t>
    <rPh sb="0" eb="1">
      <t>ゼン</t>
    </rPh>
    <rPh sb="2" eb="3">
      <t>ツキ</t>
    </rPh>
    <rPh sb="11" eb="13">
      <t>リヨウ</t>
    </rPh>
    <rPh sb="13" eb="15">
      <t>ジカン</t>
    </rPh>
    <rPh sb="17" eb="19">
      <t>ジカン</t>
    </rPh>
    <rPh sb="19" eb="21">
      <t>ミマン</t>
    </rPh>
    <rPh sb="22" eb="25">
      <t>リヨウシャ</t>
    </rPh>
    <rPh sb="26" eb="28">
      <t>ゼンタイ</t>
    </rPh>
    <rPh sb="30" eb="33">
      <t>ワリイジョウ</t>
    </rPh>
    <rPh sb="36" eb="38">
      <t>バアイ</t>
    </rPh>
    <rPh sb="39" eb="41">
      <t>ゲンサン</t>
    </rPh>
    <phoneticPr fontId="20"/>
  </si>
  <si>
    <t>短時間利用減算</t>
    <rPh sb="0" eb="3">
      <t>タンジカン</t>
    </rPh>
    <rPh sb="3" eb="5">
      <t>リヨウ</t>
    </rPh>
    <rPh sb="5" eb="7">
      <t>ゲンサン</t>
    </rPh>
    <phoneticPr fontId="20"/>
  </si>
  <si>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</si>
  <si>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個別支援計画未作成減算</t>
    <rPh sb="0" eb="2">
      <t>コベツ</t>
    </rPh>
    <rPh sb="2" eb="4">
      <t>シエン</t>
    </rPh>
    <rPh sb="4" eb="6">
      <t>ケイカク</t>
    </rPh>
    <rPh sb="6" eb="7">
      <t>ミ</t>
    </rPh>
    <rPh sb="7" eb="9">
      <t>サクセイ</t>
    </rPh>
    <rPh sb="9" eb="11">
      <t>ゲンサン</t>
    </rPh>
    <phoneticPr fontId="20"/>
  </si>
  <si>
    <t>指定基準に定める人員基準を満たしている</t>
    <rPh sb="0" eb="2">
      <t>シテイ</t>
    </rPh>
    <rPh sb="2" eb="4">
      <t>キジュン</t>
    </rPh>
    <rPh sb="5" eb="6">
      <t>サダ</t>
    </rPh>
    <rPh sb="8" eb="12">
      <t>ジンインキジュン</t>
    </rPh>
    <rPh sb="13" eb="14">
      <t>ミ</t>
    </rPh>
    <phoneticPr fontId="1"/>
  </si>
  <si>
    <t>サービス管理責任者欠如減算</t>
    <rPh sb="4" eb="6">
      <t>カンリ</t>
    </rPh>
    <rPh sb="6" eb="8">
      <t>セキニン</t>
    </rPh>
    <rPh sb="8" eb="9">
      <t>シャ</t>
    </rPh>
    <rPh sb="9" eb="11">
      <t>ケツジョ</t>
    </rPh>
    <rPh sb="11" eb="13">
      <t>ゲンサン</t>
    </rPh>
    <phoneticPr fontId="20"/>
  </si>
  <si>
    <t>指定基準に定める人員基準を満たしている
　①　１割を超えて欠如の場合：翌月から解消されるに至った月までの間減算
　②　１割の範囲内での欠如の場合：翌々月から解消されるに至った月までの間減算</t>
    <rPh sb="0" eb="2">
      <t>シテイ</t>
    </rPh>
    <rPh sb="2" eb="4">
      <t>キジュン</t>
    </rPh>
    <rPh sb="5" eb="6">
      <t>サダ</t>
    </rPh>
    <rPh sb="8" eb="10">
      <t>ジンイン</t>
    </rPh>
    <rPh sb="10" eb="12">
      <t>キジュン</t>
    </rPh>
    <rPh sb="13" eb="14">
      <t>ミ</t>
    </rPh>
    <rPh sb="24" eb="25">
      <t>ワリ</t>
    </rPh>
    <rPh sb="26" eb="27">
      <t>コ</t>
    </rPh>
    <rPh sb="29" eb="31">
      <t>ケツジョ</t>
    </rPh>
    <rPh sb="32" eb="34">
      <t>バアイ</t>
    </rPh>
    <rPh sb="35" eb="37">
      <t>ヨクゲツ</t>
    </rPh>
    <rPh sb="39" eb="41">
      <t>カイショウ</t>
    </rPh>
    <rPh sb="45" eb="46">
      <t>イタ</t>
    </rPh>
    <rPh sb="48" eb="49">
      <t>ツキ</t>
    </rPh>
    <rPh sb="52" eb="53">
      <t>アイダ</t>
    </rPh>
    <rPh sb="53" eb="55">
      <t>ゲンサン</t>
    </rPh>
    <rPh sb="60" eb="61">
      <t>ワリ</t>
    </rPh>
    <rPh sb="62" eb="65">
      <t>ハンイナイ</t>
    </rPh>
    <rPh sb="67" eb="69">
      <t>ケツジョ</t>
    </rPh>
    <rPh sb="70" eb="72">
      <t>バアイ</t>
    </rPh>
    <rPh sb="73" eb="76">
      <t>ヨクヨクゲツ</t>
    </rPh>
    <rPh sb="78" eb="80">
      <t>カイショウ</t>
    </rPh>
    <rPh sb="84" eb="85">
      <t>イタ</t>
    </rPh>
    <rPh sb="87" eb="88">
      <t>ツキ</t>
    </rPh>
    <rPh sb="91" eb="92">
      <t>アイダ</t>
    </rPh>
    <rPh sb="92" eb="94">
      <t>ゲンサン</t>
    </rPh>
    <phoneticPr fontId="20"/>
  </si>
  <si>
    <t>職員欠如減算</t>
    <rPh sb="0" eb="2">
      <t>ショクイン</t>
    </rPh>
    <rPh sb="2" eb="4">
      <t>ケツジョ</t>
    </rPh>
    <rPh sb="4" eb="6">
      <t>ゲンサン</t>
    </rPh>
    <phoneticPr fontId="20"/>
  </si>
  <si>
    <t>過去3か月間の平均利用人員が、定員の125%を超えていない
（定員11人以下の場合：定員+３ を超過していないか）</t>
    <rPh sb="31" eb="33">
      <t>テイイン</t>
    </rPh>
    <rPh sb="35" eb="36">
      <t>ニン</t>
    </rPh>
    <rPh sb="36" eb="38">
      <t>イカ</t>
    </rPh>
    <rPh sb="39" eb="41">
      <t>バアイ</t>
    </rPh>
    <rPh sb="42" eb="44">
      <t>テイイン</t>
    </rPh>
    <rPh sb="48" eb="50">
      <t>チョウカ</t>
    </rPh>
    <phoneticPr fontId="20"/>
  </si>
  <si>
    <t>１日あたりの利用者数が以下の数を超えていない
　①　定員50人以下の場合：定員の150％
　②　定員51人以上の場合：(定員－50)×125%＋75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20"/>
  </si>
  <si>
    <t>定員超過減算</t>
    <rPh sb="0" eb="2">
      <t>テイイン</t>
    </rPh>
    <rPh sb="2" eb="4">
      <t>チョウカ</t>
    </rPh>
    <rPh sb="4" eb="6">
      <t>ゲンサン</t>
    </rPh>
    <phoneticPr fontId="20"/>
  </si>
  <si>
    <t>減算項目</t>
    <rPh sb="0" eb="2">
      <t>ゲンサン</t>
    </rPh>
    <rPh sb="2" eb="4">
      <t>コウモク</t>
    </rPh>
    <phoneticPr fontId="1"/>
  </si>
  <si>
    <t>算定</t>
    <rPh sb="0" eb="2">
      <t>サンテイ</t>
    </rPh>
    <phoneticPr fontId="1"/>
  </si>
  <si>
    <t>加算・減算項目</t>
    <rPh sb="0" eb="2">
      <t>カサン</t>
    </rPh>
    <rPh sb="3" eb="5">
      <t>ゲンサン</t>
    </rPh>
    <rPh sb="5" eb="7">
      <t>コウモク</t>
    </rPh>
    <phoneticPr fontId="1"/>
  </si>
  <si>
    <t>【生活介護】</t>
    <rPh sb="1" eb="3">
      <t>セイカツ</t>
    </rPh>
    <rPh sb="3" eb="5">
      <t>カイゴ</t>
    </rPh>
    <phoneticPr fontId="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</si>
  <si>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0"/>
  </si>
  <si>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0"/>
  </si>
  <si>
    <t>集中的支援換算Ⅰの要件を満たしている</t>
    <rPh sb="0" eb="3">
      <t>シュウチュウテキ</t>
    </rPh>
    <rPh sb="3" eb="5">
      <t>シエン</t>
    </rPh>
    <rPh sb="5" eb="7">
      <t>カンサン</t>
    </rPh>
    <rPh sb="9" eb="11">
      <t>ヨウケン</t>
    </rPh>
    <rPh sb="12" eb="13">
      <t>ミ</t>
    </rPh>
    <phoneticPr fontId="20"/>
  </si>
  <si>
    <t>集中的支援が必要な利用者を他の事業所等から受け入れ、当該者に対して集中的支援を行っている</t>
    <phoneticPr fontId="20"/>
  </si>
  <si>
    <t>利用中の看護や医療的ケアの方法等を、当該医療的ケア児（者）とその家族等及び指定短期入所事業所等の職員と共有している</t>
    <phoneticPr fontId="20"/>
  </si>
  <si>
    <t>医療型短期入所サービスの利用を希望する医療的ケア児（者）に対し、医師又は指示を受けた看護師等が利用前に訪問し、必要な医療的ケアの実施方法の確認、当該医療的ケア児（者）の状態、生活環境等の把握を行っている</t>
    <rPh sb="0" eb="7">
      <t>イリョウガタタンキニュウショ</t>
    </rPh>
    <rPh sb="12" eb="14">
      <t>リヨウ</t>
    </rPh>
    <rPh sb="15" eb="17">
      <t>キボウ</t>
    </rPh>
    <rPh sb="29" eb="30">
      <t>タイ</t>
    </rPh>
    <rPh sb="32" eb="34">
      <t>イシ</t>
    </rPh>
    <rPh sb="34" eb="35">
      <t>マタ</t>
    </rPh>
    <rPh sb="36" eb="38">
      <t>シジ</t>
    </rPh>
    <rPh sb="39" eb="40">
      <t>ウ</t>
    </rPh>
    <rPh sb="42" eb="45">
      <t>カンゴシ</t>
    </rPh>
    <rPh sb="45" eb="46">
      <t>トウ</t>
    </rPh>
    <rPh sb="47" eb="49">
      <t>リヨウ</t>
    </rPh>
    <rPh sb="49" eb="50">
      <t>マエ</t>
    </rPh>
    <rPh sb="51" eb="53">
      <t>ホウモン</t>
    </rPh>
    <rPh sb="91" eb="92">
      <t>トウ</t>
    </rPh>
    <phoneticPr fontId="20"/>
  </si>
  <si>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20"/>
  </si>
  <si>
    <t>利用者ごとの日中活動実施計画の実施状況を定期的に評価し、必要に応じて当該計画を見直している</t>
    <phoneticPr fontId="20"/>
  </si>
  <si>
    <t>利用者ごとの日中活動実施計画に従い保育士等が指定短期入所を行っており、利用者の状態を定期的に記録している</t>
    <phoneticPr fontId="20"/>
  </si>
  <si>
    <t>保育士、理学療法士、作業療法士、言語聴覚士その他の職種（「保育士等」という）が共同して、利用者ごとの日中活動実施計画を作成している</t>
    <rPh sb="4" eb="6">
      <t>リガク</t>
    </rPh>
    <rPh sb="6" eb="9">
      <t>リョウホウシ</t>
    </rPh>
    <rPh sb="10" eb="15">
      <t>サギョウリョウホウシ</t>
    </rPh>
    <rPh sb="16" eb="21">
      <t>ゲンゴチョウカクシ</t>
    </rPh>
    <rPh sb="23" eb="24">
      <t>タ</t>
    </rPh>
    <rPh sb="25" eb="27">
      <t>ショクシュ</t>
    </rPh>
    <rPh sb="29" eb="32">
      <t>ホイクシ</t>
    </rPh>
    <rPh sb="32" eb="33">
      <t>トウ</t>
    </rPh>
    <phoneticPr fontId="20"/>
  </si>
  <si>
    <t>医療型短期入所サービス費又は医療型特定短期入所サービス費を算定している</t>
    <phoneticPr fontId="20"/>
  </si>
  <si>
    <t>日中活動支援加算</t>
    <phoneticPr fontId="20"/>
  </si>
  <si>
    <t>同一敷地内の他の事業所等への送迎は30％減算をしている</t>
    <rPh sb="0" eb="2">
      <t>ドウイツ</t>
    </rPh>
    <rPh sb="2" eb="4">
      <t>シキチ</t>
    </rPh>
    <rPh sb="4" eb="5">
      <t>ナイ</t>
    </rPh>
    <rPh sb="6" eb="7">
      <t>タ</t>
    </rPh>
    <rPh sb="8" eb="11">
      <t>ジギョウショ</t>
    </rPh>
    <rPh sb="11" eb="12">
      <t>トウ</t>
    </rPh>
    <rPh sb="14" eb="16">
      <t>ソウゲイ</t>
    </rPh>
    <rPh sb="20" eb="22">
      <t>ゲンサン</t>
    </rPh>
    <phoneticPr fontId="20"/>
  </si>
  <si>
    <t>居宅等と事業所との間の送迎について算定</t>
    <rPh sb="0" eb="2">
      <t>キョタク</t>
    </rPh>
    <rPh sb="2" eb="3">
      <t>トウ</t>
    </rPh>
    <rPh sb="4" eb="7">
      <t>ジギョウショ</t>
    </rPh>
    <rPh sb="9" eb="10">
      <t>アイダ</t>
    </rPh>
    <rPh sb="11" eb="13">
      <t>ソウゲイ</t>
    </rPh>
    <rPh sb="17" eb="19">
      <t>サンテイ</t>
    </rPh>
    <phoneticPr fontId="20"/>
  </si>
  <si>
    <t>特別重度支援加算Ⅰ又はⅡを算定していない</t>
    <phoneticPr fontId="20"/>
  </si>
  <si>
    <t>子ども家庭庁長官及び厚生労働大臣が定める者（特定の状態が一定期間や頻度で継続している者）にサービスを提供している</t>
    <rPh sb="22" eb="24">
      <t>トクテイ</t>
    </rPh>
    <rPh sb="25" eb="27">
      <t>ジョウタイ</t>
    </rPh>
    <rPh sb="28" eb="30">
      <t>イッテイ</t>
    </rPh>
    <rPh sb="30" eb="32">
      <t>キカン</t>
    </rPh>
    <rPh sb="33" eb="35">
      <t>ヒンド</t>
    </rPh>
    <rPh sb="36" eb="38">
      <t>ケイゾク</t>
    </rPh>
    <rPh sb="42" eb="43">
      <t>モノ</t>
    </rPh>
    <phoneticPr fontId="20"/>
  </si>
  <si>
    <t>Ⅲ</t>
    <phoneticPr fontId="20"/>
  </si>
  <si>
    <t>特別重度支援加算Ⅰを算定していない</t>
    <rPh sb="0" eb="2">
      <t>トクベツ</t>
    </rPh>
    <rPh sb="2" eb="4">
      <t>ジュウド</t>
    </rPh>
    <rPh sb="4" eb="6">
      <t>シエン</t>
    </rPh>
    <rPh sb="6" eb="8">
      <t>カサン</t>
    </rPh>
    <rPh sb="10" eb="12">
      <t>サンテイ</t>
    </rPh>
    <phoneticPr fontId="20"/>
  </si>
  <si>
    <t>子ども家庭庁長官及び厚生労働大臣が定める者（別表のそれぞれのスコアを合算し、10点以上である者）にサービスを提供している</t>
    <rPh sb="0" eb="1">
      <t>コ</t>
    </rPh>
    <rPh sb="3" eb="8">
      <t>カテイチョウチョウカン</t>
    </rPh>
    <rPh sb="8" eb="9">
      <t>オヨ</t>
    </rPh>
    <rPh sb="54" eb="56">
      <t>テイキョウ</t>
    </rPh>
    <phoneticPr fontId="20"/>
  </si>
  <si>
    <t>医療型短期入所サービス費又は医療型特定短期入所サービス費を算定している</t>
    <rPh sb="0" eb="7">
      <t>イリョウガタタンキニュウショ</t>
    </rPh>
    <rPh sb="11" eb="12">
      <t>ヒ</t>
    </rPh>
    <rPh sb="12" eb="13">
      <t>マタ</t>
    </rPh>
    <rPh sb="14" eb="16">
      <t>イリョウ</t>
    </rPh>
    <rPh sb="16" eb="17">
      <t>ガタト</t>
    </rPh>
    <rPh sb="17" eb="31">
      <t>クテイタンキニュウショサービスヒヲサンテイ</t>
    </rPh>
    <phoneticPr fontId="20"/>
  </si>
  <si>
    <t>子ども家庭庁長官及び厚生労働大臣が定める者(別表のそれぞれのスコアを合算し、25点以上である者）にサービスを提供している</t>
    <rPh sb="0" eb="1">
      <t>コ</t>
    </rPh>
    <rPh sb="3" eb="5">
      <t>カテイ</t>
    </rPh>
    <rPh sb="5" eb="6">
      <t>チョウ</t>
    </rPh>
    <rPh sb="6" eb="8">
      <t>チョウカン</t>
    </rPh>
    <rPh sb="8" eb="9">
      <t>オヨ</t>
    </rPh>
    <rPh sb="54" eb="56">
      <t>テイキョウ</t>
    </rPh>
    <phoneticPr fontId="20"/>
  </si>
  <si>
    <t>特別重度支援加算</t>
    <rPh sb="0" eb="2">
      <t>トクベツ</t>
    </rPh>
    <rPh sb="2" eb="4">
      <t>ジュウド</t>
    </rPh>
    <rPh sb="4" eb="6">
      <t>シエン</t>
    </rPh>
    <rPh sb="6" eb="8">
      <t>カサン</t>
    </rPh>
    <phoneticPr fontId="20"/>
  </si>
  <si>
    <t>10日を限度に算定している</t>
    <rPh sb="2" eb="3">
      <t>ニチ</t>
    </rPh>
    <rPh sb="4" eb="6">
      <t>ゲンド</t>
    </rPh>
    <rPh sb="7" eb="9">
      <t>サンテイ</t>
    </rPh>
    <phoneticPr fontId="20"/>
  </si>
  <si>
    <t>緊急利用者を受入れ、かつ定員を上回る利用者にサービス提供した
※利用者全員に算定可</t>
    <rPh sb="0" eb="2">
      <t>キンキュウ</t>
    </rPh>
    <rPh sb="2" eb="5">
      <t>リヨウシャ</t>
    </rPh>
    <rPh sb="6" eb="8">
      <t>ウケイ</t>
    </rPh>
    <rPh sb="12" eb="14">
      <t>テイイン</t>
    </rPh>
    <rPh sb="15" eb="17">
      <t>ウワマワ</t>
    </rPh>
    <rPh sb="18" eb="21">
      <t>リヨウシャ</t>
    </rPh>
    <rPh sb="26" eb="28">
      <t>テイキョウ</t>
    </rPh>
    <rPh sb="32" eb="35">
      <t>リヨウシャ</t>
    </rPh>
    <rPh sb="35" eb="37">
      <t>ゼンイン</t>
    </rPh>
    <rPh sb="38" eb="40">
      <t>サンテイ</t>
    </rPh>
    <rPh sb="40" eb="41">
      <t>カ</t>
    </rPh>
    <phoneticPr fontId="20"/>
  </si>
  <si>
    <t>定員超過特例加算</t>
    <rPh sb="0" eb="2">
      <t>テイイン</t>
    </rPh>
    <rPh sb="2" eb="4">
      <t>チョウカ</t>
    </rPh>
    <rPh sb="4" eb="6">
      <t>トクレイ</t>
    </rPh>
    <rPh sb="6" eb="8">
      <t>カサン</t>
    </rPh>
    <phoneticPr fontId="20"/>
  </si>
  <si>
    <t>医療型短期入所サービス費若しくは医療型特定短期入所サービス費を算定している</t>
    <rPh sb="0" eb="7">
      <t>イリョウガタタンキニュウショ</t>
    </rPh>
    <rPh sb="11" eb="12">
      <t>ヒ</t>
    </rPh>
    <rPh sb="12" eb="13">
      <t>モ</t>
    </rPh>
    <rPh sb="16" eb="18">
      <t>イリョウ</t>
    </rPh>
    <rPh sb="18" eb="19">
      <t>ガタト</t>
    </rPh>
    <rPh sb="19" eb="33">
      <t>クテイタンキニュウショサービスヒヲサンテイ</t>
    </rPh>
    <phoneticPr fontId="20"/>
  </si>
  <si>
    <t>居宅において介護を行う者の急病等の理由により、緊急にサービスを提供した場合
※7日を限度（利用者の日常生活の世話を行う家族の疾病等のやむを得ない事情がある場合は14日）</t>
    <phoneticPr fontId="20"/>
  </si>
  <si>
    <t>福祉型短期入所サービス費又は共生型短期入所サービス費を算定している</t>
    <rPh sb="0" eb="7">
      <t>フクシガタタンキニュウショ</t>
    </rPh>
    <rPh sb="11" eb="12">
      <t>ヒ</t>
    </rPh>
    <rPh sb="12" eb="13">
      <t>マタ</t>
    </rPh>
    <rPh sb="14" eb="17">
      <t>キョウセイガタ</t>
    </rPh>
    <rPh sb="17" eb="21">
      <t>タンキニュウショ</t>
    </rPh>
    <rPh sb="25" eb="26">
      <t>ヒ</t>
    </rPh>
    <rPh sb="27" eb="29">
      <t>サンテイ</t>
    </rPh>
    <phoneticPr fontId="20"/>
  </si>
  <si>
    <t>居宅において介護を行う者の急病等の理由により、緊急にサービスを提供した場合
※7日を限度（利用者の日常生活の世話を行う家族の疾病等のやむを得ない事情がある場合は14日）</t>
    <rPh sb="0" eb="2">
      <t>キョタク</t>
    </rPh>
    <rPh sb="6" eb="8">
      <t>カイゴ</t>
    </rPh>
    <rPh sb="9" eb="10">
      <t>オコナ</t>
    </rPh>
    <rPh sb="11" eb="12">
      <t>モノ</t>
    </rPh>
    <rPh sb="13" eb="15">
      <t>キュウビョウ</t>
    </rPh>
    <rPh sb="15" eb="16">
      <t>トウ</t>
    </rPh>
    <rPh sb="17" eb="19">
      <t>リユウ</t>
    </rPh>
    <rPh sb="23" eb="25">
      <t>キンキュウ</t>
    </rPh>
    <rPh sb="31" eb="33">
      <t>テイキョウ</t>
    </rPh>
    <rPh sb="35" eb="37">
      <t>バアイ</t>
    </rPh>
    <rPh sb="40" eb="41">
      <t>ニチ</t>
    </rPh>
    <rPh sb="42" eb="44">
      <t>ゲンド</t>
    </rPh>
    <rPh sb="45" eb="48">
      <t>リヨウシャ</t>
    </rPh>
    <rPh sb="49" eb="51">
      <t>ニチジョウ</t>
    </rPh>
    <rPh sb="51" eb="53">
      <t>セイカツ</t>
    </rPh>
    <rPh sb="54" eb="56">
      <t>セワ</t>
    </rPh>
    <rPh sb="57" eb="58">
      <t>オコナ</t>
    </rPh>
    <rPh sb="59" eb="61">
      <t>カゾク</t>
    </rPh>
    <rPh sb="62" eb="64">
      <t>シッペイ</t>
    </rPh>
    <rPh sb="64" eb="65">
      <t>トウ</t>
    </rPh>
    <rPh sb="69" eb="70">
      <t>エ</t>
    </rPh>
    <rPh sb="72" eb="74">
      <t>ジジョウ</t>
    </rPh>
    <rPh sb="77" eb="79">
      <t>バアイ</t>
    </rPh>
    <rPh sb="82" eb="83">
      <t>ニチ</t>
    </rPh>
    <phoneticPr fontId="20"/>
  </si>
  <si>
    <t>緊急短期入所受入加算</t>
    <phoneticPr fontId="20"/>
  </si>
  <si>
    <t>利用者ごとの体重又はＢＭＩをおおむね６月に１回記録している</t>
    <phoneticPr fontId="20"/>
  </si>
  <si>
    <t>利用者の日地上生活状況、嗜好等を把握し、適切な食事管理を行っている</t>
    <phoneticPr fontId="20"/>
  </si>
  <si>
    <t>管理栄養士又は栄養士を１名以上配置している</t>
    <rPh sb="0" eb="5">
      <t>カンリエイヨウシ</t>
    </rPh>
    <rPh sb="5" eb="6">
      <t>マタ</t>
    </rPh>
    <rPh sb="7" eb="10">
      <t>エイヨウシ</t>
    </rPh>
    <rPh sb="12" eb="15">
      <t>メイイジョウ</t>
    </rPh>
    <rPh sb="15" eb="17">
      <t>ハイチ</t>
    </rPh>
    <phoneticPr fontId="20"/>
  </si>
  <si>
    <t>福祉型短期入所サービス費、医療型短期入所サービス費、医療型特定短期入所サービス費を算定していない</t>
    <rPh sb="0" eb="3">
      <t>フクシガタ</t>
    </rPh>
    <rPh sb="3" eb="7">
      <t>タンキニュウショ</t>
    </rPh>
    <rPh sb="11" eb="12">
      <t>ヒ</t>
    </rPh>
    <rPh sb="13" eb="16">
      <t>イリョウガタ</t>
    </rPh>
    <rPh sb="16" eb="20">
      <t>タンキニュウショ</t>
    </rPh>
    <rPh sb="24" eb="25">
      <t>ヒ</t>
    </rPh>
    <rPh sb="26" eb="28">
      <t>イリョウ</t>
    </rPh>
    <rPh sb="28" eb="29">
      <t>ガタト</t>
    </rPh>
    <rPh sb="29" eb="43">
      <t>クテイタンキニュウショサービスヒヲサンテイ</t>
    </rPh>
    <phoneticPr fontId="20"/>
  </si>
  <si>
    <t>利用者の日地上生活状況、嗜好等を把握し、適切な食事管理を行っている</t>
    <rPh sb="0" eb="3">
      <t>リヨウシャ</t>
    </rPh>
    <rPh sb="4" eb="5">
      <t>ヒ</t>
    </rPh>
    <rPh sb="5" eb="7">
      <t>チジョウ</t>
    </rPh>
    <rPh sb="7" eb="9">
      <t>セイカツ</t>
    </rPh>
    <rPh sb="9" eb="11">
      <t>ジョウキョウ</t>
    </rPh>
    <rPh sb="12" eb="14">
      <t>シコウ</t>
    </rPh>
    <rPh sb="14" eb="15">
      <t>トウ</t>
    </rPh>
    <rPh sb="16" eb="18">
      <t>ハアク</t>
    </rPh>
    <rPh sb="20" eb="22">
      <t>テキセツ</t>
    </rPh>
    <rPh sb="23" eb="25">
      <t>ショクジ</t>
    </rPh>
    <rPh sb="25" eb="27">
      <t>カンリ</t>
    </rPh>
    <rPh sb="28" eb="29">
      <t>オコナ</t>
    </rPh>
    <phoneticPr fontId="20"/>
  </si>
  <si>
    <t>常勤の管理栄養士又は栄養士を１名以上配置している</t>
    <rPh sb="0" eb="2">
      <t>ジョウキン</t>
    </rPh>
    <rPh sb="3" eb="5">
      <t>カンリ</t>
    </rPh>
    <rPh sb="5" eb="8">
      <t>エイヨウシ</t>
    </rPh>
    <rPh sb="8" eb="9">
      <t>マタ</t>
    </rPh>
    <rPh sb="10" eb="13">
      <t>エイヨウシ</t>
    </rPh>
    <rPh sb="15" eb="16">
      <t>メイ</t>
    </rPh>
    <rPh sb="16" eb="18">
      <t>イジョウ</t>
    </rPh>
    <rPh sb="18" eb="20">
      <t>ハイチ</t>
    </rPh>
    <phoneticPr fontId="20"/>
  </si>
  <si>
    <t>医療型短期入所サービス費、医療型特定短期入所サービス費を算定していない</t>
    <rPh sb="0" eb="2">
      <t>イリョウ</t>
    </rPh>
    <rPh sb="2" eb="3">
      <t>ガタ</t>
    </rPh>
    <rPh sb="3" eb="7">
      <t>タンキニュウショ</t>
    </rPh>
    <rPh sb="11" eb="12">
      <t>ヒ</t>
    </rPh>
    <rPh sb="13" eb="15">
      <t>イリョウ</t>
    </rPh>
    <rPh sb="15" eb="16">
      <t>ガタ</t>
    </rPh>
    <rPh sb="16" eb="18">
      <t>トクテイ</t>
    </rPh>
    <rPh sb="18" eb="20">
      <t>タンキ</t>
    </rPh>
    <rPh sb="20" eb="22">
      <t>ニュウショ</t>
    </rPh>
    <rPh sb="26" eb="27">
      <t>ヒ</t>
    </rPh>
    <rPh sb="28" eb="30">
      <t>サンテイ</t>
    </rPh>
    <phoneticPr fontId="20"/>
  </si>
  <si>
    <t>栄養士配置加算</t>
    <rPh sb="0" eb="3">
      <t>エイヨウシ</t>
    </rPh>
    <rPh sb="3" eb="5">
      <t>ハイチ</t>
    </rPh>
    <rPh sb="5" eb="7">
      <t>カサン</t>
    </rPh>
    <phoneticPr fontId="20"/>
  </si>
  <si>
    <t>福祉型強化短期入所サービス費を算定していない</t>
    <rPh sb="0" eb="3">
      <t>フクシガタ</t>
    </rPh>
    <rPh sb="3" eb="5">
      <t>キョウカ</t>
    </rPh>
    <rPh sb="5" eb="9">
      <t>タンキニュウショ</t>
    </rPh>
    <rPh sb="13" eb="14">
      <t>ヒ</t>
    </rPh>
    <rPh sb="15" eb="17">
      <t>サンテイ</t>
    </rPh>
    <phoneticPr fontId="20"/>
  </si>
  <si>
    <t>重度化した場合の対応に係る指針を定め、入居の際に、利用者又は家族等に説明し同意を得ている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0" eb="32">
      <t>カゾク</t>
    </rPh>
    <rPh sb="32" eb="33">
      <t>トウ</t>
    </rPh>
    <rPh sb="34" eb="36">
      <t>セツメイ</t>
    </rPh>
    <rPh sb="37" eb="39">
      <t>ドウイ</t>
    </rPh>
    <rPh sb="40" eb="41">
      <t>エ</t>
    </rPh>
    <phoneticPr fontId="20"/>
  </si>
  <si>
    <t>看護師により24時間連絡できる体制が確保されている</t>
    <rPh sb="0" eb="3">
      <t>カンゴシ</t>
    </rPh>
    <rPh sb="8" eb="10">
      <t>ジカン</t>
    </rPh>
    <rPh sb="10" eb="12">
      <t>レンラク</t>
    </rPh>
    <rPh sb="15" eb="17">
      <t>タイセイ</t>
    </rPh>
    <rPh sb="18" eb="20">
      <t>カクホ</t>
    </rPh>
    <phoneticPr fontId="20"/>
  </si>
  <si>
    <t>訪問看護ステーション等との連携により、看護師を１名以上確保している</t>
    <rPh sb="0" eb="4">
      <t>ホウモンカンゴ</t>
    </rPh>
    <rPh sb="10" eb="11">
      <t>トウ</t>
    </rPh>
    <rPh sb="13" eb="15">
      <t>レンケイ</t>
    </rPh>
    <rPh sb="19" eb="22">
      <t>カンゴシ</t>
    </rPh>
    <rPh sb="24" eb="27">
      <t>メイイジョウ</t>
    </rPh>
    <rPh sb="27" eb="29">
      <t>カクホ</t>
    </rPh>
    <phoneticPr fontId="20"/>
  </si>
  <si>
    <t>Ⅸ</t>
    <phoneticPr fontId="20"/>
  </si>
  <si>
    <t>医療連携体制加算Ⅰ～Ⅵを算定していない</t>
    <rPh sb="0" eb="2">
      <t>イリョウ</t>
    </rPh>
    <rPh sb="2" eb="4">
      <t>レンケイ</t>
    </rPh>
    <rPh sb="4" eb="6">
      <t>タイセイ</t>
    </rPh>
    <rPh sb="6" eb="8">
      <t>カサン</t>
    </rPh>
    <rPh sb="12" eb="14">
      <t>サンテイ</t>
    </rPh>
    <phoneticPr fontId="20"/>
  </si>
  <si>
    <t>福祉型強化短期入所サービス費（Ⅰ～Ⅳ）、福祉型強化特定短期入所サービス費（Ⅰ.Ⅱ）、医療型短期入所サービス費、医療型特定短期入所サービス費を算定していない</t>
    <phoneticPr fontId="20"/>
  </si>
  <si>
    <t>医療機関等との連携により、看護職員が事業所を訪問して認定特定行為業務従事者に喀痰吸引等に係る指導を行った</t>
    <phoneticPr fontId="20"/>
  </si>
  <si>
    <t>Ⅷ</t>
    <phoneticPr fontId="20"/>
  </si>
  <si>
    <t>福祉型強化短期入所サービス費（Ⅰ～Ⅳ）、福祉型強化特定短期入所サービス費（Ⅰ.Ⅱ）、医療型短期入所サービス費、医療型特定短期入所サービス費を算定していない</t>
    <rPh sb="0" eb="3">
      <t>フクシガタ</t>
    </rPh>
    <rPh sb="3" eb="5">
      <t>キョウカ</t>
    </rPh>
    <rPh sb="5" eb="7">
      <t>タンキ</t>
    </rPh>
    <rPh sb="7" eb="9">
      <t>ニュウショ</t>
    </rPh>
    <rPh sb="13" eb="14">
      <t>ヒ</t>
    </rPh>
    <rPh sb="20" eb="23">
      <t>フクシガタ</t>
    </rPh>
    <rPh sb="23" eb="25">
      <t>キョウカ</t>
    </rPh>
    <rPh sb="25" eb="27">
      <t>トクテイ</t>
    </rPh>
    <rPh sb="27" eb="29">
      <t>タンキ</t>
    </rPh>
    <rPh sb="29" eb="31">
      <t>ニュウショ</t>
    </rPh>
    <rPh sb="35" eb="36">
      <t>ヒ</t>
    </rPh>
    <rPh sb="42" eb="44">
      <t>イリョウ</t>
    </rPh>
    <rPh sb="44" eb="45">
      <t>ガタ</t>
    </rPh>
    <rPh sb="45" eb="49">
      <t>タンキニュウショ</t>
    </rPh>
    <rPh sb="53" eb="54">
      <t>ヒ</t>
    </rPh>
    <rPh sb="55" eb="57">
      <t>イリョウ</t>
    </rPh>
    <rPh sb="57" eb="58">
      <t>ガタ</t>
    </rPh>
    <rPh sb="58" eb="64">
      <t>トクテイタンキニュウショ</t>
    </rPh>
    <rPh sb="68" eb="69">
      <t>ヒ</t>
    </rPh>
    <rPh sb="70" eb="72">
      <t>サンテイ</t>
    </rPh>
    <phoneticPr fontId="20"/>
  </si>
  <si>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0"/>
  </si>
  <si>
    <t>Ⅶ</t>
    <phoneticPr fontId="20"/>
  </si>
  <si>
    <t>福祉型強化短期入所サービス費又は医療連携体制加算Ⅲ若しくはⅤを算定していない</t>
    <rPh sb="13" eb="14">
      <t>ヒ</t>
    </rPh>
    <rPh sb="25" eb="26">
      <t>モ</t>
    </rPh>
    <phoneticPr fontId="20"/>
  </si>
  <si>
    <t>医療機関等との連携により、看護職員が事業所を訪問して利用者3人を限度として厚生労働大臣が定めるスコア表に掲げる医療行為を必要する利用者等に対して8時間以上の看護を行った</t>
    <phoneticPr fontId="20"/>
  </si>
  <si>
    <t>Ⅵ</t>
    <phoneticPr fontId="20"/>
  </si>
  <si>
    <t>福祉型強化短期入所サービス等利用者又は医療連携体制加算Ⅲを算定する利用者ではない</t>
    <rPh sb="0" eb="3">
      <t>フクシガタ</t>
    </rPh>
    <rPh sb="3" eb="5">
      <t>キョウカ</t>
    </rPh>
    <rPh sb="5" eb="7">
      <t>タンキ</t>
    </rPh>
    <rPh sb="7" eb="9">
      <t>ニュウショ</t>
    </rPh>
    <rPh sb="13" eb="14">
      <t>トウ</t>
    </rPh>
    <rPh sb="14" eb="17">
      <t>リヨウシャ</t>
    </rPh>
    <rPh sb="17" eb="18">
      <t>マタ</t>
    </rPh>
    <rPh sb="19" eb="21">
      <t>イリョウ</t>
    </rPh>
    <rPh sb="21" eb="23">
      <t>レンケイ</t>
    </rPh>
    <rPh sb="23" eb="25">
      <t>タイセイ</t>
    </rPh>
    <rPh sb="25" eb="27">
      <t>カサン</t>
    </rPh>
    <rPh sb="29" eb="31">
      <t>サンテイ</t>
    </rPh>
    <rPh sb="33" eb="36">
      <t>リヨウシャ</t>
    </rPh>
    <phoneticPr fontId="20"/>
  </si>
  <si>
    <t>医療機関等との連携により、看護職員が事業所を訪問して利用者8人を限度として厚生労働大臣が定めるスコア表に掲げる医療行為を必要する利用者等に対して4時間以上の看護を行った</t>
    <rPh sb="75" eb="77">
      <t>イジョウ</t>
    </rPh>
    <phoneticPr fontId="20"/>
  </si>
  <si>
    <t>Ⅴ</t>
    <phoneticPr fontId="20"/>
  </si>
  <si>
    <t>医療連携体制加算Ⅰ～Ⅲを算定していない</t>
    <phoneticPr fontId="20"/>
  </si>
  <si>
    <t>医療機関等との連携により、看護職員が事業所を訪問して利用者8人を限度として厚生労働大臣が定めるスコア表に掲げる医療行為を必要する利用者等に対して4時間未満の看護を行った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3" eb="75">
      <t>ジカン</t>
    </rPh>
    <rPh sb="75" eb="77">
      <t>ミマン</t>
    </rPh>
    <rPh sb="78" eb="80">
      <t>カンゴ</t>
    </rPh>
    <rPh sb="81" eb="82">
      <t>オコナ</t>
    </rPh>
    <phoneticPr fontId="20"/>
  </si>
  <si>
    <t>Ⅳ</t>
    <phoneticPr fontId="20"/>
  </si>
  <si>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0"/>
  </si>
  <si>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0"/>
  </si>
  <si>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0"/>
  </si>
  <si>
    <t>医療連携体制加算</t>
    <rPh sb="0" eb="2">
      <t>イリョウ</t>
    </rPh>
    <rPh sb="2" eb="4">
      <t>レンケイ</t>
    </rPh>
    <rPh sb="4" eb="6">
      <t>タイセイ</t>
    </rPh>
    <rPh sb="6" eb="8">
      <t>カサン</t>
    </rPh>
    <phoneticPr fontId="20"/>
  </si>
  <si>
    <t>利用者が日中活動を利用した日（入所日及び退所日を除く）であって、短期入所事業所による支援が18時間を超える場合、更に加算している</t>
    <phoneticPr fontId="20"/>
  </si>
  <si>
    <t>単独型の事業所においてサービス提供をしている
（医療型短期入所サービス費・医療型特定短期入所サービス費を算定していない）</t>
    <rPh sb="0" eb="3">
      <t>タンドクガタ</t>
    </rPh>
    <rPh sb="4" eb="7">
      <t>ジギョウショ</t>
    </rPh>
    <rPh sb="15" eb="17">
      <t>テイキョウ</t>
    </rPh>
    <phoneticPr fontId="20"/>
  </si>
  <si>
    <t>単独型加算</t>
    <rPh sb="0" eb="3">
      <t>タンドクガタ</t>
    </rPh>
    <rPh sb="3" eb="5">
      <t>カサン</t>
    </rPh>
    <phoneticPr fontId="20"/>
  </si>
  <si>
    <t>強度行動障害支援者養成研修（基礎研修）修了者が支援を行っている</t>
    <phoneticPr fontId="20"/>
  </si>
  <si>
    <t>重度障害者支援加算（Ⅰ）を算定していない</t>
    <rPh sb="0" eb="2">
      <t>ジュウド</t>
    </rPh>
    <rPh sb="2" eb="4">
      <t>ショウガイ</t>
    </rPh>
    <rPh sb="4" eb="5">
      <t>シャ</t>
    </rPh>
    <rPh sb="5" eb="7">
      <t>シエン</t>
    </rPh>
    <rPh sb="7" eb="9">
      <t>カサン</t>
    </rPh>
    <rPh sb="13" eb="15">
      <t>サンテイ</t>
    </rPh>
    <phoneticPr fontId="20"/>
  </si>
  <si>
    <t>医療型短期入所サービス費・医療型特定短期入所サービス費を算定していない</t>
    <rPh sb="0" eb="2">
      <t>イリョウ</t>
    </rPh>
    <rPh sb="2" eb="3">
      <t>ガタ</t>
    </rPh>
    <rPh sb="3" eb="5">
      <t>タンキ</t>
    </rPh>
    <rPh sb="5" eb="7">
      <t>ニュウショ</t>
    </rPh>
    <rPh sb="11" eb="12">
      <t>ヒ</t>
    </rPh>
    <rPh sb="13" eb="15">
      <t>イリョウ</t>
    </rPh>
    <rPh sb="15" eb="16">
      <t>ガタ</t>
    </rPh>
    <rPh sb="16" eb="18">
      <t>トクテイ</t>
    </rPh>
    <rPh sb="18" eb="20">
      <t>タンキ</t>
    </rPh>
    <rPh sb="20" eb="22">
      <t>ニュウショ</t>
    </rPh>
    <rPh sb="26" eb="27">
      <t>ヒ</t>
    </rPh>
    <rPh sb="28" eb="30">
      <t>サンテイ</t>
    </rPh>
    <phoneticPr fontId="20"/>
  </si>
  <si>
    <t>重度障害者等包括支援サービス対象者に対するサービス提供</t>
    <rPh sb="0" eb="2">
      <t>ジュウド</t>
    </rPh>
    <rPh sb="2" eb="5">
      <t>ショウガイシャ</t>
    </rPh>
    <rPh sb="5" eb="6">
      <t>ナド</t>
    </rPh>
    <rPh sb="6" eb="8">
      <t>ホウカツ</t>
    </rPh>
    <rPh sb="8" eb="10">
      <t>シエン</t>
    </rPh>
    <rPh sb="14" eb="17">
      <t>タイショウシャ</t>
    </rPh>
    <rPh sb="18" eb="19">
      <t>タイ</t>
    </rPh>
    <rPh sb="25" eb="27">
      <t>テイキョウ</t>
    </rPh>
    <phoneticPr fontId="20"/>
  </si>
  <si>
    <t>重度障害者支援加算</t>
    <rPh sb="0" eb="2">
      <t>ジュウド</t>
    </rPh>
    <rPh sb="2" eb="5">
      <t>ショウガイシャ</t>
    </rPh>
    <rPh sb="5" eb="7">
      <t>シエン</t>
    </rPh>
    <rPh sb="7" eb="9">
      <t>カサン</t>
    </rPh>
    <phoneticPr fontId="20"/>
  </si>
  <si>
    <t>障害支援区分5以上・障害児支援区分3の利用者数が事業所利用者数の50％以上である
（福祉型強化・共生型福祉型強化のみ）</t>
    <rPh sb="0" eb="2">
      <t>ショウガイ</t>
    </rPh>
    <rPh sb="2" eb="4">
      <t>シエン</t>
    </rPh>
    <rPh sb="4" eb="6">
      <t>クブン</t>
    </rPh>
    <rPh sb="7" eb="9">
      <t>イジョウ</t>
    </rPh>
    <rPh sb="10" eb="12">
      <t>ショウガイ</t>
    </rPh>
    <rPh sb="12" eb="13">
      <t>ジ</t>
    </rPh>
    <rPh sb="13" eb="15">
      <t>シエン</t>
    </rPh>
    <rPh sb="15" eb="17">
      <t>クブン</t>
    </rPh>
    <rPh sb="19" eb="22">
      <t>リヨウシャ</t>
    </rPh>
    <rPh sb="22" eb="23">
      <t>スウ</t>
    </rPh>
    <rPh sb="24" eb="27">
      <t>ジギョウショ</t>
    </rPh>
    <rPh sb="27" eb="29">
      <t>リヨウ</t>
    </rPh>
    <rPh sb="29" eb="30">
      <t>シャ</t>
    </rPh>
    <rPh sb="30" eb="31">
      <t>スウ</t>
    </rPh>
    <rPh sb="35" eb="37">
      <t>イジョウ</t>
    </rPh>
    <rPh sb="42" eb="45">
      <t>フクシガタ</t>
    </rPh>
    <rPh sb="45" eb="47">
      <t>キョウカ</t>
    </rPh>
    <rPh sb="48" eb="51">
      <t>キョウセイガタ</t>
    </rPh>
    <rPh sb="51" eb="54">
      <t>フクシガタ</t>
    </rPh>
    <rPh sb="54" eb="56">
      <t>キョウカ</t>
    </rPh>
    <phoneticPr fontId="20"/>
  </si>
  <si>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0"/>
  </si>
  <si>
    <t>医療的ケアが必要な者に対して短期入所を提供している
（福祉型強化・共生型福祉型強化のみ）</t>
    <rPh sb="0" eb="3">
      <t>イリョウテキ</t>
    </rPh>
    <rPh sb="6" eb="8">
      <t>ヒツヨウ</t>
    </rPh>
    <rPh sb="9" eb="10">
      <t>シャ</t>
    </rPh>
    <rPh sb="11" eb="12">
      <t>タイ</t>
    </rPh>
    <rPh sb="14" eb="16">
      <t>タンキ</t>
    </rPh>
    <rPh sb="16" eb="18">
      <t>ニュウショ</t>
    </rPh>
    <rPh sb="19" eb="21">
      <t>テイキョウ</t>
    </rPh>
    <rPh sb="27" eb="30">
      <t>フクシガタ</t>
    </rPh>
    <rPh sb="30" eb="32">
      <t>キョウカ</t>
    </rPh>
    <rPh sb="33" eb="36">
      <t>キョウセイガタ</t>
    </rPh>
    <rPh sb="36" eb="39">
      <t>フクシガタ</t>
    </rPh>
    <rPh sb="39" eb="41">
      <t>キョウカ</t>
    </rPh>
    <phoneticPr fontId="20"/>
  </si>
  <si>
    <t>医療的ケア対応支援加算</t>
    <rPh sb="0" eb="3">
      <t>イリョウテキ</t>
    </rPh>
    <rPh sb="5" eb="7">
      <t>タイオウ</t>
    </rPh>
    <rPh sb="7" eb="9">
      <t>シエン</t>
    </rPh>
    <rPh sb="9" eb="11">
      <t>カサン</t>
    </rPh>
    <phoneticPr fontId="20"/>
  </si>
  <si>
    <t>看護職員（保健師、看護師、准看護師）を常勤換算で1以上配置している</t>
    <rPh sb="0" eb="2">
      <t>カンゴ</t>
    </rPh>
    <rPh sb="2" eb="4">
      <t>ショクイン</t>
    </rPh>
    <rPh sb="5" eb="8">
      <t>ホケンシ</t>
    </rPh>
    <rPh sb="9" eb="12">
      <t>カンゴシ</t>
    </rPh>
    <rPh sb="13" eb="17">
      <t>ジュンカンゴシ</t>
    </rPh>
    <rPh sb="19" eb="21">
      <t>ジョウキン</t>
    </rPh>
    <rPh sb="21" eb="23">
      <t>カンサン</t>
    </rPh>
    <rPh sb="25" eb="27">
      <t>イジョウ</t>
    </rPh>
    <rPh sb="27" eb="29">
      <t>ハイチ</t>
    </rPh>
    <phoneticPr fontId="20"/>
  </si>
  <si>
    <t>年30日を限度としている</t>
    <phoneticPr fontId="20"/>
  </si>
  <si>
    <t>利用を開始した日から起算して30日以内の期間について加算している</t>
    <rPh sb="0" eb="2">
      <t>リヨウ</t>
    </rPh>
    <rPh sb="3" eb="5">
      <t>カイシ</t>
    </rPh>
    <rPh sb="7" eb="8">
      <t>ヒ</t>
    </rPh>
    <rPh sb="10" eb="12">
      <t>キサン</t>
    </rPh>
    <rPh sb="16" eb="17">
      <t>ヒ</t>
    </rPh>
    <rPh sb="17" eb="19">
      <t>イナイ</t>
    </rPh>
    <rPh sb="20" eb="22">
      <t>キカン</t>
    </rPh>
    <rPh sb="26" eb="28">
      <t>カサン</t>
    </rPh>
    <phoneticPr fontId="20"/>
  </si>
  <si>
    <t>短期利用加算</t>
    <rPh sb="0" eb="2">
      <t>タンキ</t>
    </rPh>
    <rPh sb="2" eb="4">
      <t>リヨウ</t>
    </rPh>
    <rPh sb="4" eb="6">
      <t>カサン</t>
    </rPh>
    <phoneticPr fontId="20"/>
  </si>
  <si>
    <t>平時から利用者の生活状況を把握するため、市町村及び基幹相談支援センター等との連携及び調整をする者を配置し、サービス提供を行っている</t>
    <rPh sb="0" eb="2">
      <t>ヘイジ</t>
    </rPh>
    <rPh sb="4" eb="7">
      <t>リヨウシャ</t>
    </rPh>
    <rPh sb="8" eb="10">
      <t>セイカツ</t>
    </rPh>
    <rPh sb="10" eb="12">
      <t>ジョウキョウ</t>
    </rPh>
    <rPh sb="13" eb="15">
      <t>ハアク</t>
    </rPh>
    <rPh sb="20" eb="23">
      <t>シチョウソン</t>
    </rPh>
    <rPh sb="23" eb="24">
      <t>オヨ</t>
    </rPh>
    <rPh sb="25" eb="31">
      <t>キカンソウダンシエン</t>
    </rPh>
    <rPh sb="35" eb="36">
      <t>トウ</t>
    </rPh>
    <rPh sb="38" eb="40">
      <t>レンケイ</t>
    </rPh>
    <rPh sb="40" eb="41">
      <t>オヨ</t>
    </rPh>
    <rPh sb="42" eb="44">
      <t>チョウセイ</t>
    </rPh>
    <rPh sb="47" eb="48">
      <t>モノ</t>
    </rPh>
    <rPh sb="49" eb="51">
      <t>ハイチ</t>
    </rPh>
    <rPh sb="57" eb="59">
      <t>テイキョウ</t>
    </rPh>
    <rPh sb="60" eb="61">
      <t>オコナ</t>
    </rPh>
    <phoneticPr fontId="20"/>
  </si>
  <si>
    <t>地域生活支援拠点等としてサービス提供を行っている</t>
    <rPh sb="0" eb="9">
      <t>チイキセイカツシエンキョテントウ</t>
    </rPh>
    <rPh sb="16" eb="18">
      <t>テイキョウ</t>
    </rPh>
    <rPh sb="19" eb="20">
      <t>オコナ</t>
    </rPh>
    <phoneticPr fontId="20"/>
  </si>
  <si>
    <t>地域生活支援拠点等加算</t>
    <rPh sb="0" eb="8">
      <t>チイキセイカツシエンキョテン</t>
    </rPh>
    <rPh sb="8" eb="9">
      <t>トウ</t>
    </rPh>
    <rPh sb="9" eb="11">
      <t>カサン</t>
    </rPh>
    <phoneticPr fontId="20"/>
  </si>
  <si>
    <t>地域に貢献する活動を行う共生型短期入所事業所で、基準上の常勤職員のうち社会福祉士等が一定の割合以上である</t>
    <rPh sb="0" eb="2">
      <t>チイキ</t>
    </rPh>
    <rPh sb="3" eb="5">
      <t>コウケン</t>
    </rPh>
    <rPh sb="7" eb="9">
      <t>カツドウ</t>
    </rPh>
    <rPh sb="10" eb="11">
      <t>オコナ</t>
    </rPh>
    <rPh sb="12" eb="15">
      <t>キョウセイガタ</t>
    </rPh>
    <rPh sb="15" eb="17">
      <t>タンキ</t>
    </rPh>
    <rPh sb="17" eb="19">
      <t>ニュウショ</t>
    </rPh>
    <rPh sb="19" eb="22">
      <t>ジギョウショ</t>
    </rPh>
    <rPh sb="24" eb="26">
      <t>キジュン</t>
    </rPh>
    <rPh sb="26" eb="27">
      <t>ジョウ</t>
    </rPh>
    <rPh sb="28" eb="30">
      <t>ジョウキン</t>
    </rPh>
    <rPh sb="30" eb="32">
      <t>ショクイン</t>
    </rPh>
    <rPh sb="35" eb="37">
      <t>シャカイ</t>
    </rPh>
    <rPh sb="37" eb="39">
      <t>フクシ</t>
    </rPh>
    <rPh sb="39" eb="40">
      <t>シ</t>
    </rPh>
    <rPh sb="40" eb="41">
      <t>トウ</t>
    </rPh>
    <rPh sb="42" eb="44">
      <t>イッテイ</t>
    </rPh>
    <rPh sb="45" eb="47">
      <t>ワリアイ</t>
    </rPh>
    <rPh sb="47" eb="49">
      <t>イジョウ</t>
    </rPh>
    <phoneticPr fontId="20"/>
  </si>
  <si>
    <t>福祉専門職員配置等加算(共生型)</t>
    <rPh sb="0" eb="2">
      <t>フクシ</t>
    </rPh>
    <rPh sb="2" eb="4">
      <t>センモン</t>
    </rPh>
    <rPh sb="4" eb="6">
      <t>ショクイン</t>
    </rPh>
    <rPh sb="6" eb="8">
      <t>ハイチ</t>
    </rPh>
    <rPh sb="8" eb="9">
      <t>トウ</t>
    </rPh>
    <rPh sb="9" eb="11">
      <t>カサン</t>
    </rPh>
    <rPh sb="12" eb="15">
      <t>キョウセイガタ</t>
    </rPh>
    <phoneticPr fontId="20"/>
  </si>
  <si>
    <t>加算項目</t>
    <rPh sb="0" eb="2">
      <t>カサン</t>
    </rPh>
    <rPh sb="2" eb="4">
      <t>コウモク</t>
    </rPh>
    <phoneticPr fontId="20"/>
  </si>
  <si>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0"/>
  </si>
  <si>
    <t>単独型で定員が20人以上の場合減算している</t>
    <rPh sb="0" eb="3">
      <t>タンドクガタ</t>
    </rPh>
    <rPh sb="4" eb="6">
      <t>テイイン</t>
    </rPh>
    <rPh sb="9" eb="10">
      <t>ニン</t>
    </rPh>
    <rPh sb="10" eb="12">
      <t>イジョウ</t>
    </rPh>
    <rPh sb="13" eb="15">
      <t>バアイ</t>
    </rPh>
    <rPh sb="15" eb="17">
      <t>ゲンサン</t>
    </rPh>
    <phoneticPr fontId="20"/>
  </si>
  <si>
    <t>大規模減算</t>
    <rPh sb="0" eb="3">
      <t>ダイキボ</t>
    </rPh>
    <rPh sb="3" eb="5">
      <t>ゲンサン</t>
    </rPh>
    <phoneticPr fontId="20"/>
  </si>
  <si>
    <t>過去3か月間の平均利用人員が、定員の105%を超える場合　当該月について減算している</t>
    <rPh sb="26" eb="28">
      <t>バアイ</t>
    </rPh>
    <rPh sb="29" eb="31">
      <t>トウガイ</t>
    </rPh>
    <rPh sb="31" eb="32">
      <t>ツキ</t>
    </rPh>
    <rPh sb="36" eb="38">
      <t>ゲンサン</t>
    </rPh>
    <phoneticPr fontId="20"/>
  </si>
  <si>
    <t>１日あたりの利用者数が以下の数を超えていない
　①　定員50人以下の場合：定員の110％
　②　定員51人以上の場合：(定員－50)×105%＋55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20"/>
  </si>
  <si>
    <t>減算項目</t>
    <rPh sb="0" eb="2">
      <t>ゲンサン</t>
    </rPh>
    <rPh sb="2" eb="4">
      <t>コウモク</t>
    </rPh>
    <phoneticPr fontId="20"/>
  </si>
  <si>
    <t>【短期入所】</t>
    <rPh sb="1" eb="5">
      <t>タンキニュウショ</t>
    </rPh>
    <phoneticPr fontId="1"/>
  </si>
  <si>
    <t>令和７年度　指導監査課</t>
    <rPh sb="0" eb="2">
      <t>レイワ</t>
    </rPh>
    <rPh sb="3" eb="4">
      <t>ネン</t>
    </rPh>
    <rPh sb="4" eb="5">
      <t>ド</t>
    </rPh>
    <rPh sb="6" eb="8">
      <t>シドウ</t>
    </rPh>
    <rPh sb="8" eb="10">
      <t>カンサ</t>
    </rPh>
    <rPh sb="10" eb="11">
      <t>カ</t>
    </rPh>
    <phoneticPr fontId="1"/>
  </si>
  <si>
    <t>障害福祉サービス自主点検表（報酬）</t>
    <phoneticPr fontId="20"/>
  </si>
  <si>
    <t>障害福祉サービス自主点検表（報酬）</t>
    <rPh sb="0" eb="2">
      <t>ショウガイ</t>
    </rPh>
    <rPh sb="2" eb="4">
      <t>フクシ</t>
    </rPh>
    <rPh sb="8" eb="10">
      <t>ジシュ</t>
    </rPh>
    <rPh sb="10" eb="12">
      <t>テンケン</t>
    </rPh>
    <rPh sb="12" eb="13">
      <t>ヒョウ</t>
    </rPh>
    <rPh sb="14" eb="16">
      <t>ホウシュウ</t>
    </rPh>
    <phoneticPr fontId="20"/>
  </si>
  <si>
    <t>職員から雇用契約書を徴取していますか</t>
    <rPh sb="4" eb="6">
      <t>コヨウ</t>
    </rPh>
    <rPh sb="6" eb="9">
      <t>ケイヤクショ</t>
    </rPh>
    <rPh sb="10" eb="12">
      <t>チョウシュ</t>
    </rPh>
    <phoneticPr fontId="1"/>
  </si>
  <si>
    <r>
      <t>認定事業所の</t>
    </r>
    <r>
      <rPr>
        <b/>
        <sz val="11"/>
        <rFont val="Meiryo UI"/>
        <family val="3"/>
        <charset val="128"/>
      </rPr>
      <t>職業指導員</t>
    </r>
    <r>
      <rPr>
        <sz val="11"/>
        <rFont val="Meiryo UI"/>
        <family val="3"/>
        <charset val="128"/>
      </rPr>
      <t>及び</t>
    </r>
    <r>
      <rPr>
        <b/>
        <sz val="11"/>
        <rFont val="Meiryo UI"/>
        <family val="3"/>
        <charset val="128"/>
      </rPr>
      <t>生活支援員</t>
    </r>
    <r>
      <rPr>
        <sz val="11"/>
        <rFont val="Meiryo UI"/>
        <family val="3"/>
        <charset val="128"/>
      </rPr>
      <t>の総数が、常勤換算方法で利用者の数を10で除した数以上となるように配置
① 平均障害支援区分４未満 →利用者数を６で除した数以上
② 平均障害支援区分４以上５未満 →利用者数を５で除した数以上
③ 平均障害支援区分５以上 →利用者数を３で除した数以上</t>
    </r>
    <rPh sb="0" eb="2">
      <t>ニンテイ</t>
    </rPh>
    <rPh sb="2" eb="5">
      <t>ジギョウショ</t>
    </rPh>
    <rPh sb="6" eb="8">
      <t>ショクギョウ</t>
    </rPh>
    <rPh sb="8" eb="11">
      <t>シドウイン</t>
    </rPh>
    <rPh sb="11" eb="12">
      <t>オヨ</t>
    </rPh>
    <rPh sb="13" eb="15">
      <t>セイカツ</t>
    </rPh>
    <rPh sb="15" eb="17">
      <t>シエン</t>
    </rPh>
    <rPh sb="17" eb="18">
      <t>イン</t>
    </rPh>
    <rPh sb="19" eb="21">
      <t>ソウスウ</t>
    </rPh>
    <rPh sb="23" eb="25">
      <t>ジョウキン</t>
    </rPh>
    <rPh sb="25" eb="27">
      <t>カンサン</t>
    </rPh>
    <rPh sb="27" eb="29">
      <t>ホウホウ</t>
    </rPh>
    <rPh sb="30" eb="33">
      <t>リヨウシャ</t>
    </rPh>
    <rPh sb="34" eb="35">
      <t>カズ</t>
    </rPh>
    <rPh sb="39" eb="40">
      <t>ジョ</t>
    </rPh>
    <rPh sb="42" eb="43">
      <t>カズ</t>
    </rPh>
    <rPh sb="43" eb="45">
      <t>イジョウ</t>
    </rPh>
    <rPh sb="51" eb="53">
      <t>ハイチ</t>
    </rPh>
    <phoneticPr fontId="1"/>
  </si>
  <si>
    <r>
      <rPr>
        <b/>
        <sz val="11"/>
        <rFont val="Meiryo UI"/>
        <family val="3"/>
        <charset val="128"/>
      </rPr>
      <t>理学療法士</t>
    </r>
    <r>
      <rPr>
        <sz val="11"/>
        <rFont val="Meiryo UI"/>
        <family val="3"/>
        <charset val="128"/>
      </rPr>
      <t xml:space="preserve"> 、 </t>
    </r>
    <r>
      <rPr>
        <b/>
        <sz val="11"/>
        <rFont val="Meiryo UI"/>
        <family val="3"/>
        <charset val="128"/>
      </rPr>
      <t>作業療法士</t>
    </r>
    <r>
      <rPr>
        <sz val="11"/>
        <rFont val="Meiryo UI"/>
        <family val="3"/>
        <charset val="128"/>
      </rPr>
      <t>及び</t>
    </r>
    <r>
      <rPr>
        <b/>
        <sz val="11"/>
        <rFont val="Meiryo UI"/>
        <family val="3"/>
        <charset val="128"/>
      </rPr>
      <t>言語聴覚士</t>
    </r>
    <r>
      <rPr>
        <sz val="11"/>
        <rFont val="Meiryo UI"/>
        <family val="3"/>
        <charset val="128"/>
      </rPr>
      <t>は、利用者に対して日常生活を営むのに必要な機能の減退を防止するための訓練を行う場合は、当該訓練を行うために必要な数</t>
    </r>
    <rPh sb="0" eb="2">
      <t>リガク</t>
    </rPh>
    <rPh sb="2" eb="5">
      <t>リョウホウシ</t>
    </rPh>
    <rPh sb="8" eb="10">
      <t>サギョウ</t>
    </rPh>
    <rPh sb="10" eb="13">
      <t>リョウホウシ</t>
    </rPh>
    <rPh sb="13" eb="14">
      <t>オヨ</t>
    </rPh>
    <rPh sb="15" eb="20">
      <t>ゲンゴチョウカクシ</t>
    </rPh>
    <rPh sb="22" eb="25">
      <t>リヨウシャ</t>
    </rPh>
    <rPh sb="26" eb="27">
      <t>タイ</t>
    </rPh>
    <rPh sb="29" eb="31">
      <t>ニチジョウ</t>
    </rPh>
    <rPh sb="31" eb="33">
      <t>セイカツ</t>
    </rPh>
    <rPh sb="34" eb="35">
      <t>イトナ</t>
    </rPh>
    <rPh sb="38" eb="40">
      <t>ヒツヨウ</t>
    </rPh>
    <rPh sb="41" eb="43">
      <t>キノウ</t>
    </rPh>
    <rPh sb="44" eb="46">
      <t>ゲンタイ</t>
    </rPh>
    <rPh sb="47" eb="49">
      <t>ボウシ</t>
    </rPh>
    <rPh sb="54" eb="56">
      <t>クンレン</t>
    </rPh>
    <rPh sb="57" eb="58">
      <t>オコナ</t>
    </rPh>
    <rPh sb="59" eb="61">
      <t>バアイ</t>
    </rPh>
    <rPh sb="63" eb="65">
      <t>トウガイ</t>
    </rPh>
    <rPh sb="65" eb="67">
      <t>クンレン</t>
    </rPh>
    <rPh sb="68" eb="69">
      <t>オコナ</t>
    </rPh>
    <rPh sb="73" eb="75">
      <t>ヒツヨウ</t>
    </rPh>
    <rPh sb="76" eb="77">
      <t>カズ</t>
    </rPh>
    <phoneticPr fontId="1"/>
  </si>
  <si>
    <t>１日分（短期入所は3日分）程度の備蓄または代替手段がありますか</t>
    <rPh sb="4" eb="6">
      <t>タンキ</t>
    </rPh>
    <rPh sb="6" eb="8">
      <t>ニュウショ</t>
    </rPh>
    <rPh sb="10" eb="11">
      <t>ニチ</t>
    </rPh>
    <rPh sb="11" eb="12">
      <t>ブン</t>
    </rPh>
    <phoneticPr fontId="1"/>
  </si>
  <si>
    <t>⑤第三者評価の実施状況（実施の有無、実施した直近の年月日等）</t>
    <rPh sb="1" eb="2">
      <t>ダイ</t>
    </rPh>
    <rPh sb="4" eb="6">
      <t>ヒョウカ</t>
    </rPh>
    <rPh sb="7" eb="9">
      <t>ジッシ</t>
    </rPh>
    <rPh sb="9" eb="11">
      <t>ジョウキョウ</t>
    </rPh>
    <phoneticPr fontId="1"/>
  </si>
  <si>
    <t>■マニュアル等</t>
    <rPh sb="6" eb="7">
      <t>トウ</t>
    </rPh>
    <phoneticPr fontId="1"/>
  </si>
  <si>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1"/>
  </si>
  <si>
    <t>障がいの特性や能力等に配慮し、利用者の負担軽減に配慮してください</t>
    <phoneticPr fontId="1"/>
  </si>
  <si>
    <t>個別支援計画に基づいて求職活動をしてください</t>
    <phoneticPr fontId="1"/>
  </si>
  <si>
    <t>入浴困難な利用者に対して、シャワーや清拭を実施していますか</t>
    <rPh sb="0" eb="2">
      <t>ニュウヨク</t>
    </rPh>
    <rPh sb="2" eb="4">
      <t>コンナン</t>
    </rPh>
    <rPh sb="5" eb="8">
      <t>リヨウシャ</t>
    </rPh>
    <rPh sb="9" eb="10">
      <t>タイ</t>
    </rPh>
    <rPh sb="18" eb="20">
      <t>セイシキ</t>
    </rPh>
    <rPh sb="21" eb="2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</si>
</sst>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sz val="10"/>
      <color theme="1"/>
      <name val="Meiryo UI"/>
      <family val="3"/>
      <charset val="128"/>
    </font>
    <font>
      <b/>
      <sz val="11"/>
      <color theme="0"/>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
      <sz val="11"/>
      <color rgb="FFFF0000"/>
      <name val="Meiryo UI"/>
      <family val="3"/>
      <charset val="128"/>
    </font>
    <font>
      <b/>
      <sz val="11"/>
      <color rgb="FFFF0000"/>
      <name val="Meiryo UI"/>
      <family val="3"/>
      <charset val="128"/>
    </font>
    <font>
      <sz val="12"/>
      <color rgb="FFFF0000"/>
      <name val="Meiryo UI"/>
      <family val="3"/>
      <charset val="128"/>
    </font>
    <font>
      <b/>
      <sz val="12"/>
      <color theme="0"/>
      <name val="Meiryo UI"/>
      <family val="3"/>
      <charset val="128"/>
    </font>
    <font>
      <b/>
      <u/>
      <sz val="11"/>
      <name val="Meiryo UI"/>
      <family val="3"/>
      <charset val="128"/>
    </font>
    <font>
      <b/>
      <sz val="11"/>
      <color theme="1"/>
      <name val="Meiryo UI"/>
      <family val="3"/>
      <charset val="128"/>
    </font>
    <font>
      <sz val="16"/>
      <name val="Meiryo UI"/>
      <family val="3"/>
      <charset val="128"/>
    </font>
    <font>
      <sz val="10.5"/>
      <color theme="1"/>
      <name val="Meiryo UI"/>
      <family val="3"/>
      <charset val="128"/>
    </font>
    <font>
      <sz val="10.5"/>
      <color theme="1"/>
      <name val="游ゴシック"/>
      <family val="2"/>
      <charset val="128"/>
      <scheme val="minor"/>
    </font>
    <font>
      <sz val="11"/>
      <color theme="1"/>
      <name val="ＭＳ ゴシック"/>
      <family val="3"/>
      <charset val="128"/>
    </font>
    <font>
      <sz val="12"/>
      <color theme="1"/>
      <name val="ＭＳ ゴシック"/>
      <family val="3"/>
      <charset val="128"/>
    </font>
    <font>
      <u/>
      <sz val="11"/>
      <name val="ＭＳ ゴシック"/>
      <family val="3"/>
      <charset val="128"/>
    </font>
    <font>
      <sz val="18"/>
      <name val="ＭＳ Ｐゴシック"/>
      <family val="3"/>
      <charset val="128"/>
    </font>
    <font>
      <b/>
      <sz val="2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8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cellStyleXfs>
  <cellXfs count="916">
    <xf numFmtId="0" fontId="0" fillId="0" borderId="0" xfId="0">
      <alignment vertical="center"/>
    </xf>
    <xf numFmtId="0" fontId="2" fillId="2" borderId="0" xfId="0" applyFont="1" applyFill="1">
      <alignment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4" borderId="0" xfId="0" applyFont="1" applyFill="1">
      <alignment vertical="center"/>
    </xf>
    <xf numFmtId="0" fontId="5"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3" fillId="0" borderId="12" xfId="0" applyFont="1" applyBorder="1">
      <alignment vertical="center"/>
    </xf>
    <xf numFmtId="0" fontId="3" fillId="4"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3" fillId="2" borderId="0" xfId="0" applyFont="1" applyFill="1">
      <alignment vertical="center"/>
    </xf>
    <xf numFmtId="0" fontId="3" fillId="0" borderId="1" xfId="0" applyFont="1" applyBorder="1">
      <alignment vertical="center"/>
    </xf>
    <xf numFmtId="0" fontId="9" fillId="0" borderId="0" xfId="0" applyFont="1">
      <alignment vertical="center"/>
    </xf>
    <xf numFmtId="0" fontId="9" fillId="0" borderId="8" xfId="0" applyFont="1" applyBorder="1" applyAlignment="1">
      <alignment horizontal="center"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wrapText="1" indent="1"/>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3" fillId="0" borderId="3" xfId="0" applyFont="1" applyBorder="1" applyAlignment="1">
      <alignment horizontal="left" vertical="top"/>
    </xf>
    <xf numFmtId="0" fontId="13" fillId="2" borderId="0" xfId="0" applyFont="1" applyFill="1">
      <alignment vertical="center"/>
    </xf>
    <xf numFmtId="0" fontId="13" fillId="2" borderId="0" xfId="0" applyFont="1" applyFill="1" applyAlignment="1">
      <alignment horizontal="left" vertical="center" indent="1"/>
    </xf>
    <xf numFmtId="0" fontId="9" fillId="0" borderId="0" xfId="0" applyFont="1" applyAlignment="1">
      <alignment horizontal="left" vertical="center" indent="1"/>
    </xf>
    <xf numFmtId="0" fontId="3" fillId="0" borderId="12" xfId="0" applyFont="1" applyBorder="1" applyAlignment="1">
      <alignment vertical="center"/>
    </xf>
    <xf numFmtId="0" fontId="3" fillId="0" borderId="3"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14" xfId="0" applyFont="1" applyFill="1" applyBorder="1" applyAlignment="1">
      <alignment vertical="center"/>
    </xf>
    <xf numFmtId="0" fontId="6" fillId="0" borderId="12" xfId="0" applyFont="1" applyFill="1" applyBorder="1" applyAlignment="1">
      <alignment vertical="center"/>
    </xf>
    <xf numFmtId="0" fontId="3" fillId="0" borderId="12"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lef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4" borderId="0" xfId="0" applyFont="1" applyFill="1" applyAlignment="1">
      <alignment vertical="top"/>
    </xf>
    <xf numFmtId="0" fontId="14" fillId="0" borderId="0" xfId="0" applyFont="1">
      <alignment vertical="center"/>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2" borderId="0" xfId="0" applyFont="1" applyFill="1">
      <alignment vertical="center"/>
    </xf>
    <xf numFmtId="0" fontId="9" fillId="0" borderId="13" xfId="0" applyFont="1" applyBorder="1" applyAlignment="1">
      <alignment horizontal="center" vertical="center"/>
    </xf>
    <xf numFmtId="0" fontId="16" fillId="2" borderId="0" xfId="0" applyFont="1" applyFill="1">
      <alignment vertical="center"/>
    </xf>
    <xf numFmtId="0" fontId="9" fillId="0" borderId="1" xfId="0" applyFont="1" applyBorder="1">
      <alignment vertical="center"/>
    </xf>
    <xf numFmtId="0" fontId="9" fillId="2" borderId="0" xfId="0" applyFont="1" applyFill="1" applyAlignment="1">
      <alignment horizontal="left" vertical="center" indent="1"/>
    </xf>
    <xf numFmtId="0" fontId="16" fillId="2" borderId="0" xfId="0" applyFont="1" applyFill="1" applyAlignment="1">
      <alignment horizontal="left" vertical="center" indent="1"/>
    </xf>
    <xf numFmtId="0" fontId="9" fillId="0" borderId="10" xfId="0" applyFont="1" applyBorder="1" applyAlignment="1">
      <alignment horizontal="left" vertical="center" indent="1"/>
    </xf>
    <xf numFmtId="0" fontId="9" fillId="0" borderId="3" xfId="0" applyFont="1" applyBorder="1">
      <alignment vertical="center"/>
    </xf>
    <xf numFmtId="0" fontId="9" fillId="0" borderId="13" xfId="0" applyFont="1" applyBorder="1">
      <alignment vertical="center"/>
    </xf>
    <xf numFmtId="0" fontId="15" fillId="0" borderId="5" xfId="0" applyFont="1" applyBorder="1" applyAlignment="1">
      <alignment horizontal="left" vertical="center" indent="1"/>
    </xf>
    <xf numFmtId="0" fontId="21" fillId="0" borderId="0" xfId="1" applyFont="1">
      <alignment vertical="center"/>
    </xf>
    <xf numFmtId="0" fontId="26" fillId="0" borderId="0" xfId="2" applyFont="1">
      <alignment vertical="center"/>
    </xf>
    <xf numFmtId="0" fontId="29" fillId="0" borderId="25" xfId="5" applyFont="1" applyBorder="1" applyAlignment="1" applyProtection="1">
      <alignment horizontal="center" vertical="center" wrapText="1"/>
      <protection locked="0"/>
    </xf>
    <xf numFmtId="0" fontId="18" fillId="0" borderId="0" xfId="5">
      <alignment vertical="center"/>
    </xf>
    <xf numFmtId="0" fontId="29" fillId="0" borderId="27" xfId="5" applyFont="1" applyBorder="1" applyAlignment="1" applyProtection="1">
      <alignment horizontal="center" vertical="center" wrapText="1"/>
      <protection locked="0"/>
    </xf>
    <xf numFmtId="0" fontId="30" fillId="0" borderId="0" xfId="5" applyFont="1">
      <alignment vertical="center"/>
    </xf>
    <xf numFmtId="0" fontId="29" fillId="0" borderId="33" xfId="5" applyFont="1" applyBorder="1" applyAlignment="1" applyProtection="1">
      <alignment horizontal="center" vertical="center" wrapText="1"/>
      <protection locked="0"/>
    </xf>
    <xf numFmtId="0" fontId="29" fillId="0" borderId="31"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wrapText="1"/>
      <protection locked="0"/>
    </xf>
    <xf numFmtId="0" fontId="29" fillId="0" borderId="30" xfId="5" applyFont="1" applyBorder="1" applyAlignment="1" applyProtection="1">
      <alignment horizontal="center" vertical="center" wrapText="1"/>
      <protection locked="0"/>
    </xf>
    <xf numFmtId="0" fontId="29" fillId="0" borderId="37" xfId="5" applyFont="1" applyBorder="1" applyAlignment="1" applyProtection="1">
      <alignment horizontal="center" vertical="center" wrapText="1"/>
      <protection locked="0"/>
    </xf>
    <xf numFmtId="0" fontId="21" fillId="0" borderId="0" xfId="1" applyFont="1" applyProtection="1">
      <alignment vertical="center"/>
      <protection locked="0"/>
    </xf>
    <xf numFmtId="0" fontId="23"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17" fillId="0" borderId="0" xfId="6" applyProtection="1">
      <alignment vertical="center"/>
      <protection locked="0"/>
    </xf>
    <xf numFmtId="0" fontId="34" fillId="0" borderId="0" xfId="6" applyFont="1" applyProtection="1">
      <alignment vertical="center"/>
      <protection locked="0"/>
    </xf>
    <xf numFmtId="0" fontId="23" fillId="0" borderId="0" xfId="2" applyFont="1" applyProtection="1">
      <alignment vertical="center"/>
      <protection locked="0"/>
    </xf>
    <xf numFmtId="0" fontId="28" fillId="0" borderId="49" xfId="2" applyFont="1" applyBorder="1" applyProtection="1">
      <alignment vertical="center"/>
      <protection locked="0"/>
    </xf>
    <xf numFmtId="0" fontId="29" fillId="0" borderId="55" xfId="5" applyFont="1" applyBorder="1" applyAlignment="1" applyProtection="1">
      <alignment horizontal="center" vertical="center" wrapText="1"/>
      <protection locked="0"/>
    </xf>
    <xf numFmtId="0" fontId="30" fillId="0" borderId="0" xfId="5" applyFont="1" applyProtection="1">
      <alignment vertical="center"/>
      <protection locked="0"/>
    </xf>
    <xf numFmtId="0" fontId="18" fillId="0" borderId="0" xfId="5" applyProtection="1">
      <alignment vertical="center"/>
      <protection locked="0"/>
    </xf>
    <xf numFmtId="0" fontId="29" fillId="0" borderId="38" xfId="5" applyFont="1" applyBorder="1" applyAlignment="1" applyProtection="1">
      <alignment horizontal="center" vertical="center" wrapText="1"/>
      <protection locked="0"/>
    </xf>
    <xf numFmtId="0" fontId="29" fillId="0" borderId="41"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29" fillId="0" borderId="0" xfId="5" applyFont="1" applyAlignment="1" applyProtection="1">
      <alignment horizontal="center" vertical="center" wrapText="1" shrinkToFit="1"/>
      <protection locked="0"/>
    </xf>
    <xf numFmtId="0" fontId="26" fillId="0" borderId="0" xfId="5" applyFont="1" applyAlignment="1" applyProtection="1">
      <alignment vertical="center" wrapText="1" shrinkToFit="1"/>
      <protection locked="0"/>
    </xf>
    <xf numFmtId="0" fontId="29" fillId="0" borderId="0" xfId="5" applyFont="1" applyAlignment="1" applyProtection="1">
      <alignment horizontal="center" vertical="center" wrapText="1"/>
      <protection locked="0"/>
    </xf>
    <xf numFmtId="0" fontId="27" fillId="5" borderId="19" xfId="2" applyFont="1" applyFill="1" applyBorder="1" applyAlignment="1" applyProtection="1">
      <alignment vertical="center" wrapText="1" shrinkToFit="1"/>
      <protection locked="0"/>
    </xf>
    <xf numFmtId="0" fontId="27" fillId="5" borderId="50" xfId="2" applyFont="1" applyFill="1" applyBorder="1" applyAlignment="1" applyProtection="1">
      <alignment horizontal="center" vertical="center" wrapText="1" shrinkToFit="1"/>
      <protection locked="0"/>
    </xf>
    <xf numFmtId="0" fontId="27" fillId="5" borderId="21" xfId="2" applyFont="1" applyFill="1" applyBorder="1" applyAlignment="1" applyProtection="1">
      <alignment horizontal="center" vertical="center" wrapText="1" shrinkToFit="1"/>
      <protection locked="0"/>
    </xf>
    <xf numFmtId="0" fontId="27" fillId="5" borderId="22" xfId="2" applyFont="1" applyFill="1" applyBorder="1" applyAlignment="1" applyProtection="1">
      <alignment horizontal="center" vertical="center" wrapText="1" shrinkToFit="1"/>
      <protection locked="0"/>
    </xf>
    <xf numFmtId="0" fontId="27" fillId="5" borderId="23" xfId="2" applyFont="1" applyFill="1" applyBorder="1" applyAlignment="1" applyProtection="1">
      <alignment horizontal="center" vertical="center" wrapText="1" shrinkToFit="1"/>
      <protection locked="0"/>
    </xf>
    <xf numFmtId="0" fontId="26" fillId="5" borderId="52" xfId="5" applyFont="1" applyFill="1" applyBorder="1" applyAlignment="1" applyProtection="1">
      <alignment vertical="top" wrapText="1" shrinkToFit="1"/>
      <protection locked="0"/>
    </xf>
    <xf numFmtId="0" fontId="29" fillId="0" borderId="53" xfId="5" applyFont="1" applyBorder="1" applyAlignment="1" applyProtection="1">
      <alignment horizontal="center" vertical="center" wrapText="1" shrinkToFit="1"/>
      <protection locked="0"/>
    </xf>
    <xf numFmtId="0" fontId="26" fillId="0" borderId="54" xfId="5" applyFont="1" applyBorder="1" applyAlignment="1" applyProtection="1">
      <alignment vertical="center" wrapText="1" shrinkToFit="1"/>
      <protection locked="0"/>
    </xf>
    <xf numFmtId="0" fontId="26" fillId="5" borderId="56" xfId="5" applyFont="1" applyFill="1" applyBorder="1" applyAlignment="1" applyProtection="1">
      <alignment vertical="center" wrapText="1" shrinkToFit="1"/>
      <protection locked="0"/>
    </xf>
    <xf numFmtId="0" fontId="26" fillId="5" borderId="35" xfId="5" applyFont="1" applyFill="1" applyBorder="1" applyAlignment="1" applyProtection="1">
      <alignment vertical="top" wrapText="1" shrinkToFit="1"/>
      <protection locked="0"/>
    </xf>
    <xf numFmtId="0" fontId="29" fillId="0" borderId="42" xfId="5" applyFont="1" applyBorder="1" applyAlignment="1" applyProtection="1">
      <alignment horizontal="center" vertical="center" wrapText="1" shrinkToFit="1"/>
      <protection locked="0"/>
    </xf>
    <xf numFmtId="0" fontId="26" fillId="0" borderId="42" xfId="5" applyFont="1" applyBorder="1" applyAlignment="1" applyProtection="1">
      <alignment vertical="center" wrapText="1" shrinkToFit="1"/>
      <protection locked="0"/>
    </xf>
    <xf numFmtId="0" fontId="26" fillId="0" borderId="2" xfId="5" applyFont="1" applyBorder="1" applyAlignment="1" applyProtection="1">
      <alignment vertical="center" wrapText="1" shrinkToFit="1"/>
      <protection locked="0"/>
    </xf>
    <xf numFmtId="0" fontId="26" fillId="0" borderId="32" xfId="5" applyFont="1" applyBorder="1" applyAlignment="1" applyProtection="1">
      <alignment vertical="center" wrapText="1" shrinkToFit="1"/>
      <protection locked="0"/>
    </xf>
    <xf numFmtId="0" fontId="26" fillId="0" borderId="18" xfId="5" applyFont="1" applyBorder="1" applyAlignment="1" applyProtection="1">
      <alignment vertical="center" wrapText="1" shrinkToFit="1"/>
      <protection locked="0"/>
    </xf>
    <xf numFmtId="0" fontId="26" fillId="0" borderId="8" xfId="5" applyFont="1" applyBorder="1" applyAlignment="1" applyProtection="1">
      <alignment vertical="center" wrapText="1" shrinkToFit="1"/>
      <protection locked="0"/>
    </xf>
    <xf numFmtId="0" fontId="26" fillId="0" borderId="34" xfId="5" applyFont="1" applyBorder="1" applyAlignment="1" applyProtection="1">
      <alignment vertical="center" wrapText="1" shrinkToFit="1"/>
      <protection locked="0"/>
    </xf>
    <xf numFmtId="0" fontId="26" fillId="5" borderId="11" xfId="5" applyFont="1" applyFill="1" applyBorder="1" applyAlignment="1" applyProtection="1">
      <alignment vertical="top" wrapText="1" shrinkToFit="1"/>
      <protection locked="0"/>
    </xf>
    <xf numFmtId="0" fontId="29" fillId="0" borderId="32" xfId="5" applyFont="1" applyBorder="1" applyAlignment="1" applyProtection="1">
      <alignment horizontal="center" vertical="center" wrapText="1" shrinkToFit="1"/>
      <protection locked="0"/>
    </xf>
    <xf numFmtId="0" fontId="26" fillId="0" borderId="29" xfId="5" applyFont="1" applyBorder="1" applyAlignment="1" applyProtection="1">
      <alignment vertical="center" wrapText="1" shrinkToFit="1"/>
      <protection locked="0"/>
    </xf>
    <xf numFmtId="0" fontId="26" fillId="0" borderId="40" xfId="5" applyFont="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3" fillId="0" borderId="0" xfId="1" applyFont="1" applyAlignment="1" applyProtection="1">
      <alignment vertical="center" wrapText="1"/>
      <protection locked="0"/>
    </xf>
    <xf numFmtId="0" fontId="25" fillId="0" borderId="0" xfId="6" applyFont="1" applyAlignment="1" applyProtection="1">
      <alignment horizontal="right" vertical="center"/>
      <protection locked="0"/>
    </xf>
    <xf numFmtId="0" fontId="26" fillId="5" borderId="51"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31" fillId="0" borderId="0" xfId="1" applyFont="1">
      <alignment vertical="center"/>
    </xf>
    <xf numFmtId="0" fontId="32" fillId="0" borderId="44" xfId="5" applyFont="1" applyBorder="1" applyAlignment="1">
      <alignment horizontal="center" vertical="center" wrapText="1"/>
    </xf>
    <xf numFmtId="0" fontId="33" fillId="0" borderId="4" xfId="5" applyFont="1" applyBorder="1" applyAlignment="1">
      <alignment horizontal="center" vertical="center" wrapText="1"/>
    </xf>
    <xf numFmtId="0" fontId="18" fillId="0" borderId="48" xfId="5" applyBorder="1">
      <alignment vertical="center"/>
    </xf>
    <xf numFmtId="0" fontId="18" fillId="0" borderId="4" xfId="5" applyBorder="1" applyAlignment="1">
      <alignment horizontal="center" vertical="center"/>
    </xf>
    <xf numFmtId="0" fontId="17" fillId="0" borderId="0" xfId="6">
      <alignment vertical="center"/>
    </xf>
    <xf numFmtId="0" fontId="3" fillId="0" borderId="0"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left" vertical="top" wrapText="1"/>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Border="1" applyAlignment="1">
      <alignment horizontal="left" vertical="center" indent="1"/>
    </xf>
    <xf numFmtId="0" fontId="9" fillId="0" borderId="3" xfId="0" applyFont="1" applyBorder="1" applyAlignment="1">
      <alignment horizontal="center" vertical="center"/>
    </xf>
    <xf numFmtId="0" fontId="3" fillId="0" borderId="7" xfId="0" applyFont="1" applyBorder="1" applyAlignment="1">
      <alignment horizontal="left" vertical="center" indent="1"/>
    </xf>
    <xf numFmtId="0" fontId="3" fillId="0" borderId="5" xfId="0" applyFont="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left" vertical="top"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7" fillId="0" borderId="0" xfId="0" applyFo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0" xfId="0" applyFont="1" applyBorder="1">
      <alignment vertical="center"/>
    </xf>
    <xf numFmtId="0" fontId="37" fillId="4" borderId="0" xfId="0" applyFont="1" applyFill="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8" fillId="2" borderId="0" xfId="0" applyFont="1" applyFill="1">
      <alignment vertical="center"/>
    </xf>
    <xf numFmtId="0" fontId="38" fillId="2" borderId="0" xfId="0" applyFont="1" applyFill="1" applyAlignment="1">
      <alignment horizontal="left" vertical="center" indent="1"/>
    </xf>
    <xf numFmtId="0" fontId="39" fillId="0" borderId="0" xfId="0" applyFont="1">
      <alignment vertical="center"/>
    </xf>
    <xf numFmtId="0" fontId="37" fillId="0" borderId="0" xfId="0" applyFont="1" applyAlignment="1">
      <alignment horizontal="left" vertical="center" indent="1"/>
    </xf>
    <xf numFmtId="0" fontId="37" fillId="0" borderId="0" xfId="0" applyFont="1" applyBorder="1" applyAlignment="1">
      <alignment horizontal="left" vertical="center"/>
    </xf>
    <xf numFmtId="0" fontId="37" fillId="0" borderId="0" xfId="0" applyFont="1" applyAlignment="1">
      <alignment vertical="center"/>
    </xf>
    <xf numFmtId="0" fontId="38" fillId="2" borderId="0" xfId="0" applyFont="1" applyFill="1" applyAlignment="1">
      <alignment vertical="center"/>
    </xf>
    <xf numFmtId="0" fontId="37" fillId="0" borderId="10" xfId="0" applyFont="1" applyBorder="1">
      <alignment vertical="center"/>
    </xf>
    <xf numFmtId="0" fontId="3" fillId="0" borderId="8" xfId="0" applyFont="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16" fillId="0" borderId="0" xfId="0" applyFont="1">
      <alignment vertical="center"/>
    </xf>
    <xf numFmtId="0" fontId="16" fillId="2" borderId="0" xfId="0" applyFont="1" applyFill="1" applyAlignment="1">
      <alignment vertical="center"/>
    </xf>
    <xf numFmtId="0" fontId="13" fillId="2" borderId="0" xfId="0" applyFont="1" applyFill="1" applyAlignment="1">
      <alignment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3"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8"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left" vertical="center" inden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2" xfId="0" applyFont="1" applyBorder="1" applyAlignment="1">
      <alignment horizontal="left" vertical="center" indent="1"/>
    </xf>
    <xf numFmtId="0" fontId="3" fillId="0" borderId="18" xfId="0" applyFont="1" applyBorder="1" applyAlignment="1">
      <alignment horizontal="left" vertical="center" indent="1"/>
    </xf>
    <xf numFmtId="0" fontId="2" fillId="2"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4" xfId="0" applyFont="1" applyBorder="1" applyAlignment="1">
      <alignment vertical="center"/>
    </xf>
    <xf numFmtId="0" fontId="3" fillId="0" borderId="18" xfId="0" applyFont="1" applyBorder="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3" fillId="0" borderId="13" xfId="0" applyFont="1" applyBorder="1" applyAlignment="1">
      <alignment horizontal="left" vertical="center" indent="1"/>
    </xf>
    <xf numFmtId="0" fontId="40" fillId="2" borderId="0" xfId="0"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6" xfId="0" applyFont="1" applyBorder="1" applyAlignment="1">
      <alignment horizontal="center" vertical="center"/>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4" borderId="4" xfId="0" applyFont="1" applyFill="1" applyBorder="1" applyAlignment="1">
      <alignment horizontal="center" vertical="center"/>
    </xf>
    <xf numFmtId="0" fontId="12" fillId="0" borderId="0" xfId="0" applyFont="1" applyAlignment="1">
      <alignment horizontal="left" vertical="center" wrapText="1"/>
    </xf>
    <xf numFmtId="0" fontId="9" fillId="0" borderId="4" xfId="0" applyFont="1" applyBorder="1" applyAlignment="1">
      <alignment horizontal="center" vertical="center"/>
    </xf>
    <xf numFmtId="0" fontId="9" fillId="3" borderId="4" xfId="0" applyFont="1" applyFill="1" applyBorder="1" applyAlignment="1">
      <alignment horizontal="center" vertical="center"/>
    </xf>
    <xf numFmtId="0" fontId="9" fillId="0" borderId="7" xfId="0" applyFont="1" applyBorder="1" applyAlignment="1">
      <alignment horizontal="center" vertical="center"/>
    </xf>
    <xf numFmtId="0" fontId="12" fillId="0" borderId="12" xfId="0" applyFont="1" applyBorder="1" applyAlignment="1">
      <alignment horizontal="left" vertical="center"/>
    </xf>
    <xf numFmtId="0" fontId="9" fillId="0" borderId="18" xfId="0" applyFont="1" applyBorder="1" applyAlignment="1">
      <alignment horizontal="center" vertical="center"/>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horizontal="left" vertical="center" wrapText="1"/>
    </xf>
    <xf numFmtId="0" fontId="15" fillId="0" borderId="0" xfId="0" applyFont="1" applyAlignment="1">
      <alignment horizontal="left" vertical="center" wrapText="1"/>
    </xf>
    <xf numFmtId="0" fontId="3" fillId="0" borderId="0" xfId="0" applyFont="1" applyFill="1">
      <alignment vertical="center"/>
    </xf>
    <xf numFmtId="0" fontId="3" fillId="4" borderId="5" xfId="0" applyFont="1" applyFill="1" applyBorder="1" applyAlignment="1">
      <alignment vertical="center"/>
    </xf>
    <xf numFmtId="0" fontId="3" fillId="4" borderId="14" xfId="0" applyFont="1" applyFill="1" applyBorder="1" applyAlignment="1">
      <alignment vertical="center"/>
    </xf>
    <xf numFmtId="0" fontId="3" fillId="4" borderId="14" xfId="0" applyFont="1" applyFill="1" applyBorder="1">
      <alignment vertical="center"/>
    </xf>
    <xf numFmtId="0" fontId="3" fillId="4" borderId="6" xfId="0" applyFont="1" applyFill="1" applyBorder="1">
      <alignment vertical="center"/>
    </xf>
    <xf numFmtId="0" fontId="3" fillId="0" borderId="7" xfId="0" applyFont="1" applyBorder="1">
      <alignment vertical="center"/>
    </xf>
    <xf numFmtId="0" fontId="3" fillId="0" borderId="13" xfId="0" applyFont="1" applyBorder="1">
      <alignment vertical="center"/>
    </xf>
    <xf numFmtId="0" fontId="3" fillId="0" borderId="0" xfId="0" applyFont="1" applyBorder="1" applyAlignment="1">
      <alignment horizontal="right"/>
    </xf>
    <xf numFmtId="0" fontId="3" fillId="0" borderId="0" xfId="0" applyFont="1" applyBorder="1" applyAlignment="1"/>
    <xf numFmtId="0" fontId="43" fillId="0" borderId="0" xfId="0" applyFont="1" applyAlignment="1">
      <alignment vertical="center"/>
    </xf>
    <xf numFmtId="0" fontId="6" fillId="0" borderId="0" xfId="0" applyFont="1" applyAlignment="1">
      <alignment vertical="center"/>
    </xf>
    <xf numFmtId="0" fontId="44" fillId="0" borderId="2" xfId="0" applyFont="1" applyBorder="1" applyAlignment="1">
      <alignment horizontal="left" vertical="center" indent="2"/>
    </xf>
    <xf numFmtId="0" fontId="44" fillId="0" borderId="18" xfId="0" applyFont="1" applyBorder="1" applyAlignment="1">
      <alignment horizontal="left" vertical="center" indent="2"/>
    </xf>
    <xf numFmtId="0" fontId="44" fillId="0" borderId="3" xfId="0" applyFont="1" applyBorder="1" applyAlignment="1">
      <alignment horizontal="center" vertical="center"/>
    </xf>
    <xf numFmtId="0" fontId="44" fillId="0" borderId="14" xfId="0" applyFont="1" applyBorder="1" applyAlignment="1">
      <alignment horizontal="left" vertical="center" indent="1"/>
    </xf>
    <xf numFmtId="0" fontId="44" fillId="0" borderId="10" xfId="0" applyFont="1" applyBorder="1">
      <alignment vertical="center"/>
    </xf>
    <xf numFmtId="0" fontId="44" fillId="0" borderId="14" xfId="0" applyFont="1" applyBorder="1" applyAlignment="1">
      <alignment vertical="center" wrapText="1"/>
    </xf>
    <xf numFmtId="0" fontId="44" fillId="0" borderId="10" xfId="0" applyFont="1" applyBorder="1" applyAlignment="1">
      <alignment horizontal="left" vertical="center" wrapText="1" indent="1"/>
    </xf>
    <xf numFmtId="0" fontId="44" fillId="0" borderId="6" xfId="0" applyFont="1" applyBorder="1" applyAlignment="1">
      <alignment vertical="center" wrapText="1"/>
    </xf>
    <xf numFmtId="0" fontId="44" fillId="0" borderId="9" xfId="0" applyFont="1" applyBorder="1">
      <alignment vertical="center"/>
    </xf>
    <xf numFmtId="0" fontId="44" fillId="0" borderId="14" xfId="0" applyFont="1" applyBorder="1" applyAlignment="1">
      <alignment horizontal="left" vertical="center" wrapText="1" inden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1" xfId="0" applyFont="1" applyBorder="1" applyAlignment="1">
      <alignment horizontal="left" vertical="center" wrapText="1"/>
    </xf>
    <xf numFmtId="0" fontId="29" fillId="0" borderId="0" xfId="5" applyFont="1" applyAlignment="1">
      <alignment horizontal="center" vertical="center" wrapText="1"/>
    </xf>
    <xf numFmtId="0" fontId="26" fillId="0" borderId="0" xfId="5" applyFont="1" applyAlignment="1">
      <alignment vertical="center" wrapText="1" shrinkToFit="1"/>
    </xf>
    <xf numFmtId="0" fontId="29" fillId="0" borderId="0" xfId="5" applyFont="1" applyAlignment="1">
      <alignment horizontal="center" vertical="center" wrapText="1" shrinkToFit="1"/>
    </xf>
    <xf numFmtId="0" fontId="18" fillId="0" borderId="0" xfId="5" applyAlignment="1">
      <alignment horizontal="left" vertical="top" wrapText="1" shrinkToFit="1"/>
    </xf>
    <xf numFmtId="0" fontId="29" fillId="0" borderId="41" xfId="5" applyFont="1" applyBorder="1" applyAlignment="1">
      <alignment horizontal="center" vertical="center" wrapText="1"/>
    </xf>
    <xf numFmtId="0" fontId="46" fillId="6" borderId="62" xfId="2" applyFont="1" applyFill="1" applyBorder="1" applyAlignment="1">
      <alignment horizontal="left" vertical="center" wrapText="1" shrinkToFit="1"/>
    </xf>
    <xf numFmtId="0" fontId="29" fillId="0" borderId="33" xfId="5" applyFont="1" applyBorder="1" applyAlignment="1">
      <alignment horizontal="center" vertical="center" wrapText="1"/>
    </xf>
    <xf numFmtId="0" fontId="46" fillId="6" borderId="65" xfId="2" applyFont="1" applyFill="1" applyBorder="1" applyAlignment="1">
      <alignment horizontal="left" vertical="center" wrapText="1" shrinkToFit="1"/>
    </xf>
    <xf numFmtId="0" fontId="29" fillId="0" borderId="25" xfId="5" applyFont="1" applyBorder="1" applyAlignment="1">
      <alignment horizontal="center" vertical="center" wrapText="1"/>
    </xf>
    <xf numFmtId="0" fontId="29" fillId="0" borderId="27" xfId="5" applyFont="1" applyBorder="1" applyAlignment="1">
      <alignment horizontal="center" vertical="center" wrapText="1"/>
    </xf>
    <xf numFmtId="0" fontId="26" fillId="0" borderId="67" xfId="5" applyFont="1" applyBorder="1" applyAlignment="1">
      <alignment vertical="center" wrapText="1" shrinkToFit="1"/>
    </xf>
    <xf numFmtId="0" fontId="26" fillId="0" borderId="3" xfId="5" applyFont="1" applyBorder="1" applyAlignment="1">
      <alignment vertical="center" wrapText="1" shrinkToFit="1"/>
    </xf>
    <xf numFmtId="0" fontId="26" fillId="0" borderId="68" xfId="5" applyFont="1" applyBorder="1" applyAlignment="1">
      <alignment vertical="center" wrapText="1" shrinkToFit="1"/>
    </xf>
    <xf numFmtId="0" fontId="29" fillId="0" borderId="30" xfId="5" applyFont="1" applyBorder="1" applyAlignment="1">
      <alignment horizontal="center" vertical="center" wrapText="1"/>
    </xf>
    <xf numFmtId="0" fontId="26" fillId="0" borderId="8" xfId="5" applyFont="1" applyBorder="1" applyAlignment="1">
      <alignment vertical="center" wrapText="1" shrinkToFit="1"/>
    </xf>
    <xf numFmtId="0" fontId="26" fillId="0" borderId="2" xfId="5" applyFont="1" applyBorder="1" applyAlignment="1">
      <alignment vertical="center" wrapText="1" shrinkToFit="1"/>
    </xf>
    <xf numFmtId="0" fontId="26" fillId="0" borderId="32" xfId="5" applyFont="1" applyBorder="1" applyAlignment="1">
      <alignment vertical="center" wrapText="1" shrinkToFit="1"/>
    </xf>
    <xf numFmtId="0" fontId="29" fillId="0" borderId="8" xfId="5" applyFont="1" applyBorder="1" applyAlignment="1">
      <alignment horizontal="center" vertical="center" wrapText="1" shrinkToFit="1"/>
    </xf>
    <xf numFmtId="0" fontId="29" fillId="0" borderId="69" xfId="5" applyFont="1" applyBorder="1" applyAlignment="1">
      <alignment horizontal="center" vertical="center" wrapText="1"/>
    </xf>
    <xf numFmtId="0" fontId="26" fillId="0" borderId="4" xfId="1" applyFont="1" applyBorder="1" applyAlignment="1">
      <alignment vertical="center" wrapText="1" shrinkToFit="1"/>
    </xf>
    <xf numFmtId="0" fontId="29" fillId="0" borderId="4" xfId="5" applyFont="1" applyBorder="1" applyAlignment="1">
      <alignment horizontal="center" vertical="center" wrapText="1" shrinkToFit="1"/>
    </xf>
    <xf numFmtId="0" fontId="26" fillId="0" borderId="5" xfId="7" applyFont="1" applyBorder="1" applyAlignment="1">
      <alignment horizontal="left" vertical="center" wrapText="1" shrinkToFit="1"/>
    </xf>
    <xf numFmtId="0" fontId="30" fillId="5" borderId="4" xfId="7" applyFont="1" applyFill="1" applyBorder="1" applyAlignment="1">
      <alignment horizontal="center" vertical="center"/>
    </xf>
    <xf numFmtId="0" fontId="26" fillId="0" borderId="5" xfId="1" applyFont="1" applyBorder="1" applyAlignment="1">
      <alignment horizontal="left" vertical="center" wrapText="1" shrinkToFit="1"/>
    </xf>
    <xf numFmtId="0" fontId="27" fillId="5" borderId="8" xfId="1" applyFont="1" applyFill="1" applyBorder="1" applyAlignment="1">
      <alignment horizontal="center" vertical="center" wrapText="1"/>
    </xf>
    <xf numFmtId="0" fontId="29" fillId="0" borderId="31" xfId="5" applyFont="1" applyBorder="1" applyAlignment="1">
      <alignment horizontal="center" vertical="center" wrapText="1"/>
    </xf>
    <xf numFmtId="0" fontId="26" fillId="0" borderId="3" xfId="1" applyFont="1" applyBorder="1" applyAlignment="1">
      <alignment horizontal="left" vertical="center" wrapText="1" shrinkToFit="1"/>
    </xf>
    <xf numFmtId="0" fontId="26" fillId="0" borderId="65" xfId="1" applyFont="1" applyBorder="1" applyAlignment="1">
      <alignment horizontal="left" vertical="center" wrapText="1" shrinkToFit="1"/>
    </xf>
    <xf numFmtId="0" fontId="29" fillId="0" borderId="70" xfId="5" applyFont="1" applyBorder="1" applyAlignment="1">
      <alignment horizontal="center" vertical="center" wrapText="1"/>
    </xf>
    <xf numFmtId="0" fontId="26" fillId="0" borderId="15" xfId="1" applyFont="1" applyBorder="1" applyAlignment="1">
      <alignment horizontal="left" vertical="center" wrapText="1" shrinkToFit="1"/>
    </xf>
    <xf numFmtId="0" fontId="26" fillId="0" borderId="5" xfId="2" applyFont="1" applyBorder="1" applyAlignment="1">
      <alignment horizontal="left" vertical="center" wrapText="1" shrinkToFit="1"/>
    </xf>
    <xf numFmtId="0" fontId="27" fillId="5" borderId="8" xfId="2" applyFont="1" applyFill="1" applyBorder="1" applyAlignment="1">
      <alignment horizontal="center" vertical="center" wrapText="1" shrinkToFit="1"/>
    </xf>
    <xf numFmtId="0" fontId="26" fillId="0" borderId="7" xfId="2" applyFont="1" applyBorder="1" applyAlignment="1">
      <alignment horizontal="left" vertical="center" wrapText="1" shrinkToFit="1"/>
    </xf>
    <xf numFmtId="0" fontId="29" fillId="0" borderId="37" xfId="5" applyFont="1" applyBorder="1" applyAlignment="1">
      <alignment horizontal="center" vertical="center" wrapText="1"/>
    </xf>
    <xf numFmtId="0" fontId="26" fillId="0" borderId="15" xfId="2" applyFont="1" applyBorder="1" applyAlignment="1">
      <alignment horizontal="left" vertical="center" wrapText="1" shrinkToFit="1"/>
    </xf>
    <xf numFmtId="0" fontId="26" fillId="0" borderId="9" xfId="2" applyFont="1" applyBorder="1" applyAlignment="1">
      <alignment horizontal="left" vertical="center" wrapText="1" shrinkToFit="1"/>
    </xf>
    <xf numFmtId="0" fontId="29" fillId="0" borderId="71" xfId="5" applyFont="1" applyBorder="1" applyAlignment="1">
      <alignment horizontal="center" vertical="center" wrapText="1" shrinkToFit="1"/>
    </xf>
    <xf numFmtId="0" fontId="27" fillId="5" borderId="4" xfId="2" applyFont="1" applyFill="1" applyBorder="1" applyAlignment="1">
      <alignment horizontal="center" vertical="center" wrapText="1" shrinkToFit="1"/>
    </xf>
    <xf numFmtId="0" fontId="26" fillId="0" borderId="34" xfId="1" applyFont="1" applyBorder="1" applyAlignment="1">
      <alignment vertical="center" wrapText="1"/>
    </xf>
    <xf numFmtId="0" fontId="26" fillId="0" borderId="29" xfId="1" applyFont="1" applyBorder="1" applyAlignment="1">
      <alignment vertical="center" wrapText="1"/>
    </xf>
    <xf numFmtId="0" fontId="46" fillId="6" borderId="3" xfId="2" applyFont="1" applyFill="1" applyBorder="1" applyAlignment="1">
      <alignment horizontal="left" vertical="center" wrapText="1" shrinkToFit="1"/>
    </xf>
    <xf numFmtId="0" fontId="46" fillId="6" borderId="15" xfId="2" applyFont="1" applyFill="1" applyBorder="1" applyAlignment="1">
      <alignment horizontal="left" vertical="center" wrapText="1" shrinkToFit="1"/>
    </xf>
    <xf numFmtId="0" fontId="26" fillId="0" borderId="3" xfId="2" applyFont="1" applyBorder="1" applyAlignment="1">
      <alignment horizontal="left" vertical="center" wrapText="1" shrinkToFit="1"/>
    </xf>
    <xf numFmtId="0" fontId="26" fillId="0" borderId="68" xfId="2" applyFont="1" applyBorder="1" applyAlignment="1">
      <alignment horizontal="left" vertical="center" wrapText="1" shrinkToFit="1"/>
    </xf>
    <xf numFmtId="0" fontId="29" fillId="0" borderId="72" xfId="5" applyFont="1" applyBorder="1" applyAlignment="1">
      <alignment horizontal="center" vertical="center" wrapText="1"/>
    </xf>
    <xf numFmtId="0" fontId="26" fillId="0" borderId="67" xfId="2" applyFont="1" applyBorder="1" applyAlignment="1">
      <alignment horizontal="left" vertical="center" wrapText="1" shrinkToFit="1"/>
    </xf>
    <xf numFmtId="0" fontId="26" fillId="0" borderId="32" xfId="1" applyFont="1" applyBorder="1" applyAlignment="1">
      <alignment vertical="center" wrapText="1" shrinkToFit="1"/>
    </xf>
    <xf numFmtId="0" fontId="26" fillId="0" borderId="73" xfId="1" applyFont="1" applyBorder="1" applyAlignment="1">
      <alignment vertical="center" wrapText="1" shrinkToFit="1"/>
    </xf>
    <xf numFmtId="0" fontId="26" fillId="0" borderId="29" xfId="1" applyFont="1" applyBorder="1" applyAlignment="1">
      <alignment vertical="center" wrapText="1" shrinkToFit="1"/>
    </xf>
    <xf numFmtId="0" fontId="26" fillId="0" borderId="74" xfId="1" applyFont="1" applyBorder="1" applyAlignment="1">
      <alignment vertical="center" wrapText="1" shrinkToFit="1"/>
    </xf>
    <xf numFmtId="0" fontId="26" fillId="0" borderId="2" xfId="1" applyFont="1" applyBorder="1" applyAlignment="1">
      <alignment vertical="center" wrapText="1" shrinkToFit="1"/>
    </xf>
    <xf numFmtId="0" fontId="26" fillId="0" borderId="8" xfId="1" applyFont="1" applyBorder="1" applyAlignment="1">
      <alignment vertical="center" wrapText="1" shrinkToFit="1"/>
    </xf>
    <xf numFmtId="0" fontId="26" fillId="0" borderId="18" xfId="1" applyFont="1" applyBorder="1" applyAlignment="1">
      <alignment vertical="center" wrapText="1" shrinkToFit="1"/>
    </xf>
    <xf numFmtId="0" fontId="26" fillId="0" borderId="67" xfId="1" applyFont="1" applyBorder="1" applyAlignment="1">
      <alignment horizontal="left" vertical="center" wrapText="1" shrinkToFit="1"/>
    </xf>
    <xf numFmtId="0" fontId="26" fillId="0" borderId="68" xfId="1" applyFont="1" applyBorder="1" applyAlignment="1">
      <alignment horizontal="left" vertical="center" wrapText="1" shrinkToFit="1"/>
    </xf>
    <xf numFmtId="0" fontId="26" fillId="0" borderId="34" xfId="1" applyFont="1" applyBorder="1" applyAlignment="1">
      <alignment vertical="center" wrapText="1" shrinkToFit="1"/>
    </xf>
    <xf numFmtId="0" fontId="26" fillId="0" borderId="34" xfId="1" applyFont="1" applyBorder="1" applyAlignment="1">
      <alignment vertical="center" shrinkToFit="1"/>
    </xf>
    <xf numFmtId="0" fontId="26" fillId="0" borderId="9"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9" fillId="0" borderId="75" xfId="5" applyFont="1" applyBorder="1" applyAlignment="1">
      <alignment horizontal="center" vertical="center" wrapText="1"/>
    </xf>
    <xf numFmtId="0" fontId="27" fillId="5" borderId="4" xfId="1" applyFont="1" applyFill="1" applyBorder="1" applyAlignment="1">
      <alignment horizontal="center" vertical="center" wrapText="1"/>
    </xf>
    <xf numFmtId="0" fontId="26" fillId="0" borderId="34" xfId="8" applyFont="1" applyBorder="1" applyAlignment="1">
      <alignment vertical="center" wrapText="1" shrinkToFit="1"/>
    </xf>
    <xf numFmtId="0" fontId="26" fillId="0" borderId="74" xfId="8" applyFont="1" applyBorder="1" applyAlignment="1">
      <alignment vertical="center" wrapText="1" shrinkToFit="1"/>
    </xf>
    <xf numFmtId="0" fontId="29" fillId="0" borderId="36" xfId="5" applyFont="1" applyBorder="1" applyAlignment="1">
      <alignment horizontal="center" vertical="center" wrapText="1"/>
    </xf>
    <xf numFmtId="0" fontId="46" fillId="0" borderId="77" xfId="8" applyFont="1" applyBorder="1" applyAlignment="1">
      <alignment vertical="center" wrapText="1" shrinkToFit="1"/>
    </xf>
    <xf numFmtId="0" fontId="29" fillId="0" borderId="78" xfId="5" applyFont="1" applyBorder="1" applyAlignment="1">
      <alignment horizontal="center" vertical="center" wrapText="1" shrinkToFit="1"/>
    </xf>
    <xf numFmtId="0" fontId="46" fillId="0" borderId="34" xfId="8" applyFont="1" applyBorder="1" applyAlignment="1">
      <alignment vertical="center" wrapText="1" shrinkToFit="1"/>
    </xf>
    <xf numFmtId="0" fontId="46" fillId="0" borderId="68" xfId="8" applyFont="1" applyBorder="1" applyAlignment="1">
      <alignment vertical="center" wrapText="1" shrinkToFit="1"/>
    </xf>
    <xf numFmtId="0" fontId="46" fillId="0" borderId="9" xfId="8" applyFont="1" applyBorder="1" applyAlignment="1">
      <alignment vertical="center" wrapText="1" shrinkToFit="1"/>
    </xf>
    <xf numFmtId="0" fontId="46" fillId="0" borderId="3" xfId="8" applyFont="1" applyBorder="1" applyAlignment="1">
      <alignment vertical="center" wrapText="1" shrinkToFit="1"/>
    </xf>
    <xf numFmtId="0" fontId="46" fillId="0" borderId="32" xfId="8" applyFont="1" applyBorder="1" applyAlignment="1">
      <alignment vertical="center" wrapText="1" shrinkToFit="1"/>
    </xf>
    <xf numFmtId="0" fontId="46" fillId="0" borderId="8" xfId="8" applyFont="1" applyBorder="1" applyAlignment="1">
      <alignment vertical="center" wrapText="1" shrinkToFit="1"/>
    </xf>
    <xf numFmtId="0" fontId="26" fillId="0" borderId="4" xfId="8" applyFont="1" applyBorder="1" applyAlignment="1">
      <alignment vertical="center" wrapText="1" shrinkToFit="1"/>
    </xf>
    <xf numFmtId="0" fontId="26" fillId="0" borderId="18" xfId="8" applyFont="1" applyBorder="1" applyAlignment="1">
      <alignment vertical="center" wrapText="1" shrinkToFit="1"/>
    </xf>
    <xf numFmtId="0" fontId="26" fillId="0" borderId="29" xfId="8" applyFont="1" applyBorder="1" applyAlignment="1">
      <alignment vertical="center" wrapText="1" shrinkToFit="1"/>
    </xf>
    <xf numFmtId="0" fontId="26" fillId="0" borderId="4" xfId="9" applyFont="1" applyBorder="1" applyAlignment="1">
      <alignment vertical="center" wrapText="1" shrinkToFit="1"/>
    </xf>
    <xf numFmtId="0" fontId="26" fillId="0" borderId="34" xfId="9" applyFont="1" applyBorder="1" applyAlignment="1">
      <alignment vertical="center" wrapText="1" shrinkToFit="1"/>
    </xf>
    <xf numFmtId="0" fontId="26" fillId="0" borderId="74" xfId="9" applyFont="1" applyBorder="1" applyAlignment="1">
      <alignment vertical="center" wrapText="1" shrinkToFit="1"/>
    </xf>
    <xf numFmtId="0" fontId="17" fillId="0" borderId="0" xfId="3">
      <alignment vertical="center"/>
    </xf>
    <xf numFmtId="0" fontId="27" fillId="5" borderId="23" xfId="2" applyFont="1" applyFill="1" applyBorder="1" applyAlignment="1">
      <alignment horizontal="center" vertical="center" wrapText="1" shrinkToFit="1"/>
    </xf>
    <xf numFmtId="0" fontId="27" fillId="5" borderId="22" xfId="2" applyFont="1" applyFill="1" applyBorder="1" applyAlignment="1">
      <alignment horizontal="center" vertical="center" wrapText="1" shrinkToFit="1"/>
    </xf>
    <xf numFmtId="0" fontId="27" fillId="5" borderId="21"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23" fillId="0" borderId="0" xfId="1" applyFont="1" applyAlignment="1">
      <alignment vertical="center" wrapText="1"/>
    </xf>
    <xf numFmtId="0" fontId="29" fillId="0" borderId="80" xfId="5" applyFont="1" applyBorder="1" applyAlignment="1">
      <alignment horizontal="center" vertical="center" wrapText="1"/>
    </xf>
    <xf numFmtId="0" fontId="46" fillId="6" borderId="9" xfId="2" applyFont="1" applyFill="1" applyBorder="1" applyAlignment="1">
      <alignment horizontal="left" vertical="center" wrapText="1" shrinkToFit="1"/>
    </xf>
    <xf numFmtId="0" fontId="26" fillId="0" borderId="34" xfId="5" applyFont="1" applyBorder="1" applyAlignment="1">
      <alignment vertical="center" wrapText="1" shrinkToFit="1"/>
    </xf>
    <xf numFmtId="0" fontId="26" fillId="0" borderId="18" xfId="7" applyFont="1" applyBorder="1" applyAlignment="1">
      <alignment vertical="center" wrapText="1" shrinkToFit="1"/>
    </xf>
    <xf numFmtId="0" fontId="26" fillId="0" borderId="81" xfId="7" applyFont="1" applyBorder="1" applyAlignment="1">
      <alignment vertical="center" wrapText="1" shrinkToFit="1"/>
    </xf>
    <xf numFmtId="0" fontId="26" fillId="0" borderId="34" xfId="7" applyFont="1" applyBorder="1" applyAlignment="1">
      <alignment vertical="center" wrapText="1" shrinkToFit="1"/>
    </xf>
    <xf numFmtId="0" fontId="26" fillId="7" borderId="8" xfId="5" applyFont="1" applyFill="1" applyBorder="1" applyAlignment="1">
      <alignment vertical="center" wrapText="1"/>
    </xf>
    <xf numFmtId="0" fontId="26" fillId="0" borderId="18" xfId="9" applyFont="1" applyBorder="1" applyAlignment="1">
      <alignment vertical="center" wrapText="1" shrinkToFit="1"/>
    </xf>
    <xf numFmtId="0" fontId="46" fillId="0" borderId="32" xfId="1" applyFont="1" applyBorder="1" applyAlignment="1">
      <alignment vertical="center" wrapText="1" shrinkToFit="1"/>
    </xf>
    <xf numFmtId="0" fontId="46" fillId="0" borderId="2" xfId="1" applyFont="1" applyBorder="1" applyAlignment="1">
      <alignment vertical="center" wrapText="1" shrinkToFit="1"/>
    </xf>
    <xf numFmtId="0" fontId="46" fillId="0" borderId="34" xfId="1" applyFont="1" applyBorder="1" applyAlignment="1">
      <alignment vertical="center" wrapText="1" shrinkToFit="1"/>
    </xf>
    <xf numFmtId="0" fontId="46" fillId="0" borderId="8" xfId="1" applyFont="1" applyBorder="1" applyAlignment="1">
      <alignment vertical="center" wrapText="1" shrinkToFit="1"/>
    </xf>
    <xf numFmtId="0" fontId="46" fillId="0" borderId="29" xfId="1" applyFont="1" applyBorder="1" applyAlignment="1">
      <alignment vertical="center" wrapText="1" shrinkToFit="1"/>
    </xf>
    <xf numFmtId="0" fontId="26" fillId="0" borderId="34" xfId="5" applyFont="1" applyBorder="1" applyAlignment="1">
      <alignment horizontal="left" vertical="center" wrapText="1"/>
    </xf>
    <xf numFmtId="0" fontId="26" fillId="0" borderId="8" xfId="5" applyFont="1" applyBorder="1" applyAlignment="1">
      <alignment horizontal="left" vertical="center" wrapText="1"/>
    </xf>
    <xf numFmtId="0" fontId="26" fillId="0" borderId="82" xfId="1" applyFont="1" applyBorder="1" applyAlignment="1">
      <alignment vertical="center" wrapText="1" shrinkToFit="1"/>
    </xf>
    <xf numFmtId="0" fontId="46" fillId="6" borderId="18" xfId="3" applyFont="1" applyFill="1" applyBorder="1" applyAlignment="1">
      <alignment horizontal="left" vertical="center" wrapText="1" shrinkToFit="1"/>
    </xf>
    <xf numFmtId="0" fontId="46" fillId="6" borderId="32" xfId="3" applyFont="1" applyFill="1" applyBorder="1" applyAlignment="1">
      <alignment horizontal="left" vertical="center" wrapText="1" shrinkToFit="1"/>
    </xf>
    <xf numFmtId="0" fontId="46" fillId="6" borderId="2" xfId="3" applyFont="1" applyFill="1" applyBorder="1" applyAlignment="1">
      <alignment horizontal="left" vertical="center" wrapText="1" shrinkToFit="1"/>
    </xf>
    <xf numFmtId="0" fontId="46" fillId="6" borderId="74" xfId="3" applyFont="1" applyFill="1" applyBorder="1" applyAlignment="1">
      <alignment horizontal="left" vertical="center" wrapText="1" shrinkToFit="1"/>
    </xf>
    <xf numFmtId="0" fontId="46" fillId="6" borderId="34" xfId="3" applyFont="1" applyFill="1" applyBorder="1" applyAlignment="1">
      <alignment horizontal="left" vertical="center" wrapText="1" shrinkToFit="1"/>
    </xf>
    <xf numFmtId="0" fontId="46" fillId="6" borderId="73" xfId="3" applyFont="1" applyFill="1" applyBorder="1" applyAlignment="1">
      <alignment horizontal="left" vertical="center" wrapText="1" shrinkToFit="1"/>
    </xf>
    <xf numFmtId="0" fontId="51" fillId="6" borderId="34" xfId="1" applyFont="1" applyFill="1" applyBorder="1">
      <alignment vertical="center"/>
    </xf>
    <xf numFmtId="0" fontId="51" fillId="6" borderId="2" xfId="1" applyFont="1" applyFill="1" applyBorder="1" applyAlignment="1">
      <alignment vertical="center" wrapText="1"/>
    </xf>
    <xf numFmtId="0" fontId="51" fillId="6" borderId="18" xfId="1" applyFont="1" applyFill="1" applyBorder="1">
      <alignment vertical="center"/>
    </xf>
    <xf numFmtId="0" fontId="51" fillId="6" borderId="29" xfId="1" applyFont="1" applyFill="1" applyBorder="1" applyAlignment="1">
      <alignment vertical="center" wrapText="1"/>
    </xf>
    <xf numFmtId="0" fontId="51" fillId="6" borderId="73" xfId="1" applyFont="1" applyFill="1" applyBorder="1">
      <alignment vertical="center"/>
    </xf>
    <xf numFmtId="0" fontId="46" fillId="6" borderId="4" xfId="3" applyFont="1" applyFill="1" applyBorder="1" applyAlignment="1">
      <alignment horizontal="left" vertical="center" wrapText="1" shrinkToFit="1"/>
    </xf>
    <xf numFmtId="0" fontId="46" fillId="5" borderId="4" xfId="3" applyFont="1" applyFill="1" applyBorder="1" applyAlignment="1">
      <alignment horizontal="center" vertical="center" wrapText="1"/>
    </xf>
    <xf numFmtId="0" fontId="46" fillId="6" borderId="8" xfId="3" applyFont="1" applyFill="1" applyBorder="1" applyAlignment="1">
      <alignment horizontal="left" vertical="center" wrapText="1" shrinkToFit="1"/>
    </xf>
    <xf numFmtId="0" fontId="46" fillId="5" borderId="8" xfId="3" applyFont="1" applyFill="1" applyBorder="1" applyAlignment="1">
      <alignment horizontal="center" vertical="center" wrapText="1"/>
    </xf>
    <xf numFmtId="0" fontId="26" fillId="0" borderId="29" xfId="9" applyFont="1" applyBorder="1" applyAlignment="1">
      <alignment vertical="center" wrapText="1" shrinkToFit="1"/>
    </xf>
    <xf numFmtId="0" fontId="26" fillId="0" borderId="2" xfId="9" applyFont="1" applyBorder="1" applyAlignment="1">
      <alignment vertical="center" wrapText="1" shrinkToFit="1"/>
    </xf>
    <xf numFmtId="0" fontId="26" fillId="0" borderId="8" xfId="9" applyFont="1" applyBorder="1" applyAlignment="1">
      <alignment vertical="center" wrapText="1" shrinkToFit="1"/>
    </xf>
    <xf numFmtId="0" fontId="29" fillId="0" borderId="83" xfId="5" applyFont="1" applyBorder="1" applyAlignment="1">
      <alignment horizontal="center" vertical="center" wrapText="1"/>
    </xf>
    <xf numFmtId="0" fontId="26" fillId="0" borderId="44" xfId="9" applyFont="1" applyBorder="1" applyAlignment="1">
      <alignment vertical="center" wrapText="1" shrinkToFit="1"/>
    </xf>
    <xf numFmtId="0" fontId="29" fillId="0" borderId="44" xfId="5" applyFont="1" applyBorder="1" applyAlignment="1">
      <alignment horizontal="center" vertical="center" wrapText="1" shrinkToFit="1"/>
    </xf>
    <xf numFmtId="0" fontId="29" fillId="0" borderId="28" xfId="5" applyFont="1" applyBorder="1" applyAlignment="1">
      <alignment horizontal="center" vertical="center" wrapText="1" shrinkToFit="1"/>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inden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3" fillId="0" borderId="8" xfId="0" applyFont="1" applyBorder="1" applyAlignment="1">
      <alignment horizontal="left" vertical="center" wrapText="1" indent="1"/>
    </xf>
    <xf numFmtId="0" fontId="3" fillId="0" borderId="8" xfId="0" applyFont="1" applyBorder="1" applyAlignment="1">
      <alignment horizontal="center" vertical="center"/>
    </xf>
    <xf numFmtId="0" fontId="3" fillId="0" borderId="9" xfId="0" applyFont="1" applyBorder="1" applyAlignment="1">
      <alignment horizontal="left" vertical="center" wrapText="1" indent="1"/>
    </xf>
    <xf numFmtId="0" fontId="3" fillId="0" borderId="4" xfId="0" applyFont="1" applyBorder="1" applyAlignment="1">
      <alignment horizontal="left" vertical="center" wrapText="1" indent="1"/>
    </xf>
    <xf numFmtId="0" fontId="37" fillId="0" borderId="0" xfId="0" applyFont="1" applyAlignment="1">
      <alignment horizontal="center" vertical="center"/>
    </xf>
    <xf numFmtId="0" fontId="37" fillId="0" borderId="1" xfId="0" applyFont="1" applyBorder="1" applyAlignment="1">
      <alignment horizontal="center" vertical="center"/>
    </xf>
    <xf numFmtId="0" fontId="9" fillId="0" borderId="0" xfId="0" applyFont="1" applyBorder="1" applyAlignment="1">
      <alignment horizontal="center" vertical="center"/>
    </xf>
    <xf numFmtId="0" fontId="3" fillId="0" borderId="4" xfId="0" applyFont="1" applyBorder="1" applyAlignment="1">
      <alignment horizontal="left" vertical="center" indent="1"/>
    </xf>
    <xf numFmtId="0" fontId="10" fillId="0" borderId="8" xfId="0" applyFont="1" applyBorder="1" applyAlignment="1">
      <alignment horizontal="left" vertical="center" wrapText="1" indent="1"/>
    </xf>
    <xf numFmtId="0" fontId="10" fillId="0" borderId="4" xfId="0" applyFont="1" applyBorder="1" applyAlignment="1">
      <alignment horizontal="left" vertical="center" wrapText="1" inden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inden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3"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8" fillId="0" borderId="10" xfId="0" applyFont="1" applyBorder="1" applyAlignment="1">
      <alignment vertical="center" wrapText="1"/>
    </xf>
    <xf numFmtId="0" fontId="5" fillId="0" borderId="4" xfId="0" applyFont="1" applyBorder="1" applyAlignment="1">
      <alignment horizontal="left" vertical="center" inden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center" wrapText="1" indent="1"/>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center" vertical="center" textRotation="255"/>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3" fillId="0" borderId="5"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5" fillId="0" borderId="0" xfId="0" applyFont="1" applyBorder="1" applyAlignment="1">
      <alignment horizontal="left" vertical="top" wrapText="1"/>
    </xf>
    <xf numFmtId="0" fontId="3" fillId="0" borderId="4"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9" xfId="0" applyFont="1" applyBorder="1" applyAlignment="1">
      <alignment horizontal="left" vertical="top" wrapText="1"/>
    </xf>
    <xf numFmtId="0" fontId="8" fillId="0" borderId="14" xfId="0" applyFont="1" applyBorder="1" applyAlignment="1">
      <alignment vertical="center" wrapText="1"/>
    </xf>
    <xf numFmtId="0" fontId="5" fillId="0" borderId="14" xfId="0" applyFont="1" applyBorder="1" applyAlignment="1">
      <alignment vertical="center" wrapText="1"/>
    </xf>
    <xf numFmtId="0" fontId="3" fillId="0" borderId="5"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4" xfId="0" applyFont="1" applyBorder="1" applyAlignment="1">
      <alignment horizontal="center" vertical="center" textRotation="255"/>
    </xf>
    <xf numFmtId="0" fontId="5" fillId="0" borderId="8" xfId="0" applyFont="1" applyBorder="1" applyAlignment="1">
      <alignment horizontal="left" vertical="center" wrapText="1" inden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18" xfId="0" applyFont="1" applyBorder="1" applyAlignment="1">
      <alignment horizontal="left" vertical="center" wrapText="1" indent="1"/>
    </xf>
    <xf numFmtId="0" fontId="5" fillId="0" borderId="18" xfId="0" applyFont="1" applyBorder="1" applyAlignment="1">
      <alignment horizontal="left" vertical="center" wrapText="1" indent="1"/>
    </xf>
    <xf numFmtId="0" fontId="3" fillId="0" borderId="5" xfId="0" applyFont="1" applyBorder="1" applyAlignment="1">
      <alignment horizontal="left" vertical="center" indent="1"/>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3"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4" xfId="0" applyFont="1" applyFill="1" applyBorder="1" applyAlignment="1">
      <alignment horizontal="left" vertical="center" indent="1"/>
    </xf>
    <xf numFmtId="0" fontId="8" fillId="0" borderId="4" xfId="0" applyFont="1" applyFill="1" applyBorder="1" applyAlignment="1">
      <alignment horizontal="center" vertical="center" wrapTex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4" xfId="0" applyFont="1" applyFill="1" applyBorder="1" applyAlignment="1">
      <alignment horizontal="left" vertical="center" indent="1"/>
    </xf>
    <xf numFmtId="0" fontId="8" fillId="0" borderId="4" xfId="0" applyFont="1" applyFill="1" applyBorder="1" applyAlignment="1">
      <alignment horizontal="left" vertical="center" indent="1"/>
    </xf>
    <xf numFmtId="0" fontId="3" fillId="0" borderId="6"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horizontal="center" vertical="center"/>
    </xf>
    <xf numFmtId="0" fontId="4" fillId="0" borderId="4" xfId="0" applyFont="1" applyFill="1" applyBorder="1" applyAlignment="1">
      <alignment horizontal="left" vertical="center" inden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wrapText="1" indent="1"/>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8" fillId="0" borderId="12" xfId="0" applyFont="1" applyBorder="1" applyAlignment="1">
      <alignment vertical="center"/>
    </xf>
    <xf numFmtId="0" fontId="3" fillId="4" borderId="4" xfId="0" applyFont="1" applyFill="1" applyBorder="1" applyAlignment="1">
      <alignment horizontal="left" vertical="center" indent="1"/>
    </xf>
    <xf numFmtId="0" fontId="7" fillId="0" borderId="0" xfId="0" applyFont="1" applyAlignment="1">
      <alignment horizontal="center" vertical="center"/>
    </xf>
    <xf numFmtId="0" fontId="8" fillId="0" borderId="0" xfId="0" applyFont="1" applyFill="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 fillId="0" borderId="12" xfId="0" applyFont="1" applyFill="1" applyBorder="1" applyAlignment="1">
      <alignment horizontal="center"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xf>
    <xf numFmtId="0" fontId="8" fillId="0" borderId="14" xfId="0" applyFont="1" applyBorder="1" applyAlignment="1">
      <alignment vertical="center"/>
    </xf>
    <xf numFmtId="0" fontId="8" fillId="0" borderId="8" xfId="0" applyFont="1" applyFill="1" applyBorder="1" applyAlignment="1">
      <alignment horizontal="center" vertical="center" wrapText="1"/>
    </xf>
    <xf numFmtId="0" fontId="8" fillId="0" borderId="10"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 fillId="0" borderId="0" xfId="0" applyFont="1" applyAlignment="1">
      <alignment horizontal="left" vertical="top"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5" xfId="0" applyFont="1" applyBorder="1" applyAlignment="1">
      <alignment horizontal="left" vertical="top"/>
    </xf>
    <xf numFmtId="0" fontId="3" fillId="0" borderId="14" xfId="0" applyFont="1" applyBorder="1" applyAlignment="1">
      <alignment horizontal="left" vertical="top"/>
    </xf>
    <xf numFmtId="0" fontId="3" fillId="0" borderId="6" xfId="0" applyFont="1" applyBorder="1" applyAlignment="1">
      <alignment horizontal="left" vertical="top"/>
    </xf>
    <xf numFmtId="0" fontId="8" fillId="0" borderId="14" xfId="0" applyFont="1" applyBorder="1">
      <alignment vertical="center"/>
    </xf>
    <xf numFmtId="0" fontId="8" fillId="0" borderId="6" xfId="0" applyFont="1" applyBorder="1">
      <alignment vertical="center"/>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Fill="1" applyBorder="1" applyAlignment="1">
      <alignment horizontal="left" vertical="center" wrapText="1" inden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5" fillId="0" borderId="6" xfId="0" applyFont="1" applyBorder="1" applyAlignment="1">
      <alignment vertical="center" wrapText="1"/>
    </xf>
    <xf numFmtId="0" fontId="8" fillId="0" borderId="0" xfId="0" applyFont="1" applyAlignment="1">
      <alignment vertical="center" wrapText="1"/>
    </xf>
    <xf numFmtId="0" fontId="5" fillId="0" borderId="14" xfId="0" applyFont="1" applyBorder="1" applyAlignment="1">
      <alignment vertical="center"/>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6" fillId="0" borderId="0" xfId="0"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5" fillId="0" borderId="18" xfId="0" applyFont="1" applyBorder="1" applyAlignment="1">
      <alignment horizontal="left" vertical="top" wrapText="1"/>
    </xf>
    <xf numFmtId="0" fontId="5" fillId="0" borderId="4" xfId="0" applyFont="1" applyBorder="1" applyAlignment="1">
      <alignment horizontal="left" vertical="top"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9" fillId="0" borderId="8"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8" xfId="0" applyFont="1" applyFill="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3" fillId="3" borderId="5"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6" xfId="0" applyFont="1" applyFill="1" applyBorder="1" applyAlignment="1">
      <alignment horizontal="left" vertical="center" indent="1"/>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Fill="1" applyBorder="1" applyAlignment="1">
      <alignment horizontal="left" vertical="center" indent="1"/>
    </xf>
    <xf numFmtId="0" fontId="3" fillId="0" borderId="18"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3" fillId="0" borderId="4" xfId="0" applyFont="1" applyBorder="1" applyAlignment="1">
      <alignment horizontal="left" vertical="center" textRotation="255" indent="1"/>
    </xf>
    <xf numFmtId="0" fontId="8" fillId="0" borderId="10" xfId="0" applyFont="1" applyFill="1" applyBorder="1" applyAlignment="1">
      <alignment vertical="center"/>
    </xf>
    <xf numFmtId="0" fontId="8" fillId="0" borderId="12" xfId="0" applyFont="1" applyFill="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4" xfId="0" applyFont="1" applyBorder="1" applyAlignment="1">
      <alignment horizontal="left" vertical="center" wrapText="1" inden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15" fillId="0" borderId="5" xfId="0" applyFont="1" applyBorder="1" applyAlignment="1">
      <alignment horizontal="left" vertical="center" wrapText="1" indent="1"/>
    </xf>
    <xf numFmtId="0" fontId="15" fillId="0" borderId="14" xfId="0" applyFont="1" applyBorder="1" applyAlignment="1">
      <alignment horizontal="left" vertical="center" wrapText="1" indent="1"/>
    </xf>
    <xf numFmtId="0" fontId="15" fillId="0" borderId="6" xfId="0" applyFont="1" applyBorder="1" applyAlignment="1">
      <alignment horizontal="left" vertical="center" wrapText="1" indent="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44" fillId="0" borderId="11" xfId="0" applyFont="1" applyBorder="1" applyAlignment="1">
      <alignment horizontal="left" vertical="top" wrapText="1"/>
    </xf>
    <xf numFmtId="0" fontId="12"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0" fillId="0" borderId="7" xfId="0" applyBorder="1" applyAlignment="1">
      <alignment horizontal="left" vertical="center" wrapText="1"/>
    </xf>
    <xf numFmtId="0" fontId="44" fillId="0" borderId="3" xfId="0" applyFont="1" applyBorder="1" applyAlignment="1">
      <alignment horizontal="left" vertical="top" wrapText="1"/>
    </xf>
    <xf numFmtId="0" fontId="44" fillId="0" borderId="0" xfId="0" applyFont="1" applyAlignment="1">
      <alignment horizontal="left" vertical="top" wrapText="1"/>
    </xf>
    <xf numFmtId="0" fontId="44" fillId="0" borderId="1" xfId="0" applyFont="1" applyBorder="1" applyAlignment="1">
      <alignment horizontal="left" vertical="top" wrapText="1"/>
    </xf>
    <xf numFmtId="0" fontId="44" fillId="0" borderId="7" xfId="0" applyFont="1" applyBorder="1" applyAlignment="1">
      <alignment horizontal="left" vertical="top" wrapText="1"/>
    </xf>
    <xf numFmtId="0" fontId="44" fillId="0" borderId="12" xfId="0" applyFont="1" applyBorder="1" applyAlignment="1">
      <alignment horizontal="left" vertical="top" wrapText="1"/>
    </xf>
    <xf numFmtId="0" fontId="44" fillId="0" borderId="13" xfId="0" applyFont="1" applyBorder="1" applyAlignment="1">
      <alignment horizontal="left" vertical="top" wrapText="1"/>
    </xf>
    <xf numFmtId="0" fontId="44" fillId="0" borderId="4" xfId="0" applyFont="1" applyBorder="1" applyAlignment="1">
      <alignment horizontal="left" vertical="center" indent="1"/>
    </xf>
    <xf numFmtId="0" fontId="44" fillId="0" borderId="8" xfId="0" applyFont="1" applyBorder="1" applyAlignment="1">
      <alignment horizontal="left" vertical="center" indent="1"/>
    </xf>
    <xf numFmtId="0" fontId="45" fillId="0" borderId="4" xfId="0" applyFont="1" applyBorder="1" applyAlignment="1">
      <alignment horizontal="left" vertical="center" indent="1"/>
    </xf>
    <xf numFmtId="0" fontId="12" fillId="0" borderId="4" xfId="0" applyFont="1" applyBorder="1" applyAlignment="1">
      <alignment horizontal="center" vertical="center" wrapText="1"/>
    </xf>
    <xf numFmtId="0" fontId="44" fillId="0" borderId="4" xfId="0" applyFont="1" applyBorder="1" applyAlignment="1">
      <alignment horizontal="left" vertical="center" wrapText="1" indent="1"/>
    </xf>
    <xf numFmtId="0" fontId="44" fillId="0" borderId="5" xfId="0" applyFont="1" applyBorder="1" applyAlignment="1">
      <alignment horizontal="left" vertical="center" wrapText="1" inden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2" fillId="0" borderId="8" xfId="0" applyFont="1" applyBorder="1" applyAlignment="1">
      <alignment horizontal="center" vertical="center" wrapText="1"/>
    </xf>
    <xf numFmtId="0" fontId="44" fillId="0" borderId="5" xfId="0" applyFont="1" applyBorder="1" applyAlignment="1">
      <alignment horizontal="left" vertical="center"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0" xfId="0" applyFont="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44" fillId="0" borderId="14" xfId="0" applyFont="1" applyBorder="1" applyAlignment="1">
      <alignment horizontal="left" vertical="center" wrapText="1" indent="1"/>
    </xf>
    <xf numFmtId="0" fontId="9"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3" xfId="0" applyFont="1" applyBorder="1" applyAlignment="1">
      <alignment horizontal="center" vertical="center"/>
    </xf>
    <xf numFmtId="0" fontId="44" fillId="0" borderId="7"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15" fillId="0" borderId="4" xfId="0" applyFont="1" applyBorder="1" applyAlignment="1">
      <alignment horizontal="left" vertical="center" indent="1"/>
    </xf>
    <xf numFmtId="0" fontId="15" fillId="0" borderId="6" xfId="0" applyFont="1" applyBorder="1" applyAlignment="1">
      <alignment horizontal="left" vertical="center" indent="1"/>
    </xf>
    <xf numFmtId="0" fontId="44"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3" xfId="0" applyFont="1" applyBorder="1" applyAlignment="1">
      <alignment horizontal="center" vertical="top" wrapText="1"/>
    </xf>
    <xf numFmtId="0" fontId="9" fillId="0" borderId="0"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5"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14" xfId="0" applyBorder="1" applyAlignment="1">
      <alignment horizontal="center" vertical="center"/>
    </xf>
    <xf numFmtId="0" fontId="0" fillId="0" borderId="6" xfId="0" applyBorder="1" applyAlignment="1">
      <alignment horizontal="center" vertical="center"/>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0" fontId="44" fillId="0" borderId="1"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3" xfId="0" applyFont="1" applyBorder="1" applyAlignment="1">
      <alignment horizontal="center" vertical="top" wrapText="1"/>
    </xf>
    <xf numFmtId="0" fontId="44" fillId="0" borderId="0" xfId="0" applyFont="1" applyAlignment="1">
      <alignment horizontal="center" vertical="top" wrapText="1"/>
    </xf>
    <xf numFmtId="0" fontId="44" fillId="0" borderId="1" xfId="0" applyFont="1" applyBorder="1" applyAlignment="1">
      <alignment horizontal="center" vertical="top" wrapText="1"/>
    </xf>
    <xf numFmtId="0" fontId="9" fillId="0" borderId="0" xfId="0" applyFont="1" applyAlignment="1">
      <alignment horizontal="center" vertical="top" wrapText="1"/>
    </xf>
    <xf numFmtId="0" fontId="14" fillId="0" borderId="0" xfId="0" applyFont="1" applyAlignment="1">
      <alignment horizontal="center" vertical="center"/>
    </xf>
    <xf numFmtId="0" fontId="29" fillId="0" borderId="8" xfId="5" applyFont="1" applyBorder="1" applyAlignment="1">
      <alignment horizontal="center" vertical="center" wrapText="1" shrinkToFit="1"/>
    </xf>
    <xf numFmtId="0" fontId="29" fillId="0" borderId="2" xfId="5" applyFont="1" applyBorder="1" applyAlignment="1">
      <alignment horizontal="center" vertical="center" wrapText="1" shrinkToFit="1"/>
    </xf>
    <xf numFmtId="0" fontId="29" fillId="0" borderId="18" xfId="5" applyFont="1" applyBorder="1" applyAlignment="1">
      <alignment horizontal="center" vertical="center" wrapText="1" shrinkToFit="1"/>
    </xf>
    <xf numFmtId="0" fontId="27" fillId="5" borderId="9" xfId="5" applyFont="1" applyFill="1" applyBorder="1" applyAlignment="1">
      <alignment vertical="center" wrapText="1" shrinkToFit="1"/>
    </xf>
    <xf numFmtId="0" fontId="27" fillId="5" borderId="11" xfId="5" applyFont="1" applyFill="1" applyBorder="1" applyAlignment="1">
      <alignment vertical="center" wrapText="1" shrinkToFit="1"/>
    </xf>
    <xf numFmtId="0" fontId="27" fillId="5" borderId="3" xfId="5" applyFont="1" applyFill="1" applyBorder="1" applyAlignment="1">
      <alignment vertical="center" wrapText="1" shrinkToFit="1"/>
    </xf>
    <xf numFmtId="0" fontId="27" fillId="5" borderId="1" xfId="5" applyFont="1" applyFill="1" applyBorder="1" applyAlignment="1">
      <alignment vertical="center" wrapText="1" shrinkToFit="1"/>
    </xf>
    <xf numFmtId="0" fontId="27" fillId="5" borderId="7" xfId="5" applyFont="1" applyFill="1" applyBorder="1" applyAlignment="1">
      <alignment vertical="center" wrapText="1" shrinkToFit="1"/>
    </xf>
    <xf numFmtId="0" fontId="27" fillId="5" borderId="13" xfId="5" applyFont="1" applyFill="1" applyBorder="1" applyAlignment="1">
      <alignment vertical="center" wrapText="1" shrinkToFit="1"/>
    </xf>
    <xf numFmtId="0" fontId="27" fillId="5" borderId="9" xfId="2" applyFont="1" applyFill="1" applyBorder="1" applyAlignment="1">
      <alignment vertical="center" wrapText="1" shrinkToFit="1"/>
    </xf>
    <xf numFmtId="0" fontId="27" fillId="5" borderId="3" xfId="2" applyFont="1" applyFill="1" applyBorder="1" applyAlignment="1">
      <alignment vertical="center" wrapText="1" shrinkToFit="1"/>
    </xf>
    <xf numFmtId="0" fontId="27" fillId="5" borderId="8" xfId="2" applyFont="1" applyFill="1" applyBorder="1" applyAlignment="1">
      <alignment horizontal="center" vertical="center" wrapText="1" shrinkToFit="1"/>
    </xf>
    <xf numFmtId="0" fontId="27" fillId="5" borderId="18" xfId="2" applyFont="1" applyFill="1" applyBorder="1" applyAlignment="1">
      <alignment horizontal="center" vertical="center" wrapText="1" shrinkToFit="1"/>
    </xf>
    <xf numFmtId="0" fontId="47" fillId="5" borderId="9" xfId="2" applyFont="1" applyFill="1" applyBorder="1" applyAlignment="1">
      <alignment vertical="center" wrapText="1" shrinkToFit="1"/>
    </xf>
    <xf numFmtId="0" fontId="47" fillId="5" borderId="11" xfId="2" applyFont="1" applyFill="1" applyBorder="1" applyAlignment="1">
      <alignment vertical="center" wrapText="1" shrinkToFit="1"/>
    </xf>
    <xf numFmtId="0" fontId="47" fillId="5" borderId="3" xfId="2" applyFont="1" applyFill="1" applyBorder="1" applyAlignment="1">
      <alignment vertical="center" wrapText="1" shrinkToFit="1"/>
    </xf>
    <xf numFmtId="0" fontId="47" fillId="5" borderId="1" xfId="2" applyFont="1" applyFill="1" applyBorder="1" applyAlignment="1">
      <alignment vertical="center" wrapText="1" shrinkToFit="1"/>
    </xf>
    <xf numFmtId="0" fontId="47" fillId="5" borderId="63" xfId="2" applyFont="1" applyFill="1" applyBorder="1" applyAlignment="1">
      <alignment vertical="center" wrapText="1" shrinkToFit="1"/>
    </xf>
    <xf numFmtId="0" fontId="47" fillId="5" borderId="39" xfId="2" applyFont="1" applyFill="1" applyBorder="1" applyAlignment="1">
      <alignment vertical="center" wrapText="1" shrinkToFit="1"/>
    </xf>
    <xf numFmtId="0" fontId="29" fillId="0" borderId="40" xfId="5" applyFont="1" applyBorder="1" applyAlignment="1">
      <alignment horizontal="center" vertical="center" wrapText="1" shrinkToFit="1"/>
    </xf>
    <xf numFmtId="0" fontId="27" fillId="5" borderId="5" xfId="1" applyFont="1" applyFill="1" applyBorder="1" applyAlignment="1">
      <alignment horizontal="left" vertical="center" wrapText="1"/>
    </xf>
    <xf numFmtId="0" fontId="27" fillId="5" borderId="6" xfId="1" applyFont="1" applyFill="1" applyBorder="1" applyAlignment="1">
      <alignment horizontal="left" vertical="center" wrapText="1"/>
    </xf>
    <xf numFmtId="0" fontId="27" fillId="5" borderId="5" xfId="5" applyFont="1" applyFill="1" applyBorder="1" applyAlignment="1">
      <alignment vertical="center" wrapText="1" shrinkToFit="1"/>
    </xf>
    <xf numFmtId="0" fontId="27" fillId="5" borderId="6" xfId="5" applyFont="1" applyFill="1" applyBorder="1" applyAlignment="1">
      <alignment vertical="center" wrapText="1" shrinkToFit="1"/>
    </xf>
    <xf numFmtId="0" fontId="27" fillId="5" borderId="9" xfId="1" applyFont="1" applyFill="1" applyBorder="1" applyAlignment="1">
      <alignment vertical="center" wrapText="1"/>
    </xf>
    <xf numFmtId="0" fontId="27" fillId="5" borderId="3" xfId="1" applyFont="1" applyFill="1" applyBorder="1" applyAlignment="1">
      <alignment vertical="center" wrapText="1"/>
    </xf>
    <xf numFmtId="0" fontId="27" fillId="5" borderId="8" xfId="1" applyFont="1" applyFill="1" applyBorder="1" applyAlignment="1">
      <alignment horizontal="center" vertical="center" wrapText="1"/>
    </xf>
    <xf numFmtId="0" fontId="27" fillId="5" borderId="2"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29" fillId="0" borderId="28" xfId="5" applyFont="1" applyBorder="1" applyAlignment="1">
      <alignment horizontal="center" vertical="center" wrapText="1" shrinkToFit="1"/>
    </xf>
    <xf numFmtId="0" fontId="29" fillId="0" borderId="24" xfId="5" applyFont="1" applyBorder="1" applyAlignment="1">
      <alignment horizontal="center" vertical="center" wrapText="1" shrinkToFit="1"/>
    </xf>
    <xf numFmtId="0" fontId="29" fillId="0" borderId="26" xfId="5" applyFont="1" applyBorder="1" applyAlignment="1">
      <alignment horizontal="center" vertical="center" wrapText="1" shrinkToFit="1"/>
    </xf>
    <xf numFmtId="0" fontId="27" fillId="5" borderId="11" xfId="2" applyFont="1" applyFill="1" applyBorder="1" applyAlignment="1">
      <alignment vertical="center" wrapText="1" shrinkToFit="1"/>
    </xf>
    <xf numFmtId="0" fontId="27" fillId="5" borderId="7" xfId="2" applyFont="1" applyFill="1" applyBorder="1" applyAlignment="1">
      <alignment vertical="center" wrapText="1" shrinkToFit="1"/>
    </xf>
    <xf numFmtId="0" fontId="27" fillId="5" borderId="13" xfId="2" applyFont="1" applyFill="1" applyBorder="1" applyAlignment="1">
      <alignment vertical="center" wrapText="1" shrinkToFit="1"/>
    </xf>
    <xf numFmtId="0" fontId="27" fillId="5" borderId="1" xfId="2" applyFont="1" applyFill="1" applyBorder="1" applyAlignment="1">
      <alignment vertical="center" wrapText="1" shrinkToFit="1"/>
    </xf>
    <xf numFmtId="0" fontId="30" fillId="5" borderId="9" xfId="1" applyFont="1" applyFill="1" applyBorder="1" applyAlignment="1">
      <alignment horizontal="left" vertical="center"/>
    </xf>
    <xf numFmtId="0" fontId="30" fillId="5" borderId="11" xfId="1" applyFont="1" applyFill="1" applyBorder="1" applyAlignment="1">
      <alignment horizontal="left" vertical="center"/>
    </xf>
    <xf numFmtId="0" fontId="30" fillId="5" borderId="7" xfId="1" applyFont="1" applyFill="1" applyBorder="1" applyAlignment="1">
      <alignment horizontal="left" vertical="center"/>
    </xf>
    <xf numFmtId="0" fontId="30" fillId="5" borderId="13" xfId="1" applyFont="1" applyFill="1" applyBorder="1" applyAlignment="1">
      <alignment horizontal="left" vertical="center"/>
    </xf>
    <xf numFmtId="0" fontId="27" fillId="5" borderId="7" xfId="1" applyFont="1" applyFill="1" applyBorder="1" applyAlignment="1">
      <alignment vertical="center" wrapText="1"/>
    </xf>
    <xf numFmtId="0" fontId="27" fillId="5" borderId="11" xfId="1" applyFont="1" applyFill="1" applyBorder="1" applyAlignment="1">
      <alignment vertical="center" wrapText="1"/>
    </xf>
    <xf numFmtId="0" fontId="27" fillId="5" borderId="1" xfId="1" applyFont="1" applyFill="1" applyBorder="1" applyAlignment="1">
      <alignment vertical="center" wrapText="1"/>
    </xf>
    <xf numFmtId="0" fontId="27" fillId="5" borderId="10" xfId="1" applyFont="1" applyFill="1" applyBorder="1" applyAlignment="1">
      <alignment vertical="center" wrapText="1"/>
    </xf>
    <xf numFmtId="0" fontId="27" fillId="5" borderId="0" xfId="1" applyFont="1" applyFill="1" applyAlignment="1">
      <alignment vertical="center" wrapText="1"/>
    </xf>
    <xf numFmtId="0" fontId="27" fillId="5" borderId="12" xfId="1" applyFont="1" applyFill="1" applyBorder="1" applyAlignment="1">
      <alignment vertical="center" wrapText="1"/>
    </xf>
    <xf numFmtId="0" fontId="27" fillId="5" borderId="9" xfId="1" applyFont="1" applyFill="1" applyBorder="1" applyAlignment="1">
      <alignment horizontal="left" vertical="center" wrapText="1"/>
    </xf>
    <xf numFmtId="0" fontId="27" fillId="5" borderId="11" xfId="1" applyFont="1" applyFill="1" applyBorder="1" applyAlignment="1">
      <alignment horizontal="left" vertical="center" wrapText="1"/>
    </xf>
    <xf numFmtId="0" fontId="27" fillId="5" borderId="7" xfId="1" applyFont="1" applyFill="1" applyBorder="1" applyAlignment="1">
      <alignment horizontal="left" vertical="center" wrapText="1"/>
    </xf>
    <xf numFmtId="0" fontId="27" fillId="5" borderId="13" xfId="1" applyFont="1" applyFill="1" applyBorder="1" applyAlignment="1">
      <alignment horizontal="left" vertical="center" wrapText="1"/>
    </xf>
    <xf numFmtId="0" fontId="27" fillId="5" borderId="3" xfId="1" applyFont="1" applyFill="1" applyBorder="1" applyAlignment="1">
      <alignment horizontal="left" vertical="center" wrapText="1"/>
    </xf>
    <xf numFmtId="0" fontId="27" fillId="5" borderId="1" xfId="1" applyFont="1" applyFill="1" applyBorder="1" applyAlignment="1">
      <alignment horizontal="left" vertical="center" wrapText="1"/>
    </xf>
    <xf numFmtId="0" fontId="27" fillId="5" borderId="4" xfId="1" applyFont="1" applyFill="1" applyBorder="1" applyAlignment="1">
      <alignment horizontal="center" vertical="center" wrapText="1"/>
    </xf>
    <xf numFmtId="0" fontId="27" fillId="5" borderId="2" xfId="2" applyFont="1" applyFill="1" applyBorder="1" applyAlignment="1">
      <alignment horizontal="center" vertical="center" wrapText="1" shrinkToFit="1"/>
    </xf>
    <xf numFmtId="0" fontId="28" fillId="5" borderId="76" xfId="5" applyFont="1" applyFill="1" applyBorder="1" applyAlignment="1">
      <alignment horizontal="center" vertical="top" textRotation="255"/>
    </xf>
    <xf numFmtId="0" fontId="28" fillId="5" borderId="66" xfId="5" applyFont="1" applyFill="1" applyBorder="1" applyAlignment="1">
      <alignment horizontal="center" vertical="top" textRotation="255"/>
    </xf>
    <xf numFmtId="0" fontId="28" fillId="5" borderId="64" xfId="5" applyFont="1" applyFill="1" applyBorder="1" applyAlignment="1">
      <alignment horizontal="center" vertical="top" textRotation="255"/>
    </xf>
    <xf numFmtId="0" fontId="27" fillId="5" borderId="3" xfId="8" applyFont="1" applyFill="1" applyBorder="1" applyAlignment="1">
      <alignment vertical="center" wrapText="1"/>
    </xf>
    <xf numFmtId="0" fontId="27" fillId="5" borderId="1" xfId="8" applyFont="1" applyFill="1" applyBorder="1" applyAlignment="1">
      <alignment vertical="center" wrapText="1"/>
    </xf>
    <xf numFmtId="0" fontId="27" fillId="5" borderId="7" xfId="8" applyFont="1" applyFill="1" applyBorder="1" applyAlignment="1">
      <alignment vertical="center" wrapText="1"/>
    </xf>
    <xf numFmtId="0" fontId="27" fillId="5" borderId="13" xfId="8" applyFont="1" applyFill="1" applyBorder="1" applyAlignment="1">
      <alignment vertical="center" wrapText="1"/>
    </xf>
    <xf numFmtId="0" fontId="29" fillId="0" borderId="54" xfId="5" applyFont="1" applyBorder="1" applyAlignment="1">
      <alignment horizontal="center" vertical="center" wrapText="1" shrinkToFit="1"/>
    </xf>
    <xf numFmtId="0" fontId="27" fillId="5" borderId="5" xfId="8" applyFont="1" applyFill="1" applyBorder="1" applyAlignment="1">
      <alignment horizontal="left" vertical="center" wrapText="1"/>
    </xf>
    <xf numFmtId="0" fontId="27" fillId="5" borderId="6" xfId="8" applyFont="1" applyFill="1" applyBorder="1" applyAlignment="1">
      <alignment horizontal="left" vertical="center" wrapText="1"/>
    </xf>
    <xf numFmtId="0" fontId="27" fillId="5" borderId="9" xfId="8" applyFont="1" applyFill="1" applyBorder="1" applyAlignment="1">
      <alignment vertical="center" wrapText="1"/>
    </xf>
    <xf numFmtId="0" fontId="27" fillId="5" borderId="11" xfId="8" applyFont="1" applyFill="1" applyBorder="1" applyAlignment="1">
      <alignment vertical="center" wrapText="1"/>
    </xf>
    <xf numFmtId="0" fontId="27" fillId="5" borderId="77" xfId="2" applyFont="1" applyFill="1" applyBorder="1" applyAlignment="1">
      <alignment vertical="center" wrapText="1" shrinkToFit="1"/>
    </xf>
    <xf numFmtId="0" fontId="27" fillId="5" borderId="35" xfId="2" applyFont="1" applyFill="1" applyBorder="1" applyAlignment="1">
      <alignment vertical="center" wrapText="1" shrinkToFit="1"/>
    </xf>
    <xf numFmtId="0" fontId="27" fillId="5" borderId="19" xfId="2" applyFont="1" applyFill="1" applyBorder="1" applyAlignment="1">
      <alignment horizontal="center" vertical="center" wrapText="1" shrinkToFit="1"/>
    </xf>
    <xf numFmtId="0" fontId="27" fillId="5" borderId="20" xfId="2" applyFont="1" applyFill="1" applyBorder="1" applyAlignment="1">
      <alignment horizontal="center" vertical="center" wrapText="1" shrinkToFit="1"/>
    </xf>
    <xf numFmtId="0" fontId="49" fillId="5" borderId="66" xfId="5" applyFont="1" applyFill="1" applyBorder="1" applyAlignment="1">
      <alignment horizontal="center" vertical="top" textRotation="255"/>
    </xf>
    <xf numFmtId="0" fontId="49" fillId="5" borderId="64" xfId="5" applyFont="1" applyFill="1" applyBorder="1" applyAlignment="1">
      <alignment horizontal="center" vertical="top" textRotation="255"/>
    </xf>
    <xf numFmtId="0" fontId="27" fillId="5" borderId="3" xfId="9" applyFont="1" applyFill="1" applyBorder="1" applyAlignment="1">
      <alignment horizontal="left" vertical="center" wrapText="1"/>
    </xf>
    <xf numFmtId="0" fontId="27" fillId="5" borderId="1" xfId="9" applyFont="1" applyFill="1" applyBorder="1" applyAlignment="1">
      <alignment horizontal="left" vertical="center" wrapText="1"/>
    </xf>
    <xf numFmtId="0" fontId="27" fillId="5" borderId="7" xfId="9" applyFont="1" applyFill="1" applyBorder="1" applyAlignment="1">
      <alignment horizontal="left" vertical="center" wrapText="1"/>
    </xf>
    <xf numFmtId="0" fontId="27" fillId="5" borderId="13" xfId="9" applyFont="1" applyFill="1" applyBorder="1" applyAlignment="1">
      <alignment horizontal="left" vertical="center" wrapText="1"/>
    </xf>
    <xf numFmtId="0" fontId="29" fillId="0" borderId="79" xfId="5" applyFont="1" applyBorder="1" applyAlignment="1">
      <alignment horizontal="center" vertical="center" wrapText="1" shrinkToFit="1"/>
    </xf>
    <xf numFmtId="0" fontId="27" fillId="5" borderId="5" xfId="9" applyFont="1" applyFill="1" applyBorder="1" applyAlignment="1">
      <alignment horizontal="left" vertical="center" wrapText="1"/>
    </xf>
    <xf numFmtId="0" fontId="27" fillId="5" borderId="6" xfId="9" applyFont="1" applyFill="1" applyBorder="1" applyAlignment="1">
      <alignment horizontal="left" vertical="center" wrapText="1"/>
    </xf>
    <xf numFmtId="0" fontId="27" fillId="5" borderId="9" xfId="8" applyFont="1" applyFill="1" applyBorder="1" applyAlignment="1">
      <alignment horizontal="left" vertical="center" wrapText="1"/>
    </xf>
    <xf numFmtId="0" fontId="27" fillId="5" borderId="11" xfId="8" applyFont="1" applyFill="1" applyBorder="1" applyAlignment="1">
      <alignment horizontal="left" vertical="center" wrapText="1"/>
    </xf>
    <xf numFmtId="0" fontId="27" fillId="5" borderId="7" xfId="8" applyFont="1" applyFill="1" applyBorder="1" applyAlignment="1">
      <alignment horizontal="left" vertical="center" wrapText="1"/>
    </xf>
    <xf numFmtId="0" fontId="27" fillId="5" borderId="13" xfId="8" applyFont="1" applyFill="1" applyBorder="1" applyAlignment="1">
      <alignment horizontal="left" vertical="center" wrapText="1"/>
    </xf>
    <xf numFmtId="0" fontId="19" fillId="0" borderId="0" xfId="1" applyFont="1" applyAlignment="1">
      <alignment horizontal="center" vertical="center"/>
    </xf>
    <xf numFmtId="0" fontId="22" fillId="0" borderId="0" xfId="1" applyFont="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50" fillId="0" borderId="0" xfId="2" applyFont="1">
      <alignment vertical="center"/>
    </xf>
    <xf numFmtId="0" fontId="47" fillId="5" borderId="4" xfId="2" applyFont="1" applyFill="1" applyBorder="1" applyAlignment="1">
      <alignment horizontal="center" vertical="center" wrapText="1" shrinkToFit="1"/>
    </xf>
    <xf numFmtId="0" fontId="47" fillId="5" borderId="8" xfId="2" applyFont="1" applyFill="1" applyBorder="1" applyAlignment="1">
      <alignment horizontal="center" vertical="center" wrapText="1" shrinkToFit="1"/>
    </xf>
    <xf numFmtId="0" fontId="47" fillId="5" borderId="40" xfId="2" applyFont="1" applyFill="1" applyBorder="1" applyAlignment="1">
      <alignment horizontal="center" vertical="center" wrapText="1" shrinkToFit="1"/>
    </xf>
    <xf numFmtId="0" fontId="27" fillId="5" borderId="9" xfId="7" applyFont="1" applyFill="1" applyBorder="1" applyAlignment="1">
      <alignment horizontal="left" vertical="center" wrapText="1"/>
    </xf>
    <xf numFmtId="0" fontId="27" fillId="5" borderId="11" xfId="7" applyFont="1" applyFill="1" applyBorder="1" applyAlignment="1">
      <alignment horizontal="left" vertical="center" wrapText="1"/>
    </xf>
    <xf numFmtId="0" fontId="27" fillId="5" borderId="7" xfId="7" applyFont="1" applyFill="1" applyBorder="1" applyAlignment="1">
      <alignment horizontal="left" vertical="center" wrapText="1"/>
    </xf>
    <xf numFmtId="0" fontId="27" fillId="5" borderId="13" xfId="7" applyFont="1" applyFill="1" applyBorder="1" applyAlignment="1">
      <alignment horizontal="left" vertical="center" wrapText="1"/>
    </xf>
    <xf numFmtId="0" fontId="27" fillId="5" borderId="3" xfId="7" applyFont="1" applyFill="1" applyBorder="1" applyAlignment="1">
      <alignment horizontal="left" vertical="center" wrapText="1"/>
    </xf>
    <xf numFmtId="0" fontId="27" fillId="5" borderId="1" xfId="7" applyFont="1" applyFill="1" applyBorder="1" applyAlignment="1">
      <alignment horizontal="left" vertical="center" wrapText="1"/>
    </xf>
    <xf numFmtId="0" fontId="26" fillId="5" borderId="9" xfId="5" applyFont="1" applyFill="1" applyBorder="1" applyAlignment="1">
      <alignment vertical="center" wrapText="1" shrinkToFit="1"/>
    </xf>
    <xf numFmtId="0" fontId="26" fillId="5" borderId="11" xfId="5" applyFont="1" applyFill="1" applyBorder="1" applyAlignment="1">
      <alignment vertical="center" wrapText="1" shrinkToFit="1"/>
    </xf>
    <xf numFmtId="0" fontId="26" fillId="5" borderId="7" xfId="5" applyFont="1" applyFill="1" applyBorder="1" applyAlignment="1">
      <alignment vertical="center" wrapText="1" shrinkToFit="1"/>
    </xf>
    <xf numFmtId="0" fontId="26" fillId="5" borderId="13" xfId="5" applyFont="1" applyFill="1" applyBorder="1" applyAlignment="1">
      <alignment vertical="center" wrapText="1" shrinkToFit="1"/>
    </xf>
    <xf numFmtId="0" fontId="27" fillId="5" borderId="13" xfId="1" applyFont="1" applyFill="1" applyBorder="1" applyAlignment="1">
      <alignment vertical="center" wrapText="1"/>
    </xf>
    <xf numFmtId="0" fontId="27" fillId="5" borderId="9" xfId="9" applyFont="1" applyFill="1" applyBorder="1" applyAlignment="1">
      <alignment vertical="center" wrapText="1"/>
    </xf>
    <xf numFmtId="0" fontId="27" fillId="5" borderId="3" xfId="9" applyFont="1" applyFill="1" applyBorder="1" applyAlignment="1">
      <alignment vertical="center" wrapText="1"/>
    </xf>
    <xf numFmtId="0" fontId="27" fillId="5" borderId="7" xfId="9" applyFont="1" applyFill="1" applyBorder="1" applyAlignment="1">
      <alignment vertical="center" wrapText="1"/>
    </xf>
    <xf numFmtId="0" fontId="27" fillId="5" borderId="4" xfId="9" applyFont="1" applyFill="1" applyBorder="1" applyAlignment="1">
      <alignment horizontal="center" vertical="center" wrapText="1"/>
    </xf>
    <xf numFmtId="0" fontId="27" fillId="5" borderId="9" xfId="5" applyFont="1" applyFill="1" applyBorder="1" applyAlignment="1">
      <alignment vertical="center" wrapText="1"/>
    </xf>
    <xf numFmtId="0" fontId="27" fillId="5" borderId="3" xfId="5" applyFont="1" applyFill="1" applyBorder="1" applyAlignment="1">
      <alignment vertical="center" wrapText="1"/>
    </xf>
    <xf numFmtId="0" fontId="27" fillId="5" borderId="7" xfId="5" applyFont="1" applyFill="1" applyBorder="1" applyAlignment="1">
      <alignment vertical="center" wrapText="1"/>
    </xf>
    <xf numFmtId="0" fontId="27" fillId="5" borderId="8" xfId="5" applyFont="1" applyFill="1" applyBorder="1" applyAlignment="1">
      <alignment horizontal="center" vertical="center" wrapText="1"/>
    </xf>
    <xf numFmtId="0" fontId="27" fillId="5" borderId="18" xfId="5" applyFont="1" applyFill="1" applyBorder="1" applyAlignment="1">
      <alignment horizontal="center" vertical="center" wrapText="1"/>
    </xf>
    <xf numFmtId="0" fontId="46" fillId="5" borderId="8" xfId="3" applyFont="1" applyFill="1" applyBorder="1" applyAlignment="1">
      <alignment horizontal="center" vertical="center" wrapText="1"/>
    </xf>
    <xf numFmtId="0" fontId="46" fillId="5" borderId="2" xfId="3" applyFont="1" applyFill="1" applyBorder="1" applyAlignment="1">
      <alignment horizontal="center" vertical="center" wrapText="1"/>
    </xf>
    <xf numFmtId="0" fontId="46" fillId="5" borderId="18" xfId="3" applyFont="1" applyFill="1" applyBorder="1" applyAlignment="1">
      <alignment horizontal="center" vertical="center" wrapText="1"/>
    </xf>
    <xf numFmtId="0" fontId="46" fillId="5" borderId="4" xfId="3" applyFont="1" applyFill="1" applyBorder="1" applyAlignment="1">
      <alignment horizontal="center" vertical="center" wrapText="1"/>
    </xf>
    <xf numFmtId="0" fontId="27" fillId="5" borderId="8" xfId="1" applyFont="1" applyFill="1" applyBorder="1" applyAlignment="1">
      <alignment vertical="center" wrapText="1"/>
    </xf>
    <xf numFmtId="0" fontId="27" fillId="5" borderId="2" xfId="1" applyFont="1" applyFill="1" applyBorder="1" applyAlignment="1">
      <alignment vertical="center" wrapText="1"/>
    </xf>
    <xf numFmtId="0" fontId="27" fillId="5" borderId="18" xfId="1" applyFont="1" applyFill="1" applyBorder="1" applyAlignment="1">
      <alignment vertical="center" wrapText="1"/>
    </xf>
    <xf numFmtId="0" fontId="27" fillId="5" borderId="9" xfId="9" applyFont="1" applyFill="1" applyBorder="1" applyAlignment="1">
      <alignment horizontal="left" vertical="center" wrapText="1"/>
    </xf>
    <xf numFmtId="0" fontId="27" fillId="5" borderId="11" xfId="9" applyFont="1" applyFill="1" applyBorder="1" applyAlignment="1">
      <alignment horizontal="left" vertical="center" wrapText="1"/>
    </xf>
    <xf numFmtId="0" fontId="46" fillId="5" borderId="9" xfId="3" applyFont="1" applyFill="1" applyBorder="1" applyAlignment="1">
      <alignment horizontal="left" vertical="center" wrapText="1"/>
    </xf>
    <xf numFmtId="0" fontId="46" fillId="5" borderId="3" xfId="3" applyFont="1" applyFill="1" applyBorder="1" applyAlignment="1">
      <alignment horizontal="left" vertical="center" wrapText="1"/>
    </xf>
    <xf numFmtId="0" fontId="46" fillId="5" borderId="7" xfId="3" applyFont="1" applyFill="1" applyBorder="1" applyAlignment="1">
      <alignment horizontal="left" vertical="center" wrapText="1"/>
    </xf>
    <xf numFmtId="0" fontId="27" fillId="5" borderId="29" xfId="9" applyFont="1" applyFill="1" applyBorder="1" applyAlignment="1">
      <alignment horizontal="center" vertical="center" wrapText="1"/>
    </xf>
    <xf numFmtId="0" fontId="27" fillId="5" borderId="34" xfId="9" applyFont="1" applyFill="1" applyBorder="1" applyAlignment="1">
      <alignment horizontal="center" vertical="center" wrapText="1"/>
    </xf>
    <xf numFmtId="0" fontId="29" fillId="0" borderId="29" xfId="5" applyFont="1" applyBorder="1" applyAlignment="1">
      <alignment horizontal="center" vertical="center" wrapText="1" shrinkToFit="1"/>
    </xf>
    <xf numFmtId="0" fontId="29" fillId="0" borderId="34" xfId="5" applyFont="1" applyBorder="1" applyAlignment="1">
      <alignment horizontal="center" vertical="center" wrapText="1" shrinkToFit="1"/>
    </xf>
    <xf numFmtId="0" fontId="27" fillId="5" borderId="8" xfId="9" applyFont="1" applyFill="1" applyBorder="1" applyAlignment="1">
      <alignment horizontal="center" vertical="center" wrapText="1"/>
    </xf>
    <xf numFmtId="0" fontId="27" fillId="5" borderId="18" xfId="9" applyFont="1" applyFill="1" applyBorder="1" applyAlignment="1">
      <alignment horizontal="center" vertical="center" wrapText="1"/>
    </xf>
    <xf numFmtId="0" fontId="27" fillId="5" borderId="45" xfId="9" applyFont="1" applyFill="1" applyBorder="1" applyAlignment="1">
      <alignment horizontal="left" vertical="center" wrapText="1"/>
    </xf>
    <xf numFmtId="0" fontId="27" fillId="5" borderId="47" xfId="9" applyFont="1" applyFill="1" applyBorder="1" applyAlignment="1">
      <alignment horizontal="left" vertical="center" wrapText="1"/>
    </xf>
    <xf numFmtId="0" fontId="27" fillId="5" borderId="11" xfId="9" applyFont="1" applyFill="1" applyBorder="1" applyAlignment="1">
      <alignment vertical="center" wrapText="1"/>
    </xf>
    <xf numFmtId="0" fontId="27" fillId="5" borderId="13" xfId="9" applyFont="1" applyFill="1" applyBorder="1" applyAlignment="1">
      <alignment vertical="center" wrapText="1"/>
    </xf>
    <xf numFmtId="0" fontId="26" fillId="5" borderId="59" xfId="5" applyFont="1" applyFill="1" applyBorder="1" applyAlignment="1" applyProtection="1">
      <alignment horizontal="left" vertical="center" wrapText="1" indent="1" shrinkToFit="1"/>
      <protection locked="0"/>
    </xf>
    <xf numFmtId="0" fontId="26" fillId="5" borderId="11" xfId="5" applyFont="1" applyFill="1" applyBorder="1" applyAlignment="1" applyProtection="1">
      <alignment horizontal="left" vertical="center" wrapText="1" indent="1" shrinkToFit="1"/>
      <protection locked="0"/>
    </xf>
    <xf numFmtId="0" fontId="26" fillId="5" borderId="57" xfId="5" applyFont="1" applyFill="1" applyBorder="1" applyAlignment="1" applyProtection="1">
      <alignment horizontal="left" vertical="center" wrapText="1" indent="1" shrinkToFit="1"/>
      <protection locked="0"/>
    </xf>
    <xf numFmtId="0" fontId="26" fillId="5" borderId="1" xfId="5" applyFont="1" applyFill="1" applyBorder="1" applyAlignment="1" applyProtection="1">
      <alignment horizontal="left" vertical="center" wrapText="1" indent="1" shrinkToFit="1"/>
      <protection locked="0"/>
    </xf>
    <xf numFmtId="0" fontId="26" fillId="5" borderId="58" xfId="5" applyFont="1" applyFill="1" applyBorder="1" applyAlignment="1" applyProtection="1">
      <alignment horizontal="left" vertical="center" wrapText="1" indent="1" shrinkToFit="1"/>
      <protection locked="0"/>
    </xf>
    <xf numFmtId="0" fontId="26" fillId="5" borderId="13" xfId="5" applyFont="1" applyFill="1" applyBorder="1" applyAlignment="1" applyProtection="1">
      <alignment horizontal="left" vertical="center" wrapText="1" indent="1" shrinkToFit="1"/>
      <protection locked="0"/>
    </xf>
    <xf numFmtId="0" fontId="29" fillId="0" borderId="28" xfId="5" applyFont="1" applyBorder="1" applyAlignment="1" applyProtection="1">
      <alignment horizontal="center" vertical="center" wrapText="1" shrinkToFit="1"/>
      <protection locked="0"/>
    </xf>
    <xf numFmtId="0" fontId="29" fillId="0" borderId="24" xfId="5" applyFont="1" applyBorder="1" applyAlignment="1" applyProtection="1">
      <alignment horizontal="center" vertical="center" wrapText="1" shrinkToFit="1"/>
      <protection locked="0"/>
    </xf>
    <xf numFmtId="0" fontId="29" fillId="0" borderId="26" xfId="5" applyFont="1" applyBorder="1" applyAlignment="1" applyProtection="1">
      <alignment horizontal="center" vertical="center" wrapText="1" shrinkToFit="1"/>
      <protection locked="0"/>
    </xf>
    <xf numFmtId="0" fontId="26" fillId="5" borderId="60" xfId="5" applyFont="1" applyFill="1" applyBorder="1" applyAlignment="1" applyProtection="1">
      <alignment horizontal="left" vertical="center" wrapText="1" indent="1" shrinkToFit="1"/>
      <protection locked="0"/>
    </xf>
    <xf numFmtId="0" fontId="26" fillId="5" borderId="39" xfId="5" applyFont="1" applyFill="1" applyBorder="1" applyAlignment="1" applyProtection="1">
      <alignment horizontal="left" vertical="center" wrapText="1" indent="1" shrinkToFit="1"/>
      <protection locked="0"/>
    </xf>
    <xf numFmtId="0" fontId="29" fillId="0" borderId="61" xfId="5" applyFont="1" applyBorder="1" applyAlignment="1" applyProtection="1">
      <alignment horizontal="center" vertical="center" wrapText="1" shrinkToFit="1"/>
      <protection locked="0"/>
    </xf>
    <xf numFmtId="0" fontId="25" fillId="0" borderId="0" xfId="6" applyFont="1" applyAlignment="1" applyProtection="1">
      <alignment horizontal="right" vertical="center"/>
      <protection locked="0"/>
    </xf>
    <xf numFmtId="0" fontId="35" fillId="5" borderId="19" xfId="6" applyFont="1" applyFill="1" applyBorder="1" applyAlignment="1" applyProtection="1">
      <alignment horizontal="center" vertical="center"/>
      <protection locked="0"/>
    </xf>
    <xf numFmtId="0" fontId="35" fillId="5" borderId="20" xfId="6" applyFont="1" applyFill="1" applyBorder="1" applyAlignment="1" applyProtection="1">
      <alignment horizontal="center" vertical="center"/>
      <protection locked="0"/>
    </xf>
    <xf numFmtId="0" fontId="35" fillId="5" borderId="49"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6" fillId="5" borderId="51" xfId="5" applyFont="1" applyFill="1" applyBorder="1" applyAlignment="1" applyProtection="1">
      <alignment vertical="center" wrapText="1" shrinkToFit="1"/>
      <protection locked="0"/>
    </xf>
    <xf numFmtId="0" fontId="26" fillId="5" borderId="52" xfId="5" applyFont="1" applyFill="1" applyBorder="1" applyAlignment="1" applyProtection="1">
      <alignment vertical="center" wrapText="1" shrinkToFit="1"/>
      <protection locked="0"/>
    </xf>
    <xf numFmtId="0" fontId="26" fillId="5" borderId="57" xfId="5" applyFont="1" applyFill="1" applyBorder="1" applyAlignment="1" applyProtection="1">
      <alignment vertical="center" wrapText="1" shrinkToFit="1"/>
      <protection locked="0"/>
    </xf>
    <xf numFmtId="0" fontId="26" fillId="5" borderId="1" xfId="5" applyFont="1" applyFill="1" applyBorder="1" applyAlignment="1" applyProtection="1">
      <alignment vertical="center" wrapText="1" shrinkToFit="1"/>
      <protection locked="0"/>
    </xf>
    <xf numFmtId="0" fontId="26" fillId="5" borderId="58" xfId="5" applyFont="1" applyFill="1" applyBorder="1" applyAlignment="1" applyProtection="1">
      <alignment vertical="center" wrapText="1" shrinkToFit="1"/>
      <protection locked="0"/>
    </xf>
    <xf numFmtId="0" fontId="26" fillId="5" borderId="13" xfId="5" applyFont="1" applyFill="1" applyBorder="1" applyAlignment="1" applyProtection="1">
      <alignment vertical="center" wrapText="1" shrinkToFit="1"/>
      <protection locked="0"/>
    </xf>
    <xf numFmtId="0" fontId="29" fillId="0" borderId="54" xfId="5" applyFont="1" applyBorder="1" applyAlignment="1" applyProtection="1">
      <alignment horizontal="center" vertical="center" wrapText="1" shrinkToFit="1"/>
      <protection locked="0"/>
    </xf>
    <xf numFmtId="0" fontId="29" fillId="0" borderId="2" xfId="5" applyFont="1" applyBorder="1" applyAlignment="1" applyProtection="1">
      <alignment horizontal="center" vertical="center" wrapText="1" shrinkToFit="1"/>
      <protection locked="0"/>
    </xf>
    <xf numFmtId="0" fontId="29" fillId="0" borderId="18" xfId="5" applyFont="1" applyBorder="1" applyAlignment="1" applyProtection="1">
      <alignment horizontal="center" vertical="center" wrapText="1" shrinkToFit="1"/>
      <protection locked="0"/>
    </xf>
    <xf numFmtId="0" fontId="26" fillId="5" borderId="59" xfId="5" applyFont="1" applyFill="1" applyBorder="1" applyAlignment="1" applyProtection="1">
      <alignment vertical="center" wrapText="1" shrinkToFit="1"/>
      <protection locked="0"/>
    </xf>
    <xf numFmtId="0" fontId="26" fillId="5" borderId="11" xfId="5" applyFont="1" applyFill="1" applyBorder="1" applyAlignment="1" applyProtection="1">
      <alignment vertical="center" wrapText="1" shrinkToFit="1"/>
      <protection locked="0"/>
    </xf>
    <xf numFmtId="0" fontId="29" fillId="0" borderId="8" xfId="5" applyFont="1" applyBorder="1" applyAlignment="1" applyProtection="1">
      <alignment horizontal="center" vertical="center" wrapText="1" shrinkToFit="1"/>
      <protection locked="0"/>
    </xf>
    <xf numFmtId="0" fontId="19" fillId="0" borderId="0" xfId="1" applyFont="1" applyAlignment="1" applyProtection="1">
      <alignment horizontal="center" vertical="center"/>
      <protection locked="0"/>
    </xf>
    <xf numFmtId="0" fontId="22" fillId="0" borderId="0" xfId="1" applyFont="1" applyAlignment="1" applyProtection="1">
      <alignment horizontal="right" vertical="center" wrapText="1"/>
      <protection locked="0"/>
    </xf>
    <xf numFmtId="0" fontId="23" fillId="0" borderId="0" xfId="1" applyFont="1" applyAlignment="1" applyProtection="1">
      <alignment vertical="center" wrapText="1"/>
      <protection locked="0"/>
    </xf>
    <xf numFmtId="0" fontId="18" fillId="0" borderId="43" xfId="5" applyBorder="1" applyAlignment="1">
      <alignment horizontal="center" vertical="center"/>
    </xf>
    <xf numFmtId="0" fontId="18" fillId="0" borderId="48" xfId="5" applyBorder="1" applyAlignment="1">
      <alignment horizontal="center" vertical="center"/>
    </xf>
    <xf numFmtId="0" fontId="32" fillId="0" borderId="45" xfId="5" applyFont="1" applyBorder="1" applyAlignment="1">
      <alignment horizontal="center" vertical="center"/>
    </xf>
    <xf numFmtId="0" fontId="32" fillId="0" borderId="46" xfId="5" applyFont="1" applyBorder="1" applyAlignment="1">
      <alignment horizontal="center" vertical="center"/>
    </xf>
    <xf numFmtId="0" fontId="32" fillId="0" borderId="47" xfId="5" applyFont="1" applyBorder="1" applyAlignment="1">
      <alignment horizontal="center" vertical="center"/>
    </xf>
    <xf numFmtId="0" fontId="24" fillId="0" borderId="0" xfId="1" applyFont="1" applyAlignment="1" applyProtection="1">
      <alignment vertical="center" wrapText="1"/>
      <protection locked="0"/>
    </xf>
  </cellXfs>
  <cellStyles count="10">
    <cellStyle name="標準" xfId="0" builtinId="0"/>
    <cellStyle name="標準 2" xfId="4" xr:uid="{088C856E-30B7-454E-B07A-80973CB2B903}"/>
    <cellStyle name="標準 3" xfId="5" xr:uid="{63A42311-64C1-4996-818D-6C0FD1CB925D}"/>
    <cellStyle name="標準 4" xfId="3" xr:uid="{45F124B8-8FAC-45FB-9CC4-A6F435102299}"/>
    <cellStyle name="標準 4 3" xfId="6" xr:uid="{B4E1DB10-1C75-47A3-8701-7C9559842E84}"/>
    <cellStyle name="標準_■101 訪問介護費" xfId="1" xr:uid="{015E8333-765E-4397-B19A-49EDE404846B}"/>
    <cellStyle name="標準_■101 訪問介護費_コピー ～ 短期入所" xfId="7" xr:uid="{BA85C18F-5781-4088-BFBF-CE159C339C0F}"/>
    <cellStyle name="標準_■101 訪問介護費_ページ５" xfId="9" xr:uid="{81330E97-8139-49A3-920E-1F8295EFA81D}"/>
    <cellStyle name="標準_■101 訪問介護費_ページ６ (2) 2" xfId="8" xr:uid="{5F00DFEA-0120-42F2-B641-703406CE3B6E}"/>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317"/>
  <sheetViews>
    <sheetView showGridLines="0" view="pageBreakPreview" zoomScale="85" zoomScaleNormal="85" zoomScaleSheetLayoutView="85" workbookViewId="0">
      <selection activeCell="BG16" sqref="BG16"/>
    </sheetView>
  </sheetViews>
  <sheetFormatPr defaultRowHeight="15.75" x14ac:dyDescent="0.4"/>
  <cols>
    <col min="1" max="1" width="2" style="7" customWidth="1"/>
    <col min="2" max="2" width="4" style="7" customWidth="1"/>
    <col min="3" max="4" width="4" style="8" customWidth="1"/>
    <col min="5" max="5" width="2.875" style="8" customWidth="1"/>
    <col min="6" max="32" width="2.625" style="7" customWidth="1"/>
    <col min="33" max="34" width="2" style="7" customWidth="1"/>
    <col min="35" max="37" width="4.25" style="7" customWidth="1"/>
    <col min="38" max="40" width="2.75" style="7" customWidth="1"/>
    <col min="41" max="56" width="1.625" style="7" customWidth="1"/>
    <col min="57" max="108" width="2" style="7" customWidth="1"/>
    <col min="109" max="16384" width="9" style="7"/>
  </cols>
  <sheetData>
    <row r="1" spans="1:85" ht="32.25" customHeight="1" x14ac:dyDescent="0.4">
      <c r="A1" s="5"/>
      <c r="B1" s="524" t="s">
        <v>509</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6"/>
    </row>
    <row r="2" spans="1:85" x14ac:dyDescent="0.4">
      <c r="D2" s="35"/>
      <c r="E2" s="35"/>
      <c r="F2" s="45"/>
      <c r="G2" s="45"/>
      <c r="H2" s="45"/>
      <c r="I2" s="14"/>
      <c r="J2" s="14"/>
      <c r="K2" s="14"/>
      <c r="L2" s="14"/>
      <c r="M2" s="14"/>
      <c r="N2" s="14"/>
      <c r="O2" s="14"/>
      <c r="P2" s="14"/>
      <c r="Q2" s="14"/>
      <c r="R2" s="14"/>
      <c r="S2" s="14"/>
      <c r="T2" s="14"/>
      <c r="U2" s="14"/>
      <c r="V2" s="14"/>
      <c r="W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9"/>
      <c r="BE2" s="9"/>
      <c r="BF2" s="10"/>
    </row>
    <row r="3" spans="1:85" ht="26.25" customHeight="1" x14ac:dyDescent="0.4">
      <c r="D3" s="526" t="s">
        <v>92</v>
      </c>
      <c r="E3" s="526"/>
      <c r="F3" s="526"/>
      <c r="G3" s="527"/>
      <c r="H3" s="39"/>
      <c r="I3" s="40"/>
      <c r="J3" s="40"/>
      <c r="K3" s="40"/>
      <c r="L3" s="40"/>
      <c r="M3" s="40"/>
      <c r="N3" s="40"/>
      <c r="O3" s="40"/>
      <c r="P3" s="40"/>
      <c r="Q3" s="40"/>
      <c r="R3" s="40"/>
      <c r="S3" s="40"/>
      <c r="T3" s="40"/>
      <c r="U3" s="40"/>
      <c r="V3" s="40"/>
      <c r="W3" s="40"/>
      <c r="X3" s="11"/>
      <c r="Y3" s="11"/>
      <c r="Z3" s="11"/>
      <c r="AA3" s="572" t="s">
        <v>98</v>
      </c>
      <c r="AB3" s="572"/>
      <c r="AC3" s="572"/>
      <c r="AD3" s="574" t="s">
        <v>99</v>
      </c>
      <c r="AE3" s="575"/>
      <c r="AF3" s="568"/>
      <c r="AG3" s="568"/>
      <c r="AH3" s="568"/>
      <c r="AI3" s="568"/>
      <c r="AJ3" s="568"/>
      <c r="AK3" s="568"/>
      <c r="AL3" s="568"/>
      <c r="AM3" s="568"/>
      <c r="AN3" s="568"/>
      <c r="AO3" s="568"/>
      <c r="AP3" s="568"/>
      <c r="AQ3" s="568"/>
      <c r="AR3" s="568"/>
      <c r="AS3" s="568"/>
      <c r="AT3" s="568"/>
      <c r="AU3" s="568"/>
      <c r="AV3" s="568"/>
      <c r="AW3" s="568"/>
      <c r="AX3" s="568"/>
      <c r="AY3" s="568"/>
      <c r="AZ3" s="568"/>
      <c r="BA3" s="12"/>
      <c r="BB3" s="12"/>
      <c r="BC3" s="13"/>
      <c r="BD3" s="13"/>
      <c r="BE3" s="9"/>
      <c r="BF3" s="10"/>
    </row>
    <row r="4" spans="1:85" ht="26.25" customHeight="1" x14ac:dyDescent="0.4">
      <c r="D4" s="529" t="s">
        <v>117</v>
      </c>
      <c r="E4" s="529"/>
      <c r="F4" s="529"/>
      <c r="G4" s="530"/>
      <c r="H4" s="41"/>
      <c r="I4" s="38"/>
      <c r="J4" s="38"/>
      <c r="K4" s="38"/>
      <c r="L4" s="38"/>
      <c r="M4" s="38"/>
      <c r="N4" s="38"/>
      <c r="O4" s="38"/>
      <c r="P4" s="38"/>
      <c r="Q4" s="38"/>
      <c r="R4" s="38"/>
      <c r="S4" s="38"/>
      <c r="T4" s="38"/>
      <c r="U4" s="38"/>
      <c r="V4" s="38"/>
      <c r="W4" s="38"/>
      <c r="X4" s="11"/>
      <c r="Y4" s="11"/>
      <c r="Z4" s="11"/>
      <c r="AA4" s="573"/>
      <c r="AB4" s="573"/>
      <c r="AC4" s="573"/>
      <c r="AD4" s="576" t="s">
        <v>100</v>
      </c>
      <c r="AE4" s="577"/>
      <c r="AF4" s="567"/>
      <c r="AG4" s="567"/>
      <c r="AH4" s="567"/>
      <c r="AI4" s="567"/>
      <c r="AJ4" s="567"/>
      <c r="AK4" s="567"/>
      <c r="AL4" s="567"/>
      <c r="AM4" s="567"/>
      <c r="AN4" s="567"/>
      <c r="AO4" s="567"/>
      <c r="AP4" s="567"/>
      <c r="AQ4" s="567"/>
      <c r="AR4" s="567"/>
      <c r="AS4" s="567"/>
      <c r="AT4" s="567"/>
      <c r="AU4" s="567"/>
      <c r="AV4" s="567"/>
      <c r="AW4" s="567"/>
      <c r="AX4" s="567"/>
      <c r="AY4" s="567"/>
      <c r="AZ4" s="567"/>
      <c r="BA4" s="12"/>
      <c r="BB4" s="12"/>
      <c r="BC4" s="13"/>
      <c r="BD4" s="13"/>
      <c r="BE4" s="9"/>
      <c r="BF4" s="10"/>
    </row>
    <row r="5" spans="1:85" ht="26.25" customHeight="1" x14ac:dyDescent="0.4">
      <c r="D5" s="529" t="s">
        <v>116</v>
      </c>
      <c r="E5" s="529"/>
      <c r="F5" s="529"/>
      <c r="G5" s="530"/>
      <c r="H5" s="41"/>
      <c r="I5" s="38"/>
      <c r="J5" s="38"/>
      <c r="K5" s="38"/>
      <c r="L5" s="38"/>
      <c r="M5" s="38"/>
      <c r="N5" s="38"/>
      <c r="O5" s="38"/>
      <c r="P5" s="38"/>
      <c r="Q5" s="38"/>
      <c r="R5" s="38"/>
      <c r="S5" s="38"/>
      <c r="T5" s="38"/>
      <c r="U5" s="38"/>
      <c r="V5" s="38"/>
      <c r="W5" s="38"/>
      <c r="X5" s="11"/>
      <c r="Y5" s="11"/>
      <c r="Z5" s="11"/>
      <c r="AA5" s="529" t="s">
        <v>101</v>
      </c>
      <c r="AB5" s="529"/>
      <c r="AC5" s="529"/>
      <c r="AD5" s="529"/>
      <c r="AE5" s="530"/>
      <c r="AF5" s="567"/>
      <c r="AG5" s="567"/>
      <c r="AH5" s="567"/>
      <c r="AI5" s="567"/>
      <c r="AJ5" s="567"/>
      <c r="AK5" s="567"/>
      <c r="AL5" s="567"/>
      <c r="AM5" s="567"/>
      <c r="AN5" s="567"/>
      <c r="AO5" s="567"/>
      <c r="AP5" s="567"/>
      <c r="AQ5" s="567"/>
      <c r="AR5" s="567"/>
      <c r="AS5" s="567"/>
      <c r="AT5" s="567"/>
      <c r="AU5" s="567"/>
      <c r="AV5" s="567"/>
      <c r="AW5" s="567"/>
      <c r="AX5" s="567"/>
      <c r="AY5" s="567"/>
      <c r="AZ5" s="567"/>
      <c r="BA5" s="13"/>
      <c r="BB5" s="13"/>
      <c r="BC5" s="13"/>
      <c r="BD5" s="13"/>
      <c r="BE5" s="9"/>
      <c r="BF5" s="10"/>
    </row>
    <row r="6" spans="1:85" ht="26.25" customHeight="1" x14ac:dyDescent="0.4">
      <c r="D6" s="529" t="s">
        <v>102</v>
      </c>
      <c r="E6" s="529"/>
      <c r="F6" s="529"/>
      <c r="G6" s="530"/>
      <c r="H6" s="41"/>
      <c r="I6" s="38"/>
      <c r="J6" s="38"/>
      <c r="K6" s="38"/>
      <c r="L6" s="38"/>
      <c r="M6" s="38"/>
      <c r="N6" s="38"/>
      <c r="O6" s="38"/>
      <c r="P6" s="38"/>
      <c r="Q6" s="38"/>
      <c r="R6" s="38"/>
      <c r="S6" s="38"/>
      <c r="T6" s="38"/>
      <c r="U6" s="38"/>
      <c r="V6" s="38"/>
      <c r="W6" s="38"/>
      <c r="X6" s="11"/>
      <c r="Y6" s="11"/>
      <c r="Z6" s="11"/>
      <c r="AA6" s="526" t="s">
        <v>93</v>
      </c>
      <c r="AB6" s="526"/>
      <c r="AC6" s="526"/>
      <c r="AD6" s="526"/>
      <c r="AE6" s="527"/>
      <c r="AF6" s="42"/>
      <c r="AG6" s="42"/>
      <c r="AH6" s="43"/>
      <c r="AI6" s="44" t="s">
        <v>94</v>
      </c>
      <c r="AJ6" s="43"/>
      <c r="AK6" s="528">
        <v>7</v>
      </c>
      <c r="AL6" s="528"/>
      <c r="AM6" s="44" t="s">
        <v>95</v>
      </c>
      <c r="AN6" s="44"/>
      <c r="AO6" s="40"/>
      <c r="AP6" s="40"/>
      <c r="AQ6" s="44" t="s">
        <v>96</v>
      </c>
      <c r="AR6" s="44"/>
      <c r="AS6" s="44"/>
      <c r="AT6" s="44"/>
      <c r="AU6" s="44"/>
      <c r="AV6" s="40"/>
      <c r="AW6" s="40"/>
      <c r="AX6" s="43" t="s">
        <v>97</v>
      </c>
      <c r="AY6" s="43"/>
      <c r="AZ6" s="43"/>
      <c r="BA6" s="9"/>
      <c r="BB6" s="9"/>
      <c r="BC6" s="9"/>
      <c r="BD6" s="9"/>
      <c r="BE6" s="9"/>
      <c r="BF6" s="15"/>
      <c r="CG6" s="9"/>
    </row>
    <row r="7" spans="1:85" ht="11.25" customHeight="1" x14ac:dyDescent="0.4">
      <c r="D7" s="16"/>
      <c r="E7" s="16"/>
      <c r="F7" s="13"/>
      <c r="G7" s="13"/>
      <c r="H7" s="13"/>
      <c r="I7" s="13"/>
      <c r="J7" s="13"/>
      <c r="K7" s="13"/>
      <c r="L7" s="13"/>
      <c r="M7" s="13"/>
      <c r="N7" s="13"/>
      <c r="O7" s="13"/>
      <c r="P7" s="13"/>
      <c r="Q7" s="13"/>
      <c r="R7" s="13"/>
      <c r="S7" s="13"/>
      <c r="T7" s="13"/>
      <c r="U7" s="13"/>
      <c r="V7" s="13"/>
      <c r="W7" s="13"/>
      <c r="X7" s="13"/>
      <c r="Y7" s="13"/>
      <c r="Z7" s="13"/>
      <c r="AA7" s="13"/>
      <c r="AB7" s="13"/>
      <c r="AC7" s="13"/>
      <c r="AD7" s="13"/>
      <c r="AF7" s="9"/>
      <c r="AG7" s="9"/>
      <c r="AH7" s="9"/>
      <c r="AI7" s="9"/>
      <c r="AJ7" s="9"/>
      <c r="AK7" s="9"/>
      <c r="AL7" s="9"/>
      <c r="AM7" s="9"/>
      <c r="AN7" s="9"/>
      <c r="AO7" s="9"/>
      <c r="AP7" s="9"/>
      <c r="AQ7" s="9"/>
      <c r="AR7" s="9"/>
      <c r="AS7" s="9"/>
      <c r="AT7" s="9"/>
      <c r="AU7" s="9"/>
      <c r="AV7" s="9"/>
      <c r="AW7" s="9"/>
      <c r="AX7" s="9"/>
      <c r="AY7" s="9"/>
      <c r="AZ7" s="9"/>
      <c r="BA7" s="9"/>
      <c r="BB7" s="9"/>
      <c r="BE7" s="9"/>
      <c r="BF7" s="10"/>
      <c r="BN7" s="9"/>
    </row>
    <row r="8" spans="1:85" ht="11.25" customHeight="1" x14ac:dyDescent="0.4">
      <c r="D8" s="16"/>
      <c r="E8" s="16"/>
      <c r="F8" s="13"/>
      <c r="G8" s="13"/>
      <c r="H8" s="13"/>
      <c r="I8" s="13"/>
      <c r="J8" s="13"/>
      <c r="K8" s="13"/>
      <c r="L8" s="13"/>
      <c r="M8" s="13"/>
      <c r="N8" s="13"/>
      <c r="O8" s="13"/>
      <c r="P8" s="13"/>
      <c r="Q8" s="13"/>
      <c r="R8" s="13"/>
      <c r="S8" s="13"/>
      <c r="T8" s="13"/>
      <c r="U8" s="13"/>
      <c r="V8" s="13"/>
      <c r="W8" s="13"/>
      <c r="X8" s="13"/>
      <c r="Y8" s="13"/>
      <c r="Z8" s="13"/>
      <c r="AA8" s="13"/>
      <c r="AB8" s="13"/>
      <c r="AC8" s="13"/>
      <c r="AD8" s="13"/>
      <c r="AF8" s="9"/>
      <c r="AG8" s="9"/>
      <c r="AH8" s="9"/>
      <c r="AI8" s="9"/>
      <c r="AJ8" s="9"/>
      <c r="AK8" s="9"/>
      <c r="AL8" s="9"/>
      <c r="AM8" s="9"/>
      <c r="AN8" s="9"/>
      <c r="AO8" s="9"/>
      <c r="AP8" s="9"/>
      <c r="AQ8" s="9"/>
      <c r="AR8" s="9"/>
      <c r="AS8" s="9"/>
      <c r="AT8" s="9"/>
      <c r="AU8" s="9"/>
      <c r="AV8" s="9"/>
      <c r="AW8" s="9"/>
      <c r="AX8" s="9"/>
      <c r="AY8" s="9"/>
      <c r="AZ8" s="9"/>
      <c r="BA8" s="9"/>
      <c r="BB8" s="9"/>
      <c r="BE8" s="9"/>
      <c r="BF8" s="10"/>
      <c r="BN8" s="9"/>
    </row>
    <row r="9" spans="1:85" ht="25.5" customHeight="1" x14ac:dyDescent="0.25">
      <c r="C9" s="244" t="s">
        <v>530</v>
      </c>
      <c r="D9" s="16"/>
      <c r="E9" s="16"/>
      <c r="F9" s="13"/>
      <c r="G9" s="13"/>
      <c r="H9" s="13"/>
      <c r="I9" s="13"/>
      <c r="J9" s="13"/>
      <c r="K9" s="13"/>
      <c r="L9" s="13"/>
      <c r="M9" s="13"/>
      <c r="N9" s="13"/>
      <c r="O9" s="13"/>
      <c r="P9" s="13"/>
      <c r="Q9" s="13"/>
      <c r="R9" s="13"/>
      <c r="S9" s="13"/>
      <c r="T9" s="13"/>
      <c r="U9" s="13"/>
      <c r="V9" s="13"/>
      <c r="W9" s="13"/>
      <c r="X9" s="13"/>
      <c r="Y9" s="13"/>
      <c r="Z9" s="13"/>
      <c r="AA9" s="13"/>
      <c r="AB9" s="13"/>
      <c r="AC9" s="13"/>
      <c r="AD9" s="13"/>
      <c r="AF9" s="9"/>
      <c r="AG9" s="9"/>
      <c r="AH9" s="9"/>
      <c r="AJ9" s="243"/>
      <c r="AK9" s="243"/>
      <c r="AL9" s="243"/>
      <c r="AM9" s="243"/>
      <c r="AN9" s="243"/>
      <c r="AO9" s="243"/>
      <c r="AP9" s="243"/>
      <c r="AQ9" s="243"/>
      <c r="AR9" s="243"/>
      <c r="AS9" s="243"/>
      <c r="AU9" s="243"/>
      <c r="AV9" s="243"/>
      <c r="AW9" s="243"/>
      <c r="AX9" s="243"/>
      <c r="AY9" s="9"/>
      <c r="AZ9" s="9"/>
      <c r="BA9" s="9"/>
      <c r="BB9" s="9"/>
      <c r="BC9" s="235"/>
      <c r="BE9" s="9"/>
      <c r="BF9" s="10"/>
      <c r="BN9" s="9"/>
    </row>
    <row r="10" spans="1:85" ht="25.5" customHeight="1" x14ac:dyDescent="0.25">
      <c r="C10" s="245" t="s">
        <v>548</v>
      </c>
      <c r="D10" s="16"/>
      <c r="E10" s="16"/>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F10" s="9"/>
      <c r="AG10" s="9"/>
      <c r="AH10" s="9"/>
      <c r="AI10" s="242" t="s">
        <v>545</v>
      </c>
      <c r="AJ10" s="243"/>
      <c r="AK10" s="243"/>
      <c r="AL10" s="243"/>
      <c r="AM10" s="243"/>
      <c r="AN10" s="243"/>
      <c r="AO10" s="243"/>
      <c r="AP10" s="243"/>
      <c r="AQ10" s="243"/>
      <c r="AR10" s="243"/>
      <c r="AS10" s="243"/>
      <c r="AT10" s="242" t="s">
        <v>546</v>
      </c>
      <c r="AU10" s="243"/>
      <c r="AV10" s="243"/>
      <c r="AW10" s="243"/>
      <c r="AX10" s="243"/>
      <c r="AY10" s="9"/>
      <c r="AZ10" s="9"/>
      <c r="BA10" s="9"/>
      <c r="BB10" s="9"/>
      <c r="BC10" s="235"/>
      <c r="BE10" s="9"/>
      <c r="BF10" s="10"/>
      <c r="BN10" s="9"/>
    </row>
    <row r="11" spans="1:85" ht="25.5" customHeight="1" x14ac:dyDescent="0.4">
      <c r="C11" s="236"/>
      <c r="D11" s="237"/>
      <c r="E11" s="237"/>
      <c r="F11" s="238"/>
      <c r="G11" s="239"/>
      <c r="H11" s="381" t="s">
        <v>537</v>
      </c>
      <c r="I11" s="381"/>
      <c r="J11" s="381"/>
      <c r="K11" s="381"/>
      <c r="L11" s="381" t="s">
        <v>538</v>
      </c>
      <c r="M11" s="381"/>
      <c r="N11" s="381"/>
      <c r="O11" s="381"/>
      <c r="P11" s="381" t="s">
        <v>539</v>
      </c>
      <c r="Q11" s="381"/>
      <c r="R11" s="381"/>
      <c r="S11" s="381"/>
      <c r="T11" s="381" t="s">
        <v>540</v>
      </c>
      <c r="U11" s="381"/>
      <c r="V11" s="381"/>
      <c r="W11" s="381"/>
      <c r="X11" s="381" t="s">
        <v>541</v>
      </c>
      <c r="Y11" s="381"/>
      <c r="Z11" s="381"/>
      <c r="AA11" s="381"/>
      <c r="AB11" s="381" t="s">
        <v>542</v>
      </c>
      <c r="AC11" s="381"/>
      <c r="AD11" s="381"/>
      <c r="AE11" s="381"/>
      <c r="AF11" s="381" t="s">
        <v>543</v>
      </c>
      <c r="AG11" s="381"/>
      <c r="AH11" s="381"/>
      <c r="AI11" s="381"/>
      <c r="AJ11" s="9"/>
      <c r="AK11" s="9"/>
      <c r="AL11" s="9"/>
      <c r="AM11" s="386" t="s">
        <v>544</v>
      </c>
      <c r="AN11" s="387"/>
      <c r="AO11" s="387"/>
      <c r="AP11" s="387"/>
      <c r="AQ11" s="387"/>
      <c r="AR11" s="387"/>
      <c r="AS11" s="387"/>
      <c r="AT11" s="388"/>
      <c r="AU11" s="9"/>
      <c r="AV11" s="9"/>
      <c r="AW11" s="9"/>
      <c r="AX11" s="9"/>
      <c r="AY11" s="9"/>
      <c r="AZ11" s="9"/>
      <c r="BA11" s="9"/>
      <c r="BB11" s="9"/>
      <c r="BC11" s="235"/>
      <c r="BE11" s="9"/>
      <c r="BF11" s="10"/>
      <c r="BN11" s="9"/>
    </row>
    <row r="12" spans="1:85" ht="41.25" customHeight="1" x14ac:dyDescent="0.4">
      <c r="C12" s="389" t="s">
        <v>536</v>
      </c>
      <c r="D12" s="389"/>
      <c r="E12" s="389"/>
      <c r="F12" s="389"/>
      <c r="G12" s="389"/>
      <c r="H12" s="383"/>
      <c r="I12" s="384"/>
      <c r="J12" s="384"/>
      <c r="K12" s="384"/>
      <c r="L12" s="383"/>
      <c r="M12" s="384"/>
      <c r="N12" s="384"/>
      <c r="O12" s="384"/>
      <c r="P12" s="383"/>
      <c r="Q12" s="384"/>
      <c r="R12" s="384"/>
      <c r="S12" s="384"/>
      <c r="T12" s="383"/>
      <c r="U12" s="384"/>
      <c r="V12" s="384"/>
      <c r="W12" s="384"/>
      <c r="X12" s="383"/>
      <c r="Y12" s="384"/>
      <c r="Z12" s="384"/>
      <c r="AA12" s="384"/>
      <c r="AB12" s="383"/>
      <c r="AC12" s="384"/>
      <c r="AD12" s="384"/>
      <c r="AE12" s="384"/>
      <c r="AF12" s="383"/>
      <c r="AG12" s="384"/>
      <c r="AH12" s="384"/>
      <c r="AI12" s="385"/>
      <c r="AJ12" s="9"/>
      <c r="AK12" s="9"/>
      <c r="AL12" s="9"/>
      <c r="AM12" s="240"/>
      <c r="AN12" s="14"/>
      <c r="AO12" s="14"/>
      <c r="AP12" s="14"/>
      <c r="AQ12" s="14"/>
      <c r="AR12" s="14"/>
      <c r="AS12" s="14"/>
      <c r="AT12" s="241"/>
      <c r="AU12" s="9"/>
      <c r="AV12" s="9"/>
      <c r="AW12" s="9"/>
      <c r="AX12" s="9"/>
      <c r="AY12" s="9"/>
      <c r="AZ12" s="9"/>
      <c r="BA12" s="9"/>
      <c r="BB12" s="9"/>
      <c r="BE12" s="9"/>
      <c r="BF12" s="10"/>
      <c r="BN12" s="9"/>
    </row>
    <row r="13" spans="1:85" ht="24" customHeight="1" x14ac:dyDescent="0.4">
      <c r="D13" s="16"/>
      <c r="E13" s="16"/>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F13" s="9"/>
      <c r="AG13" s="9"/>
      <c r="AH13" s="9"/>
      <c r="AI13" s="9"/>
      <c r="AJ13" s="9"/>
      <c r="AK13" s="9"/>
      <c r="AL13" s="9"/>
      <c r="AM13" s="9"/>
      <c r="AN13" s="9"/>
      <c r="AO13" s="9"/>
      <c r="AP13" s="9"/>
      <c r="AQ13" s="9"/>
      <c r="AR13" s="9"/>
      <c r="AS13" s="9"/>
      <c r="AT13" s="9"/>
      <c r="AU13" s="9"/>
      <c r="AV13" s="9"/>
      <c r="AW13" s="9"/>
      <c r="AX13" s="9"/>
      <c r="AY13" s="9"/>
      <c r="AZ13" s="9"/>
      <c r="BA13" s="9"/>
      <c r="BB13" s="9"/>
      <c r="BE13" s="9"/>
      <c r="BF13" s="10"/>
      <c r="BN13" s="9"/>
    </row>
    <row r="14" spans="1:85" ht="25.5" customHeight="1" x14ac:dyDescent="0.4">
      <c r="C14" s="245" t="s">
        <v>549</v>
      </c>
      <c r="D14" s="16"/>
      <c r="E14" s="16"/>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F14" s="9"/>
      <c r="AG14" s="9"/>
      <c r="AH14" s="9"/>
      <c r="AI14" s="9"/>
      <c r="AJ14" s="9"/>
      <c r="AK14" s="9"/>
      <c r="AL14" s="9"/>
      <c r="AM14" s="9"/>
      <c r="AN14" s="9"/>
      <c r="AO14" s="9"/>
      <c r="AP14" s="9"/>
      <c r="AQ14" s="9"/>
      <c r="AR14" s="9"/>
      <c r="AS14" s="9"/>
      <c r="AT14" s="9"/>
      <c r="AU14" s="9"/>
      <c r="AV14" s="9"/>
      <c r="AW14" s="9"/>
      <c r="AX14" s="9"/>
      <c r="AY14" s="9"/>
      <c r="AZ14" s="9"/>
      <c r="BA14" s="9"/>
      <c r="BB14" s="9"/>
      <c r="BE14" s="9"/>
      <c r="BF14" s="10"/>
      <c r="BN14" s="9"/>
    </row>
    <row r="15" spans="1:85" ht="36.75" customHeight="1" x14ac:dyDescent="0.4">
      <c r="C15" s="381"/>
      <c r="D15" s="381"/>
      <c r="E15" s="381"/>
      <c r="F15" s="381" t="s">
        <v>531</v>
      </c>
      <c r="G15" s="381"/>
      <c r="H15" s="381"/>
      <c r="I15" s="381"/>
      <c r="J15" s="381"/>
      <c r="K15" s="381" t="s">
        <v>532</v>
      </c>
      <c r="L15" s="381"/>
      <c r="M15" s="381"/>
      <c r="N15" s="381"/>
      <c r="O15" s="381"/>
      <c r="P15" s="389" t="s">
        <v>533</v>
      </c>
      <c r="Q15" s="389"/>
      <c r="R15" s="389"/>
      <c r="S15" s="389"/>
      <c r="T15" s="389"/>
      <c r="U15" s="389"/>
      <c r="V15" s="389"/>
      <c r="W15" s="389" t="s">
        <v>534</v>
      </c>
      <c r="X15" s="389"/>
      <c r="Y15" s="389"/>
      <c r="Z15" s="389"/>
      <c r="AA15" s="389"/>
      <c r="AB15" s="389"/>
      <c r="AC15" s="389"/>
      <c r="AD15" s="389" t="s">
        <v>535</v>
      </c>
      <c r="AE15" s="389"/>
      <c r="AF15" s="389"/>
      <c r="AG15" s="389"/>
      <c r="AH15" s="389"/>
      <c r="AI15" s="389"/>
      <c r="AJ15" s="389"/>
      <c r="AK15" s="9"/>
      <c r="AL15" s="9"/>
      <c r="AM15" s="9"/>
      <c r="AN15" s="9"/>
      <c r="AO15" s="9"/>
      <c r="AP15" s="9"/>
      <c r="AQ15" s="9"/>
      <c r="AR15" s="9"/>
      <c r="AS15" s="9"/>
      <c r="AT15" s="9"/>
      <c r="AU15" s="9"/>
      <c r="AV15" s="9"/>
      <c r="AW15" s="9"/>
      <c r="AX15" s="9"/>
      <c r="AY15" s="9"/>
      <c r="AZ15" s="9"/>
      <c r="BA15" s="9"/>
      <c r="BB15" s="9"/>
      <c r="BE15" s="9"/>
      <c r="BF15" s="10"/>
      <c r="BN15" s="9"/>
    </row>
    <row r="16" spans="1:85" ht="42" customHeight="1" x14ac:dyDescent="0.4">
      <c r="C16" s="381" t="s">
        <v>547</v>
      </c>
      <c r="D16" s="381"/>
      <c r="E16" s="381"/>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9"/>
      <c r="AL16" s="9"/>
      <c r="AM16" s="9"/>
      <c r="AN16" s="9"/>
      <c r="AO16" s="9"/>
      <c r="AP16" s="9"/>
      <c r="AQ16" s="9"/>
      <c r="AR16" s="9"/>
      <c r="AS16" s="9"/>
      <c r="AT16" s="9"/>
      <c r="AU16" s="9"/>
      <c r="AV16" s="9"/>
      <c r="AW16" s="9"/>
      <c r="AX16" s="9"/>
      <c r="AY16" s="9"/>
      <c r="AZ16" s="9"/>
      <c r="BA16" s="9"/>
      <c r="BB16" s="9"/>
      <c r="BE16" s="9"/>
      <c r="BF16" s="10"/>
      <c r="BN16" s="9"/>
    </row>
    <row r="17" spans="2:87" ht="25.5" customHeight="1" x14ac:dyDescent="0.4">
      <c r="D17" s="16"/>
      <c r="E17" s="16"/>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F17" s="9"/>
      <c r="AG17" s="9"/>
      <c r="AH17" s="9"/>
      <c r="AI17" s="9"/>
      <c r="AJ17" s="9"/>
      <c r="AK17" s="9"/>
      <c r="AL17" s="9"/>
      <c r="AM17" s="9"/>
      <c r="AN17" s="9"/>
      <c r="AO17" s="9"/>
      <c r="AP17" s="9"/>
      <c r="AQ17" s="9"/>
      <c r="AR17" s="9"/>
      <c r="AS17" s="9"/>
      <c r="AT17" s="9"/>
      <c r="AU17" s="9"/>
      <c r="AV17" s="9"/>
      <c r="AW17" s="9"/>
      <c r="AX17" s="9"/>
      <c r="AY17" s="9"/>
      <c r="AZ17" s="9"/>
      <c r="BA17" s="9"/>
      <c r="BB17" s="9"/>
      <c r="BE17" s="9"/>
      <c r="BF17" s="10"/>
      <c r="BN17" s="9"/>
    </row>
    <row r="18" spans="2:87" s="46" customFormat="1" ht="26.25" customHeight="1" x14ac:dyDescent="0.4">
      <c r="D18" s="47"/>
      <c r="L18" s="47"/>
      <c r="M18" s="47"/>
      <c r="N18" s="47"/>
      <c r="O18" s="47"/>
      <c r="P18" s="47"/>
      <c r="Q18" s="47"/>
      <c r="R18" s="47"/>
      <c r="S18" s="47"/>
      <c r="T18" s="47"/>
      <c r="U18" s="47"/>
      <c r="V18" s="47"/>
      <c r="W18" s="47"/>
      <c r="X18" s="47"/>
      <c r="Y18" s="47"/>
      <c r="Z18" s="47"/>
      <c r="AA18" s="47"/>
      <c r="AB18" s="47"/>
      <c r="AC18" s="47"/>
      <c r="AD18" s="47"/>
      <c r="BD18" s="17" t="s">
        <v>0</v>
      </c>
      <c r="BE18" s="47"/>
      <c r="BF18" s="48"/>
    </row>
    <row r="19" spans="2:87" ht="25.5" customHeight="1" x14ac:dyDescent="0.4">
      <c r="B19" s="1" t="s">
        <v>1</v>
      </c>
      <c r="C19" s="18"/>
      <c r="D19" s="18"/>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9"/>
      <c r="BF19" s="10"/>
    </row>
    <row r="20" spans="2:87" ht="25.5" customHeight="1" x14ac:dyDescent="0.4">
      <c r="BE20" s="9"/>
      <c r="BF20" s="10"/>
    </row>
    <row r="21" spans="2:87" ht="25.5" customHeight="1" x14ac:dyDescent="0.4">
      <c r="B21" s="381" t="s">
        <v>2</v>
      </c>
      <c r="C21" s="381"/>
      <c r="D21" s="381"/>
      <c r="E21" s="381"/>
      <c r="F21" s="381" t="s">
        <v>3</v>
      </c>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2" t="s">
        <v>4</v>
      </c>
      <c r="AJ21" s="2" t="s">
        <v>5</v>
      </c>
      <c r="AK21" s="2" t="s">
        <v>6</v>
      </c>
      <c r="AL21" s="381" t="s">
        <v>7</v>
      </c>
      <c r="AM21" s="381"/>
      <c r="AN21" s="381"/>
      <c r="AO21" s="428" t="s">
        <v>138</v>
      </c>
      <c r="AP21" s="428"/>
      <c r="AQ21" s="428"/>
      <c r="AR21" s="428"/>
      <c r="AS21" s="428"/>
      <c r="AT21" s="428"/>
      <c r="AU21" s="428"/>
      <c r="AV21" s="428"/>
      <c r="AW21" s="428"/>
      <c r="AX21" s="428"/>
      <c r="AY21" s="428"/>
      <c r="AZ21" s="428"/>
      <c r="BA21" s="428"/>
      <c r="BB21" s="428"/>
      <c r="BC21" s="428"/>
      <c r="BD21" s="428"/>
      <c r="BE21" s="9"/>
      <c r="BF21" s="10"/>
    </row>
    <row r="22" spans="2:87" ht="25.5" customHeight="1" x14ac:dyDescent="0.4">
      <c r="B22" s="391">
        <v>1</v>
      </c>
      <c r="C22" s="531" t="s">
        <v>104</v>
      </c>
      <c r="D22" s="531"/>
      <c r="E22" s="531"/>
      <c r="F22" s="420" t="s">
        <v>103</v>
      </c>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3" t="s">
        <v>13</v>
      </c>
      <c r="AJ22" s="3" t="s">
        <v>13</v>
      </c>
      <c r="AK22" s="3" t="s">
        <v>13</v>
      </c>
      <c r="AL22" s="382"/>
      <c r="AM22" s="382"/>
      <c r="AN22" s="382"/>
      <c r="AO22" s="578" t="s">
        <v>139</v>
      </c>
      <c r="AP22" s="578"/>
      <c r="AQ22" s="578"/>
      <c r="AR22" s="578"/>
      <c r="AS22" s="578"/>
      <c r="AT22" s="578"/>
      <c r="AU22" s="578"/>
      <c r="AV22" s="578"/>
      <c r="AW22" s="578"/>
      <c r="AX22" s="578"/>
      <c r="AY22" s="578"/>
      <c r="AZ22" s="578"/>
      <c r="BA22" s="578"/>
      <c r="BB22" s="578"/>
      <c r="BC22" s="578"/>
      <c r="BD22" s="578"/>
      <c r="BE22" s="9"/>
      <c r="BF22" s="10"/>
      <c r="CI22" s="9"/>
    </row>
    <row r="23" spans="2:87" ht="25.5" customHeight="1" x14ac:dyDescent="0.4">
      <c r="B23" s="403"/>
      <c r="C23" s="532"/>
      <c r="D23" s="532"/>
      <c r="E23" s="532"/>
      <c r="F23" s="420" t="s">
        <v>205</v>
      </c>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3" t="s">
        <v>13</v>
      </c>
      <c r="AJ23" s="3" t="s">
        <v>13</v>
      </c>
      <c r="AK23" s="3" t="s">
        <v>13</v>
      </c>
      <c r="AL23" s="382"/>
      <c r="AM23" s="382"/>
      <c r="AN23" s="382"/>
      <c r="AO23" s="579"/>
      <c r="AP23" s="579"/>
      <c r="AQ23" s="579"/>
      <c r="AR23" s="579"/>
      <c r="AS23" s="579"/>
      <c r="AT23" s="579"/>
      <c r="AU23" s="579"/>
      <c r="AV23" s="579"/>
      <c r="AW23" s="579"/>
      <c r="AX23" s="579"/>
      <c r="AY23" s="579"/>
      <c r="AZ23" s="579"/>
      <c r="BA23" s="579"/>
      <c r="BB23" s="579"/>
      <c r="BC23" s="579"/>
      <c r="BD23" s="579"/>
      <c r="BE23" s="9"/>
      <c r="BF23" s="10"/>
    </row>
    <row r="24" spans="2:87" ht="25.5" customHeight="1" x14ac:dyDescent="0.4">
      <c r="B24" s="4">
        <v>2</v>
      </c>
      <c r="C24" s="509" t="s">
        <v>8</v>
      </c>
      <c r="D24" s="510"/>
      <c r="E24" s="510"/>
      <c r="F24" s="420" t="s">
        <v>136</v>
      </c>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3" t="s">
        <v>13</v>
      </c>
      <c r="AJ24" s="3" t="s">
        <v>13</v>
      </c>
      <c r="AK24" s="3" t="s">
        <v>13</v>
      </c>
      <c r="AL24" s="382"/>
      <c r="AM24" s="382"/>
      <c r="AN24" s="382"/>
      <c r="AO24" s="580"/>
      <c r="AP24" s="581"/>
      <c r="AQ24" s="581"/>
      <c r="AR24" s="581"/>
      <c r="AS24" s="581"/>
      <c r="AT24" s="581"/>
      <c r="AU24" s="581"/>
      <c r="AV24" s="581"/>
      <c r="AW24" s="581"/>
      <c r="AX24" s="581"/>
      <c r="AY24" s="581"/>
      <c r="AZ24" s="581"/>
      <c r="BA24" s="581"/>
      <c r="BB24" s="581"/>
      <c r="BC24" s="581"/>
      <c r="BD24" s="581"/>
      <c r="BE24" s="9"/>
      <c r="BF24" s="10"/>
    </row>
    <row r="25" spans="2:87" ht="25.5" customHeight="1" x14ac:dyDescent="0.4">
      <c r="B25" s="390">
        <v>3</v>
      </c>
      <c r="C25" s="533" t="s">
        <v>106</v>
      </c>
      <c r="D25" s="533"/>
      <c r="E25" s="533"/>
      <c r="F25" s="420" t="s">
        <v>808</v>
      </c>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3" t="s">
        <v>13</v>
      </c>
      <c r="AJ25" s="3" t="s">
        <v>13</v>
      </c>
      <c r="AK25" s="3" t="s">
        <v>13</v>
      </c>
      <c r="AL25" s="382"/>
      <c r="AM25" s="382"/>
      <c r="AN25" s="382"/>
      <c r="AO25" s="578" t="s">
        <v>140</v>
      </c>
      <c r="AP25" s="582"/>
      <c r="AQ25" s="582"/>
      <c r="AR25" s="582"/>
      <c r="AS25" s="582"/>
      <c r="AT25" s="582"/>
      <c r="AU25" s="582"/>
      <c r="AV25" s="582"/>
      <c r="AW25" s="582"/>
      <c r="AX25" s="582"/>
      <c r="AY25" s="582"/>
      <c r="AZ25" s="582"/>
      <c r="BA25" s="582"/>
      <c r="BB25" s="582"/>
      <c r="BC25" s="582"/>
      <c r="BD25" s="582"/>
      <c r="BE25" s="9"/>
      <c r="BG25" s="10"/>
    </row>
    <row r="26" spans="2:87" ht="25.5" customHeight="1" x14ac:dyDescent="0.4">
      <c r="B26" s="403"/>
      <c r="C26" s="532"/>
      <c r="D26" s="532"/>
      <c r="E26" s="532"/>
      <c r="F26" s="420" t="s">
        <v>107</v>
      </c>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3" t="s">
        <v>13</v>
      </c>
      <c r="AJ26" s="3" t="s">
        <v>13</v>
      </c>
      <c r="AK26" s="3" t="s">
        <v>13</v>
      </c>
      <c r="AL26" s="382"/>
      <c r="AM26" s="382"/>
      <c r="AN26" s="382"/>
      <c r="AO26" s="582"/>
      <c r="AP26" s="582"/>
      <c r="AQ26" s="582"/>
      <c r="AR26" s="582"/>
      <c r="AS26" s="582"/>
      <c r="AT26" s="582"/>
      <c r="AU26" s="582"/>
      <c r="AV26" s="582"/>
      <c r="AW26" s="582"/>
      <c r="AX26" s="582"/>
      <c r="AY26" s="582"/>
      <c r="AZ26" s="582"/>
      <c r="BA26" s="582"/>
      <c r="BB26" s="582"/>
      <c r="BC26" s="582"/>
      <c r="BD26" s="582"/>
      <c r="BE26" s="9"/>
      <c r="BF26" s="10"/>
    </row>
    <row r="27" spans="2:87" s="21" customFormat="1" ht="30" customHeight="1" x14ac:dyDescent="0.4">
      <c r="B27" s="423">
        <v>4</v>
      </c>
      <c r="C27" s="425" t="s">
        <v>480</v>
      </c>
      <c r="D27" s="425"/>
      <c r="E27" s="425"/>
      <c r="F27" s="421" t="s">
        <v>479</v>
      </c>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22" t="s">
        <v>13</v>
      </c>
      <c r="AJ27" s="22" t="s">
        <v>13</v>
      </c>
      <c r="AK27" s="22" t="s">
        <v>13</v>
      </c>
      <c r="AL27" s="427"/>
      <c r="AM27" s="427"/>
      <c r="AN27" s="427"/>
      <c r="AO27" s="404" t="s">
        <v>141</v>
      </c>
      <c r="AP27" s="405"/>
      <c r="AQ27" s="405"/>
      <c r="AR27" s="405"/>
      <c r="AS27" s="405"/>
      <c r="AT27" s="405"/>
      <c r="AU27" s="405"/>
      <c r="AV27" s="405"/>
      <c r="AW27" s="405"/>
      <c r="AX27" s="405"/>
      <c r="AY27" s="405"/>
      <c r="AZ27" s="405"/>
      <c r="BA27" s="405"/>
      <c r="BB27" s="405"/>
      <c r="BC27" s="405"/>
      <c r="BD27" s="406"/>
    </row>
    <row r="28" spans="2:87" s="21" customFormat="1" ht="20.25" customHeight="1" x14ac:dyDescent="0.4">
      <c r="B28" s="424"/>
      <c r="C28" s="426"/>
      <c r="D28" s="426"/>
      <c r="E28" s="426"/>
      <c r="F28" s="23"/>
      <c r="G28" s="24" t="s">
        <v>206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9"/>
      <c r="AJ28" s="29"/>
      <c r="AK28" s="29"/>
      <c r="AL28" s="29"/>
      <c r="AM28" s="29"/>
      <c r="AN28" s="30"/>
      <c r="AO28" s="407"/>
      <c r="AP28" s="408"/>
      <c r="AQ28" s="408"/>
      <c r="AR28" s="408"/>
      <c r="AS28" s="408"/>
      <c r="AT28" s="408"/>
      <c r="AU28" s="408"/>
      <c r="AV28" s="408"/>
      <c r="AW28" s="408"/>
      <c r="AX28" s="408"/>
      <c r="AY28" s="408"/>
      <c r="AZ28" s="408"/>
      <c r="BA28" s="408"/>
      <c r="BB28" s="408"/>
      <c r="BC28" s="408"/>
      <c r="BD28" s="409"/>
    </row>
    <row r="29" spans="2:87" s="21" customFormat="1" ht="60" customHeight="1" x14ac:dyDescent="0.4">
      <c r="B29" s="424"/>
      <c r="C29" s="426"/>
      <c r="D29" s="426"/>
      <c r="E29" s="426"/>
      <c r="F29" s="592" t="s">
        <v>512</v>
      </c>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26"/>
      <c r="AJ29" s="26"/>
      <c r="AK29" s="26"/>
      <c r="AL29" s="594"/>
      <c r="AM29" s="594"/>
      <c r="AN29" s="595"/>
      <c r="AO29" s="407"/>
      <c r="AP29" s="408"/>
      <c r="AQ29" s="408"/>
      <c r="AR29" s="408"/>
      <c r="AS29" s="408"/>
      <c r="AT29" s="408"/>
      <c r="AU29" s="408"/>
      <c r="AV29" s="408"/>
      <c r="AW29" s="408"/>
      <c r="AX29" s="408"/>
      <c r="AY29" s="408"/>
      <c r="AZ29" s="408"/>
      <c r="BA29" s="408"/>
      <c r="BB29" s="408"/>
      <c r="BC29" s="408"/>
      <c r="BD29" s="409"/>
    </row>
    <row r="30" spans="2:87" s="21" customFormat="1" ht="25.5" customHeight="1" x14ac:dyDescent="0.4">
      <c r="B30" s="424"/>
      <c r="C30" s="426"/>
      <c r="D30" s="426"/>
      <c r="E30" s="426"/>
      <c r="F30" s="592" t="s">
        <v>511</v>
      </c>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26"/>
      <c r="AJ30" s="26"/>
      <c r="AK30" s="26"/>
      <c r="AL30" s="26"/>
      <c r="AM30" s="26"/>
      <c r="AN30" s="27"/>
      <c r="AO30" s="407"/>
      <c r="AP30" s="408"/>
      <c r="AQ30" s="408"/>
      <c r="AR30" s="408"/>
      <c r="AS30" s="408"/>
      <c r="AT30" s="408"/>
      <c r="AU30" s="408"/>
      <c r="AV30" s="408"/>
      <c r="AW30" s="408"/>
      <c r="AX30" s="408"/>
      <c r="AY30" s="408"/>
      <c r="AZ30" s="408"/>
      <c r="BA30" s="408"/>
      <c r="BB30" s="408"/>
      <c r="BC30" s="408"/>
      <c r="BD30" s="409"/>
    </row>
    <row r="31" spans="2:87" s="21" customFormat="1" ht="36" customHeight="1" x14ac:dyDescent="0.4">
      <c r="B31" s="424"/>
      <c r="C31" s="426"/>
      <c r="D31" s="426"/>
      <c r="E31" s="426"/>
      <c r="F31" s="421" t="s">
        <v>482</v>
      </c>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25"/>
      <c r="AJ31" s="26"/>
      <c r="AK31" s="26"/>
      <c r="AL31" s="419"/>
      <c r="AM31" s="419"/>
      <c r="AN31" s="399"/>
      <c r="AO31" s="407"/>
      <c r="AP31" s="408"/>
      <c r="AQ31" s="408"/>
      <c r="AR31" s="408"/>
      <c r="AS31" s="408"/>
      <c r="AT31" s="408"/>
      <c r="AU31" s="408"/>
      <c r="AV31" s="408"/>
      <c r="AW31" s="408"/>
      <c r="AX31" s="408"/>
      <c r="AY31" s="408"/>
      <c r="AZ31" s="408"/>
      <c r="BA31" s="408"/>
      <c r="BB31" s="408"/>
      <c r="BC31" s="408"/>
      <c r="BD31" s="409"/>
    </row>
    <row r="32" spans="2:87" s="149" customFormat="1" ht="92.25" customHeight="1" x14ac:dyDescent="0.4">
      <c r="B32" s="424"/>
      <c r="C32" s="426"/>
      <c r="D32" s="426"/>
      <c r="E32" s="426"/>
      <c r="F32" s="413" t="s">
        <v>809</v>
      </c>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150"/>
      <c r="AJ32" s="150"/>
      <c r="AK32" s="150"/>
      <c r="AL32" s="150"/>
      <c r="AM32" s="150"/>
      <c r="AN32" s="151"/>
      <c r="AO32" s="407"/>
      <c r="AP32" s="408"/>
      <c r="AQ32" s="408"/>
      <c r="AR32" s="408"/>
      <c r="AS32" s="408"/>
      <c r="AT32" s="408"/>
      <c r="AU32" s="408"/>
      <c r="AV32" s="408"/>
      <c r="AW32" s="408"/>
      <c r="AX32" s="408"/>
      <c r="AY32" s="408"/>
      <c r="AZ32" s="408"/>
      <c r="BA32" s="408"/>
      <c r="BB32" s="408"/>
      <c r="BC32" s="408"/>
      <c r="BD32" s="409"/>
    </row>
    <row r="33" spans="2:56" s="149" customFormat="1" ht="25.5" customHeight="1" x14ac:dyDescent="0.4">
      <c r="B33" s="424"/>
      <c r="C33" s="426"/>
      <c r="D33" s="426"/>
      <c r="E33" s="426"/>
      <c r="F33" s="413" t="s">
        <v>483</v>
      </c>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150"/>
      <c r="AJ33" s="150"/>
      <c r="AK33" s="150"/>
      <c r="AL33" s="150"/>
      <c r="AM33" s="150"/>
      <c r="AN33" s="151"/>
      <c r="AO33" s="407"/>
      <c r="AP33" s="408"/>
      <c r="AQ33" s="408"/>
      <c r="AR33" s="408"/>
      <c r="AS33" s="408"/>
      <c r="AT33" s="408"/>
      <c r="AU33" s="408"/>
      <c r="AV33" s="408"/>
      <c r="AW33" s="408"/>
      <c r="AX33" s="408"/>
      <c r="AY33" s="408"/>
      <c r="AZ33" s="408"/>
      <c r="BA33" s="408"/>
      <c r="BB33" s="408"/>
      <c r="BC33" s="408"/>
      <c r="BD33" s="409"/>
    </row>
    <row r="34" spans="2:56" s="149" customFormat="1" ht="25.5" customHeight="1" x14ac:dyDescent="0.4">
      <c r="B34" s="424"/>
      <c r="C34" s="426"/>
      <c r="D34" s="426"/>
      <c r="E34" s="426"/>
      <c r="F34" s="413" t="s">
        <v>457</v>
      </c>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150"/>
      <c r="AJ34" s="150"/>
      <c r="AK34" s="152"/>
      <c r="AL34" s="417"/>
      <c r="AM34" s="417"/>
      <c r="AN34" s="418"/>
      <c r="AO34" s="407"/>
      <c r="AP34" s="408"/>
      <c r="AQ34" s="408"/>
      <c r="AR34" s="408"/>
      <c r="AS34" s="408"/>
      <c r="AT34" s="408"/>
      <c r="AU34" s="408"/>
      <c r="AV34" s="408"/>
      <c r="AW34" s="408"/>
      <c r="AX34" s="408"/>
      <c r="AY34" s="408"/>
      <c r="AZ34" s="408"/>
      <c r="BA34" s="408"/>
      <c r="BB34" s="408"/>
      <c r="BC34" s="408"/>
      <c r="BD34" s="409"/>
    </row>
    <row r="35" spans="2:56" s="149" customFormat="1" ht="25.5" customHeight="1" x14ac:dyDescent="0.4">
      <c r="B35" s="424"/>
      <c r="C35" s="426"/>
      <c r="D35" s="426"/>
      <c r="E35" s="426"/>
      <c r="F35" s="421" t="s">
        <v>484</v>
      </c>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150"/>
      <c r="AJ35" s="150"/>
      <c r="AK35" s="150"/>
      <c r="AL35" s="417"/>
      <c r="AM35" s="417"/>
      <c r="AN35" s="418"/>
      <c r="AO35" s="407"/>
      <c r="AP35" s="408"/>
      <c r="AQ35" s="408"/>
      <c r="AR35" s="408"/>
      <c r="AS35" s="408"/>
      <c r="AT35" s="408"/>
      <c r="AU35" s="408"/>
      <c r="AV35" s="408"/>
      <c r="AW35" s="408"/>
      <c r="AX35" s="408"/>
      <c r="AY35" s="408"/>
      <c r="AZ35" s="408"/>
      <c r="BA35" s="408"/>
      <c r="BB35" s="408"/>
      <c r="BC35" s="408"/>
      <c r="BD35" s="409"/>
    </row>
    <row r="36" spans="2:56" s="149" customFormat="1" ht="25.5" customHeight="1" x14ac:dyDescent="0.4">
      <c r="B36" s="424"/>
      <c r="C36" s="426"/>
      <c r="D36" s="426"/>
      <c r="E36" s="426"/>
      <c r="F36" s="421" t="s">
        <v>485</v>
      </c>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180"/>
      <c r="AJ36" s="180"/>
      <c r="AK36" s="180"/>
      <c r="AL36" s="180"/>
      <c r="AM36" s="180"/>
      <c r="AN36" s="181"/>
      <c r="AO36" s="407"/>
      <c r="AP36" s="408"/>
      <c r="AQ36" s="408"/>
      <c r="AR36" s="408"/>
      <c r="AS36" s="408"/>
      <c r="AT36" s="408"/>
      <c r="AU36" s="408"/>
      <c r="AV36" s="408"/>
      <c r="AW36" s="408"/>
      <c r="AX36" s="408"/>
      <c r="AY36" s="408"/>
      <c r="AZ36" s="408"/>
      <c r="BA36" s="408"/>
      <c r="BB36" s="408"/>
      <c r="BC36" s="408"/>
      <c r="BD36" s="409"/>
    </row>
    <row r="37" spans="2:56" s="149" customFormat="1" ht="36" customHeight="1" x14ac:dyDescent="0.4">
      <c r="B37" s="424"/>
      <c r="C37" s="426"/>
      <c r="D37" s="426"/>
      <c r="E37" s="426"/>
      <c r="F37" s="395" t="s">
        <v>810</v>
      </c>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4"/>
      <c r="AI37" s="153"/>
      <c r="AJ37" s="154"/>
      <c r="AK37" s="154"/>
      <c r="AL37" s="154"/>
      <c r="AM37" s="154"/>
      <c r="AN37" s="155"/>
      <c r="AO37" s="407"/>
      <c r="AP37" s="408"/>
      <c r="AQ37" s="408"/>
      <c r="AR37" s="408"/>
      <c r="AS37" s="408"/>
      <c r="AT37" s="408"/>
      <c r="AU37" s="408"/>
      <c r="AV37" s="408"/>
      <c r="AW37" s="408"/>
      <c r="AX37" s="408"/>
      <c r="AY37" s="408"/>
      <c r="AZ37" s="408"/>
      <c r="BA37" s="408"/>
      <c r="BB37" s="408"/>
      <c r="BC37" s="408"/>
      <c r="BD37" s="409"/>
    </row>
    <row r="38" spans="2:56" ht="30" customHeight="1" x14ac:dyDescent="0.4">
      <c r="B38" s="390">
        <v>5</v>
      </c>
      <c r="C38" s="631" t="s">
        <v>481</v>
      </c>
      <c r="D38" s="631"/>
      <c r="E38" s="632"/>
      <c r="F38" s="413" t="s">
        <v>486</v>
      </c>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168" t="s">
        <v>13</v>
      </c>
      <c r="AJ38" s="168" t="s">
        <v>13</v>
      </c>
      <c r="AK38" s="168" t="s">
        <v>13</v>
      </c>
      <c r="AL38" s="414"/>
      <c r="AM38" s="414"/>
      <c r="AN38" s="414"/>
      <c r="AO38" s="407"/>
      <c r="AP38" s="408"/>
      <c r="AQ38" s="408"/>
      <c r="AR38" s="408"/>
      <c r="AS38" s="408"/>
      <c r="AT38" s="408"/>
      <c r="AU38" s="408"/>
      <c r="AV38" s="408"/>
      <c r="AW38" s="408"/>
      <c r="AX38" s="408"/>
      <c r="AY38" s="408"/>
      <c r="AZ38" s="408"/>
      <c r="BA38" s="408"/>
      <c r="BB38" s="408"/>
      <c r="BC38" s="408"/>
      <c r="BD38" s="409"/>
    </row>
    <row r="39" spans="2:56" ht="20.25" customHeight="1" x14ac:dyDescent="0.4">
      <c r="B39" s="391"/>
      <c r="C39" s="633"/>
      <c r="D39" s="633"/>
      <c r="E39" s="634"/>
      <c r="F39" s="169"/>
      <c r="G39" s="170" t="s">
        <v>206</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71"/>
      <c r="AK39" s="171"/>
      <c r="AL39" s="171"/>
      <c r="AM39" s="171"/>
      <c r="AN39" s="172"/>
      <c r="AO39" s="407"/>
      <c r="AP39" s="408"/>
      <c r="AQ39" s="408"/>
      <c r="AR39" s="408"/>
      <c r="AS39" s="408"/>
      <c r="AT39" s="408"/>
      <c r="AU39" s="408"/>
      <c r="AV39" s="408"/>
      <c r="AW39" s="408"/>
      <c r="AX39" s="408"/>
      <c r="AY39" s="408"/>
      <c r="AZ39" s="408"/>
      <c r="BA39" s="408"/>
      <c r="BB39" s="408"/>
      <c r="BC39" s="408"/>
      <c r="BD39" s="409"/>
    </row>
    <row r="40" spans="2:56" ht="36" customHeight="1" x14ac:dyDescent="0.4">
      <c r="B40" s="391"/>
      <c r="C40" s="633"/>
      <c r="D40" s="633"/>
      <c r="E40" s="634"/>
      <c r="F40" s="415" t="s">
        <v>487</v>
      </c>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4"/>
      <c r="AI40" s="173"/>
      <c r="AJ40" s="174"/>
      <c r="AK40" s="174"/>
      <c r="AL40" s="174"/>
      <c r="AM40" s="174"/>
      <c r="AN40" s="175"/>
      <c r="AO40" s="407"/>
      <c r="AP40" s="408"/>
      <c r="AQ40" s="408"/>
      <c r="AR40" s="408"/>
      <c r="AS40" s="408"/>
      <c r="AT40" s="408"/>
      <c r="AU40" s="408"/>
      <c r="AV40" s="408"/>
      <c r="AW40" s="408"/>
      <c r="AX40" s="408"/>
      <c r="AY40" s="408"/>
      <c r="AZ40" s="408"/>
      <c r="BA40" s="408"/>
      <c r="BB40" s="408"/>
      <c r="BC40" s="408"/>
      <c r="BD40" s="409"/>
    </row>
    <row r="41" spans="2:56" s="149" customFormat="1" ht="113.25" customHeight="1" x14ac:dyDescent="0.4">
      <c r="B41" s="391"/>
      <c r="C41" s="633"/>
      <c r="D41" s="633"/>
      <c r="E41" s="634"/>
      <c r="F41" s="413" t="s">
        <v>510</v>
      </c>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150"/>
      <c r="AJ41" s="150"/>
      <c r="AK41" s="152"/>
      <c r="AL41" s="417"/>
      <c r="AM41" s="417"/>
      <c r="AN41" s="418"/>
      <c r="AO41" s="407"/>
      <c r="AP41" s="408"/>
      <c r="AQ41" s="408"/>
      <c r="AR41" s="408"/>
      <c r="AS41" s="408"/>
      <c r="AT41" s="408"/>
      <c r="AU41" s="408"/>
      <c r="AV41" s="408"/>
      <c r="AW41" s="408"/>
      <c r="AX41" s="408"/>
      <c r="AY41" s="408"/>
      <c r="AZ41" s="408"/>
      <c r="BA41" s="408"/>
      <c r="BB41" s="408"/>
      <c r="BC41" s="408"/>
      <c r="BD41" s="409"/>
    </row>
    <row r="42" spans="2:56" s="149" customFormat="1" ht="130.5" customHeight="1" x14ac:dyDescent="0.4">
      <c r="B42" s="391"/>
      <c r="C42" s="633"/>
      <c r="D42" s="633"/>
      <c r="E42" s="634"/>
      <c r="F42" s="395" t="s">
        <v>488</v>
      </c>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7"/>
      <c r="AI42" s="150"/>
      <c r="AJ42" s="150"/>
      <c r="AK42" s="150"/>
      <c r="AL42" s="417"/>
      <c r="AM42" s="417"/>
      <c r="AN42" s="418"/>
      <c r="AO42" s="407"/>
      <c r="AP42" s="408"/>
      <c r="AQ42" s="408"/>
      <c r="AR42" s="408"/>
      <c r="AS42" s="408"/>
      <c r="AT42" s="408"/>
      <c r="AU42" s="408"/>
      <c r="AV42" s="408"/>
      <c r="AW42" s="408"/>
      <c r="AX42" s="408"/>
      <c r="AY42" s="408"/>
      <c r="AZ42" s="408"/>
      <c r="BA42" s="408"/>
      <c r="BB42" s="408"/>
      <c r="BC42" s="408"/>
      <c r="BD42" s="409"/>
    </row>
    <row r="43" spans="2:56" ht="30" customHeight="1" x14ac:dyDescent="0.4">
      <c r="B43" s="391"/>
      <c r="C43" s="633"/>
      <c r="D43" s="633"/>
      <c r="E43" s="634"/>
      <c r="F43" s="413" t="s">
        <v>492</v>
      </c>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168" t="s">
        <v>13</v>
      </c>
      <c r="AJ43" s="168" t="s">
        <v>13</v>
      </c>
      <c r="AK43" s="168" t="s">
        <v>13</v>
      </c>
      <c r="AL43" s="414"/>
      <c r="AM43" s="414"/>
      <c r="AN43" s="414"/>
      <c r="AO43" s="407"/>
      <c r="AP43" s="408"/>
      <c r="AQ43" s="408"/>
      <c r="AR43" s="408"/>
      <c r="AS43" s="408"/>
      <c r="AT43" s="408"/>
      <c r="AU43" s="408"/>
      <c r="AV43" s="408"/>
      <c r="AW43" s="408"/>
      <c r="AX43" s="408"/>
      <c r="AY43" s="408"/>
      <c r="AZ43" s="408"/>
      <c r="BA43" s="408"/>
      <c r="BB43" s="408"/>
      <c r="BC43" s="408"/>
      <c r="BD43" s="409"/>
    </row>
    <row r="44" spans="2:56" ht="20.25" customHeight="1" x14ac:dyDescent="0.4">
      <c r="B44" s="391"/>
      <c r="C44" s="633"/>
      <c r="D44" s="633"/>
      <c r="E44" s="634"/>
      <c r="F44" s="169"/>
      <c r="G44" s="170" t="s">
        <v>206</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1"/>
      <c r="AJ44" s="171"/>
      <c r="AK44" s="171"/>
      <c r="AL44" s="171"/>
      <c r="AM44" s="171"/>
      <c r="AN44" s="172"/>
      <c r="AO44" s="407"/>
      <c r="AP44" s="408"/>
      <c r="AQ44" s="408"/>
      <c r="AR44" s="408"/>
      <c r="AS44" s="408"/>
      <c r="AT44" s="408"/>
      <c r="AU44" s="408"/>
      <c r="AV44" s="408"/>
      <c r="AW44" s="408"/>
      <c r="AX44" s="408"/>
      <c r="AY44" s="408"/>
      <c r="AZ44" s="408"/>
      <c r="BA44" s="408"/>
      <c r="BB44" s="408"/>
      <c r="BC44" s="408"/>
      <c r="BD44" s="409"/>
    </row>
    <row r="45" spans="2:56" ht="75" customHeight="1" x14ac:dyDescent="0.4">
      <c r="B45" s="391"/>
      <c r="C45" s="633"/>
      <c r="D45" s="633"/>
      <c r="E45" s="634"/>
      <c r="F45" s="415" t="s">
        <v>489</v>
      </c>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4"/>
      <c r="AI45" s="173"/>
      <c r="AJ45" s="174"/>
      <c r="AK45" s="174"/>
      <c r="AL45" s="174"/>
      <c r="AM45" s="174"/>
      <c r="AN45" s="175"/>
      <c r="AO45" s="407"/>
      <c r="AP45" s="408"/>
      <c r="AQ45" s="408"/>
      <c r="AR45" s="408"/>
      <c r="AS45" s="408"/>
      <c r="AT45" s="408"/>
      <c r="AU45" s="408"/>
      <c r="AV45" s="408"/>
      <c r="AW45" s="408"/>
      <c r="AX45" s="408"/>
      <c r="AY45" s="408"/>
      <c r="AZ45" s="408"/>
      <c r="BA45" s="408"/>
      <c r="BB45" s="408"/>
      <c r="BC45" s="408"/>
      <c r="BD45" s="409"/>
    </row>
    <row r="46" spans="2:56" s="149" customFormat="1" ht="135" customHeight="1" x14ac:dyDescent="0.4">
      <c r="B46" s="391"/>
      <c r="C46" s="633"/>
      <c r="D46" s="633"/>
      <c r="E46" s="634"/>
      <c r="F46" s="413" t="s">
        <v>490</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150"/>
      <c r="AJ46" s="150"/>
      <c r="AK46" s="152"/>
      <c r="AL46" s="417"/>
      <c r="AM46" s="417"/>
      <c r="AN46" s="418"/>
      <c r="AO46" s="407"/>
      <c r="AP46" s="408"/>
      <c r="AQ46" s="408"/>
      <c r="AR46" s="408"/>
      <c r="AS46" s="408"/>
      <c r="AT46" s="408"/>
      <c r="AU46" s="408"/>
      <c r="AV46" s="408"/>
      <c r="AW46" s="408"/>
      <c r="AX46" s="408"/>
      <c r="AY46" s="408"/>
      <c r="AZ46" s="408"/>
      <c r="BA46" s="408"/>
      <c r="BB46" s="408"/>
      <c r="BC46" s="408"/>
      <c r="BD46" s="409"/>
    </row>
    <row r="47" spans="2:56" s="149" customFormat="1" ht="129" customHeight="1" x14ac:dyDescent="0.4">
      <c r="B47" s="391"/>
      <c r="C47" s="633"/>
      <c r="D47" s="633"/>
      <c r="E47" s="634"/>
      <c r="F47" s="395" t="s">
        <v>491</v>
      </c>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7"/>
      <c r="AI47" s="150"/>
      <c r="AJ47" s="150"/>
      <c r="AK47" s="150"/>
      <c r="AL47" s="417"/>
      <c r="AM47" s="417"/>
      <c r="AN47" s="418"/>
      <c r="AO47" s="407"/>
      <c r="AP47" s="408"/>
      <c r="AQ47" s="408"/>
      <c r="AR47" s="408"/>
      <c r="AS47" s="408"/>
      <c r="AT47" s="408"/>
      <c r="AU47" s="408"/>
      <c r="AV47" s="408"/>
      <c r="AW47" s="408"/>
      <c r="AX47" s="408"/>
      <c r="AY47" s="408"/>
      <c r="AZ47" s="408"/>
      <c r="BA47" s="408"/>
      <c r="BB47" s="408"/>
      <c r="BC47" s="408"/>
      <c r="BD47" s="409"/>
    </row>
    <row r="48" spans="2:56" ht="30" customHeight="1" x14ac:dyDescent="0.4">
      <c r="B48" s="391"/>
      <c r="C48" s="633"/>
      <c r="D48" s="633"/>
      <c r="E48" s="634"/>
      <c r="F48" s="413" t="s">
        <v>493</v>
      </c>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168" t="s">
        <v>13</v>
      </c>
      <c r="AJ48" s="168" t="s">
        <v>13</v>
      </c>
      <c r="AK48" s="168" t="s">
        <v>13</v>
      </c>
      <c r="AL48" s="414"/>
      <c r="AM48" s="414"/>
      <c r="AN48" s="414"/>
      <c r="AO48" s="407"/>
      <c r="AP48" s="408"/>
      <c r="AQ48" s="408"/>
      <c r="AR48" s="408"/>
      <c r="AS48" s="408"/>
      <c r="AT48" s="408"/>
      <c r="AU48" s="408"/>
      <c r="AV48" s="408"/>
      <c r="AW48" s="408"/>
      <c r="AX48" s="408"/>
      <c r="AY48" s="408"/>
      <c r="AZ48" s="408"/>
      <c r="BA48" s="408"/>
      <c r="BB48" s="408"/>
      <c r="BC48" s="408"/>
      <c r="BD48" s="409"/>
    </row>
    <row r="49" spans="1:70" ht="20.25" customHeight="1" x14ac:dyDescent="0.4">
      <c r="B49" s="391"/>
      <c r="C49" s="633"/>
      <c r="D49" s="633"/>
      <c r="E49" s="634"/>
      <c r="F49" s="169"/>
      <c r="G49" s="170" t="s">
        <v>206</v>
      </c>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1"/>
      <c r="AJ49" s="171"/>
      <c r="AK49" s="171"/>
      <c r="AL49" s="171"/>
      <c r="AM49" s="171"/>
      <c r="AN49" s="172"/>
      <c r="AO49" s="407"/>
      <c r="AP49" s="408"/>
      <c r="AQ49" s="408"/>
      <c r="AR49" s="408"/>
      <c r="AS49" s="408"/>
      <c r="AT49" s="408"/>
      <c r="AU49" s="408"/>
      <c r="AV49" s="408"/>
      <c r="AW49" s="408"/>
      <c r="AX49" s="408"/>
      <c r="AY49" s="408"/>
      <c r="AZ49" s="408"/>
      <c r="BA49" s="408"/>
      <c r="BB49" s="408"/>
      <c r="BC49" s="408"/>
      <c r="BD49" s="409"/>
    </row>
    <row r="50" spans="1:70" ht="36" customHeight="1" x14ac:dyDescent="0.4">
      <c r="B50" s="403"/>
      <c r="C50" s="635"/>
      <c r="D50" s="635"/>
      <c r="E50" s="636"/>
      <c r="F50" s="415" t="s">
        <v>494</v>
      </c>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4"/>
      <c r="AI50" s="173"/>
      <c r="AJ50" s="174"/>
      <c r="AK50" s="174"/>
      <c r="AL50" s="174"/>
      <c r="AM50" s="174"/>
      <c r="AN50" s="175"/>
      <c r="AO50" s="410"/>
      <c r="AP50" s="411"/>
      <c r="AQ50" s="411"/>
      <c r="AR50" s="411"/>
      <c r="AS50" s="411"/>
      <c r="AT50" s="411"/>
      <c r="AU50" s="411"/>
      <c r="AV50" s="411"/>
      <c r="AW50" s="411"/>
      <c r="AX50" s="411"/>
      <c r="AY50" s="411"/>
      <c r="AZ50" s="411"/>
      <c r="BA50" s="411"/>
      <c r="BB50" s="411"/>
      <c r="BC50" s="411"/>
      <c r="BD50" s="412"/>
    </row>
    <row r="51" spans="1:70" ht="60" customHeight="1" x14ac:dyDescent="0.4">
      <c r="B51" s="137">
        <v>6</v>
      </c>
      <c r="C51" s="598" t="s">
        <v>495</v>
      </c>
      <c r="D51" s="598"/>
      <c r="E51" s="599"/>
      <c r="F51" s="395" t="s">
        <v>458</v>
      </c>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7"/>
      <c r="AI51" s="129" t="s">
        <v>13</v>
      </c>
      <c r="AJ51" s="129" t="s">
        <v>13</v>
      </c>
      <c r="AK51" s="129" t="s">
        <v>13</v>
      </c>
      <c r="AL51" s="400"/>
      <c r="AM51" s="401"/>
      <c r="AN51" s="402"/>
      <c r="AO51" s="481" t="s">
        <v>207</v>
      </c>
      <c r="AP51" s="492"/>
      <c r="AQ51" s="492"/>
      <c r="AR51" s="492"/>
      <c r="AS51" s="492"/>
      <c r="AT51" s="492"/>
      <c r="AU51" s="492"/>
      <c r="AV51" s="492"/>
      <c r="AW51" s="492"/>
      <c r="AX51" s="492"/>
      <c r="AY51" s="492"/>
      <c r="AZ51" s="492"/>
      <c r="BA51" s="492"/>
      <c r="BB51" s="492"/>
      <c r="BC51" s="492"/>
      <c r="BD51" s="493"/>
      <c r="BE51" s="9"/>
      <c r="BF51" s="10"/>
      <c r="BR51" s="9"/>
    </row>
    <row r="52" spans="1:70" ht="89.25" customHeight="1" x14ac:dyDescent="0.4">
      <c r="B52" s="390">
        <v>7</v>
      </c>
      <c r="C52" s="637" t="s">
        <v>105</v>
      </c>
      <c r="D52" s="637"/>
      <c r="E52" s="638"/>
      <c r="F52" s="416" t="s">
        <v>497</v>
      </c>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129" t="s">
        <v>13</v>
      </c>
      <c r="AJ52" s="129" t="s">
        <v>13</v>
      </c>
      <c r="AK52" s="129" t="s">
        <v>13</v>
      </c>
      <c r="AL52" s="382"/>
      <c r="AM52" s="382"/>
      <c r="AN52" s="382"/>
      <c r="AO52" s="437"/>
      <c r="AP52" s="438"/>
      <c r="AQ52" s="438"/>
      <c r="AR52" s="438"/>
      <c r="AS52" s="438"/>
      <c r="AT52" s="438"/>
      <c r="AU52" s="438"/>
      <c r="AV52" s="438"/>
      <c r="AW52" s="438"/>
      <c r="AX52" s="438"/>
      <c r="AY52" s="438"/>
      <c r="AZ52" s="438"/>
      <c r="BA52" s="438"/>
      <c r="BB52" s="438"/>
      <c r="BC52" s="438"/>
      <c r="BD52" s="439"/>
      <c r="BE52" s="9"/>
      <c r="BF52" s="10"/>
      <c r="BR52" s="9"/>
    </row>
    <row r="53" spans="1:70" s="21" customFormat="1" ht="25.5" customHeight="1" x14ac:dyDescent="0.4">
      <c r="B53" s="391"/>
      <c r="C53" s="639"/>
      <c r="D53" s="639"/>
      <c r="E53" s="541"/>
      <c r="F53" s="392" t="s">
        <v>496</v>
      </c>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4"/>
      <c r="AI53" s="129" t="s">
        <v>13</v>
      </c>
      <c r="AJ53" s="129" t="s">
        <v>13</v>
      </c>
      <c r="AK53" s="129" t="s">
        <v>13</v>
      </c>
      <c r="AL53" s="400"/>
      <c r="AM53" s="401"/>
      <c r="AN53" s="402"/>
      <c r="AO53" s="456"/>
      <c r="AP53" s="457"/>
      <c r="AQ53" s="457"/>
      <c r="AR53" s="457"/>
      <c r="AS53" s="457"/>
      <c r="AT53" s="457"/>
      <c r="AU53" s="457"/>
      <c r="AV53" s="457"/>
      <c r="AW53" s="457"/>
      <c r="AX53" s="457"/>
      <c r="AY53" s="457"/>
      <c r="AZ53" s="457"/>
      <c r="BA53" s="457"/>
      <c r="BB53" s="457"/>
      <c r="BC53" s="457"/>
      <c r="BD53" s="458"/>
    </row>
    <row r="54" spans="1:70" s="21" customFormat="1" ht="25.5" customHeight="1" x14ac:dyDescent="0.4">
      <c r="B54" s="391"/>
      <c r="C54" s="639"/>
      <c r="D54" s="639"/>
      <c r="E54" s="541"/>
      <c r="F54" s="28"/>
      <c r="G54" s="395" t="s">
        <v>459</v>
      </c>
      <c r="H54" s="396"/>
      <c r="I54" s="396"/>
      <c r="J54" s="396"/>
      <c r="K54" s="396"/>
      <c r="L54" s="396"/>
      <c r="M54" s="396"/>
      <c r="N54" s="396"/>
      <c r="O54" s="396"/>
      <c r="P54" s="396"/>
      <c r="Q54" s="396"/>
      <c r="R54" s="396"/>
      <c r="S54" s="396"/>
      <c r="T54" s="397"/>
      <c r="U54" s="395" t="s">
        <v>461</v>
      </c>
      <c r="V54" s="396"/>
      <c r="W54" s="396"/>
      <c r="X54" s="396"/>
      <c r="Y54" s="396"/>
      <c r="Z54" s="396"/>
      <c r="AA54" s="396"/>
      <c r="AB54" s="396"/>
      <c r="AC54" s="396"/>
      <c r="AD54" s="396"/>
      <c r="AE54" s="396"/>
      <c r="AF54" s="396"/>
      <c r="AG54" s="396"/>
      <c r="AH54" s="397"/>
      <c r="AI54" s="135"/>
      <c r="AJ54" s="130"/>
      <c r="AK54" s="130"/>
      <c r="AL54" s="398"/>
      <c r="AM54" s="398"/>
      <c r="AN54" s="399"/>
      <c r="AO54" s="456"/>
      <c r="AP54" s="457"/>
      <c r="AQ54" s="457"/>
      <c r="AR54" s="457"/>
      <c r="AS54" s="457"/>
      <c r="AT54" s="457"/>
      <c r="AU54" s="457"/>
      <c r="AV54" s="457"/>
      <c r="AW54" s="457"/>
      <c r="AX54" s="457"/>
      <c r="AY54" s="457"/>
      <c r="AZ54" s="457"/>
      <c r="BA54" s="457"/>
      <c r="BB54" s="457"/>
      <c r="BC54" s="457"/>
      <c r="BD54" s="458"/>
    </row>
    <row r="55" spans="1:70" s="21" customFormat="1" ht="36" customHeight="1" x14ac:dyDescent="0.4">
      <c r="B55" s="391"/>
      <c r="C55" s="639"/>
      <c r="D55" s="639"/>
      <c r="E55" s="541"/>
      <c r="F55" s="28"/>
      <c r="G55" s="395" t="s">
        <v>460</v>
      </c>
      <c r="H55" s="396"/>
      <c r="I55" s="396"/>
      <c r="J55" s="396"/>
      <c r="K55" s="396"/>
      <c r="L55" s="396"/>
      <c r="M55" s="396"/>
      <c r="N55" s="396"/>
      <c r="O55" s="396"/>
      <c r="P55" s="396"/>
      <c r="Q55" s="396"/>
      <c r="R55" s="396"/>
      <c r="S55" s="396"/>
      <c r="T55" s="397"/>
      <c r="U55" s="395" t="s">
        <v>462</v>
      </c>
      <c r="V55" s="396"/>
      <c r="W55" s="396"/>
      <c r="X55" s="396"/>
      <c r="Y55" s="396"/>
      <c r="Z55" s="396"/>
      <c r="AA55" s="396"/>
      <c r="AB55" s="396"/>
      <c r="AC55" s="396"/>
      <c r="AD55" s="396"/>
      <c r="AE55" s="396"/>
      <c r="AF55" s="396"/>
      <c r="AG55" s="396"/>
      <c r="AH55" s="397"/>
      <c r="AI55" s="135"/>
      <c r="AJ55" s="130"/>
      <c r="AK55" s="130"/>
      <c r="AL55" s="398"/>
      <c r="AM55" s="398"/>
      <c r="AN55" s="399"/>
      <c r="AO55" s="432"/>
      <c r="AP55" s="440"/>
      <c r="AQ55" s="440"/>
      <c r="AR55" s="440"/>
      <c r="AS55" s="440"/>
      <c r="AT55" s="440"/>
      <c r="AU55" s="440"/>
      <c r="AV55" s="440"/>
      <c r="AW55" s="440"/>
      <c r="AX55" s="440"/>
      <c r="AY55" s="440"/>
      <c r="AZ55" s="440"/>
      <c r="BA55" s="440"/>
      <c r="BB55" s="440"/>
      <c r="BC55" s="440"/>
      <c r="BD55" s="441"/>
    </row>
    <row r="56" spans="1:70" ht="31.5" customHeight="1" x14ac:dyDescent="0.4">
      <c r="B56" s="176">
        <v>8</v>
      </c>
      <c r="C56" s="596" t="s">
        <v>210</v>
      </c>
      <c r="D56" s="597"/>
      <c r="E56" s="597"/>
      <c r="F56" s="507" t="s">
        <v>211</v>
      </c>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131" t="s">
        <v>13</v>
      </c>
      <c r="AJ56" s="131" t="s">
        <v>13</v>
      </c>
      <c r="AK56" s="131" t="s">
        <v>13</v>
      </c>
      <c r="AL56" s="513"/>
      <c r="AM56" s="513"/>
      <c r="AN56" s="513"/>
      <c r="AO56" s="587"/>
      <c r="AP56" s="588"/>
      <c r="AQ56" s="588"/>
      <c r="AR56" s="588"/>
      <c r="AS56" s="588"/>
      <c r="AT56" s="588"/>
      <c r="AU56" s="588"/>
      <c r="AV56" s="588"/>
      <c r="AW56" s="588"/>
      <c r="AX56" s="588"/>
      <c r="AY56" s="588"/>
      <c r="AZ56" s="588"/>
      <c r="BA56" s="588"/>
      <c r="BB56" s="588"/>
      <c r="BC56" s="588"/>
      <c r="BD56" s="588"/>
    </row>
    <row r="57" spans="1:70" ht="31.5" customHeight="1" x14ac:dyDescent="0.4">
      <c r="B57" s="176">
        <v>9</v>
      </c>
      <c r="C57" s="596" t="s">
        <v>212</v>
      </c>
      <c r="D57" s="597"/>
      <c r="E57" s="597"/>
      <c r="F57" s="507" t="s">
        <v>249</v>
      </c>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131" t="s">
        <v>13</v>
      </c>
      <c r="AJ57" s="131" t="s">
        <v>13</v>
      </c>
      <c r="AK57" s="131" t="s">
        <v>13</v>
      </c>
      <c r="AL57" s="513"/>
      <c r="AM57" s="513"/>
      <c r="AN57" s="513"/>
      <c r="AO57" s="587"/>
      <c r="AP57" s="588"/>
      <c r="AQ57" s="588"/>
      <c r="AR57" s="588"/>
      <c r="AS57" s="588"/>
      <c r="AT57" s="588"/>
      <c r="AU57" s="588"/>
      <c r="AV57" s="588"/>
      <c r="AW57" s="588"/>
      <c r="AX57" s="588"/>
      <c r="AY57" s="588"/>
      <c r="AZ57" s="588"/>
      <c r="BA57" s="588"/>
      <c r="BB57" s="588"/>
      <c r="BC57" s="588"/>
      <c r="BD57" s="588"/>
    </row>
    <row r="58" spans="1:70" s="149" customFormat="1" ht="25.5" customHeight="1" x14ac:dyDescent="0.4">
      <c r="B58" s="156"/>
      <c r="C58" s="158"/>
      <c r="D58" s="158"/>
      <c r="E58" s="158"/>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7"/>
    </row>
    <row r="59" spans="1:70" s="177" customFormat="1" ht="25.5" customHeight="1" x14ac:dyDescent="0.4">
      <c r="B59" s="1" t="s">
        <v>252</v>
      </c>
      <c r="C59" s="32"/>
      <c r="D59" s="32"/>
      <c r="E59" s="32"/>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70" s="149" customFormat="1" ht="25.5" customHeight="1" x14ac:dyDescent="0.4">
      <c r="A60" s="162"/>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row>
    <row r="61" spans="1:70" s="149" customFormat="1" ht="25.5" customHeight="1" x14ac:dyDescent="0.4">
      <c r="B61" s="428" t="s">
        <v>2</v>
      </c>
      <c r="C61" s="428"/>
      <c r="D61" s="428"/>
      <c r="E61" s="428"/>
      <c r="F61" s="429" t="s">
        <v>3</v>
      </c>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128" t="s">
        <v>4</v>
      </c>
      <c r="AJ61" s="128" t="s">
        <v>5</v>
      </c>
      <c r="AK61" s="128" t="s">
        <v>6</v>
      </c>
      <c r="AL61" s="428" t="s">
        <v>7</v>
      </c>
      <c r="AM61" s="428"/>
      <c r="AN61" s="428"/>
      <c r="AO61" s="428" t="s">
        <v>142</v>
      </c>
      <c r="AP61" s="428"/>
      <c r="AQ61" s="428"/>
      <c r="AR61" s="428"/>
      <c r="AS61" s="428"/>
      <c r="AT61" s="428"/>
      <c r="AU61" s="428"/>
      <c r="AV61" s="428"/>
      <c r="AW61" s="428"/>
      <c r="AX61" s="428"/>
      <c r="AY61" s="428"/>
      <c r="AZ61" s="428"/>
      <c r="BA61" s="428"/>
      <c r="BB61" s="428"/>
      <c r="BC61" s="428"/>
      <c r="BD61" s="428"/>
    </row>
    <row r="62" spans="1:70" s="149" customFormat="1" ht="25.5" customHeight="1" x14ac:dyDescent="0.4">
      <c r="B62" s="390">
        <v>1</v>
      </c>
      <c r="C62" s="435" t="s">
        <v>71</v>
      </c>
      <c r="D62" s="435"/>
      <c r="E62" s="435"/>
      <c r="F62" s="420" t="s">
        <v>248</v>
      </c>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129" t="s">
        <v>13</v>
      </c>
      <c r="AJ62" s="129" t="s">
        <v>13</v>
      </c>
      <c r="AK62" s="129" t="s">
        <v>13</v>
      </c>
      <c r="AL62" s="442"/>
      <c r="AM62" s="443"/>
      <c r="AN62" s="444"/>
      <c r="AO62" s="437" t="s">
        <v>208</v>
      </c>
      <c r="AP62" s="438"/>
      <c r="AQ62" s="438"/>
      <c r="AR62" s="438"/>
      <c r="AS62" s="438"/>
      <c r="AT62" s="438"/>
      <c r="AU62" s="438"/>
      <c r="AV62" s="438"/>
      <c r="AW62" s="438"/>
      <c r="AX62" s="438"/>
      <c r="AY62" s="438"/>
      <c r="AZ62" s="438"/>
      <c r="BA62" s="438"/>
      <c r="BB62" s="438"/>
      <c r="BC62" s="438"/>
      <c r="BD62" s="439"/>
    </row>
    <row r="63" spans="1:70" s="149" customFormat="1" ht="25.5" customHeight="1" x14ac:dyDescent="0.4">
      <c r="B63" s="403"/>
      <c r="C63" s="430"/>
      <c r="D63" s="430"/>
      <c r="E63" s="430"/>
      <c r="F63" s="420" t="s">
        <v>135</v>
      </c>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129" t="s">
        <v>13</v>
      </c>
      <c r="AJ63" s="129" t="s">
        <v>13</v>
      </c>
      <c r="AK63" s="129" t="s">
        <v>13</v>
      </c>
      <c r="AL63" s="442"/>
      <c r="AM63" s="443"/>
      <c r="AN63" s="444"/>
      <c r="AO63" s="432"/>
      <c r="AP63" s="440"/>
      <c r="AQ63" s="440"/>
      <c r="AR63" s="440"/>
      <c r="AS63" s="440"/>
      <c r="AT63" s="440"/>
      <c r="AU63" s="440"/>
      <c r="AV63" s="440"/>
      <c r="AW63" s="440"/>
      <c r="AX63" s="440"/>
      <c r="AY63" s="440"/>
      <c r="AZ63" s="440"/>
      <c r="BA63" s="440"/>
      <c r="BB63" s="440"/>
      <c r="BC63" s="440"/>
      <c r="BD63" s="441"/>
    </row>
    <row r="64" spans="1:70" s="149" customFormat="1" ht="25.5" customHeight="1" x14ac:dyDescent="0.4">
      <c r="B64" s="152"/>
      <c r="C64" s="156"/>
      <c r="D64" s="156"/>
      <c r="E64" s="156"/>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row>
    <row r="65" spans="2:56" s="177" customFormat="1" ht="25.5" customHeight="1" x14ac:dyDescent="0.4">
      <c r="B65" s="1" t="s">
        <v>253</v>
      </c>
      <c r="C65" s="178"/>
      <c r="D65" s="178"/>
      <c r="E65" s="17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6"/>
      <c r="AJ65" s="56"/>
      <c r="AK65" s="56"/>
      <c r="AL65" s="56"/>
      <c r="AM65" s="56"/>
      <c r="AN65" s="56"/>
      <c r="AO65" s="56"/>
      <c r="AP65" s="56"/>
      <c r="AQ65" s="56"/>
      <c r="AR65" s="56"/>
      <c r="AS65" s="56"/>
      <c r="AT65" s="56"/>
      <c r="AU65" s="56"/>
      <c r="AV65" s="56"/>
      <c r="AW65" s="56"/>
      <c r="AX65" s="56"/>
      <c r="AY65" s="56"/>
      <c r="AZ65" s="56"/>
      <c r="BA65" s="56"/>
      <c r="BB65" s="56"/>
      <c r="BC65" s="56"/>
      <c r="BD65" s="56"/>
    </row>
    <row r="66" spans="2:56" s="149" customFormat="1" ht="25.5" customHeight="1" x14ac:dyDescent="0.4">
      <c r="C66" s="165"/>
      <c r="D66" s="165"/>
      <c r="E66" s="165"/>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row>
    <row r="67" spans="2:56" ht="25.5" customHeight="1" x14ac:dyDescent="0.4">
      <c r="B67" s="381" t="s">
        <v>2</v>
      </c>
      <c r="C67" s="381"/>
      <c r="D67" s="381"/>
      <c r="E67" s="381"/>
      <c r="F67" s="523" t="s">
        <v>3</v>
      </c>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132" t="s">
        <v>4</v>
      </c>
      <c r="AJ67" s="132" t="s">
        <v>5</v>
      </c>
      <c r="AK67" s="132" t="s">
        <v>6</v>
      </c>
      <c r="AL67" s="381" t="s">
        <v>7</v>
      </c>
      <c r="AM67" s="381"/>
      <c r="AN67" s="381"/>
      <c r="AO67" s="428" t="s">
        <v>142</v>
      </c>
      <c r="AP67" s="428"/>
      <c r="AQ67" s="428"/>
      <c r="AR67" s="428"/>
      <c r="AS67" s="428"/>
      <c r="AT67" s="428"/>
      <c r="AU67" s="428"/>
      <c r="AV67" s="428"/>
      <c r="AW67" s="428"/>
      <c r="AX67" s="428"/>
      <c r="AY67" s="428"/>
      <c r="AZ67" s="428"/>
      <c r="BA67" s="428"/>
      <c r="BB67" s="428"/>
      <c r="BC67" s="428"/>
      <c r="BD67" s="428"/>
    </row>
    <row r="68" spans="2:56" ht="32.25" customHeight="1" x14ac:dyDescent="0.4">
      <c r="B68" s="511">
        <v>1</v>
      </c>
      <c r="C68" s="518" t="s">
        <v>291</v>
      </c>
      <c r="D68" s="518"/>
      <c r="E68" s="518"/>
      <c r="F68" s="514" t="s">
        <v>295</v>
      </c>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131" t="s">
        <v>13</v>
      </c>
      <c r="AJ68" s="131" t="s">
        <v>13</v>
      </c>
      <c r="AK68" s="131" t="s">
        <v>13</v>
      </c>
      <c r="AL68" s="513"/>
      <c r="AM68" s="513"/>
      <c r="AN68" s="513"/>
      <c r="AO68" s="437" t="s">
        <v>262</v>
      </c>
      <c r="AP68" s="438"/>
      <c r="AQ68" s="438"/>
      <c r="AR68" s="438"/>
      <c r="AS68" s="438"/>
      <c r="AT68" s="438"/>
      <c r="AU68" s="438"/>
      <c r="AV68" s="438"/>
      <c r="AW68" s="438"/>
      <c r="AX68" s="438"/>
      <c r="AY68" s="438"/>
      <c r="AZ68" s="438"/>
      <c r="BA68" s="438"/>
      <c r="BB68" s="438"/>
      <c r="BC68" s="438"/>
      <c r="BD68" s="439"/>
    </row>
    <row r="69" spans="2:56" ht="25.5" customHeight="1" x14ac:dyDescent="0.4">
      <c r="B69" s="511"/>
      <c r="C69" s="518"/>
      <c r="D69" s="518"/>
      <c r="E69" s="518"/>
      <c r="F69" s="514" t="s">
        <v>110</v>
      </c>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131" t="s">
        <v>13</v>
      </c>
      <c r="AJ69" s="131" t="s">
        <v>13</v>
      </c>
      <c r="AK69" s="131" t="s">
        <v>13</v>
      </c>
      <c r="AL69" s="513"/>
      <c r="AM69" s="513"/>
      <c r="AN69" s="513"/>
      <c r="AO69" s="456"/>
      <c r="AP69" s="457"/>
      <c r="AQ69" s="457"/>
      <c r="AR69" s="457"/>
      <c r="AS69" s="457"/>
      <c r="AT69" s="457"/>
      <c r="AU69" s="457"/>
      <c r="AV69" s="457"/>
      <c r="AW69" s="457"/>
      <c r="AX69" s="457"/>
      <c r="AY69" s="457"/>
      <c r="AZ69" s="457"/>
      <c r="BA69" s="457"/>
      <c r="BB69" s="457"/>
      <c r="BC69" s="457"/>
      <c r="BD69" s="458"/>
    </row>
    <row r="70" spans="2:56" ht="25.5" customHeight="1" x14ac:dyDescent="0.4">
      <c r="B70" s="511"/>
      <c r="C70" s="518"/>
      <c r="D70" s="518"/>
      <c r="E70" s="518"/>
      <c r="F70" s="514" t="s">
        <v>111</v>
      </c>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131" t="s">
        <v>13</v>
      </c>
      <c r="AJ70" s="131" t="s">
        <v>13</v>
      </c>
      <c r="AK70" s="131" t="s">
        <v>13</v>
      </c>
      <c r="AL70" s="513"/>
      <c r="AM70" s="513"/>
      <c r="AN70" s="513"/>
      <c r="AO70" s="456"/>
      <c r="AP70" s="457"/>
      <c r="AQ70" s="457"/>
      <c r="AR70" s="457"/>
      <c r="AS70" s="457"/>
      <c r="AT70" s="457"/>
      <c r="AU70" s="457"/>
      <c r="AV70" s="457"/>
      <c r="AW70" s="457"/>
      <c r="AX70" s="457"/>
      <c r="AY70" s="457"/>
      <c r="AZ70" s="457"/>
      <c r="BA70" s="457"/>
      <c r="BB70" s="457"/>
      <c r="BC70" s="457"/>
      <c r="BD70" s="458"/>
    </row>
    <row r="71" spans="2:56" ht="25.5" customHeight="1" x14ac:dyDescent="0.4">
      <c r="B71" s="516"/>
      <c r="C71" s="519"/>
      <c r="D71" s="519"/>
      <c r="E71" s="519"/>
      <c r="F71" s="514" t="s">
        <v>172</v>
      </c>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131" t="s">
        <v>13</v>
      </c>
      <c r="AJ71" s="131" t="s">
        <v>13</v>
      </c>
      <c r="AK71" s="131" t="s">
        <v>13</v>
      </c>
      <c r="AL71" s="513"/>
      <c r="AM71" s="513"/>
      <c r="AN71" s="513"/>
      <c r="AO71" s="456"/>
      <c r="AP71" s="457"/>
      <c r="AQ71" s="457"/>
      <c r="AR71" s="457"/>
      <c r="AS71" s="457"/>
      <c r="AT71" s="457"/>
      <c r="AU71" s="457"/>
      <c r="AV71" s="457"/>
      <c r="AW71" s="457"/>
      <c r="AX71" s="457"/>
      <c r="AY71" s="457"/>
      <c r="AZ71" s="457"/>
      <c r="BA71" s="457"/>
      <c r="BB71" s="457"/>
      <c r="BC71" s="457"/>
      <c r="BD71" s="458"/>
    </row>
    <row r="72" spans="2:56" ht="25.5" customHeight="1" x14ac:dyDescent="0.4">
      <c r="B72" s="515">
        <v>2</v>
      </c>
      <c r="C72" s="517" t="s">
        <v>12</v>
      </c>
      <c r="D72" s="517"/>
      <c r="E72" s="517"/>
      <c r="F72" s="512" t="s">
        <v>108</v>
      </c>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131" t="s">
        <v>13</v>
      </c>
      <c r="AJ72" s="131" t="s">
        <v>13</v>
      </c>
      <c r="AK72" s="131" t="s">
        <v>13</v>
      </c>
      <c r="AL72" s="513"/>
      <c r="AM72" s="513"/>
      <c r="AN72" s="513"/>
      <c r="AO72" s="456"/>
      <c r="AP72" s="457"/>
      <c r="AQ72" s="457"/>
      <c r="AR72" s="457"/>
      <c r="AS72" s="457"/>
      <c r="AT72" s="457"/>
      <c r="AU72" s="457"/>
      <c r="AV72" s="457"/>
      <c r="AW72" s="457"/>
      <c r="AX72" s="457"/>
      <c r="AY72" s="457"/>
      <c r="AZ72" s="457"/>
      <c r="BA72" s="457"/>
      <c r="BB72" s="457"/>
      <c r="BC72" s="457"/>
      <c r="BD72" s="458"/>
    </row>
    <row r="73" spans="2:56" ht="25.5" customHeight="1" x14ac:dyDescent="0.4">
      <c r="B73" s="511"/>
      <c r="C73" s="518"/>
      <c r="D73" s="518"/>
      <c r="E73" s="518"/>
      <c r="F73" s="512" t="s">
        <v>109</v>
      </c>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131" t="s">
        <v>13</v>
      </c>
      <c r="AJ73" s="131" t="s">
        <v>13</v>
      </c>
      <c r="AK73" s="131" t="s">
        <v>13</v>
      </c>
      <c r="AL73" s="513"/>
      <c r="AM73" s="513"/>
      <c r="AN73" s="513"/>
      <c r="AO73" s="456"/>
      <c r="AP73" s="457"/>
      <c r="AQ73" s="457"/>
      <c r="AR73" s="457"/>
      <c r="AS73" s="457"/>
      <c r="AT73" s="457"/>
      <c r="AU73" s="457"/>
      <c r="AV73" s="457"/>
      <c r="AW73" s="457"/>
      <c r="AX73" s="457"/>
      <c r="AY73" s="457"/>
      <c r="AZ73" s="457"/>
      <c r="BA73" s="457"/>
      <c r="BB73" s="457"/>
      <c r="BC73" s="457"/>
      <c r="BD73" s="458"/>
    </row>
    <row r="74" spans="2:56" ht="25.5" customHeight="1" x14ac:dyDescent="0.4">
      <c r="B74" s="516"/>
      <c r="C74" s="519"/>
      <c r="D74" s="519"/>
      <c r="E74" s="519"/>
      <c r="F74" s="512" t="s">
        <v>811</v>
      </c>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131" t="s">
        <v>13</v>
      </c>
      <c r="AJ74" s="131" t="s">
        <v>13</v>
      </c>
      <c r="AK74" s="131" t="s">
        <v>13</v>
      </c>
      <c r="AL74" s="513"/>
      <c r="AM74" s="513"/>
      <c r="AN74" s="513"/>
      <c r="AO74" s="456"/>
      <c r="AP74" s="457"/>
      <c r="AQ74" s="457"/>
      <c r="AR74" s="457"/>
      <c r="AS74" s="457"/>
      <c r="AT74" s="457"/>
      <c r="AU74" s="457"/>
      <c r="AV74" s="457"/>
      <c r="AW74" s="457"/>
      <c r="AX74" s="457"/>
      <c r="AY74" s="457"/>
      <c r="AZ74" s="457"/>
      <c r="BA74" s="457"/>
      <c r="BB74" s="457"/>
      <c r="BC74" s="457"/>
      <c r="BD74" s="458"/>
    </row>
    <row r="75" spans="2:56" ht="25.5" customHeight="1" x14ac:dyDescent="0.4">
      <c r="B75" s="511">
        <v>3</v>
      </c>
      <c r="C75" s="525" t="s">
        <v>292</v>
      </c>
      <c r="D75" s="525"/>
      <c r="E75" s="525"/>
      <c r="F75" s="512" t="s">
        <v>118</v>
      </c>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131" t="s">
        <v>13</v>
      </c>
      <c r="AJ75" s="131" t="s">
        <v>13</v>
      </c>
      <c r="AK75" s="131" t="s">
        <v>13</v>
      </c>
      <c r="AL75" s="513"/>
      <c r="AM75" s="513"/>
      <c r="AN75" s="513"/>
      <c r="AO75" s="456"/>
      <c r="AP75" s="457"/>
      <c r="AQ75" s="457"/>
      <c r="AR75" s="457"/>
      <c r="AS75" s="457"/>
      <c r="AT75" s="457"/>
      <c r="AU75" s="457"/>
      <c r="AV75" s="457"/>
      <c r="AW75" s="457"/>
      <c r="AX75" s="457"/>
      <c r="AY75" s="457"/>
      <c r="AZ75" s="457"/>
      <c r="BA75" s="457"/>
      <c r="BB75" s="457"/>
      <c r="BC75" s="457"/>
      <c r="BD75" s="458"/>
    </row>
    <row r="76" spans="2:56" ht="25.5" customHeight="1" x14ac:dyDescent="0.4">
      <c r="B76" s="511"/>
      <c r="C76" s="525"/>
      <c r="D76" s="525"/>
      <c r="E76" s="525"/>
      <c r="F76" s="512" t="s">
        <v>119</v>
      </c>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131" t="s">
        <v>13</v>
      </c>
      <c r="AJ76" s="131" t="s">
        <v>13</v>
      </c>
      <c r="AK76" s="131" t="s">
        <v>13</v>
      </c>
      <c r="AL76" s="513"/>
      <c r="AM76" s="513"/>
      <c r="AN76" s="513"/>
      <c r="AO76" s="456"/>
      <c r="AP76" s="457"/>
      <c r="AQ76" s="457"/>
      <c r="AR76" s="457"/>
      <c r="AS76" s="457"/>
      <c r="AT76" s="457"/>
      <c r="AU76" s="457"/>
      <c r="AV76" s="457"/>
      <c r="AW76" s="457"/>
      <c r="AX76" s="457"/>
      <c r="AY76" s="457"/>
      <c r="AZ76" s="457"/>
      <c r="BA76" s="457"/>
      <c r="BB76" s="457"/>
      <c r="BC76" s="457"/>
      <c r="BD76" s="458"/>
    </row>
    <row r="77" spans="2:56" ht="25.5" customHeight="1" x14ac:dyDescent="0.4">
      <c r="B77" s="511"/>
      <c r="C77" s="525"/>
      <c r="D77" s="525"/>
      <c r="E77" s="525"/>
      <c r="F77" s="512" t="s">
        <v>112</v>
      </c>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131" t="s">
        <v>13</v>
      </c>
      <c r="AJ77" s="131" t="s">
        <v>13</v>
      </c>
      <c r="AK77" s="131" t="s">
        <v>13</v>
      </c>
      <c r="AL77" s="513"/>
      <c r="AM77" s="513"/>
      <c r="AN77" s="513"/>
      <c r="AO77" s="456"/>
      <c r="AP77" s="457"/>
      <c r="AQ77" s="457"/>
      <c r="AR77" s="457"/>
      <c r="AS77" s="457"/>
      <c r="AT77" s="457"/>
      <c r="AU77" s="457"/>
      <c r="AV77" s="457"/>
      <c r="AW77" s="457"/>
      <c r="AX77" s="457"/>
      <c r="AY77" s="457"/>
      <c r="AZ77" s="457"/>
      <c r="BA77" s="457"/>
      <c r="BB77" s="457"/>
      <c r="BC77" s="457"/>
      <c r="BD77" s="458"/>
    </row>
    <row r="78" spans="2:56" ht="25.5" customHeight="1" x14ac:dyDescent="0.4">
      <c r="B78" s="515">
        <v>5</v>
      </c>
      <c r="C78" s="629" t="s">
        <v>11</v>
      </c>
      <c r="D78" s="629"/>
      <c r="E78" s="629"/>
      <c r="F78" s="589" t="s">
        <v>159</v>
      </c>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1"/>
      <c r="AO78" s="456"/>
      <c r="AP78" s="457"/>
      <c r="AQ78" s="457"/>
      <c r="AR78" s="457"/>
      <c r="AS78" s="457"/>
      <c r="AT78" s="457"/>
      <c r="AU78" s="457"/>
      <c r="AV78" s="457"/>
      <c r="AW78" s="457"/>
      <c r="AX78" s="457"/>
      <c r="AY78" s="457"/>
      <c r="AZ78" s="457"/>
      <c r="BA78" s="457"/>
      <c r="BB78" s="457"/>
      <c r="BC78" s="457"/>
      <c r="BD78" s="458"/>
    </row>
    <row r="79" spans="2:56" ht="25.5" customHeight="1" x14ac:dyDescent="0.4">
      <c r="B79" s="511"/>
      <c r="C79" s="525"/>
      <c r="D79" s="525"/>
      <c r="E79" s="525"/>
      <c r="F79" s="36"/>
      <c r="G79" s="473" t="s">
        <v>120</v>
      </c>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131" t="s">
        <v>13</v>
      </c>
      <c r="AJ79" s="131" t="s">
        <v>13</v>
      </c>
      <c r="AK79" s="131" t="s">
        <v>13</v>
      </c>
      <c r="AL79" s="513"/>
      <c r="AM79" s="513"/>
      <c r="AN79" s="513"/>
      <c r="AO79" s="456"/>
      <c r="AP79" s="457"/>
      <c r="AQ79" s="457"/>
      <c r="AR79" s="457"/>
      <c r="AS79" s="457"/>
      <c r="AT79" s="457"/>
      <c r="AU79" s="457"/>
      <c r="AV79" s="457"/>
      <c r="AW79" s="457"/>
      <c r="AX79" s="457"/>
      <c r="AY79" s="457"/>
      <c r="AZ79" s="457"/>
      <c r="BA79" s="457"/>
      <c r="BB79" s="457"/>
      <c r="BC79" s="457"/>
      <c r="BD79" s="458"/>
    </row>
    <row r="80" spans="2:56" ht="25.5" customHeight="1" x14ac:dyDescent="0.4">
      <c r="B80" s="511"/>
      <c r="C80" s="525"/>
      <c r="D80" s="525"/>
      <c r="E80" s="525"/>
      <c r="F80" s="36"/>
      <c r="G80" s="473" t="s">
        <v>9</v>
      </c>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131" t="s">
        <v>13</v>
      </c>
      <c r="AJ80" s="131" t="s">
        <v>13</v>
      </c>
      <c r="AK80" s="131" t="s">
        <v>13</v>
      </c>
      <c r="AL80" s="513"/>
      <c r="AM80" s="513"/>
      <c r="AN80" s="513"/>
      <c r="AO80" s="456"/>
      <c r="AP80" s="457"/>
      <c r="AQ80" s="457"/>
      <c r="AR80" s="457"/>
      <c r="AS80" s="457"/>
      <c r="AT80" s="457"/>
      <c r="AU80" s="457"/>
      <c r="AV80" s="457"/>
      <c r="AW80" s="457"/>
      <c r="AX80" s="457"/>
      <c r="AY80" s="457"/>
      <c r="AZ80" s="457"/>
      <c r="BA80" s="457"/>
      <c r="BB80" s="457"/>
      <c r="BC80" s="457"/>
      <c r="BD80" s="458"/>
    </row>
    <row r="81" spans="1:68" ht="25.5" customHeight="1" x14ac:dyDescent="0.4">
      <c r="B81" s="511"/>
      <c r="C81" s="525"/>
      <c r="D81" s="525"/>
      <c r="E81" s="525"/>
      <c r="F81" s="36"/>
      <c r="G81" s="473" t="s">
        <v>121</v>
      </c>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131" t="s">
        <v>13</v>
      </c>
      <c r="AJ81" s="131" t="s">
        <v>13</v>
      </c>
      <c r="AK81" s="131" t="s">
        <v>13</v>
      </c>
      <c r="AL81" s="513"/>
      <c r="AM81" s="513"/>
      <c r="AN81" s="513"/>
      <c r="AO81" s="456"/>
      <c r="AP81" s="457"/>
      <c r="AQ81" s="457"/>
      <c r="AR81" s="457"/>
      <c r="AS81" s="457"/>
      <c r="AT81" s="457"/>
      <c r="AU81" s="457"/>
      <c r="AV81" s="457"/>
      <c r="AW81" s="457"/>
      <c r="AX81" s="457"/>
      <c r="AY81" s="457"/>
      <c r="AZ81" s="457"/>
      <c r="BA81" s="457"/>
      <c r="BB81" s="457"/>
      <c r="BC81" s="457"/>
      <c r="BD81" s="458"/>
    </row>
    <row r="82" spans="1:68" ht="25.5" customHeight="1" x14ac:dyDescent="0.4">
      <c r="B82" s="511"/>
      <c r="C82" s="525"/>
      <c r="D82" s="525"/>
      <c r="E82" s="525"/>
      <c r="F82" s="36"/>
      <c r="G82" s="473" t="s">
        <v>122</v>
      </c>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131" t="s">
        <v>13</v>
      </c>
      <c r="AJ82" s="131" t="s">
        <v>13</v>
      </c>
      <c r="AK82" s="131" t="s">
        <v>13</v>
      </c>
      <c r="AL82" s="513"/>
      <c r="AM82" s="513"/>
      <c r="AN82" s="513"/>
      <c r="AO82" s="456"/>
      <c r="AP82" s="457"/>
      <c r="AQ82" s="457"/>
      <c r="AR82" s="457"/>
      <c r="AS82" s="457"/>
      <c r="AT82" s="457"/>
      <c r="AU82" s="457"/>
      <c r="AV82" s="457"/>
      <c r="AW82" s="457"/>
      <c r="AX82" s="457"/>
      <c r="AY82" s="457"/>
      <c r="AZ82" s="457"/>
      <c r="BA82" s="457"/>
      <c r="BB82" s="457"/>
      <c r="BC82" s="457"/>
      <c r="BD82" s="458"/>
    </row>
    <row r="83" spans="1:68" ht="25.5" customHeight="1" x14ac:dyDescent="0.4">
      <c r="B83" s="516"/>
      <c r="C83" s="630"/>
      <c r="D83" s="630"/>
      <c r="E83" s="630"/>
      <c r="F83" s="37"/>
      <c r="G83" s="473" t="s">
        <v>812</v>
      </c>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131" t="s">
        <v>13</v>
      </c>
      <c r="AJ83" s="131" t="s">
        <v>13</v>
      </c>
      <c r="AK83" s="131" t="s">
        <v>13</v>
      </c>
      <c r="AL83" s="513"/>
      <c r="AM83" s="513"/>
      <c r="AN83" s="513"/>
      <c r="AO83" s="432"/>
      <c r="AP83" s="440"/>
      <c r="AQ83" s="440"/>
      <c r="AR83" s="440"/>
      <c r="AS83" s="440"/>
      <c r="AT83" s="440"/>
      <c r="AU83" s="440"/>
      <c r="AV83" s="440"/>
      <c r="AW83" s="440"/>
      <c r="AX83" s="440"/>
      <c r="AY83" s="440"/>
      <c r="AZ83" s="440"/>
      <c r="BA83" s="440"/>
      <c r="BB83" s="440"/>
      <c r="BC83" s="440"/>
      <c r="BD83" s="441"/>
    </row>
    <row r="84" spans="1:68" s="149" customFormat="1" ht="25.5" customHeight="1" x14ac:dyDescent="0.4">
      <c r="C84" s="165"/>
      <c r="D84" s="165"/>
      <c r="E84" s="165"/>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row>
    <row r="85" spans="1:68" s="177" customFormat="1" ht="25.5" customHeight="1" x14ac:dyDescent="0.4">
      <c r="B85" s="1" t="s">
        <v>254</v>
      </c>
      <c r="C85" s="178"/>
      <c r="D85" s="178"/>
      <c r="E85" s="17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6"/>
      <c r="AJ85" s="56"/>
      <c r="AK85" s="56"/>
      <c r="AL85" s="56"/>
      <c r="AM85" s="56"/>
      <c r="AN85" s="56"/>
      <c r="AO85" s="56"/>
      <c r="AP85" s="56"/>
      <c r="AQ85" s="56"/>
      <c r="AR85" s="56"/>
      <c r="AS85" s="56"/>
      <c r="AT85" s="56"/>
      <c r="AU85" s="56"/>
      <c r="AV85" s="56"/>
      <c r="AW85" s="56"/>
      <c r="AX85" s="56"/>
      <c r="AY85" s="56"/>
      <c r="AZ85" s="56"/>
      <c r="BA85" s="56"/>
      <c r="BB85" s="56"/>
      <c r="BC85" s="56"/>
      <c r="BD85" s="56"/>
    </row>
    <row r="86" spans="1:68" s="149" customFormat="1" ht="25.5" customHeight="1" x14ac:dyDescent="0.4">
      <c r="C86" s="165"/>
      <c r="D86" s="165"/>
      <c r="E86" s="165"/>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row>
    <row r="87" spans="1:68" ht="25.5" customHeight="1" x14ac:dyDescent="0.4">
      <c r="B87" s="534" t="s">
        <v>2</v>
      </c>
      <c r="C87" s="535"/>
      <c r="D87" s="535"/>
      <c r="E87" s="535"/>
      <c r="F87" s="616" t="s">
        <v>3</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8"/>
      <c r="AI87" s="133" t="s">
        <v>4</v>
      </c>
      <c r="AJ87" s="128" t="s">
        <v>5</v>
      </c>
      <c r="AK87" s="128" t="s">
        <v>6</v>
      </c>
      <c r="AL87" s="534" t="s">
        <v>7</v>
      </c>
      <c r="AM87" s="535"/>
      <c r="AN87" s="536"/>
      <c r="AO87" s="534" t="s">
        <v>142</v>
      </c>
      <c r="AP87" s="535"/>
      <c r="AQ87" s="535"/>
      <c r="AR87" s="535"/>
      <c r="AS87" s="535"/>
      <c r="AT87" s="535"/>
      <c r="AU87" s="535"/>
      <c r="AV87" s="535"/>
      <c r="AW87" s="535"/>
      <c r="AX87" s="535"/>
      <c r="AY87" s="535"/>
      <c r="AZ87" s="535"/>
      <c r="BA87" s="535"/>
      <c r="BB87" s="535"/>
      <c r="BC87" s="535"/>
      <c r="BD87" s="536"/>
    </row>
    <row r="88" spans="1:68" ht="25.5" customHeight="1" x14ac:dyDescent="0.4">
      <c r="B88" s="391">
        <v>1</v>
      </c>
      <c r="C88" s="520" t="s">
        <v>2</v>
      </c>
      <c r="D88" s="520"/>
      <c r="E88" s="520"/>
      <c r="F88" s="569" t="s">
        <v>160</v>
      </c>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1"/>
      <c r="AO88" s="456" t="s">
        <v>143</v>
      </c>
      <c r="AP88" s="457"/>
      <c r="AQ88" s="457"/>
      <c r="AR88" s="457"/>
      <c r="AS88" s="457"/>
      <c r="AT88" s="457"/>
      <c r="AU88" s="457"/>
      <c r="AV88" s="457"/>
      <c r="AW88" s="457"/>
      <c r="AX88" s="457"/>
      <c r="AY88" s="457"/>
      <c r="AZ88" s="457"/>
      <c r="BA88" s="457"/>
      <c r="BB88" s="457"/>
      <c r="BC88" s="457"/>
      <c r="BD88" s="458"/>
    </row>
    <row r="89" spans="1:68" ht="25.5" customHeight="1" x14ac:dyDescent="0.4">
      <c r="B89" s="391"/>
      <c r="C89" s="521"/>
      <c r="D89" s="521"/>
      <c r="E89" s="521"/>
      <c r="F89" s="134"/>
      <c r="G89" s="420" t="s">
        <v>213</v>
      </c>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129" t="s">
        <v>13</v>
      </c>
      <c r="AJ89" s="129" t="s">
        <v>13</v>
      </c>
      <c r="AK89" s="129" t="s">
        <v>13</v>
      </c>
      <c r="AL89" s="431"/>
      <c r="AM89" s="431"/>
      <c r="AN89" s="431"/>
      <c r="AO89" s="456"/>
      <c r="AP89" s="457"/>
      <c r="AQ89" s="457"/>
      <c r="AR89" s="457"/>
      <c r="AS89" s="457"/>
      <c r="AT89" s="457"/>
      <c r="AU89" s="457"/>
      <c r="AV89" s="457"/>
      <c r="AW89" s="457"/>
      <c r="AX89" s="457"/>
      <c r="AY89" s="457"/>
      <c r="AZ89" s="457"/>
      <c r="BA89" s="457"/>
      <c r="BB89" s="457"/>
      <c r="BC89" s="457"/>
      <c r="BD89" s="458"/>
    </row>
    <row r="90" spans="1:68" ht="25.5" customHeight="1" x14ac:dyDescent="0.4">
      <c r="B90" s="391"/>
      <c r="C90" s="521"/>
      <c r="D90" s="521"/>
      <c r="E90" s="521"/>
      <c r="F90" s="134"/>
      <c r="G90" s="420" t="s">
        <v>9</v>
      </c>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129" t="s">
        <v>13</v>
      </c>
      <c r="AJ90" s="129" t="s">
        <v>13</v>
      </c>
      <c r="AK90" s="129" t="s">
        <v>13</v>
      </c>
      <c r="AL90" s="431"/>
      <c r="AM90" s="431"/>
      <c r="AN90" s="431"/>
      <c r="AO90" s="456"/>
      <c r="AP90" s="457"/>
      <c r="AQ90" s="457"/>
      <c r="AR90" s="457"/>
      <c r="AS90" s="457"/>
      <c r="AT90" s="457"/>
      <c r="AU90" s="457"/>
      <c r="AV90" s="457"/>
      <c r="AW90" s="457"/>
      <c r="AX90" s="457"/>
      <c r="AY90" s="457"/>
      <c r="AZ90" s="457"/>
      <c r="BA90" s="457"/>
      <c r="BB90" s="457"/>
      <c r="BC90" s="457"/>
      <c r="BD90" s="458"/>
    </row>
    <row r="91" spans="1:68" ht="25.5" customHeight="1" x14ac:dyDescent="0.4">
      <c r="B91" s="391"/>
      <c r="C91" s="521"/>
      <c r="D91" s="521"/>
      <c r="E91" s="521"/>
      <c r="F91" s="134"/>
      <c r="G91" s="420" t="s">
        <v>214</v>
      </c>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129" t="s">
        <v>13</v>
      </c>
      <c r="AJ91" s="129" t="s">
        <v>13</v>
      </c>
      <c r="AK91" s="129" t="s">
        <v>13</v>
      </c>
      <c r="AL91" s="431"/>
      <c r="AM91" s="431"/>
      <c r="AN91" s="431"/>
      <c r="AO91" s="456"/>
      <c r="AP91" s="457"/>
      <c r="AQ91" s="457"/>
      <c r="AR91" s="457"/>
      <c r="AS91" s="457"/>
      <c r="AT91" s="457"/>
      <c r="AU91" s="457"/>
      <c r="AV91" s="457"/>
      <c r="AW91" s="457"/>
      <c r="AX91" s="457"/>
      <c r="AY91" s="457"/>
      <c r="AZ91" s="457"/>
      <c r="BA91" s="457"/>
      <c r="BB91" s="457"/>
      <c r="BC91" s="457"/>
      <c r="BD91" s="458"/>
    </row>
    <row r="92" spans="1:68" ht="25.5" customHeight="1" x14ac:dyDescent="0.4">
      <c r="B92" s="391"/>
      <c r="C92" s="521"/>
      <c r="D92" s="521"/>
      <c r="E92" s="521"/>
      <c r="F92" s="134"/>
      <c r="G92" s="420" t="s">
        <v>10</v>
      </c>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129" t="s">
        <v>13</v>
      </c>
      <c r="AJ92" s="129" t="s">
        <v>13</v>
      </c>
      <c r="AK92" s="129" t="s">
        <v>13</v>
      </c>
      <c r="AL92" s="431"/>
      <c r="AM92" s="431"/>
      <c r="AN92" s="431"/>
      <c r="AO92" s="456"/>
      <c r="AP92" s="457"/>
      <c r="AQ92" s="457"/>
      <c r="AR92" s="457"/>
      <c r="AS92" s="457"/>
      <c r="AT92" s="457"/>
      <c r="AU92" s="457"/>
      <c r="AV92" s="457"/>
      <c r="AW92" s="457"/>
      <c r="AX92" s="457"/>
      <c r="AY92" s="457"/>
      <c r="AZ92" s="457"/>
      <c r="BA92" s="457"/>
      <c r="BB92" s="457"/>
      <c r="BC92" s="457"/>
      <c r="BD92" s="458"/>
    </row>
    <row r="93" spans="1:68" ht="25.5" customHeight="1" x14ac:dyDescent="0.4">
      <c r="B93" s="403"/>
      <c r="C93" s="522"/>
      <c r="D93" s="522"/>
      <c r="E93" s="522"/>
      <c r="F93" s="136"/>
      <c r="G93" s="420" t="s">
        <v>215</v>
      </c>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129" t="s">
        <v>13</v>
      </c>
      <c r="AJ93" s="129" t="s">
        <v>13</v>
      </c>
      <c r="AK93" s="129" t="s">
        <v>13</v>
      </c>
      <c r="AL93" s="431"/>
      <c r="AM93" s="431"/>
      <c r="AN93" s="431"/>
      <c r="AO93" s="432"/>
      <c r="AP93" s="440"/>
      <c r="AQ93" s="440"/>
      <c r="AR93" s="440"/>
      <c r="AS93" s="440"/>
      <c r="AT93" s="440"/>
      <c r="AU93" s="440"/>
      <c r="AV93" s="440"/>
      <c r="AW93" s="440"/>
      <c r="AX93" s="440"/>
      <c r="AY93" s="440"/>
      <c r="AZ93" s="440"/>
      <c r="BA93" s="440"/>
      <c r="BB93" s="440"/>
      <c r="BC93" s="440"/>
      <c r="BD93" s="441"/>
    </row>
    <row r="94" spans="1:68" ht="26.25" customHeight="1" x14ac:dyDescent="0.4">
      <c r="A94" s="20"/>
      <c r="B94" s="126">
        <v>2</v>
      </c>
      <c r="C94" s="539" t="s">
        <v>14</v>
      </c>
      <c r="D94" s="539"/>
      <c r="E94" s="539"/>
      <c r="F94" s="416" t="s">
        <v>72</v>
      </c>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129" t="s">
        <v>13</v>
      </c>
      <c r="AJ94" s="129" t="s">
        <v>13</v>
      </c>
      <c r="AK94" s="129" t="s">
        <v>13</v>
      </c>
      <c r="AL94" s="475"/>
      <c r="AM94" s="476"/>
      <c r="AN94" s="477"/>
      <c r="AO94" s="481" t="s">
        <v>208</v>
      </c>
      <c r="AP94" s="492"/>
      <c r="AQ94" s="492"/>
      <c r="AR94" s="492"/>
      <c r="AS94" s="492"/>
      <c r="AT94" s="492"/>
      <c r="AU94" s="492"/>
      <c r="AV94" s="492"/>
      <c r="AW94" s="492"/>
      <c r="AX94" s="492"/>
      <c r="AY94" s="492"/>
      <c r="AZ94" s="492"/>
      <c r="BA94" s="492"/>
      <c r="BB94" s="492"/>
      <c r="BC94" s="492"/>
      <c r="BD94" s="493"/>
    </row>
    <row r="95" spans="1:68" ht="25.5" customHeight="1" x14ac:dyDescent="0.4">
      <c r="A95" s="9"/>
      <c r="B95" s="137">
        <v>3</v>
      </c>
      <c r="C95" s="614" t="s">
        <v>173</v>
      </c>
      <c r="D95" s="614"/>
      <c r="E95" s="615"/>
      <c r="F95" s="416" t="s">
        <v>174</v>
      </c>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129" t="s">
        <v>13</v>
      </c>
      <c r="AJ95" s="129" t="s">
        <v>13</v>
      </c>
      <c r="AK95" s="129" t="s">
        <v>13</v>
      </c>
      <c r="AL95" s="586"/>
      <c r="AM95" s="586"/>
      <c r="AN95" s="586"/>
      <c r="AO95" s="31" t="s">
        <v>475</v>
      </c>
      <c r="AP95" s="125"/>
      <c r="AQ95" s="125"/>
      <c r="AR95" s="125"/>
      <c r="AS95" s="125"/>
      <c r="AT95" s="125"/>
      <c r="AU95" s="125"/>
      <c r="AV95" s="125"/>
      <c r="AW95" s="125"/>
      <c r="AX95" s="125"/>
      <c r="AY95" s="125"/>
      <c r="AZ95" s="125"/>
      <c r="BA95" s="125"/>
      <c r="BB95" s="125"/>
      <c r="BC95" s="125"/>
      <c r="BD95" s="127"/>
      <c r="BP95" s="9"/>
    </row>
    <row r="96" spans="1:68" ht="25.5" customHeight="1" x14ac:dyDescent="0.4">
      <c r="B96" s="390">
        <v>4</v>
      </c>
      <c r="C96" s="544" t="s">
        <v>263</v>
      </c>
      <c r="D96" s="544"/>
      <c r="E96" s="545"/>
      <c r="F96" s="473" t="s">
        <v>216</v>
      </c>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129" t="s">
        <v>13</v>
      </c>
      <c r="AJ96" s="129" t="s">
        <v>13</v>
      </c>
      <c r="AK96" s="129" t="s">
        <v>13</v>
      </c>
      <c r="AL96" s="586"/>
      <c r="AM96" s="586"/>
      <c r="AN96" s="586"/>
      <c r="AO96" s="456"/>
      <c r="AP96" s="457"/>
      <c r="AQ96" s="457"/>
      <c r="AR96" s="457"/>
      <c r="AS96" s="457"/>
      <c r="AT96" s="457"/>
      <c r="AU96" s="457"/>
      <c r="AV96" s="457"/>
      <c r="AW96" s="457"/>
      <c r="AX96" s="457"/>
      <c r="AY96" s="457"/>
      <c r="AZ96" s="457"/>
      <c r="BA96" s="457"/>
      <c r="BB96" s="457"/>
      <c r="BC96" s="457"/>
      <c r="BD96" s="458"/>
    </row>
    <row r="97" spans="2:69" ht="25.5" customHeight="1" x14ac:dyDescent="0.4">
      <c r="B97" s="403"/>
      <c r="C97" s="546"/>
      <c r="D97" s="546"/>
      <c r="E97" s="547"/>
      <c r="F97" s="473" t="s">
        <v>209</v>
      </c>
      <c r="G97" s="473"/>
      <c r="H97" s="473"/>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129" t="s">
        <v>13</v>
      </c>
      <c r="AJ97" s="129" t="s">
        <v>13</v>
      </c>
      <c r="AK97" s="129" t="s">
        <v>13</v>
      </c>
      <c r="AL97" s="586"/>
      <c r="AM97" s="586"/>
      <c r="AN97" s="586"/>
      <c r="AO97" s="432"/>
      <c r="AP97" s="440"/>
      <c r="AQ97" s="440"/>
      <c r="AR97" s="440"/>
      <c r="AS97" s="440"/>
      <c r="AT97" s="440"/>
      <c r="AU97" s="440"/>
      <c r="AV97" s="440"/>
      <c r="AW97" s="440"/>
      <c r="AX97" s="440"/>
      <c r="AY97" s="440"/>
      <c r="AZ97" s="440"/>
      <c r="BA97" s="440"/>
      <c r="BB97" s="440"/>
      <c r="BC97" s="440"/>
      <c r="BD97" s="441"/>
    </row>
    <row r="98" spans="2:69" s="149" customFormat="1" ht="25.5" customHeight="1" x14ac:dyDescent="0.4">
      <c r="C98" s="165"/>
      <c r="D98" s="165"/>
      <c r="E98" s="165"/>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row>
    <row r="99" spans="2:69" s="177" customFormat="1" ht="25.5" customHeight="1" x14ac:dyDescent="0.4">
      <c r="B99" s="1" t="s">
        <v>255</v>
      </c>
      <c r="C99" s="179"/>
      <c r="D99" s="179"/>
      <c r="E99" s="179"/>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2:69" s="149" customFormat="1" ht="25.5" customHeight="1" x14ac:dyDescent="0.4">
      <c r="C100" s="165"/>
      <c r="D100" s="165"/>
      <c r="E100" s="165"/>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row>
    <row r="101" spans="2:69" ht="25.5" customHeight="1" x14ac:dyDescent="0.4">
      <c r="B101" s="428" t="s">
        <v>2</v>
      </c>
      <c r="C101" s="428"/>
      <c r="D101" s="428"/>
      <c r="E101" s="428"/>
      <c r="F101" s="429" t="s">
        <v>3</v>
      </c>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138" t="s">
        <v>4</v>
      </c>
      <c r="AJ101" s="138" t="s">
        <v>5</v>
      </c>
      <c r="AK101" s="138" t="s">
        <v>6</v>
      </c>
      <c r="AL101" s="428" t="s">
        <v>7</v>
      </c>
      <c r="AM101" s="428"/>
      <c r="AN101" s="428"/>
      <c r="AO101" s="428" t="s">
        <v>142</v>
      </c>
      <c r="AP101" s="428"/>
      <c r="AQ101" s="428"/>
      <c r="AR101" s="428"/>
      <c r="AS101" s="428"/>
      <c r="AT101" s="428"/>
      <c r="AU101" s="428"/>
      <c r="AV101" s="428"/>
      <c r="AW101" s="428"/>
      <c r="AX101" s="428"/>
      <c r="AY101" s="428"/>
      <c r="AZ101" s="428"/>
      <c r="BA101" s="428"/>
      <c r="BB101" s="428"/>
      <c r="BC101" s="428"/>
      <c r="BD101" s="428"/>
    </row>
    <row r="102" spans="2:69" ht="25.5" customHeight="1" x14ac:dyDescent="0.4">
      <c r="B102" s="390">
        <v>1</v>
      </c>
      <c r="C102" s="539" t="s">
        <v>2</v>
      </c>
      <c r="D102" s="539"/>
      <c r="E102" s="539"/>
      <c r="F102" s="140" t="s">
        <v>161</v>
      </c>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3"/>
      <c r="AO102" s="437" t="s">
        <v>162</v>
      </c>
      <c r="AP102" s="438"/>
      <c r="AQ102" s="438"/>
      <c r="AR102" s="438"/>
      <c r="AS102" s="438"/>
      <c r="AT102" s="438"/>
      <c r="AU102" s="438"/>
      <c r="AV102" s="438"/>
      <c r="AW102" s="438"/>
      <c r="AX102" s="438"/>
      <c r="AY102" s="438"/>
      <c r="AZ102" s="438"/>
      <c r="BA102" s="438"/>
      <c r="BB102" s="438"/>
      <c r="BC102" s="438"/>
      <c r="BD102" s="439"/>
    </row>
    <row r="103" spans="2:69" ht="25.5" customHeight="1" x14ac:dyDescent="0.4">
      <c r="B103" s="391"/>
      <c r="C103" s="520"/>
      <c r="D103" s="520"/>
      <c r="E103" s="520"/>
      <c r="F103" s="146"/>
      <c r="G103" s="420" t="s">
        <v>15</v>
      </c>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144" t="s">
        <v>13</v>
      </c>
      <c r="AJ103" s="144" t="s">
        <v>13</v>
      </c>
      <c r="AK103" s="144" t="s">
        <v>13</v>
      </c>
      <c r="AL103" s="431"/>
      <c r="AM103" s="431"/>
      <c r="AN103" s="431"/>
      <c r="AO103" s="456"/>
      <c r="AP103" s="457"/>
      <c r="AQ103" s="457"/>
      <c r="AR103" s="457"/>
      <c r="AS103" s="457"/>
      <c r="AT103" s="457"/>
      <c r="AU103" s="457"/>
      <c r="AV103" s="457"/>
      <c r="AW103" s="457"/>
      <c r="AX103" s="457"/>
      <c r="AY103" s="457"/>
      <c r="AZ103" s="457"/>
      <c r="BA103" s="457"/>
      <c r="BB103" s="457"/>
      <c r="BC103" s="457"/>
      <c r="BD103" s="458"/>
    </row>
    <row r="104" spans="2:69" ht="25.5" customHeight="1" x14ac:dyDescent="0.4">
      <c r="B104" s="391"/>
      <c r="C104" s="520"/>
      <c r="D104" s="520"/>
      <c r="E104" s="520"/>
      <c r="F104" s="146"/>
      <c r="G104" s="420" t="s">
        <v>16</v>
      </c>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144" t="s">
        <v>13</v>
      </c>
      <c r="AJ104" s="144" t="s">
        <v>13</v>
      </c>
      <c r="AK104" s="144" t="s">
        <v>13</v>
      </c>
      <c r="AL104" s="431"/>
      <c r="AM104" s="431"/>
      <c r="AN104" s="431"/>
      <c r="AO104" s="456"/>
      <c r="AP104" s="457"/>
      <c r="AQ104" s="457"/>
      <c r="AR104" s="457"/>
      <c r="AS104" s="457"/>
      <c r="AT104" s="457"/>
      <c r="AU104" s="457"/>
      <c r="AV104" s="457"/>
      <c r="AW104" s="457"/>
      <c r="AX104" s="457"/>
      <c r="AY104" s="457"/>
      <c r="AZ104" s="457"/>
      <c r="BA104" s="457"/>
      <c r="BB104" s="457"/>
      <c r="BC104" s="457"/>
      <c r="BD104" s="458"/>
      <c r="BQ104" s="9"/>
    </row>
    <row r="105" spans="2:69" ht="25.5" customHeight="1" x14ac:dyDescent="0.4">
      <c r="B105" s="391"/>
      <c r="C105" s="520"/>
      <c r="D105" s="520"/>
      <c r="E105" s="520"/>
      <c r="F105" s="146"/>
      <c r="G105" s="420" t="s">
        <v>500</v>
      </c>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144" t="s">
        <v>13</v>
      </c>
      <c r="AJ105" s="144" t="s">
        <v>13</v>
      </c>
      <c r="AK105" s="144" t="s">
        <v>13</v>
      </c>
      <c r="AL105" s="431"/>
      <c r="AM105" s="431"/>
      <c r="AN105" s="431"/>
      <c r="AO105" s="456"/>
      <c r="AP105" s="457"/>
      <c r="AQ105" s="457"/>
      <c r="AR105" s="457"/>
      <c r="AS105" s="457"/>
      <c r="AT105" s="457"/>
      <c r="AU105" s="457"/>
      <c r="AV105" s="457"/>
      <c r="AW105" s="457"/>
      <c r="AX105" s="457"/>
      <c r="AY105" s="457"/>
      <c r="AZ105" s="457"/>
      <c r="BA105" s="457"/>
      <c r="BB105" s="457"/>
      <c r="BC105" s="457"/>
      <c r="BD105" s="458"/>
    </row>
    <row r="106" spans="2:69" ht="25.5" customHeight="1" x14ac:dyDescent="0.4">
      <c r="B106" s="391"/>
      <c r="C106" s="520"/>
      <c r="D106" s="520"/>
      <c r="E106" s="520"/>
      <c r="F106" s="146"/>
      <c r="G106" s="420" t="s">
        <v>498</v>
      </c>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144" t="s">
        <v>13</v>
      </c>
      <c r="AJ106" s="144" t="s">
        <v>13</v>
      </c>
      <c r="AK106" s="144" t="s">
        <v>13</v>
      </c>
      <c r="AL106" s="431"/>
      <c r="AM106" s="431"/>
      <c r="AN106" s="431"/>
      <c r="AO106" s="456"/>
      <c r="AP106" s="457"/>
      <c r="AQ106" s="457"/>
      <c r="AR106" s="457"/>
      <c r="AS106" s="457"/>
      <c r="AT106" s="457"/>
      <c r="AU106" s="457"/>
      <c r="AV106" s="457"/>
      <c r="AW106" s="457"/>
      <c r="AX106" s="457"/>
      <c r="AY106" s="457"/>
      <c r="AZ106" s="457"/>
      <c r="BA106" s="457"/>
      <c r="BB106" s="457"/>
      <c r="BC106" s="457"/>
      <c r="BD106" s="458"/>
    </row>
    <row r="107" spans="2:69" ht="25.5" customHeight="1" x14ac:dyDescent="0.4">
      <c r="B107" s="391"/>
      <c r="C107" s="520"/>
      <c r="D107" s="520"/>
      <c r="E107" s="520"/>
      <c r="F107" s="146"/>
      <c r="G107" s="416" t="s">
        <v>499</v>
      </c>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144" t="s">
        <v>13</v>
      </c>
      <c r="AJ107" s="144" t="s">
        <v>13</v>
      </c>
      <c r="AK107" s="144" t="s">
        <v>13</v>
      </c>
      <c r="AL107" s="431"/>
      <c r="AM107" s="431"/>
      <c r="AN107" s="431"/>
      <c r="AO107" s="456"/>
      <c r="AP107" s="457"/>
      <c r="AQ107" s="457"/>
      <c r="AR107" s="457"/>
      <c r="AS107" s="457"/>
      <c r="AT107" s="457"/>
      <c r="AU107" s="457"/>
      <c r="AV107" s="457"/>
      <c r="AW107" s="457"/>
      <c r="AX107" s="457"/>
      <c r="AY107" s="457"/>
      <c r="AZ107" s="457"/>
      <c r="BA107" s="457"/>
      <c r="BB107" s="457"/>
      <c r="BC107" s="457"/>
      <c r="BD107" s="458"/>
    </row>
    <row r="108" spans="2:69" ht="25.5" customHeight="1" x14ac:dyDescent="0.4">
      <c r="B108" s="391"/>
      <c r="C108" s="520"/>
      <c r="D108" s="520"/>
      <c r="E108" s="520"/>
      <c r="F108" s="146"/>
      <c r="G108" s="420" t="s">
        <v>501</v>
      </c>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c r="AG108" s="420"/>
      <c r="AH108" s="420"/>
      <c r="AI108" s="144" t="s">
        <v>13</v>
      </c>
      <c r="AJ108" s="144" t="s">
        <v>13</v>
      </c>
      <c r="AK108" s="144" t="s">
        <v>13</v>
      </c>
      <c r="AL108" s="431"/>
      <c r="AM108" s="431"/>
      <c r="AN108" s="431"/>
      <c r="AO108" s="456"/>
      <c r="AP108" s="457"/>
      <c r="AQ108" s="457"/>
      <c r="AR108" s="457"/>
      <c r="AS108" s="457"/>
      <c r="AT108" s="457"/>
      <c r="AU108" s="457"/>
      <c r="AV108" s="457"/>
      <c r="AW108" s="457"/>
      <c r="AX108" s="457"/>
      <c r="AY108" s="457"/>
      <c r="AZ108" s="457"/>
      <c r="BA108" s="457"/>
      <c r="BB108" s="457"/>
      <c r="BC108" s="457"/>
      <c r="BD108" s="458"/>
    </row>
    <row r="109" spans="2:69" ht="25.5" customHeight="1" x14ac:dyDescent="0.4">
      <c r="B109" s="391"/>
      <c r="C109" s="520"/>
      <c r="D109" s="520"/>
      <c r="E109" s="520"/>
      <c r="F109" s="146"/>
      <c r="G109" s="420" t="s">
        <v>502</v>
      </c>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144" t="s">
        <v>13</v>
      </c>
      <c r="AJ109" s="144" t="s">
        <v>13</v>
      </c>
      <c r="AK109" s="144" t="s">
        <v>13</v>
      </c>
      <c r="AL109" s="431"/>
      <c r="AM109" s="431"/>
      <c r="AN109" s="431"/>
      <c r="AO109" s="456"/>
      <c r="AP109" s="457"/>
      <c r="AQ109" s="457"/>
      <c r="AR109" s="457"/>
      <c r="AS109" s="457"/>
      <c r="AT109" s="457"/>
      <c r="AU109" s="457"/>
      <c r="AV109" s="457"/>
      <c r="AW109" s="457"/>
      <c r="AX109" s="457"/>
      <c r="AY109" s="457"/>
      <c r="AZ109" s="457"/>
      <c r="BA109" s="457"/>
      <c r="BB109" s="457"/>
      <c r="BC109" s="457"/>
      <c r="BD109" s="458"/>
    </row>
    <row r="110" spans="2:69" ht="25.5" customHeight="1" x14ac:dyDescent="0.4">
      <c r="B110" s="391"/>
      <c r="C110" s="520"/>
      <c r="D110" s="520"/>
      <c r="E110" s="520"/>
      <c r="F110" s="146"/>
      <c r="G110" s="420" t="s">
        <v>503</v>
      </c>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144" t="s">
        <v>13</v>
      </c>
      <c r="AJ110" s="144" t="s">
        <v>13</v>
      </c>
      <c r="AK110" s="144" t="s">
        <v>13</v>
      </c>
      <c r="AL110" s="431"/>
      <c r="AM110" s="431"/>
      <c r="AN110" s="431"/>
      <c r="AO110" s="456"/>
      <c r="AP110" s="457"/>
      <c r="AQ110" s="457"/>
      <c r="AR110" s="457"/>
      <c r="AS110" s="457"/>
      <c r="AT110" s="457"/>
      <c r="AU110" s="457"/>
      <c r="AV110" s="457"/>
      <c r="AW110" s="457"/>
      <c r="AX110" s="457"/>
      <c r="AY110" s="457"/>
      <c r="AZ110" s="457"/>
      <c r="BA110" s="457"/>
      <c r="BB110" s="457"/>
      <c r="BC110" s="457"/>
      <c r="BD110" s="458"/>
    </row>
    <row r="111" spans="2:69" ht="25.5" customHeight="1" x14ac:dyDescent="0.4">
      <c r="B111" s="391"/>
      <c r="C111" s="520"/>
      <c r="D111" s="520"/>
      <c r="E111" s="520"/>
      <c r="F111" s="146"/>
      <c r="G111" s="420" t="s">
        <v>504</v>
      </c>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144" t="s">
        <v>13</v>
      </c>
      <c r="AJ111" s="144" t="s">
        <v>13</v>
      </c>
      <c r="AK111" s="144" t="s">
        <v>13</v>
      </c>
      <c r="AL111" s="431"/>
      <c r="AM111" s="431"/>
      <c r="AN111" s="431"/>
      <c r="AO111" s="456"/>
      <c r="AP111" s="457"/>
      <c r="AQ111" s="457"/>
      <c r="AR111" s="457"/>
      <c r="AS111" s="457"/>
      <c r="AT111" s="457"/>
      <c r="AU111" s="457"/>
      <c r="AV111" s="457"/>
      <c r="AW111" s="457"/>
      <c r="AX111" s="457"/>
      <c r="AY111" s="457"/>
      <c r="AZ111" s="457"/>
      <c r="BA111" s="457"/>
      <c r="BB111" s="457"/>
      <c r="BC111" s="457"/>
      <c r="BD111" s="458"/>
    </row>
    <row r="112" spans="2:69" ht="25.5" customHeight="1" x14ac:dyDescent="0.4">
      <c r="B112" s="391"/>
      <c r="C112" s="520"/>
      <c r="D112" s="520"/>
      <c r="E112" s="520"/>
      <c r="F112" s="146"/>
      <c r="G112" s="420" t="s">
        <v>505</v>
      </c>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144" t="s">
        <v>13</v>
      </c>
      <c r="AJ112" s="144" t="s">
        <v>13</v>
      </c>
      <c r="AK112" s="144" t="s">
        <v>13</v>
      </c>
      <c r="AL112" s="431"/>
      <c r="AM112" s="431"/>
      <c r="AN112" s="431"/>
      <c r="AO112" s="456"/>
      <c r="AP112" s="457"/>
      <c r="AQ112" s="457"/>
      <c r="AR112" s="457"/>
      <c r="AS112" s="457"/>
      <c r="AT112" s="457"/>
      <c r="AU112" s="457"/>
      <c r="AV112" s="457"/>
      <c r="AW112" s="457"/>
      <c r="AX112" s="457"/>
      <c r="AY112" s="457"/>
      <c r="AZ112" s="457"/>
      <c r="BA112" s="457"/>
      <c r="BB112" s="457"/>
      <c r="BC112" s="457"/>
      <c r="BD112" s="458"/>
    </row>
    <row r="113" spans="2:56" ht="25.5" customHeight="1" x14ac:dyDescent="0.4">
      <c r="B113" s="391"/>
      <c r="C113" s="520"/>
      <c r="D113" s="520"/>
      <c r="E113" s="520"/>
      <c r="F113" s="184"/>
      <c r="G113" s="559" t="s">
        <v>506</v>
      </c>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c r="AI113" s="143" t="s">
        <v>13</v>
      </c>
      <c r="AJ113" s="143" t="s">
        <v>13</v>
      </c>
      <c r="AK113" s="143" t="s">
        <v>13</v>
      </c>
      <c r="AL113" s="503"/>
      <c r="AM113" s="503"/>
      <c r="AN113" s="503"/>
      <c r="AO113" s="456"/>
      <c r="AP113" s="457"/>
      <c r="AQ113" s="457"/>
      <c r="AR113" s="457"/>
      <c r="AS113" s="457"/>
      <c r="AT113" s="457"/>
      <c r="AU113" s="457"/>
      <c r="AV113" s="457"/>
      <c r="AW113" s="457"/>
      <c r="AX113" s="457"/>
      <c r="AY113" s="457"/>
      <c r="AZ113" s="457"/>
      <c r="BA113" s="457"/>
      <c r="BB113" s="457"/>
      <c r="BC113" s="457"/>
      <c r="BD113" s="458"/>
    </row>
    <row r="114" spans="2:56" ht="25.5" customHeight="1" x14ac:dyDescent="0.4">
      <c r="B114" s="391"/>
      <c r="C114" s="520"/>
      <c r="D114" s="520"/>
      <c r="E114" s="520"/>
      <c r="F114" s="184"/>
      <c r="G114" s="185"/>
      <c r="H114" s="507" t="s">
        <v>176</v>
      </c>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143" t="s">
        <v>13</v>
      </c>
      <c r="AJ114" s="143" t="s">
        <v>13</v>
      </c>
      <c r="AK114" s="143" t="s">
        <v>13</v>
      </c>
      <c r="AL114" s="503"/>
      <c r="AM114" s="503"/>
      <c r="AN114" s="503"/>
      <c r="AO114" s="456"/>
      <c r="AP114" s="457"/>
      <c r="AQ114" s="457"/>
      <c r="AR114" s="457"/>
      <c r="AS114" s="457"/>
      <c r="AT114" s="457"/>
      <c r="AU114" s="457"/>
      <c r="AV114" s="457"/>
      <c r="AW114" s="457"/>
      <c r="AX114" s="457"/>
      <c r="AY114" s="457"/>
      <c r="AZ114" s="457"/>
      <c r="BA114" s="457"/>
      <c r="BB114" s="457"/>
      <c r="BC114" s="457"/>
      <c r="BD114" s="458"/>
    </row>
    <row r="115" spans="2:56" ht="25.5" customHeight="1" x14ac:dyDescent="0.4">
      <c r="B115" s="391"/>
      <c r="C115" s="520"/>
      <c r="D115" s="520"/>
      <c r="E115" s="520"/>
      <c r="F115" s="184"/>
      <c r="G115" s="185"/>
      <c r="H115" s="507" t="s">
        <v>177</v>
      </c>
      <c r="I115" s="507"/>
      <c r="J115" s="507"/>
      <c r="K115" s="507"/>
      <c r="L115" s="507"/>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143" t="s">
        <v>13</v>
      </c>
      <c r="AJ115" s="143" t="s">
        <v>13</v>
      </c>
      <c r="AK115" s="143" t="s">
        <v>13</v>
      </c>
      <c r="AL115" s="503"/>
      <c r="AM115" s="503"/>
      <c r="AN115" s="503"/>
      <c r="AO115" s="456"/>
      <c r="AP115" s="457"/>
      <c r="AQ115" s="457"/>
      <c r="AR115" s="457"/>
      <c r="AS115" s="457"/>
      <c r="AT115" s="457"/>
      <c r="AU115" s="457"/>
      <c r="AV115" s="457"/>
      <c r="AW115" s="457"/>
      <c r="AX115" s="457"/>
      <c r="AY115" s="457"/>
      <c r="AZ115" s="457"/>
      <c r="BA115" s="457"/>
      <c r="BB115" s="457"/>
      <c r="BC115" s="457"/>
      <c r="BD115" s="458"/>
    </row>
    <row r="116" spans="2:56" ht="25.5" customHeight="1" x14ac:dyDescent="0.4">
      <c r="B116" s="391"/>
      <c r="C116" s="520"/>
      <c r="D116" s="520"/>
      <c r="E116" s="520"/>
      <c r="F116" s="184"/>
      <c r="G116" s="185"/>
      <c r="H116" s="507" t="s">
        <v>178</v>
      </c>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143" t="s">
        <v>13</v>
      </c>
      <c r="AJ116" s="143" t="s">
        <v>13</v>
      </c>
      <c r="AK116" s="143" t="s">
        <v>13</v>
      </c>
      <c r="AL116" s="503"/>
      <c r="AM116" s="503"/>
      <c r="AN116" s="503"/>
      <c r="AO116" s="456"/>
      <c r="AP116" s="457"/>
      <c r="AQ116" s="457"/>
      <c r="AR116" s="457"/>
      <c r="AS116" s="457"/>
      <c r="AT116" s="457"/>
      <c r="AU116" s="457"/>
      <c r="AV116" s="457"/>
      <c r="AW116" s="457"/>
      <c r="AX116" s="457"/>
      <c r="AY116" s="457"/>
      <c r="AZ116" s="457"/>
      <c r="BA116" s="457"/>
      <c r="BB116" s="457"/>
      <c r="BC116" s="457"/>
      <c r="BD116" s="458"/>
    </row>
    <row r="117" spans="2:56" ht="25.5" customHeight="1" x14ac:dyDescent="0.4">
      <c r="B117" s="391"/>
      <c r="C117" s="520"/>
      <c r="D117" s="520"/>
      <c r="E117" s="520"/>
      <c r="F117" s="184"/>
      <c r="G117" s="185"/>
      <c r="H117" s="507" t="s">
        <v>179</v>
      </c>
      <c r="I117" s="507"/>
      <c r="J117" s="507"/>
      <c r="K117" s="507"/>
      <c r="L117" s="507"/>
      <c r="M117" s="507"/>
      <c r="N117" s="507"/>
      <c r="O117" s="507"/>
      <c r="P117" s="507"/>
      <c r="Q117" s="507"/>
      <c r="R117" s="507"/>
      <c r="S117" s="507"/>
      <c r="T117" s="507"/>
      <c r="U117" s="507"/>
      <c r="V117" s="507"/>
      <c r="W117" s="507"/>
      <c r="X117" s="507"/>
      <c r="Y117" s="507"/>
      <c r="Z117" s="507"/>
      <c r="AA117" s="507"/>
      <c r="AB117" s="507"/>
      <c r="AC117" s="507"/>
      <c r="AD117" s="507"/>
      <c r="AE117" s="507"/>
      <c r="AF117" s="507"/>
      <c r="AG117" s="507"/>
      <c r="AH117" s="507"/>
      <c r="AI117" s="143" t="s">
        <v>13</v>
      </c>
      <c r="AJ117" s="143" t="s">
        <v>13</v>
      </c>
      <c r="AK117" s="143" t="s">
        <v>13</v>
      </c>
      <c r="AL117" s="503"/>
      <c r="AM117" s="503"/>
      <c r="AN117" s="503"/>
      <c r="AO117" s="456"/>
      <c r="AP117" s="457"/>
      <c r="AQ117" s="457"/>
      <c r="AR117" s="457"/>
      <c r="AS117" s="457"/>
      <c r="AT117" s="457"/>
      <c r="AU117" s="457"/>
      <c r="AV117" s="457"/>
      <c r="AW117" s="457"/>
      <c r="AX117" s="457"/>
      <c r="AY117" s="457"/>
      <c r="AZ117" s="457"/>
      <c r="BA117" s="457"/>
      <c r="BB117" s="457"/>
      <c r="BC117" s="457"/>
      <c r="BD117" s="458"/>
    </row>
    <row r="118" spans="2:56" ht="25.5" customHeight="1" x14ac:dyDescent="0.4">
      <c r="B118" s="391"/>
      <c r="C118" s="520"/>
      <c r="D118" s="520"/>
      <c r="E118" s="520"/>
      <c r="F118" s="184"/>
      <c r="G118" s="186"/>
      <c r="H118" s="473" t="s">
        <v>180</v>
      </c>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143" t="s">
        <v>13</v>
      </c>
      <c r="AJ118" s="143" t="s">
        <v>13</v>
      </c>
      <c r="AK118" s="143" t="s">
        <v>13</v>
      </c>
      <c r="AL118" s="503"/>
      <c r="AM118" s="503"/>
      <c r="AN118" s="503"/>
      <c r="AO118" s="456"/>
      <c r="AP118" s="457"/>
      <c r="AQ118" s="457"/>
      <c r="AR118" s="457"/>
      <c r="AS118" s="457"/>
      <c r="AT118" s="457"/>
      <c r="AU118" s="457"/>
      <c r="AV118" s="457"/>
      <c r="AW118" s="457"/>
      <c r="AX118" s="457"/>
      <c r="AY118" s="457"/>
      <c r="AZ118" s="457"/>
      <c r="BA118" s="457"/>
      <c r="BB118" s="457"/>
      <c r="BC118" s="457"/>
      <c r="BD118" s="458"/>
    </row>
    <row r="119" spans="2:56" ht="25.5" customHeight="1" x14ac:dyDescent="0.4">
      <c r="B119" s="391"/>
      <c r="C119" s="520"/>
      <c r="D119" s="520"/>
      <c r="E119" s="520"/>
      <c r="F119" s="184"/>
      <c r="G119" s="611" t="s">
        <v>175</v>
      </c>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c r="AI119" s="187" t="s">
        <v>13</v>
      </c>
      <c r="AJ119" s="187" t="s">
        <v>13</v>
      </c>
      <c r="AK119" s="187" t="s">
        <v>13</v>
      </c>
      <c r="AL119" s="538"/>
      <c r="AM119" s="538"/>
      <c r="AN119" s="538"/>
      <c r="AO119" s="456"/>
      <c r="AP119" s="457"/>
      <c r="AQ119" s="457"/>
      <c r="AR119" s="457"/>
      <c r="AS119" s="457"/>
      <c r="AT119" s="457"/>
      <c r="AU119" s="457"/>
      <c r="AV119" s="457"/>
      <c r="AW119" s="457"/>
      <c r="AX119" s="457"/>
      <c r="AY119" s="457"/>
      <c r="AZ119" s="457"/>
      <c r="BA119" s="457"/>
      <c r="BB119" s="457"/>
      <c r="BC119" s="457"/>
      <c r="BD119" s="458"/>
    </row>
    <row r="120" spans="2:56" ht="25.5" customHeight="1" x14ac:dyDescent="0.4">
      <c r="B120" s="391"/>
      <c r="C120" s="520"/>
      <c r="D120" s="520"/>
      <c r="E120" s="520"/>
      <c r="F120" s="184"/>
      <c r="G120" s="611" t="s">
        <v>473</v>
      </c>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187" t="s">
        <v>13</v>
      </c>
      <c r="AJ120" s="187" t="s">
        <v>13</v>
      </c>
      <c r="AK120" s="187" t="s">
        <v>13</v>
      </c>
      <c r="AL120" s="538"/>
      <c r="AM120" s="538"/>
      <c r="AN120" s="538"/>
      <c r="AO120" s="456"/>
      <c r="AP120" s="457"/>
      <c r="AQ120" s="457"/>
      <c r="AR120" s="457"/>
      <c r="AS120" s="457"/>
      <c r="AT120" s="457"/>
      <c r="AU120" s="457"/>
      <c r="AV120" s="457"/>
      <c r="AW120" s="457"/>
      <c r="AX120" s="457"/>
      <c r="AY120" s="457"/>
      <c r="AZ120" s="457"/>
      <c r="BA120" s="457"/>
      <c r="BB120" s="457"/>
      <c r="BC120" s="457"/>
      <c r="BD120" s="458"/>
    </row>
    <row r="121" spans="2:56" ht="25.5" customHeight="1" x14ac:dyDescent="0.4">
      <c r="B121" s="391"/>
      <c r="C121" s="520"/>
      <c r="D121" s="520"/>
      <c r="E121" s="520"/>
      <c r="F121" s="184"/>
      <c r="G121" s="611" t="s">
        <v>474</v>
      </c>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187" t="s">
        <v>13</v>
      </c>
      <c r="AJ121" s="187" t="s">
        <v>13</v>
      </c>
      <c r="AK121" s="187" t="s">
        <v>13</v>
      </c>
      <c r="AL121" s="538"/>
      <c r="AM121" s="538"/>
      <c r="AN121" s="538"/>
      <c r="AO121" s="456"/>
      <c r="AP121" s="457"/>
      <c r="AQ121" s="457"/>
      <c r="AR121" s="457"/>
      <c r="AS121" s="457"/>
      <c r="AT121" s="457"/>
      <c r="AU121" s="457"/>
      <c r="AV121" s="457"/>
      <c r="AW121" s="457"/>
      <c r="AX121" s="457"/>
      <c r="AY121" s="457"/>
      <c r="AZ121" s="457"/>
      <c r="BA121" s="457"/>
      <c r="BB121" s="457"/>
      <c r="BC121" s="457"/>
      <c r="BD121" s="458"/>
    </row>
    <row r="122" spans="2:56" ht="25.5" customHeight="1" x14ac:dyDescent="0.4">
      <c r="B122" s="391"/>
      <c r="C122" s="520"/>
      <c r="D122" s="520"/>
      <c r="E122" s="520"/>
      <c r="F122" s="507" t="s">
        <v>72</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143" t="s">
        <v>13</v>
      </c>
      <c r="AJ122" s="143" t="s">
        <v>13</v>
      </c>
      <c r="AK122" s="143" t="s">
        <v>13</v>
      </c>
      <c r="AL122" s="503"/>
      <c r="AM122" s="503"/>
      <c r="AN122" s="503"/>
      <c r="AO122" s="456"/>
      <c r="AP122" s="457"/>
      <c r="AQ122" s="457"/>
      <c r="AR122" s="457"/>
      <c r="AS122" s="457"/>
      <c r="AT122" s="457"/>
      <c r="AU122" s="457"/>
      <c r="AV122" s="457"/>
      <c r="AW122" s="457"/>
      <c r="AX122" s="457"/>
      <c r="AY122" s="457"/>
      <c r="AZ122" s="457"/>
      <c r="BA122" s="457"/>
      <c r="BB122" s="457"/>
      <c r="BC122" s="457"/>
      <c r="BD122" s="458"/>
    </row>
    <row r="123" spans="2:56" ht="25.5" customHeight="1" x14ac:dyDescent="0.4">
      <c r="B123" s="403"/>
      <c r="C123" s="522"/>
      <c r="D123" s="522"/>
      <c r="E123" s="522"/>
      <c r="F123" s="556" t="s">
        <v>217</v>
      </c>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8"/>
      <c r="AI123" s="144" t="s">
        <v>13</v>
      </c>
      <c r="AJ123" s="144" t="s">
        <v>13</v>
      </c>
      <c r="AK123" s="144" t="s">
        <v>13</v>
      </c>
      <c r="AL123" s="188"/>
      <c r="AM123" s="188"/>
      <c r="AN123" s="189"/>
      <c r="AO123" s="432"/>
      <c r="AP123" s="440"/>
      <c r="AQ123" s="440"/>
      <c r="AR123" s="440"/>
      <c r="AS123" s="440"/>
      <c r="AT123" s="440"/>
      <c r="AU123" s="440"/>
      <c r="AV123" s="440"/>
      <c r="AW123" s="440"/>
      <c r="AX123" s="440"/>
      <c r="AY123" s="440"/>
      <c r="AZ123" s="440"/>
      <c r="BA123" s="440"/>
      <c r="BB123" s="440"/>
      <c r="BC123" s="440"/>
      <c r="BD123" s="441"/>
    </row>
    <row r="124" spans="2:56" s="149" customFormat="1" ht="25.5" customHeight="1" x14ac:dyDescent="0.4">
      <c r="C124" s="165"/>
      <c r="D124" s="165"/>
      <c r="E124" s="165"/>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M124" s="156"/>
    </row>
    <row r="125" spans="2:56" s="177" customFormat="1" ht="25.5" customHeight="1" x14ac:dyDescent="0.4">
      <c r="B125" s="1" t="s">
        <v>256</v>
      </c>
      <c r="C125" s="179"/>
      <c r="D125" s="179"/>
      <c r="E125" s="179"/>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row>
    <row r="126" spans="2:56" s="149" customFormat="1" ht="25.5" customHeight="1" x14ac:dyDescent="0.4">
      <c r="C126" s="165"/>
      <c r="D126" s="165"/>
      <c r="E126" s="165"/>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row>
    <row r="127" spans="2:56" ht="25.5" customHeight="1" x14ac:dyDescent="0.4">
      <c r="B127" s="428" t="s">
        <v>2</v>
      </c>
      <c r="C127" s="428"/>
      <c r="D127" s="428"/>
      <c r="E127" s="428"/>
      <c r="F127" s="429" t="s">
        <v>3</v>
      </c>
      <c r="G127" s="429"/>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138" t="s">
        <v>4</v>
      </c>
      <c r="AJ127" s="138" t="s">
        <v>5</v>
      </c>
      <c r="AK127" s="138" t="s">
        <v>6</v>
      </c>
      <c r="AL127" s="428" t="s">
        <v>7</v>
      </c>
      <c r="AM127" s="428"/>
      <c r="AN127" s="428"/>
      <c r="AO127" s="428" t="s">
        <v>142</v>
      </c>
      <c r="AP127" s="428"/>
      <c r="AQ127" s="428"/>
      <c r="AR127" s="428"/>
      <c r="AS127" s="428"/>
      <c r="AT127" s="428"/>
      <c r="AU127" s="428"/>
      <c r="AV127" s="428"/>
      <c r="AW127" s="428"/>
      <c r="AX127" s="428"/>
      <c r="AY127" s="428"/>
      <c r="AZ127" s="428"/>
      <c r="BA127" s="428"/>
      <c r="BB127" s="428"/>
      <c r="BC127" s="428"/>
      <c r="BD127" s="428"/>
    </row>
    <row r="128" spans="2:56" ht="25.5" customHeight="1" x14ac:dyDescent="0.4">
      <c r="B128" s="391">
        <v>1</v>
      </c>
      <c r="C128" s="520" t="s">
        <v>17</v>
      </c>
      <c r="D128" s="520"/>
      <c r="E128" s="520"/>
      <c r="F128" s="420" t="s">
        <v>163</v>
      </c>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144" t="s">
        <v>13</v>
      </c>
      <c r="AJ128" s="144" t="s">
        <v>13</v>
      </c>
      <c r="AK128" s="144" t="s">
        <v>13</v>
      </c>
      <c r="AL128" s="382"/>
      <c r="AM128" s="382"/>
      <c r="AN128" s="382"/>
      <c r="AO128" s="456" t="s">
        <v>265</v>
      </c>
      <c r="AP128" s="457"/>
      <c r="AQ128" s="457"/>
      <c r="AR128" s="457"/>
      <c r="AS128" s="457"/>
      <c r="AT128" s="457"/>
      <c r="AU128" s="457"/>
      <c r="AV128" s="457"/>
      <c r="AW128" s="457"/>
      <c r="AX128" s="457"/>
      <c r="AY128" s="457"/>
      <c r="AZ128" s="457"/>
      <c r="BA128" s="457"/>
      <c r="BB128" s="457"/>
      <c r="BC128" s="457"/>
      <c r="BD128" s="458"/>
    </row>
    <row r="129" spans="2:56" ht="25.5" customHeight="1" x14ac:dyDescent="0.4">
      <c r="B129" s="403"/>
      <c r="C129" s="522"/>
      <c r="D129" s="522"/>
      <c r="E129" s="522"/>
      <c r="F129" s="420" t="s">
        <v>164</v>
      </c>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144" t="s">
        <v>13</v>
      </c>
      <c r="AJ129" s="144" t="s">
        <v>13</v>
      </c>
      <c r="AK129" s="144" t="s">
        <v>13</v>
      </c>
      <c r="AL129" s="382"/>
      <c r="AM129" s="382"/>
      <c r="AN129" s="382"/>
      <c r="AO129" s="432"/>
      <c r="AP129" s="440"/>
      <c r="AQ129" s="440"/>
      <c r="AR129" s="440"/>
      <c r="AS129" s="440"/>
      <c r="AT129" s="440"/>
      <c r="AU129" s="440"/>
      <c r="AV129" s="440"/>
      <c r="AW129" s="440"/>
      <c r="AX129" s="440"/>
      <c r="AY129" s="440"/>
      <c r="AZ129" s="440"/>
      <c r="BA129" s="440"/>
      <c r="BB129" s="440"/>
      <c r="BC129" s="440"/>
      <c r="BD129" s="441"/>
    </row>
    <row r="130" spans="2:56" ht="25.5" customHeight="1" x14ac:dyDescent="0.4">
      <c r="B130" s="390">
        <v>2</v>
      </c>
      <c r="C130" s="539" t="s">
        <v>18</v>
      </c>
      <c r="D130" s="539"/>
      <c r="E130" s="539"/>
      <c r="F130" s="420" t="s">
        <v>73</v>
      </c>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144" t="s">
        <v>13</v>
      </c>
      <c r="AJ130" s="144" t="s">
        <v>13</v>
      </c>
      <c r="AK130" s="144" t="s">
        <v>13</v>
      </c>
      <c r="AL130" s="382"/>
      <c r="AM130" s="382"/>
      <c r="AN130" s="382"/>
      <c r="AO130" s="456"/>
      <c r="AP130" s="457"/>
      <c r="AQ130" s="457"/>
      <c r="AR130" s="457"/>
      <c r="AS130" s="457"/>
      <c r="AT130" s="457"/>
      <c r="AU130" s="457"/>
      <c r="AV130" s="457"/>
      <c r="AW130" s="457"/>
      <c r="AX130" s="457"/>
      <c r="AY130" s="457"/>
      <c r="AZ130" s="457"/>
      <c r="BA130" s="457"/>
      <c r="BB130" s="457"/>
      <c r="BC130" s="457"/>
      <c r="BD130" s="458"/>
    </row>
    <row r="131" spans="2:56" ht="25.5" customHeight="1" x14ac:dyDescent="0.4">
      <c r="B131" s="391"/>
      <c r="C131" s="520"/>
      <c r="D131" s="520"/>
      <c r="E131" s="520"/>
      <c r="F131" s="420" t="s">
        <v>264</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144" t="s">
        <v>13</v>
      </c>
      <c r="AJ131" s="144" t="s">
        <v>13</v>
      </c>
      <c r="AK131" s="144" t="s">
        <v>13</v>
      </c>
      <c r="AL131" s="382"/>
      <c r="AM131" s="382"/>
      <c r="AN131" s="382"/>
      <c r="AO131" s="456"/>
      <c r="AP131" s="457"/>
      <c r="AQ131" s="457"/>
      <c r="AR131" s="457"/>
      <c r="AS131" s="457"/>
      <c r="AT131" s="457"/>
      <c r="AU131" s="457"/>
      <c r="AV131" s="457"/>
      <c r="AW131" s="457"/>
      <c r="AX131" s="457"/>
      <c r="AY131" s="457"/>
      <c r="AZ131" s="457"/>
      <c r="BA131" s="457"/>
      <c r="BB131" s="457"/>
      <c r="BC131" s="457"/>
      <c r="BD131" s="458"/>
    </row>
    <row r="132" spans="2:56" ht="25.5" customHeight="1" x14ac:dyDescent="0.4">
      <c r="B132" s="403"/>
      <c r="C132" s="522"/>
      <c r="D132" s="522"/>
      <c r="E132" s="522"/>
      <c r="F132" s="507" t="s">
        <v>123</v>
      </c>
      <c r="G132" s="502"/>
      <c r="H132" s="502"/>
      <c r="I132" s="502"/>
      <c r="J132" s="502"/>
      <c r="K132" s="502"/>
      <c r="L132" s="502"/>
      <c r="M132" s="502"/>
      <c r="N132" s="502"/>
      <c r="O132" s="502"/>
      <c r="P132" s="502"/>
      <c r="Q132" s="502"/>
      <c r="R132" s="502"/>
      <c r="S132" s="502"/>
      <c r="T132" s="502"/>
      <c r="U132" s="502"/>
      <c r="V132" s="502"/>
      <c r="W132" s="502"/>
      <c r="X132" s="502"/>
      <c r="Y132" s="502"/>
      <c r="Z132" s="502"/>
      <c r="AA132" s="502"/>
      <c r="AB132" s="502"/>
      <c r="AC132" s="502"/>
      <c r="AD132" s="502"/>
      <c r="AE132" s="502"/>
      <c r="AF132" s="502"/>
      <c r="AG132" s="502"/>
      <c r="AH132" s="502"/>
      <c r="AI132" s="144" t="s">
        <v>13</v>
      </c>
      <c r="AJ132" s="144" t="s">
        <v>13</v>
      </c>
      <c r="AK132" s="144" t="s">
        <v>13</v>
      </c>
      <c r="AL132" s="382"/>
      <c r="AM132" s="382"/>
      <c r="AN132" s="382"/>
      <c r="AO132" s="456"/>
      <c r="AP132" s="457"/>
      <c r="AQ132" s="457"/>
      <c r="AR132" s="457"/>
      <c r="AS132" s="457"/>
      <c r="AT132" s="457"/>
      <c r="AU132" s="457"/>
      <c r="AV132" s="457"/>
      <c r="AW132" s="457"/>
      <c r="AX132" s="457"/>
      <c r="AY132" s="457"/>
      <c r="AZ132" s="457"/>
      <c r="BA132" s="457"/>
      <c r="BB132" s="457"/>
      <c r="BC132" s="457"/>
      <c r="BD132" s="458"/>
    </row>
    <row r="133" spans="2:56" ht="25.5" customHeight="1" x14ac:dyDescent="0.4">
      <c r="B133" s="139">
        <v>4</v>
      </c>
      <c r="C133" s="537" t="s">
        <v>19</v>
      </c>
      <c r="D133" s="537"/>
      <c r="E133" s="537"/>
      <c r="F133" s="416" t="s">
        <v>124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144" t="s">
        <v>13</v>
      </c>
      <c r="AJ133" s="144" t="s">
        <v>13</v>
      </c>
      <c r="AK133" s="144" t="s">
        <v>13</v>
      </c>
      <c r="AL133" s="382"/>
      <c r="AM133" s="382"/>
      <c r="AN133" s="382"/>
      <c r="AO133" s="481" t="s">
        <v>266</v>
      </c>
      <c r="AP133" s="492"/>
      <c r="AQ133" s="492"/>
      <c r="AR133" s="492"/>
      <c r="AS133" s="492"/>
      <c r="AT133" s="492"/>
      <c r="AU133" s="492"/>
      <c r="AV133" s="492"/>
      <c r="AW133" s="492"/>
      <c r="AX133" s="492"/>
      <c r="AY133" s="492"/>
      <c r="AZ133" s="492"/>
      <c r="BA133" s="492"/>
      <c r="BB133" s="492"/>
      <c r="BC133" s="492"/>
      <c r="BD133" s="493"/>
    </row>
    <row r="134" spans="2:56" s="149" customFormat="1" ht="25.5" customHeight="1" x14ac:dyDescent="0.4">
      <c r="C134" s="165"/>
      <c r="D134" s="165"/>
      <c r="E134" s="165"/>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row>
    <row r="135" spans="2:56" s="177" customFormat="1" ht="25.5" customHeight="1" x14ac:dyDescent="0.4">
      <c r="B135" s="1" t="s">
        <v>257</v>
      </c>
      <c r="C135" s="179"/>
      <c r="D135" s="179"/>
      <c r="E135" s="179"/>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row>
    <row r="136" spans="2:56" ht="25.5" customHeight="1" x14ac:dyDescent="0.4">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row>
    <row r="137" spans="2:56" ht="25.5" customHeight="1" x14ac:dyDescent="0.4">
      <c r="B137" s="428" t="s">
        <v>2</v>
      </c>
      <c r="C137" s="428"/>
      <c r="D137" s="428"/>
      <c r="E137" s="428"/>
      <c r="F137" s="429" t="s">
        <v>3</v>
      </c>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138" t="s">
        <v>4</v>
      </c>
      <c r="AJ137" s="138" t="s">
        <v>5</v>
      </c>
      <c r="AK137" s="138" t="s">
        <v>6</v>
      </c>
      <c r="AL137" s="428" t="s">
        <v>7</v>
      </c>
      <c r="AM137" s="428"/>
      <c r="AN137" s="428"/>
      <c r="AO137" s="428" t="s">
        <v>142</v>
      </c>
      <c r="AP137" s="428"/>
      <c r="AQ137" s="428"/>
      <c r="AR137" s="428"/>
      <c r="AS137" s="428"/>
      <c r="AT137" s="428"/>
      <c r="AU137" s="428"/>
      <c r="AV137" s="428"/>
      <c r="AW137" s="428"/>
      <c r="AX137" s="428"/>
      <c r="AY137" s="428"/>
      <c r="AZ137" s="428"/>
      <c r="BA137" s="428"/>
      <c r="BB137" s="428"/>
      <c r="BC137" s="428"/>
      <c r="BD137" s="428"/>
    </row>
    <row r="138" spans="2:56" ht="25.5" customHeight="1" x14ac:dyDescent="0.4">
      <c r="B138" s="390">
        <v>1</v>
      </c>
      <c r="C138" s="560" t="s">
        <v>218</v>
      </c>
      <c r="D138" s="560"/>
      <c r="E138" s="561"/>
      <c r="F138" s="619" t="s">
        <v>346</v>
      </c>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1"/>
      <c r="AI138" s="144" t="s">
        <v>13</v>
      </c>
      <c r="AJ138" s="144" t="s">
        <v>13</v>
      </c>
      <c r="AK138" s="144" t="s">
        <v>13</v>
      </c>
      <c r="AL138" s="382"/>
      <c r="AM138" s="382"/>
      <c r="AN138" s="382"/>
      <c r="AO138" s="456" t="s">
        <v>347</v>
      </c>
      <c r="AP138" s="548"/>
      <c r="AQ138" s="548"/>
      <c r="AR138" s="548"/>
      <c r="AS138" s="548"/>
      <c r="AT138" s="548"/>
      <c r="AU138" s="548"/>
      <c r="AV138" s="548"/>
      <c r="AW138" s="548"/>
      <c r="AX138" s="548"/>
      <c r="AY138" s="548"/>
      <c r="AZ138" s="548"/>
      <c r="BA138" s="548"/>
      <c r="BB138" s="548"/>
      <c r="BC138" s="548"/>
      <c r="BD138" s="458"/>
    </row>
    <row r="139" spans="2:56" ht="25.5" customHeight="1" x14ac:dyDescent="0.4">
      <c r="B139" s="403"/>
      <c r="C139" s="562"/>
      <c r="D139" s="562"/>
      <c r="E139" s="563"/>
      <c r="F139" s="622" t="s">
        <v>348</v>
      </c>
      <c r="G139" s="542"/>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3"/>
      <c r="AI139" s="144" t="s">
        <v>13</v>
      </c>
      <c r="AJ139" s="144" t="s">
        <v>13</v>
      </c>
      <c r="AK139" s="144" t="s">
        <v>13</v>
      </c>
      <c r="AL139" s="382"/>
      <c r="AM139" s="382"/>
      <c r="AN139" s="382"/>
      <c r="AO139" s="432"/>
      <c r="AP139" s="440"/>
      <c r="AQ139" s="440"/>
      <c r="AR139" s="440"/>
      <c r="AS139" s="440"/>
      <c r="AT139" s="440"/>
      <c r="AU139" s="440"/>
      <c r="AV139" s="440"/>
      <c r="AW139" s="440"/>
      <c r="AX139" s="440"/>
      <c r="AY139" s="440"/>
      <c r="AZ139" s="440"/>
      <c r="BA139" s="440"/>
      <c r="BB139" s="440"/>
      <c r="BC139" s="440"/>
      <c r="BD139" s="441"/>
    </row>
    <row r="140" spans="2:56" ht="37.5" customHeight="1" x14ac:dyDescent="0.4">
      <c r="B140" s="139">
        <v>2</v>
      </c>
      <c r="C140" s="537" t="s">
        <v>20</v>
      </c>
      <c r="D140" s="566"/>
      <c r="E140" s="566"/>
      <c r="F140" s="420" t="s">
        <v>113</v>
      </c>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144" t="s">
        <v>13</v>
      </c>
      <c r="AJ140" s="144" t="s">
        <v>13</v>
      </c>
      <c r="AK140" s="144" t="s">
        <v>13</v>
      </c>
      <c r="AL140" s="382"/>
      <c r="AM140" s="382"/>
      <c r="AN140" s="382"/>
      <c r="AO140" s="481" t="s">
        <v>267</v>
      </c>
      <c r="AP140" s="482"/>
      <c r="AQ140" s="482"/>
      <c r="AR140" s="482"/>
      <c r="AS140" s="482"/>
      <c r="AT140" s="482"/>
      <c r="AU140" s="482"/>
      <c r="AV140" s="482"/>
      <c r="AW140" s="482"/>
      <c r="AX140" s="482"/>
      <c r="AY140" s="482"/>
      <c r="AZ140" s="482"/>
      <c r="BA140" s="482"/>
      <c r="BB140" s="482"/>
      <c r="BC140" s="482"/>
      <c r="BD140" s="483"/>
    </row>
    <row r="141" spans="2:56" ht="25.5" customHeight="1" x14ac:dyDescent="0.4">
      <c r="B141" s="139">
        <v>3</v>
      </c>
      <c r="C141" s="537" t="s">
        <v>125</v>
      </c>
      <c r="D141" s="537"/>
      <c r="E141" s="537"/>
      <c r="F141" s="416" t="s">
        <v>165</v>
      </c>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144" t="s">
        <v>13</v>
      </c>
      <c r="AJ141" s="144" t="s">
        <v>13</v>
      </c>
      <c r="AK141" s="144" t="s">
        <v>13</v>
      </c>
      <c r="AL141" s="382"/>
      <c r="AM141" s="382"/>
      <c r="AN141" s="382"/>
      <c r="AO141" s="481" t="s">
        <v>813</v>
      </c>
      <c r="AP141" s="492"/>
      <c r="AQ141" s="492"/>
      <c r="AR141" s="492"/>
      <c r="AS141" s="492"/>
      <c r="AT141" s="492"/>
      <c r="AU141" s="492"/>
      <c r="AV141" s="492"/>
      <c r="AW141" s="492"/>
      <c r="AX141" s="492"/>
      <c r="AY141" s="492"/>
      <c r="AZ141" s="492"/>
      <c r="BA141" s="492"/>
      <c r="BB141" s="492"/>
      <c r="BC141" s="492"/>
      <c r="BD141" s="493"/>
    </row>
    <row r="142" spans="2:56" s="149" customFormat="1" ht="25.5" customHeight="1" x14ac:dyDescent="0.4">
      <c r="C142" s="165"/>
      <c r="D142" s="165"/>
      <c r="E142" s="165"/>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row>
    <row r="143" spans="2:56" s="177" customFormat="1" ht="25.5" customHeight="1" x14ac:dyDescent="0.4">
      <c r="B143" s="1" t="s">
        <v>258</v>
      </c>
      <c r="C143" s="179"/>
      <c r="D143" s="179"/>
      <c r="E143" s="179"/>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row>
    <row r="144" spans="2:56" s="149" customFormat="1" ht="25.5" customHeight="1" x14ac:dyDescent="0.4">
      <c r="C144" s="165"/>
      <c r="D144" s="165"/>
      <c r="E144" s="165"/>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row>
    <row r="145" spans="2:56" ht="25.5" customHeight="1" x14ac:dyDescent="0.4">
      <c r="B145" s="428" t="s">
        <v>2</v>
      </c>
      <c r="C145" s="428"/>
      <c r="D145" s="428"/>
      <c r="E145" s="428"/>
      <c r="F145" s="429" t="s">
        <v>3</v>
      </c>
      <c r="G145" s="429"/>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138" t="s">
        <v>4</v>
      </c>
      <c r="AJ145" s="138" t="s">
        <v>5</v>
      </c>
      <c r="AK145" s="138" t="s">
        <v>6</v>
      </c>
      <c r="AL145" s="428" t="s">
        <v>7</v>
      </c>
      <c r="AM145" s="428"/>
      <c r="AN145" s="428"/>
      <c r="AO145" s="428" t="s">
        <v>142</v>
      </c>
      <c r="AP145" s="428"/>
      <c r="AQ145" s="428"/>
      <c r="AR145" s="428"/>
      <c r="AS145" s="428"/>
      <c r="AT145" s="428"/>
      <c r="AU145" s="428"/>
      <c r="AV145" s="428"/>
      <c r="AW145" s="428"/>
      <c r="AX145" s="428"/>
      <c r="AY145" s="428"/>
      <c r="AZ145" s="428"/>
      <c r="BA145" s="428"/>
      <c r="BB145" s="428"/>
      <c r="BC145" s="428"/>
      <c r="BD145" s="428"/>
    </row>
    <row r="146" spans="2:56" ht="25.5" customHeight="1" x14ac:dyDescent="0.4">
      <c r="B146" s="391">
        <v>1</v>
      </c>
      <c r="C146" s="453" t="s">
        <v>21</v>
      </c>
      <c r="D146" s="453"/>
      <c r="E146" s="453"/>
      <c r="F146" s="184" t="s">
        <v>114</v>
      </c>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2"/>
      <c r="AO146" s="456" t="s">
        <v>145</v>
      </c>
      <c r="AP146" s="457"/>
      <c r="AQ146" s="457"/>
      <c r="AR146" s="457"/>
      <c r="AS146" s="457"/>
      <c r="AT146" s="457"/>
      <c r="AU146" s="457"/>
      <c r="AV146" s="457"/>
      <c r="AW146" s="457"/>
      <c r="AX146" s="457"/>
      <c r="AY146" s="457"/>
      <c r="AZ146" s="457"/>
      <c r="BA146" s="457"/>
      <c r="BB146" s="457"/>
      <c r="BC146" s="457"/>
      <c r="BD146" s="458"/>
    </row>
    <row r="147" spans="2:56" ht="25.5" customHeight="1" x14ac:dyDescent="0.4">
      <c r="B147" s="391"/>
      <c r="C147" s="565"/>
      <c r="D147" s="565"/>
      <c r="E147" s="565"/>
      <c r="F147" s="185"/>
      <c r="G147" s="504" t="s">
        <v>268</v>
      </c>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6"/>
      <c r="AO147" s="456"/>
      <c r="AP147" s="548"/>
      <c r="AQ147" s="548"/>
      <c r="AR147" s="548"/>
      <c r="AS147" s="548"/>
      <c r="AT147" s="548"/>
      <c r="AU147" s="548"/>
      <c r="AV147" s="548"/>
      <c r="AW147" s="548"/>
      <c r="AX147" s="548"/>
      <c r="AY147" s="548"/>
      <c r="AZ147" s="548"/>
      <c r="BA147" s="548"/>
      <c r="BB147" s="548"/>
      <c r="BC147" s="548"/>
      <c r="BD147" s="458"/>
    </row>
    <row r="148" spans="2:56" ht="25.5" customHeight="1" x14ac:dyDescent="0.4">
      <c r="B148" s="391"/>
      <c r="C148" s="565"/>
      <c r="D148" s="565"/>
      <c r="E148" s="565"/>
      <c r="F148" s="184"/>
      <c r="G148" s="185"/>
      <c r="H148" s="507" t="s">
        <v>23</v>
      </c>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143" t="s">
        <v>13</v>
      </c>
      <c r="AJ148" s="143" t="s">
        <v>13</v>
      </c>
      <c r="AK148" s="143" t="s">
        <v>13</v>
      </c>
      <c r="AL148" s="503"/>
      <c r="AM148" s="503"/>
      <c r="AN148" s="503"/>
      <c r="AO148" s="456"/>
      <c r="AP148" s="548"/>
      <c r="AQ148" s="548"/>
      <c r="AR148" s="548"/>
      <c r="AS148" s="548"/>
      <c r="AT148" s="548"/>
      <c r="AU148" s="548"/>
      <c r="AV148" s="548"/>
      <c r="AW148" s="548"/>
      <c r="AX148" s="548"/>
      <c r="AY148" s="548"/>
      <c r="AZ148" s="548"/>
      <c r="BA148" s="548"/>
      <c r="BB148" s="548"/>
      <c r="BC148" s="548"/>
      <c r="BD148" s="458"/>
    </row>
    <row r="149" spans="2:56" ht="25.5" customHeight="1" x14ac:dyDescent="0.4">
      <c r="B149" s="391"/>
      <c r="C149" s="565"/>
      <c r="D149" s="565"/>
      <c r="E149" s="565"/>
      <c r="F149" s="184"/>
      <c r="G149" s="185"/>
      <c r="H149" s="507" t="s">
        <v>126</v>
      </c>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143" t="s">
        <v>13</v>
      </c>
      <c r="AJ149" s="143" t="s">
        <v>13</v>
      </c>
      <c r="AK149" s="143" t="s">
        <v>13</v>
      </c>
      <c r="AL149" s="503"/>
      <c r="AM149" s="503"/>
      <c r="AN149" s="503"/>
      <c r="AO149" s="456"/>
      <c r="AP149" s="548"/>
      <c r="AQ149" s="548"/>
      <c r="AR149" s="548"/>
      <c r="AS149" s="548"/>
      <c r="AT149" s="548"/>
      <c r="AU149" s="548"/>
      <c r="AV149" s="548"/>
      <c r="AW149" s="548"/>
      <c r="AX149" s="548"/>
      <c r="AY149" s="548"/>
      <c r="AZ149" s="548"/>
      <c r="BA149" s="548"/>
      <c r="BB149" s="548"/>
      <c r="BC149" s="548"/>
      <c r="BD149" s="458"/>
    </row>
    <row r="150" spans="2:56" ht="25.5" customHeight="1" x14ac:dyDescent="0.4">
      <c r="B150" s="391"/>
      <c r="C150" s="565"/>
      <c r="D150" s="565"/>
      <c r="E150" s="565"/>
      <c r="F150" s="184"/>
      <c r="G150" s="186"/>
      <c r="H150" s="508" t="s">
        <v>24</v>
      </c>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143" t="s">
        <v>13</v>
      </c>
      <c r="AJ150" s="143" t="s">
        <v>13</v>
      </c>
      <c r="AK150" s="143" t="s">
        <v>13</v>
      </c>
      <c r="AL150" s="503"/>
      <c r="AM150" s="503"/>
      <c r="AN150" s="503"/>
      <c r="AO150" s="456"/>
      <c r="AP150" s="548"/>
      <c r="AQ150" s="548"/>
      <c r="AR150" s="548"/>
      <c r="AS150" s="548"/>
      <c r="AT150" s="548"/>
      <c r="AU150" s="548"/>
      <c r="AV150" s="548"/>
      <c r="AW150" s="548"/>
      <c r="AX150" s="548"/>
      <c r="AY150" s="548"/>
      <c r="AZ150" s="548"/>
      <c r="BA150" s="548"/>
      <c r="BB150" s="548"/>
      <c r="BC150" s="548"/>
      <c r="BD150" s="458"/>
    </row>
    <row r="151" spans="2:56" ht="25.5" customHeight="1" x14ac:dyDescent="0.4">
      <c r="B151" s="391"/>
      <c r="C151" s="565"/>
      <c r="D151" s="565"/>
      <c r="E151" s="565"/>
      <c r="F151" s="184"/>
      <c r="G151" s="504" t="s">
        <v>269</v>
      </c>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5"/>
      <c r="AJ151" s="505"/>
      <c r="AK151" s="505"/>
      <c r="AL151" s="505"/>
      <c r="AM151" s="505"/>
      <c r="AN151" s="506"/>
      <c r="AO151" s="456"/>
      <c r="AP151" s="548"/>
      <c r="AQ151" s="548"/>
      <c r="AR151" s="548"/>
      <c r="AS151" s="548"/>
      <c r="AT151" s="548"/>
      <c r="AU151" s="548"/>
      <c r="AV151" s="548"/>
      <c r="AW151" s="548"/>
      <c r="AX151" s="548"/>
      <c r="AY151" s="548"/>
      <c r="AZ151" s="548"/>
      <c r="BA151" s="548"/>
      <c r="BB151" s="548"/>
      <c r="BC151" s="548"/>
      <c r="BD151" s="458"/>
    </row>
    <row r="152" spans="2:56" ht="25.5" customHeight="1" x14ac:dyDescent="0.4">
      <c r="B152" s="391"/>
      <c r="C152" s="565"/>
      <c r="D152" s="565"/>
      <c r="E152" s="565"/>
      <c r="F152" s="184"/>
      <c r="G152" s="185"/>
      <c r="H152" s="507" t="s">
        <v>25</v>
      </c>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143" t="s">
        <v>13</v>
      </c>
      <c r="AJ152" s="143" t="s">
        <v>13</v>
      </c>
      <c r="AK152" s="143" t="s">
        <v>13</v>
      </c>
      <c r="AL152" s="503"/>
      <c r="AM152" s="503"/>
      <c r="AN152" s="503"/>
      <c r="AO152" s="456"/>
      <c r="AP152" s="548"/>
      <c r="AQ152" s="548"/>
      <c r="AR152" s="548"/>
      <c r="AS152" s="548"/>
      <c r="AT152" s="548"/>
      <c r="AU152" s="548"/>
      <c r="AV152" s="548"/>
      <c r="AW152" s="548"/>
      <c r="AX152" s="548"/>
      <c r="AY152" s="548"/>
      <c r="AZ152" s="548"/>
      <c r="BA152" s="548"/>
      <c r="BB152" s="548"/>
      <c r="BC152" s="548"/>
      <c r="BD152" s="458"/>
    </row>
    <row r="153" spans="2:56" ht="25.5" customHeight="1" x14ac:dyDescent="0.4">
      <c r="B153" s="391"/>
      <c r="C153" s="565"/>
      <c r="D153" s="565"/>
      <c r="E153" s="565"/>
      <c r="F153" s="184"/>
      <c r="G153" s="186"/>
      <c r="H153" s="507" t="s">
        <v>166</v>
      </c>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143" t="s">
        <v>13</v>
      </c>
      <c r="AJ153" s="143" t="s">
        <v>13</v>
      </c>
      <c r="AK153" s="143" t="s">
        <v>13</v>
      </c>
      <c r="AL153" s="503"/>
      <c r="AM153" s="503"/>
      <c r="AN153" s="503"/>
      <c r="AO153" s="456"/>
      <c r="AP153" s="548"/>
      <c r="AQ153" s="548"/>
      <c r="AR153" s="548"/>
      <c r="AS153" s="548"/>
      <c r="AT153" s="548"/>
      <c r="AU153" s="548"/>
      <c r="AV153" s="548"/>
      <c r="AW153" s="548"/>
      <c r="AX153" s="548"/>
      <c r="AY153" s="548"/>
      <c r="AZ153" s="548"/>
      <c r="BA153" s="548"/>
      <c r="BB153" s="548"/>
      <c r="BC153" s="548"/>
      <c r="BD153" s="458"/>
    </row>
    <row r="154" spans="2:56" ht="25.5" customHeight="1" x14ac:dyDescent="0.4">
      <c r="B154" s="403"/>
      <c r="C154" s="430"/>
      <c r="D154" s="430"/>
      <c r="E154" s="430"/>
      <c r="F154" s="193"/>
      <c r="G154" s="507" t="s">
        <v>26</v>
      </c>
      <c r="H154" s="507"/>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143" t="s">
        <v>13</v>
      </c>
      <c r="AJ154" s="143" t="s">
        <v>13</v>
      </c>
      <c r="AK154" s="143" t="s">
        <v>13</v>
      </c>
      <c r="AL154" s="503"/>
      <c r="AM154" s="503"/>
      <c r="AN154" s="503"/>
      <c r="AO154" s="432"/>
      <c r="AP154" s="440"/>
      <c r="AQ154" s="440"/>
      <c r="AR154" s="440"/>
      <c r="AS154" s="440"/>
      <c r="AT154" s="440"/>
      <c r="AU154" s="440"/>
      <c r="AV154" s="440"/>
      <c r="AW154" s="440"/>
      <c r="AX154" s="440"/>
      <c r="AY154" s="440"/>
      <c r="AZ154" s="440"/>
      <c r="BA154" s="440"/>
      <c r="BB154" s="440"/>
      <c r="BC154" s="440"/>
      <c r="BD154" s="441"/>
    </row>
    <row r="155" spans="2:56" ht="25.5" customHeight="1" x14ac:dyDescent="0.4">
      <c r="B155" s="390">
        <v>2</v>
      </c>
      <c r="C155" s="435" t="s">
        <v>27</v>
      </c>
      <c r="D155" s="465"/>
      <c r="E155" s="465"/>
      <c r="F155" s="194" t="s">
        <v>115</v>
      </c>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6"/>
      <c r="AO155" s="437" t="s">
        <v>146</v>
      </c>
      <c r="AP155" s="445"/>
      <c r="AQ155" s="445"/>
      <c r="AR155" s="445"/>
      <c r="AS155" s="445"/>
      <c r="AT155" s="445"/>
      <c r="AU155" s="445"/>
      <c r="AV155" s="445"/>
      <c r="AW155" s="445"/>
      <c r="AX155" s="445"/>
      <c r="AY155" s="445"/>
      <c r="AZ155" s="445"/>
      <c r="BA155" s="445"/>
      <c r="BB155" s="445"/>
      <c r="BC155" s="445"/>
      <c r="BD155" s="446"/>
    </row>
    <row r="156" spans="2:56" ht="25.5" customHeight="1" x14ac:dyDescent="0.4">
      <c r="B156" s="391"/>
      <c r="C156" s="467"/>
      <c r="D156" s="467"/>
      <c r="E156" s="467"/>
      <c r="F156" s="185"/>
      <c r="G156" s="504" t="s">
        <v>268</v>
      </c>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5"/>
      <c r="AL156" s="505"/>
      <c r="AM156" s="505"/>
      <c r="AN156" s="506"/>
      <c r="AO156" s="447"/>
      <c r="AP156" s="448"/>
      <c r="AQ156" s="448"/>
      <c r="AR156" s="448"/>
      <c r="AS156" s="448"/>
      <c r="AT156" s="448"/>
      <c r="AU156" s="448"/>
      <c r="AV156" s="448"/>
      <c r="AW156" s="448"/>
      <c r="AX156" s="448"/>
      <c r="AY156" s="448"/>
      <c r="AZ156" s="448"/>
      <c r="BA156" s="448"/>
      <c r="BB156" s="448"/>
      <c r="BC156" s="448"/>
      <c r="BD156" s="449"/>
    </row>
    <row r="157" spans="2:56" ht="25.5" customHeight="1" x14ac:dyDescent="0.4">
      <c r="B157" s="391"/>
      <c r="C157" s="467"/>
      <c r="D157" s="467"/>
      <c r="E157" s="467"/>
      <c r="F157" s="197"/>
      <c r="G157" s="197"/>
      <c r="H157" s="420" t="s">
        <v>28</v>
      </c>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144" t="s">
        <v>13</v>
      </c>
      <c r="AJ157" s="144" t="s">
        <v>13</v>
      </c>
      <c r="AK157" s="144" t="s">
        <v>13</v>
      </c>
      <c r="AL157" s="431"/>
      <c r="AM157" s="431"/>
      <c r="AN157" s="431"/>
      <c r="AO157" s="447"/>
      <c r="AP157" s="448"/>
      <c r="AQ157" s="448"/>
      <c r="AR157" s="448"/>
      <c r="AS157" s="448"/>
      <c r="AT157" s="448"/>
      <c r="AU157" s="448"/>
      <c r="AV157" s="448"/>
      <c r="AW157" s="448"/>
      <c r="AX157" s="448"/>
      <c r="AY157" s="448"/>
      <c r="AZ157" s="448"/>
      <c r="BA157" s="448"/>
      <c r="BB157" s="448"/>
      <c r="BC157" s="448"/>
      <c r="BD157" s="449"/>
    </row>
    <row r="158" spans="2:56" ht="25.5" customHeight="1" x14ac:dyDescent="0.4">
      <c r="B158" s="391"/>
      <c r="C158" s="467"/>
      <c r="D158" s="467"/>
      <c r="E158" s="467"/>
      <c r="F158" s="197"/>
      <c r="G158" s="197"/>
      <c r="H158" s="420" t="s">
        <v>29</v>
      </c>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144" t="s">
        <v>13</v>
      </c>
      <c r="AJ158" s="144" t="s">
        <v>13</v>
      </c>
      <c r="AK158" s="144" t="s">
        <v>13</v>
      </c>
      <c r="AL158" s="431"/>
      <c r="AM158" s="431"/>
      <c r="AN158" s="431"/>
      <c r="AO158" s="447"/>
      <c r="AP158" s="448"/>
      <c r="AQ158" s="448"/>
      <c r="AR158" s="448"/>
      <c r="AS158" s="448"/>
      <c r="AT158" s="448"/>
      <c r="AU158" s="448"/>
      <c r="AV158" s="448"/>
      <c r="AW158" s="448"/>
      <c r="AX158" s="448"/>
      <c r="AY158" s="448"/>
      <c r="AZ158" s="448"/>
      <c r="BA158" s="448"/>
      <c r="BB158" s="448"/>
      <c r="BC158" s="448"/>
      <c r="BD158" s="449"/>
    </row>
    <row r="159" spans="2:56" ht="25.5" customHeight="1" x14ac:dyDescent="0.4">
      <c r="B159" s="391"/>
      <c r="C159" s="467"/>
      <c r="D159" s="467"/>
      <c r="E159" s="467"/>
      <c r="F159" s="197"/>
      <c r="G159" s="198"/>
      <c r="H159" s="420" t="s">
        <v>126</v>
      </c>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0"/>
      <c r="AE159" s="420"/>
      <c r="AF159" s="420"/>
      <c r="AG159" s="420"/>
      <c r="AH159" s="420"/>
      <c r="AI159" s="144" t="s">
        <v>13</v>
      </c>
      <c r="AJ159" s="144" t="s">
        <v>13</v>
      </c>
      <c r="AK159" s="144" t="s">
        <v>13</v>
      </c>
      <c r="AL159" s="431"/>
      <c r="AM159" s="431"/>
      <c r="AN159" s="431"/>
      <c r="AO159" s="447"/>
      <c r="AP159" s="448"/>
      <c r="AQ159" s="448"/>
      <c r="AR159" s="448"/>
      <c r="AS159" s="448"/>
      <c r="AT159" s="448"/>
      <c r="AU159" s="448"/>
      <c r="AV159" s="448"/>
      <c r="AW159" s="448"/>
      <c r="AX159" s="448"/>
      <c r="AY159" s="448"/>
      <c r="AZ159" s="448"/>
      <c r="BA159" s="448"/>
      <c r="BB159" s="448"/>
      <c r="BC159" s="448"/>
      <c r="BD159" s="449"/>
    </row>
    <row r="160" spans="2:56" ht="25.5" customHeight="1" x14ac:dyDescent="0.4">
      <c r="B160" s="391"/>
      <c r="C160" s="467"/>
      <c r="D160" s="467"/>
      <c r="E160" s="467"/>
      <c r="F160" s="197"/>
      <c r="G160" s="420" t="s">
        <v>127</v>
      </c>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144" t="s">
        <v>13</v>
      </c>
      <c r="AJ160" s="144" t="s">
        <v>13</v>
      </c>
      <c r="AK160" s="144" t="s">
        <v>13</v>
      </c>
      <c r="AL160" s="431"/>
      <c r="AM160" s="431"/>
      <c r="AN160" s="431"/>
      <c r="AO160" s="447"/>
      <c r="AP160" s="448"/>
      <c r="AQ160" s="448"/>
      <c r="AR160" s="448"/>
      <c r="AS160" s="448"/>
      <c r="AT160" s="448"/>
      <c r="AU160" s="448"/>
      <c r="AV160" s="448"/>
      <c r="AW160" s="448"/>
      <c r="AX160" s="448"/>
      <c r="AY160" s="448"/>
      <c r="AZ160" s="448"/>
      <c r="BA160" s="448"/>
      <c r="BB160" s="448"/>
      <c r="BC160" s="448"/>
      <c r="BD160" s="449"/>
    </row>
    <row r="161" spans="2:56" ht="25.5" customHeight="1" x14ac:dyDescent="0.4">
      <c r="B161" s="391"/>
      <c r="C161" s="467"/>
      <c r="D161" s="467"/>
      <c r="E161" s="467"/>
      <c r="F161" s="197"/>
      <c r="G161" s="392" t="s">
        <v>269</v>
      </c>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612"/>
      <c r="AH161" s="612"/>
      <c r="AI161" s="612"/>
      <c r="AJ161" s="612"/>
      <c r="AK161" s="612"/>
      <c r="AL161" s="612"/>
      <c r="AM161" s="612"/>
      <c r="AN161" s="613"/>
      <c r="AO161" s="447"/>
      <c r="AP161" s="448"/>
      <c r="AQ161" s="448"/>
      <c r="AR161" s="448"/>
      <c r="AS161" s="448"/>
      <c r="AT161" s="448"/>
      <c r="AU161" s="448"/>
      <c r="AV161" s="448"/>
      <c r="AW161" s="448"/>
      <c r="AX161" s="448"/>
      <c r="AY161" s="448"/>
      <c r="AZ161" s="448"/>
      <c r="BA161" s="448"/>
      <c r="BB161" s="448"/>
      <c r="BC161" s="448"/>
      <c r="BD161" s="449"/>
    </row>
    <row r="162" spans="2:56" ht="25.5" customHeight="1" x14ac:dyDescent="0.4">
      <c r="B162" s="391"/>
      <c r="C162" s="467"/>
      <c r="D162" s="467"/>
      <c r="E162" s="467"/>
      <c r="F162" s="197"/>
      <c r="G162" s="197"/>
      <c r="H162" s="420" t="s">
        <v>30</v>
      </c>
      <c r="I162" s="420"/>
      <c r="J162" s="420"/>
      <c r="K162" s="420"/>
      <c r="L162" s="420"/>
      <c r="M162" s="420"/>
      <c r="N162" s="420"/>
      <c r="O162" s="420"/>
      <c r="P162" s="420"/>
      <c r="Q162" s="420"/>
      <c r="R162" s="420"/>
      <c r="S162" s="420"/>
      <c r="T162" s="420"/>
      <c r="U162" s="420"/>
      <c r="V162" s="420"/>
      <c r="W162" s="420"/>
      <c r="X162" s="420"/>
      <c r="Y162" s="420"/>
      <c r="Z162" s="420"/>
      <c r="AA162" s="420"/>
      <c r="AB162" s="420"/>
      <c r="AC162" s="420"/>
      <c r="AD162" s="420"/>
      <c r="AE162" s="420"/>
      <c r="AF162" s="420"/>
      <c r="AG162" s="420"/>
      <c r="AH162" s="420"/>
      <c r="AI162" s="144" t="s">
        <v>13</v>
      </c>
      <c r="AJ162" s="144" t="s">
        <v>13</v>
      </c>
      <c r="AK162" s="144" t="s">
        <v>13</v>
      </c>
      <c r="AL162" s="431"/>
      <c r="AM162" s="431"/>
      <c r="AN162" s="431"/>
      <c r="AO162" s="447"/>
      <c r="AP162" s="448"/>
      <c r="AQ162" s="448"/>
      <c r="AR162" s="448"/>
      <c r="AS162" s="448"/>
      <c r="AT162" s="448"/>
      <c r="AU162" s="448"/>
      <c r="AV162" s="448"/>
      <c r="AW162" s="448"/>
      <c r="AX162" s="448"/>
      <c r="AY162" s="448"/>
      <c r="AZ162" s="448"/>
      <c r="BA162" s="448"/>
      <c r="BB162" s="448"/>
      <c r="BC162" s="448"/>
      <c r="BD162" s="449"/>
    </row>
    <row r="163" spans="2:56" ht="25.5" customHeight="1" x14ac:dyDescent="0.4">
      <c r="B163" s="391"/>
      <c r="C163" s="467"/>
      <c r="D163" s="467"/>
      <c r="E163" s="467"/>
      <c r="F163" s="197"/>
      <c r="G163" s="197"/>
      <c r="H163" s="420" t="s">
        <v>31</v>
      </c>
      <c r="I163" s="420"/>
      <c r="J163" s="420"/>
      <c r="K163" s="420"/>
      <c r="L163" s="420"/>
      <c r="M163" s="420"/>
      <c r="N163" s="420"/>
      <c r="O163" s="420"/>
      <c r="P163" s="420"/>
      <c r="Q163" s="420"/>
      <c r="R163" s="420"/>
      <c r="S163" s="420"/>
      <c r="T163" s="420"/>
      <c r="U163" s="420"/>
      <c r="V163" s="420"/>
      <c r="W163" s="420"/>
      <c r="X163" s="420"/>
      <c r="Y163" s="420"/>
      <c r="Z163" s="420"/>
      <c r="AA163" s="420"/>
      <c r="AB163" s="420"/>
      <c r="AC163" s="420"/>
      <c r="AD163" s="420"/>
      <c r="AE163" s="420"/>
      <c r="AF163" s="420"/>
      <c r="AG163" s="420"/>
      <c r="AH163" s="420"/>
      <c r="AI163" s="144" t="s">
        <v>13</v>
      </c>
      <c r="AJ163" s="144" t="s">
        <v>13</v>
      </c>
      <c r="AK163" s="144" t="s">
        <v>13</v>
      </c>
      <c r="AL163" s="431"/>
      <c r="AM163" s="431"/>
      <c r="AN163" s="431"/>
      <c r="AO163" s="447"/>
      <c r="AP163" s="448"/>
      <c r="AQ163" s="448"/>
      <c r="AR163" s="448"/>
      <c r="AS163" s="448"/>
      <c r="AT163" s="448"/>
      <c r="AU163" s="448"/>
      <c r="AV163" s="448"/>
      <c r="AW163" s="448"/>
      <c r="AX163" s="448"/>
      <c r="AY163" s="448"/>
      <c r="AZ163" s="448"/>
      <c r="BA163" s="448"/>
      <c r="BB163" s="448"/>
      <c r="BC163" s="448"/>
      <c r="BD163" s="449"/>
    </row>
    <row r="164" spans="2:56" ht="25.5" customHeight="1" x14ac:dyDescent="0.4">
      <c r="B164" s="403"/>
      <c r="C164" s="468"/>
      <c r="D164" s="468"/>
      <c r="E164" s="468"/>
      <c r="F164" s="198"/>
      <c r="G164" s="198"/>
      <c r="H164" s="420" t="s">
        <v>167</v>
      </c>
      <c r="I164" s="420"/>
      <c r="J164" s="420"/>
      <c r="K164" s="420"/>
      <c r="L164" s="420"/>
      <c r="M164" s="420"/>
      <c r="N164" s="420"/>
      <c r="O164" s="420"/>
      <c r="P164" s="420"/>
      <c r="Q164" s="420"/>
      <c r="R164" s="420"/>
      <c r="S164" s="420"/>
      <c r="T164" s="420"/>
      <c r="U164" s="420"/>
      <c r="V164" s="420"/>
      <c r="W164" s="420"/>
      <c r="X164" s="420"/>
      <c r="Y164" s="420"/>
      <c r="Z164" s="420"/>
      <c r="AA164" s="420"/>
      <c r="AB164" s="420"/>
      <c r="AC164" s="420"/>
      <c r="AD164" s="420"/>
      <c r="AE164" s="420"/>
      <c r="AF164" s="420"/>
      <c r="AG164" s="420"/>
      <c r="AH164" s="420"/>
      <c r="AI164" s="144" t="s">
        <v>13</v>
      </c>
      <c r="AJ164" s="144" t="s">
        <v>13</v>
      </c>
      <c r="AK164" s="144" t="s">
        <v>13</v>
      </c>
      <c r="AL164" s="431"/>
      <c r="AM164" s="431"/>
      <c r="AN164" s="431"/>
      <c r="AO164" s="450"/>
      <c r="AP164" s="433"/>
      <c r="AQ164" s="433"/>
      <c r="AR164" s="433"/>
      <c r="AS164" s="433"/>
      <c r="AT164" s="433"/>
      <c r="AU164" s="433"/>
      <c r="AV164" s="433"/>
      <c r="AW164" s="433"/>
      <c r="AX164" s="433"/>
      <c r="AY164" s="433"/>
      <c r="AZ164" s="433"/>
      <c r="BA164" s="433"/>
      <c r="BB164" s="433"/>
      <c r="BC164" s="433"/>
      <c r="BD164" s="434"/>
    </row>
    <row r="165" spans="2:56" ht="25.5" customHeight="1" x14ac:dyDescent="0.4">
      <c r="B165" s="390">
        <v>3</v>
      </c>
      <c r="C165" s="544" t="s">
        <v>20</v>
      </c>
      <c r="D165" s="544"/>
      <c r="E165" s="545"/>
      <c r="F165" s="420" t="s">
        <v>74</v>
      </c>
      <c r="G165" s="420"/>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144" t="s">
        <v>13</v>
      </c>
      <c r="AJ165" s="144" t="s">
        <v>13</v>
      </c>
      <c r="AK165" s="144" t="s">
        <v>13</v>
      </c>
      <c r="AL165" s="431"/>
      <c r="AM165" s="431"/>
      <c r="AN165" s="431"/>
      <c r="AO165" s="437" t="s">
        <v>144</v>
      </c>
      <c r="AP165" s="438"/>
      <c r="AQ165" s="438"/>
      <c r="AR165" s="438"/>
      <c r="AS165" s="438"/>
      <c r="AT165" s="438"/>
      <c r="AU165" s="438"/>
      <c r="AV165" s="438"/>
      <c r="AW165" s="438"/>
      <c r="AX165" s="438"/>
      <c r="AY165" s="438"/>
      <c r="AZ165" s="438"/>
      <c r="BA165" s="438"/>
      <c r="BB165" s="438"/>
      <c r="BC165" s="438"/>
      <c r="BD165" s="439"/>
    </row>
    <row r="166" spans="2:56" ht="25.5" customHeight="1" x14ac:dyDescent="0.4">
      <c r="B166" s="403"/>
      <c r="C166" s="546"/>
      <c r="D166" s="546"/>
      <c r="E166" s="547"/>
      <c r="F166" s="420" t="s">
        <v>280</v>
      </c>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144" t="s">
        <v>13</v>
      </c>
      <c r="AJ166" s="144" t="s">
        <v>13</v>
      </c>
      <c r="AK166" s="144" t="s">
        <v>13</v>
      </c>
      <c r="AL166" s="431"/>
      <c r="AM166" s="431"/>
      <c r="AN166" s="431"/>
      <c r="AO166" s="432"/>
      <c r="AP166" s="440"/>
      <c r="AQ166" s="440"/>
      <c r="AR166" s="440"/>
      <c r="AS166" s="440"/>
      <c r="AT166" s="440"/>
      <c r="AU166" s="440"/>
      <c r="AV166" s="440"/>
      <c r="AW166" s="440"/>
      <c r="AX166" s="440"/>
      <c r="AY166" s="440"/>
      <c r="AZ166" s="440"/>
      <c r="BA166" s="440"/>
      <c r="BB166" s="440"/>
      <c r="BC166" s="440"/>
      <c r="BD166" s="441"/>
    </row>
    <row r="167" spans="2:56" ht="25.5" customHeight="1" x14ac:dyDescent="0.4">
      <c r="B167" s="391">
        <v>4</v>
      </c>
      <c r="C167" s="540" t="s">
        <v>43</v>
      </c>
      <c r="D167" s="540"/>
      <c r="E167" s="541"/>
      <c r="F167" s="420" t="s">
        <v>76</v>
      </c>
      <c r="G167" s="420"/>
      <c r="H167" s="420"/>
      <c r="I167" s="420"/>
      <c r="J167" s="420"/>
      <c r="K167" s="420"/>
      <c r="L167" s="420"/>
      <c r="M167" s="420"/>
      <c r="N167" s="420"/>
      <c r="O167" s="420"/>
      <c r="P167" s="420"/>
      <c r="Q167" s="420"/>
      <c r="R167" s="420"/>
      <c r="S167" s="420"/>
      <c r="T167" s="420"/>
      <c r="U167" s="420"/>
      <c r="V167" s="420"/>
      <c r="W167" s="420"/>
      <c r="X167" s="420"/>
      <c r="Y167" s="420"/>
      <c r="Z167" s="420"/>
      <c r="AA167" s="420"/>
      <c r="AB167" s="420"/>
      <c r="AC167" s="420"/>
      <c r="AD167" s="420"/>
      <c r="AE167" s="420"/>
      <c r="AF167" s="420"/>
      <c r="AG167" s="420"/>
      <c r="AH167" s="420"/>
      <c r="AI167" s="144" t="s">
        <v>13</v>
      </c>
      <c r="AJ167" s="144" t="s">
        <v>13</v>
      </c>
      <c r="AK167" s="144" t="s">
        <v>13</v>
      </c>
      <c r="AL167" s="431"/>
      <c r="AM167" s="431"/>
      <c r="AN167" s="431"/>
      <c r="AO167" s="437" t="s">
        <v>219</v>
      </c>
      <c r="AP167" s="438"/>
      <c r="AQ167" s="438"/>
      <c r="AR167" s="438"/>
      <c r="AS167" s="438"/>
      <c r="AT167" s="438"/>
      <c r="AU167" s="438"/>
      <c r="AV167" s="438"/>
      <c r="AW167" s="438"/>
      <c r="AX167" s="438"/>
      <c r="AY167" s="438"/>
      <c r="AZ167" s="438"/>
      <c r="BA167" s="438"/>
      <c r="BB167" s="438"/>
      <c r="BC167" s="438"/>
      <c r="BD167" s="439"/>
    </row>
    <row r="168" spans="2:56" ht="25.5" customHeight="1" x14ac:dyDescent="0.4">
      <c r="B168" s="403"/>
      <c r="C168" s="542"/>
      <c r="D168" s="542"/>
      <c r="E168" s="543"/>
      <c r="F168" s="420" t="s">
        <v>281</v>
      </c>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144" t="s">
        <v>13</v>
      </c>
      <c r="AJ168" s="144" t="s">
        <v>13</v>
      </c>
      <c r="AK168" s="144" t="s">
        <v>13</v>
      </c>
      <c r="AL168" s="431"/>
      <c r="AM168" s="431"/>
      <c r="AN168" s="431"/>
      <c r="AO168" s="432"/>
      <c r="AP168" s="440"/>
      <c r="AQ168" s="440"/>
      <c r="AR168" s="440"/>
      <c r="AS168" s="440"/>
      <c r="AT168" s="440"/>
      <c r="AU168" s="440"/>
      <c r="AV168" s="440"/>
      <c r="AW168" s="440"/>
      <c r="AX168" s="440"/>
      <c r="AY168" s="440"/>
      <c r="AZ168" s="440"/>
      <c r="BA168" s="440"/>
      <c r="BB168" s="440"/>
      <c r="BC168" s="440"/>
      <c r="BD168" s="441"/>
    </row>
    <row r="169" spans="2:56" ht="25.5" customHeight="1" x14ac:dyDescent="0.4">
      <c r="B169" s="390">
        <v>5</v>
      </c>
      <c r="C169" s="435" t="s">
        <v>32</v>
      </c>
      <c r="D169" s="465"/>
      <c r="E169" s="465"/>
      <c r="F169" s="420" t="s">
        <v>349</v>
      </c>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144" t="s">
        <v>13</v>
      </c>
      <c r="AJ169" s="144" t="s">
        <v>13</v>
      </c>
      <c r="AK169" s="144" t="s">
        <v>13</v>
      </c>
      <c r="AL169" s="431"/>
      <c r="AM169" s="431"/>
      <c r="AN169" s="431"/>
      <c r="AO169" s="437"/>
      <c r="AP169" s="445"/>
      <c r="AQ169" s="445"/>
      <c r="AR169" s="445"/>
      <c r="AS169" s="445"/>
      <c r="AT169" s="445"/>
      <c r="AU169" s="445"/>
      <c r="AV169" s="445"/>
      <c r="AW169" s="445"/>
      <c r="AX169" s="445"/>
      <c r="AY169" s="445"/>
      <c r="AZ169" s="445"/>
      <c r="BA169" s="445"/>
      <c r="BB169" s="445"/>
      <c r="BC169" s="445"/>
      <c r="BD169" s="446"/>
    </row>
    <row r="170" spans="2:56" ht="25.5" customHeight="1" x14ac:dyDescent="0.4">
      <c r="B170" s="403"/>
      <c r="C170" s="468"/>
      <c r="D170" s="468"/>
      <c r="E170" s="468"/>
      <c r="F170" s="420" t="s">
        <v>77</v>
      </c>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144" t="s">
        <v>13</v>
      </c>
      <c r="AJ170" s="144" t="s">
        <v>13</v>
      </c>
      <c r="AK170" s="144" t="s">
        <v>13</v>
      </c>
      <c r="AL170" s="431"/>
      <c r="AM170" s="431"/>
      <c r="AN170" s="431"/>
      <c r="AO170" s="450"/>
      <c r="AP170" s="433"/>
      <c r="AQ170" s="433"/>
      <c r="AR170" s="433"/>
      <c r="AS170" s="433"/>
      <c r="AT170" s="433"/>
      <c r="AU170" s="433"/>
      <c r="AV170" s="433"/>
      <c r="AW170" s="433"/>
      <c r="AX170" s="433"/>
      <c r="AY170" s="433"/>
      <c r="AZ170" s="433"/>
      <c r="BA170" s="433"/>
      <c r="BB170" s="433"/>
      <c r="BC170" s="433"/>
      <c r="BD170" s="434"/>
    </row>
    <row r="171" spans="2:56" s="149" customFormat="1" ht="25.5" customHeight="1" x14ac:dyDescent="0.4">
      <c r="C171" s="165"/>
      <c r="D171" s="165"/>
      <c r="E171" s="165"/>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row>
    <row r="172" spans="2:56" s="177" customFormat="1" ht="25.5" customHeight="1" x14ac:dyDescent="0.4">
      <c r="B172" s="1" t="s">
        <v>259</v>
      </c>
      <c r="C172" s="179"/>
      <c r="D172" s="179"/>
      <c r="E172" s="179"/>
      <c r="F172" s="33"/>
      <c r="G172" s="33"/>
      <c r="H172" s="33"/>
      <c r="I172" s="199" t="s">
        <v>463</v>
      </c>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row>
    <row r="173" spans="2:56" s="149" customFormat="1" ht="25.5" customHeight="1" x14ac:dyDescent="0.4">
      <c r="C173" s="165"/>
      <c r="D173" s="165"/>
      <c r="E173" s="165"/>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row>
    <row r="174" spans="2:56" ht="25.5" customHeight="1" x14ac:dyDescent="0.4">
      <c r="B174" s="428" t="s">
        <v>2</v>
      </c>
      <c r="C174" s="428"/>
      <c r="D174" s="428"/>
      <c r="E174" s="428"/>
      <c r="F174" s="429" t="s">
        <v>3</v>
      </c>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138" t="s">
        <v>4</v>
      </c>
      <c r="AJ174" s="138" t="s">
        <v>5</v>
      </c>
      <c r="AK174" s="138" t="s">
        <v>6</v>
      </c>
      <c r="AL174" s="428" t="s">
        <v>7</v>
      </c>
      <c r="AM174" s="428"/>
      <c r="AN174" s="428"/>
      <c r="AO174" s="428" t="s">
        <v>142</v>
      </c>
      <c r="AP174" s="428"/>
      <c r="AQ174" s="428"/>
      <c r="AR174" s="428"/>
      <c r="AS174" s="428"/>
      <c r="AT174" s="428"/>
      <c r="AU174" s="428"/>
      <c r="AV174" s="428"/>
      <c r="AW174" s="428"/>
      <c r="AX174" s="428"/>
      <c r="AY174" s="428"/>
      <c r="AZ174" s="428"/>
      <c r="BA174" s="428"/>
      <c r="BB174" s="428"/>
      <c r="BC174" s="428"/>
      <c r="BD174" s="428"/>
    </row>
    <row r="175" spans="2:56" ht="25.5" customHeight="1" x14ac:dyDescent="0.4">
      <c r="B175" s="139">
        <v>1</v>
      </c>
      <c r="C175" s="479" t="s">
        <v>33</v>
      </c>
      <c r="D175" s="480"/>
      <c r="E175" s="564"/>
      <c r="F175" s="507" t="s">
        <v>270</v>
      </c>
      <c r="G175" s="502"/>
      <c r="H175" s="502"/>
      <c r="I175" s="502"/>
      <c r="J175" s="502"/>
      <c r="K175" s="502"/>
      <c r="L175" s="502"/>
      <c r="M175" s="502"/>
      <c r="N175" s="502"/>
      <c r="O175" s="502"/>
      <c r="P175" s="502"/>
      <c r="Q175" s="502"/>
      <c r="R175" s="502"/>
      <c r="S175" s="502"/>
      <c r="T175" s="502"/>
      <c r="U175" s="502"/>
      <c r="V175" s="502"/>
      <c r="W175" s="502"/>
      <c r="X175" s="502"/>
      <c r="Y175" s="502"/>
      <c r="Z175" s="502"/>
      <c r="AA175" s="502"/>
      <c r="AB175" s="502"/>
      <c r="AC175" s="502"/>
      <c r="AD175" s="502"/>
      <c r="AE175" s="502"/>
      <c r="AF175" s="502"/>
      <c r="AG175" s="502"/>
      <c r="AH175" s="502"/>
      <c r="AI175" s="144" t="s">
        <v>13</v>
      </c>
      <c r="AJ175" s="144" t="s">
        <v>13</v>
      </c>
      <c r="AK175" s="144" t="s">
        <v>13</v>
      </c>
      <c r="AL175" s="431"/>
      <c r="AM175" s="431"/>
      <c r="AN175" s="431"/>
      <c r="AO175" s="437" t="s">
        <v>271</v>
      </c>
      <c r="AP175" s="438"/>
      <c r="AQ175" s="438"/>
      <c r="AR175" s="438"/>
      <c r="AS175" s="438"/>
      <c r="AT175" s="438"/>
      <c r="AU175" s="438"/>
      <c r="AV175" s="438"/>
      <c r="AW175" s="438"/>
      <c r="AX175" s="438"/>
      <c r="AY175" s="438"/>
      <c r="AZ175" s="438"/>
      <c r="BA175" s="438"/>
      <c r="BB175" s="438"/>
      <c r="BC175" s="438"/>
      <c r="BD175" s="439"/>
    </row>
    <row r="176" spans="2:56" ht="25.5" customHeight="1" x14ac:dyDescent="0.4">
      <c r="B176" s="391">
        <v>2</v>
      </c>
      <c r="C176" s="453" t="s">
        <v>34</v>
      </c>
      <c r="D176" s="453"/>
      <c r="E176" s="453"/>
      <c r="F176" s="146" t="s">
        <v>272</v>
      </c>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8"/>
      <c r="AO176" s="456"/>
      <c r="AP176" s="457"/>
      <c r="AQ176" s="457"/>
      <c r="AR176" s="457"/>
      <c r="AS176" s="457"/>
      <c r="AT176" s="457"/>
      <c r="AU176" s="457"/>
      <c r="AV176" s="457"/>
      <c r="AW176" s="457"/>
      <c r="AX176" s="457"/>
      <c r="AY176" s="457"/>
      <c r="AZ176" s="457"/>
      <c r="BA176" s="457"/>
      <c r="BB176" s="457"/>
      <c r="BC176" s="457"/>
      <c r="BD176" s="458"/>
    </row>
    <row r="177" spans="2:56" ht="25.5" customHeight="1" x14ac:dyDescent="0.4">
      <c r="B177" s="391"/>
      <c r="C177" s="565"/>
      <c r="D177" s="565"/>
      <c r="E177" s="565"/>
      <c r="F177" s="146"/>
      <c r="G177" s="420" t="s">
        <v>45</v>
      </c>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144" t="s">
        <v>13</v>
      </c>
      <c r="AJ177" s="144" t="s">
        <v>13</v>
      </c>
      <c r="AK177" s="144" t="s">
        <v>13</v>
      </c>
      <c r="AL177" s="431"/>
      <c r="AM177" s="431"/>
      <c r="AN177" s="431"/>
      <c r="AO177" s="456"/>
      <c r="AP177" s="457"/>
      <c r="AQ177" s="457"/>
      <c r="AR177" s="457"/>
      <c r="AS177" s="457"/>
      <c r="AT177" s="457"/>
      <c r="AU177" s="457"/>
      <c r="AV177" s="457"/>
      <c r="AW177" s="457"/>
      <c r="AX177" s="457"/>
      <c r="AY177" s="457"/>
      <c r="AZ177" s="457"/>
      <c r="BA177" s="457"/>
      <c r="BB177" s="457"/>
      <c r="BC177" s="457"/>
      <c r="BD177" s="458"/>
    </row>
    <row r="178" spans="2:56" ht="25.5" customHeight="1" x14ac:dyDescent="0.4">
      <c r="B178" s="391"/>
      <c r="C178" s="565"/>
      <c r="D178" s="565"/>
      <c r="E178" s="565"/>
      <c r="F178" s="146"/>
      <c r="G178" s="420" t="s">
        <v>35</v>
      </c>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144" t="s">
        <v>13</v>
      </c>
      <c r="AJ178" s="144" t="s">
        <v>13</v>
      </c>
      <c r="AK178" s="144" t="s">
        <v>13</v>
      </c>
      <c r="AL178" s="431"/>
      <c r="AM178" s="431"/>
      <c r="AN178" s="431"/>
      <c r="AO178" s="456"/>
      <c r="AP178" s="457"/>
      <c r="AQ178" s="457"/>
      <c r="AR178" s="457"/>
      <c r="AS178" s="457"/>
      <c r="AT178" s="457"/>
      <c r="AU178" s="457"/>
      <c r="AV178" s="457"/>
      <c r="AW178" s="457"/>
      <c r="AX178" s="457"/>
      <c r="AY178" s="457"/>
      <c r="AZ178" s="457"/>
      <c r="BA178" s="457"/>
      <c r="BB178" s="457"/>
      <c r="BC178" s="457"/>
      <c r="BD178" s="458"/>
    </row>
    <row r="179" spans="2:56" ht="25.5" customHeight="1" x14ac:dyDescent="0.4">
      <c r="B179" s="391"/>
      <c r="C179" s="565"/>
      <c r="D179" s="565"/>
      <c r="E179" s="565"/>
      <c r="F179" s="146"/>
      <c r="G179" s="420" t="s">
        <v>36</v>
      </c>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144" t="s">
        <v>13</v>
      </c>
      <c r="AJ179" s="144" t="s">
        <v>13</v>
      </c>
      <c r="AK179" s="144" t="s">
        <v>13</v>
      </c>
      <c r="AL179" s="431"/>
      <c r="AM179" s="431"/>
      <c r="AN179" s="431"/>
      <c r="AO179" s="456"/>
      <c r="AP179" s="457"/>
      <c r="AQ179" s="457"/>
      <c r="AR179" s="457"/>
      <c r="AS179" s="457"/>
      <c r="AT179" s="457"/>
      <c r="AU179" s="457"/>
      <c r="AV179" s="457"/>
      <c r="AW179" s="457"/>
      <c r="AX179" s="457"/>
      <c r="AY179" s="457"/>
      <c r="AZ179" s="457"/>
      <c r="BA179" s="457"/>
      <c r="BB179" s="457"/>
      <c r="BC179" s="457"/>
      <c r="BD179" s="458"/>
    </row>
    <row r="180" spans="2:56" ht="25.5" customHeight="1" x14ac:dyDescent="0.4">
      <c r="B180" s="391"/>
      <c r="C180" s="565"/>
      <c r="D180" s="565"/>
      <c r="E180" s="565"/>
      <c r="F180" s="146"/>
      <c r="G180" s="420" t="s">
        <v>37</v>
      </c>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144" t="s">
        <v>13</v>
      </c>
      <c r="AJ180" s="144" t="s">
        <v>13</v>
      </c>
      <c r="AK180" s="144" t="s">
        <v>13</v>
      </c>
      <c r="AL180" s="431"/>
      <c r="AM180" s="431"/>
      <c r="AN180" s="431"/>
      <c r="AO180" s="456"/>
      <c r="AP180" s="457"/>
      <c r="AQ180" s="457"/>
      <c r="AR180" s="457"/>
      <c r="AS180" s="457"/>
      <c r="AT180" s="457"/>
      <c r="AU180" s="457"/>
      <c r="AV180" s="457"/>
      <c r="AW180" s="457"/>
      <c r="AX180" s="457"/>
      <c r="AY180" s="457"/>
      <c r="AZ180" s="457"/>
      <c r="BA180" s="457"/>
      <c r="BB180" s="457"/>
      <c r="BC180" s="457"/>
      <c r="BD180" s="458"/>
    </row>
    <row r="181" spans="2:56" ht="25.5" customHeight="1" x14ac:dyDescent="0.4">
      <c r="B181" s="391"/>
      <c r="C181" s="565"/>
      <c r="D181" s="565"/>
      <c r="E181" s="565"/>
      <c r="F181" s="146"/>
      <c r="G181" s="420" t="s">
        <v>38</v>
      </c>
      <c r="H181" s="420"/>
      <c r="I181" s="420"/>
      <c r="J181" s="420"/>
      <c r="K181" s="420"/>
      <c r="L181" s="420"/>
      <c r="M181" s="420"/>
      <c r="N181" s="420"/>
      <c r="O181" s="420"/>
      <c r="P181" s="420"/>
      <c r="Q181" s="420"/>
      <c r="R181" s="420"/>
      <c r="S181" s="420"/>
      <c r="T181" s="420"/>
      <c r="U181" s="420"/>
      <c r="V181" s="420"/>
      <c r="W181" s="420"/>
      <c r="X181" s="420"/>
      <c r="Y181" s="420"/>
      <c r="Z181" s="420"/>
      <c r="AA181" s="420"/>
      <c r="AB181" s="420"/>
      <c r="AC181" s="420"/>
      <c r="AD181" s="420"/>
      <c r="AE181" s="420"/>
      <c r="AF181" s="420"/>
      <c r="AG181" s="420"/>
      <c r="AH181" s="420"/>
      <c r="AI181" s="144" t="s">
        <v>13</v>
      </c>
      <c r="AJ181" s="144" t="s">
        <v>13</v>
      </c>
      <c r="AK181" s="144" t="s">
        <v>13</v>
      </c>
      <c r="AL181" s="431"/>
      <c r="AM181" s="431"/>
      <c r="AN181" s="431"/>
      <c r="AO181" s="456"/>
      <c r="AP181" s="457"/>
      <c r="AQ181" s="457"/>
      <c r="AR181" s="457"/>
      <c r="AS181" s="457"/>
      <c r="AT181" s="457"/>
      <c r="AU181" s="457"/>
      <c r="AV181" s="457"/>
      <c r="AW181" s="457"/>
      <c r="AX181" s="457"/>
      <c r="AY181" s="457"/>
      <c r="AZ181" s="457"/>
      <c r="BA181" s="457"/>
      <c r="BB181" s="457"/>
      <c r="BC181" s="457"/>
      <c r="BD181" s="458"/>
    </row>
    <row r="182" spans="2:56" ht="25.5" customHeight="1" x14ac:dyDescent="0.4">
      <c r="B182" s="391"/>
      <c r="C182" s="565"/>
      <c r="D182" s="565"/>
      <c r="E182" s="565"/>
      <c r="F182" s="146"/>
      <c r="G182" s="420" t="s">
        <v>39</v>
      </c>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144" t="s">
        <v>13</v>
      </c>
      <c r="AJ182" s="144" t="s">
        <v>13</v>
      </c>
      <c r="AK182" s="144" t="s">
        <v>13</v>
      </c>
      <c r="AL182" s="431"/>
      <c r="AM182" s="431"/>
      <c r="AN182" s="431"/>
      <c r="AO182" s="456"/>
      <c r="AP182" s="457"/>
      <c r="AQ182" s="457"/>
      <c r="AR182" s="457"/>
      <c r="AS182" s="457"/>
      <c r="AT182" s="457"/>
      <c r="AU182" s="457"/>
      <c r="AV182" s="457"/>
      <c r="AW182" s="457"/>
      <c r="AX182" s="457"/>
      <c r="AY182" s="457"/>
      <c r="AZ182" s="457"/>
      <c r="BA182" s="457"/>
      <c r="BB182" s="457"/>
      <c r="BC182" s="457"/>
      <c r="BD182" s="458"/>
    </row>
    <row r="183" spans="2:56" ht="25.5" customHeight="1" x14ac:dyDescent="0.4">
      <c r="B183" s="391"/>
      <c r="C183" s="565"/>
      <c r="D183" s="565"/>
      <c r="E183" s="565"/>
      <c r="F183" s="146"/>
      <c r="G183" s="420" t="s">
        <v>40</v>
      </c>
      <c r="H183" s="420"/>
      <c r="I183" s="420"/>
      <c r="J183" s="420"/>
      <c r="K183" s="420"/>
      <c r="L183" s="420"/>
      <c r="M183" s="420"/>
      <c r="N183" s="420"/>
      <c r="O183" s="420"/>
      <c r="P183" s="420"/>
      <c r="Q183" s="420"/>
      <c r="R183" s="420"/>
      <c r="S183" s="420"/>
      <c r="T183" s="420"/>
      <c r="U183" s="420"/>
      <c r="V183" s="420"/>
      <c r="W183" s="420"/>
      <c r="X183" s="420"/>
      <c r="Y183" s="420"/>
      <c r="Z183" s="420"/>
      <c r="AA183" s="420"/>
      <c r="AB183" s="420"/>
      <c r="AC183" s="420"/>
      <c r="AD183" s="420"/>
      <c r="AE183" s="420"/>
      <c r="AF183" s="420"/>
      <c r="AG183" s="420"/>
      <c r="AH183" s="420"/>
      <c r="AI183" s="144" t="s">
        <v>13</v>
      </c>
      <c r="AJ183" s="144" t="s">
        <v>13</v>
      </c>
      <c r="AK183" s="144" t="s">
        <v>13</v>
      </c>
      <c r="AL183" s="431"/>
      <c r="AM183" s="431"/>
      <c r="AN183" s="431"/>
      <c r="AO183" s="456"/>
      <c r="AP183" s="457"/>
      <c r="AQ183" s="457"/>
      <c r="AR183" s="457"/>
      <c r="AS183" s="457"/>
      <c r="AT183" s="457"/>
      <c r="AU183" s="457"/>
      <c r="AV183" s="457"/>
      <c r="AW183" s="457"/>
      <c r="AX183" s="457"/>
      <c r="AY183" s="457"/>
      <c r="AZ183" s="457"/>
      <c r="BA183" s="457"/>
      <c r="BB183" s="457"/>
      <c r="BC183" s="457"/>
      <c r="BD183" s="458"/>
    </row>
    <row r="184" spans="2:56" ht="25.5" customHeight="1" x14ac:dyDescent="0.4">
      <c r="B184" s="391"/>
      <c r="C184" s="565"/>
      <c r="D184" s="565"/>
      <c r="E184" s="565"/>
      <c r="F184" s="146"/>
      <c r="G184" s="420" t="s">
        <v>41</v>
      </c>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144" t="s">
        <v>13</v>
      </c>
      <c r="AJ184" s="144" t="s">
        <v>13</v>
      </c>
      <c r="AK184" s="144" t="s">
        <v>13</v>
      </c>
      <c r="AL184" s="431"/>
      <c r="AM184" s="431"/>
      <c r="AN184" s="431"/>
      <c r="AO184" s="456"/>
      <c r="AP184" s="457"/>
      <c r="AQ184" s="457"/>
      <c r="AR184" s="457"/>
      <c r="AS184" s="457"/>
      <c r="AT184" s="457"/>
      <c r="AU184" s="457"/>
      <c r="AV184" s="457"/>
      <c r="AW184" s="457"/>
      <c r="AX184" s="457"/>
      <c r="AY184" s="457"/>
      <c r="AZ184" s="457"/>
      <c r="BA184" s="457"/>
      <c r="BB184" s="457"/>
      <c r="BC184" s="457"/>
      <c r="BD184" s="458"/>
    </row>
    <row r="185" spans="2:56" ht="25.5" customHeight="1" x14ac:dyDescent="0.4">
      <c r="B185" s="391"/>
      <c r="C185" s="565"/>
      <c r="D185" s="565"/>
      <c r="E185" s="565"/>
      <c r="F185" s="146"/>
      <c r="G185" s="420" t="s">
        <v>128</v>
      </c>
      <c r="H185" s="420"/>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144" t="s">
        <v>13</v>
      </c>
      <c r="AJ185" s="144" t="s">
        <v>13</v>
      </c>
      <c r="AK185" s="144" t="s">
        <v>13</v>
      </c>
      <c r="AL185" s="431"/>
      <c r="AM185" s="431"/>
      <c r="AN185" s="431"/>
      <c r="AO185" s="456"/>
      <c r="AP185" s="457"/>
      <c r="AQ185" s="457"/>
      <c r="AR185" s="457"/>
      <c r="AS185" s="457"/>
      <c r="AT185" s="457"/>
      <c r="AU185" s="457"/>
      <c r="AV185" s="457"/>
      <c r="AW185" s="457"/>
      <c r="AX185" s="457"/>
      <c r="AY185" s="457"/>
      <c r="AZ185" s="457"/>
      <c r="BA185" s="457"/>
      <c r="BB185" s="457"/>
      <c r="BC185" s="457"/>
      <c r="BD185" s="458"/>
    </row>
    <row r="186" spans="2:56" ht="25.5" customHeight="1" x14ac:dyDescent="0.4">
      <c r="B186" s="391"/>
      <c r="C186" s="565"/>
      <c r="D186" s="565"/>
      <c r="E186" s="565"/>
      <c r="F186" s="146"/>
      <c r="G186" s="420" t="s">
        <v>42</v>
      </c>
      <c r="H186" s="420"/>
      <c r="I186" s="420"/>
      <c r="J186" s="420"/>
      <c r="K186" s="420"/>
      <c r="L186" s="420"/>
      <c r="M186" s="420"/>
      <c r="N186" s="420"/>
      <c r="O186" s="420"/>
      <c r="P186" s="420"/>
      <c r="Q186" s="420"/>
      <c r="R186" s="420"/>
      <c r="S186" s="420"/>
      <c r="T186" s="420"/>
      <c r="U186" s="420"/>
      <c r="V186" s="420"/>
      <c r="W186" s="420"/>
      <c r="X186" s="420"/>
      <c r="Y186" s="420"/>
      <c r="Z186" s="420"/>
      <c r="AA186" s="420"/>
      <c r="AB186" s="420"/>
      <c r="AC186" s="420"/>
      <c r="AD186" s="420"/>
      <c r="AE186" s="420"/>
      <c r="AF186" s="420"/>
      <c r="AG186" s="420"/>
      <c r="AH186" s="420"/>
      <c r="AI186" s="144" t="s">
        <v>13</v>
      </c>
      <c r="AJ186" s="144" t="s">
        <v>13</v>
      </c>
      <c r="AK186" s="144" t="s">
        <v>13</v>
      </c>
      <c r="AL186" s="431"/>
      <c r="AM186" s="431"/>
      <c r="AN186" s="431"/>
      <c r="AO186" s="456"/>
      <c r="AP186" s="457"/>
      <c r="AQ186" s="457"/>
      <c r="AR186" s="457"/>
      <c r="AS186" s="457"/>
      <c r="AT186" s="457"/>
      <c r="AU186" s="457"/>
      <c r="AV186" s="457"/>
      <c r="AW186" s="457"/>
      <c r="AX186" s="457"/>
      <c r="AY186" s="457"/>
      <c r="AZ186" s="457"/>
      <c r="BA186" s="457"/>
      <c r="BB186" s="457"/>
      <c r="BC186" s="457"/>
      <c r="BD186" s="458"/>
    </row>
    <row r="187" spans="2:56" ht="25.5" customHeight="1" x14ac:dyDescent="0.4">
      <c r="B187" s="391"/>
      <c r="C187" s="565"/>
      <c r="D187" s="565"/>
      <c r="E187" s="565"/>
      <c r="F187" s="146"/>
      <c r="G187" s="420" t="s">
        <v>220</v>
      </c>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144" t="s">
        <v>13</v>
      </c>
      <c r="AJ187" s="144" t="s">
        <v>13</v>
      </c>
      <c r="AK187" s="144" t="s">
        <v>13</v>
      </c>
      <c r="AL187" s="431"/>
      <c r="AM187" s="431"/>
      <c r="AN187" s="431"/>
      <c r="AO187" s="432"/>
      <c r="AP187" s="440"/>
      <c r="AQ187" s="440"/>
      <c r="AR187" s="440"/>
      <c r="AS187" s="440"/>
      <c r="AT187" s="440"/>
      <c r="AU187" s="440"/>
      <c r="AV187" s="440"/>
      <c r="AW187" s="440"/>
      <c r="AX187" s="440"/>
      <c r="AY187" s="440"/>
      <c r="AZ187" s="440"/>
      <c r="BA187" s="440"/>
      <c r="BB187" s="440"/>
      <c r="BC187" s="440"/>
      <c r="BD187" s="441"/>
    </row>
    <row r="188" spans="2:56" ht="25.5" customHeight="1" x14ac:dyDescent="0.4">
      <c r="B188" s="139">
        <v>2</v>
      </c>
      <c r="C188" s="554" t="s">
        <v>221</v>
      </c>
      <c r="D188" s="554"/>
      <c r="E188" s="555"/>
      <c r="F188" s="496" t="s">
        <v>222</v>
      </c>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4"/>
      <c r="AI188" s="144" t="s">
        <v>13</v>
      </c>
      <c r="AJ188" s="144" t="s">
        <v>13</v>
      </c>
      <c r="AK188" s="144" t="s">
        <v>13</v>
      </c>
      <c r="AL188" s="400"/>
      <c r="AM188" s="401"/>
      <c r="AN188" s="402"/>
      <c r="AO188" s="551" t="s">
        <v>275</v>
      </c>
      <c r="AP188" s="552"/>
      <c r="AQ188" s="552"/>
      <c r="AR188" s="552"/>
      <c r="AS188" s="552"/>
      <c r="AT188" s="552"/>
      <c r="AU188" s="552"/>
      <c r="AV188" s="552"/>
      <c r="AW188" s="552"/>
      <c r="AX188" s="552"/>
      <c r="AY188" s="552"/>
      <c r="AZ188" s="552"/>
      <c r="BA188" s="552"/>
      <c r="BB188" s="552"/>
      <c r="BC188" s="552"/>
      <c r="BD188" s="553"/>
    </row>
    <row r="189" spans="2:56" ht="25.5" customHeight="1" x14ac:dyDescent="0.4">
      <c r="B189" s="139">
        <v>3</v>
      </c>
      <c r="C189" s="554" t="s">
        <v>43</v>
      </c>
      <c r="D189" s="554"/>
      <c r="E189" s="555"/>
      <c r="F189" s="496" t="s">
        <v>273</v>
      </c>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4"/>
      <c r="AI189" s="144" t="s">
        <v>13</v>
      </c>
      <c r="AJ189" s="144" t="s">
        <v>13</v>
      </c>
      <c r="AK189" s="144" t="s">
        <v>13</v>
      </c>
      <c r="AL189" s="400"/>
      <c r="AM189" s="401"/>
      <c r="AN189" s="402"/>
      <c r="AO189" s="551" t="s">
        <v>276</v>
      </c>
      <c r="AP189" s="552"/>
      <c r="AQ189" s="552"/>
      <c r="AR189" s="552"/>
      <c r="AS189" s="552"/>
      <c r="AT189" s="552"/>
      <c r="AU189" s="552"/>
      <c r="AV189" s="552"/>
      <c r="AW189" s="552"/>
      <c r="AX189" s="552"/>
      <c r="AY189" s="552"/>
      <c r="AZ189" s="552"/>
      <c r="BA189" s="552"/>
      <c r="BB189" s="552"/>
      <c r="BC189" s="552"/>
      <c r="BD189" s="553"/>
    </row>
    <row r="190" spans="2:56" ht="41.25" customHeight="1" x14ac:dyDescent="0.4">
      <c r="B190" s="139">
        <v>4</v>
      </c>
      <c r="C190" s="537" t="s">
        <v>44</v>
      </c>
      <c r="D190" s="537"/>
      <c r="E190" s="537"/>
      <c r="F190" s="395" t="s">
        <v>274</v>
      </c>
      <c r="G190" s="497"/>
      <c r="H190" s="497"/>
      <c r="I190" s="497"/>
      <c r="J190" s="497"/>
      <c r="K190" s="497"/>
      <c r="L190" s="497"/>
      <c r="M190" s="497"/>
      <c r="N190" s="497"/>
      <c r="O190" s="497"/>
      <c r="P190" s="497"/>
      <c r="Q190" s="497"/>
      <c r="R190" s="497"/>
      <c r="S190" s="497"/>
      <c r="T190" s="497"/>
      <c r="U190" s="497"/>
      <c r="V190" s="497"/>
      <c r="W190" s="497"/>
      <c r="X190" s="497"/>
      <c r="Y190" s="497"/>
      <c r="Z190" s="497"/>
      <c r="AA190" s="497"/>
      <c r="AB190" s="497"/>
      <c r="AC190" s="497"/>
      <c r="AD190" s="497"/>
      <c r="AE190" s="497"/>
      <c r="AF190" s="497"/>
      <c r="AG190" s="497"/>
      <c r="AH190" s="498"/>
      <c r="AI190" s="144" t="s">
        <v>13</v>
      </c>
      <c r="AJ190" s="144" t="s">
        <v>13</v>
      </c>
      <c r="AK190" s="144" t="s">
        <v>13</v>
      </c>
      <c r="AL190" s="401"/>
      <c r="AM190" s="401"/>
      <c r="AN190" s="401"/>
      <c r="AO190" s="481" t="s">
        <v>277</v>
      </c>
      <c r="AP190" s="492"/>
      <c r="AQ190" s="492"/>
      <c r="AR190" s="492"/>
      <c r="AS190" s="492"/>
      <c r="AT190" s="492"/>
      <c r="AU190" s="492"/>
      <c r="AV190" s="492"/>
      <c r="AW190" s="492"/>
      <c r="AX190" s="492"/>
      <c r="AY190" s="492"/>
      <c r="AZ190" s="492"/>
      <c r="BA190" s="492"/>
      <c r="BB190" s="492"/>
      <c r="BC190" s="492"/>
      <c r="BD190" s="493"/>
    </row>
    <row r="191" spans="2:56" s="149" customFormat="1" ht="25.5" customHeight="1" x14ac:dyDescent="0.4">
      <c r="C191" s="165"/>
      <c r="D191" s="165"/>
      <c r="E191" s="165"/>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row>
    <row r="192" spans="2:56" s="177" customFormat="1" ht="25.5" customHeight="1" x14ac:dyDescent="0.4">
      <c r="B192" s="1" t="s">
        <v>464</v>
      </c>
      <c r="C192" s="179"/>
      <c r="D192" s="179"/>
      <c r="E192" s="179"/>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row>
    <row r="193" spans="2:73" s="149" customFormat="1" ht="25.5" customHeight="1" x14ac:dyDescent="0.4">
      <c r="C193" s="165"/>
      <c r="D193" s="165"/>
      <c r="E193" s="165"/>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row>
    <row r="194" spans="2:73" ht="25.5" customHeight="1" x14ac:dyDescent="0.4">
      <c r="B194" s="428" t="s">
        <v>2</v>
      </c>
      <c r="C194" s="428"/>
      <c r="D194" s="428"/>
      <c r="E194" s="428"/>
      <c r="F194" s="429" t="s">
        <v>3</v>
      </c>
      <c r="G194" s="429"/>
      <c r="H194" s="429"/>
      <c r="I194" s="429"/>
      <c r="J194" s="429"/>
      <c r="K194" s="429"/>
      <c r="L194" s="429"/>
      <c r="M194" s="429"/>
      <c r="N194" s="429"/>
      <c r="O194" s="429"/>
      <c r="P194" s="429"/>
      <c r="Q194" s="429"/>
      <c r="R194" s="429"/>
      <c r="S194" s="429"/>
      <c r="T194" s="429"/>
      <c r="U194" s="429"/>
      <c r="V194" s="429"/>
      <c r="W194" s="429"/>
      <c r="X194" s="429"/>
      <c r="Y194" s="429"/>
      <c r="Z194" s="429"/>
      <c r="AA194" s="429"/>
      <c r="AB194" s="429"/>
      <c r="AC194" s="429"/>
      <c r="AD194" s="429"/>
      <c r="AE194" s="429"/>
      <c r="AF194" s="429"/>
      <c r="AG194" s="429"/>
      <c r="AH194" s="429"/>
      <c r="AI194" s="138" t="s">
        <v>4</v>
      </c>
      <c r="AJ194" s="138" t="s">
        <v>5</v>
      </c>
      <c r="AK194" s="138" t="s">
        <v>6</v>
      </c>
      <c r="AL194" s="428" t="s">
        <v>7</v>
      </c>
      <c r="AM194" s="428"/>
      <c r="AN194" s="428"/>
      <c r="AO194" s="428" t="s">
        <v>142</v>
      </c>
      <c r="AP194" s="428"/>
      <c r="AQ194" s="428"/>
      <c r="AR194" s="428"/>
      <c r="AS194" s="428"/>
      <c r="AT194" s="428"/>
      <c r="AU194" s="428"/>
      <c r="AV194" s="428"/>
      <c r="AW194" s="428"/>
      <c r="AX194" s="428"/>
      <c r="AY194" s="428"/>
      <c r="AZ194" s="428"/>
      <c r="BA194" s="428"/>
      <c r="BB194" s="428"/>
      <c r="BC194" s="428"/>
      <c r="BD194" s="428"/>
    </row>
    <row r="195" spans="2:73" ht="25.5" customHeight="1" x14ac:dyDescent="0.4">
      <c r="B195" s="142">
        <v>1</v>
      </c>
      <c r="C195" s="430" t="s">
        <v>46</v>
      </c>
      <c r="D195" s="430"/>
      <c r="E195" s="430"/>
      <c r="F195" s="496" t="s">
        <v>129</v>
      </c>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4"/>
      <c r="AI195" s="144" t="s">
        <v>13</v>
      </c>
      <c r="AJ195" s="144" t="s">
        <v>13</v>
      </c>
      <c r="AK195" s="144" t="s">
        <v>13</v>
      </c>
      <c r="AL195" s="549"/>
      <c r="AM195" s="550"/>
      <c r="AN195" s="550"/>
      <c r="AO195" s="432" t="s">
        <v>147</v>
      </c>
      <c r="AP195" s="433"/>
      <c r="AQ195" s="433"/>
      <c r="AR195" s="433"/>
      <c r="AS195" s="433"/>
      <c r="AT195" s="433"/>
      <c r="AU195" s="433"/>
      <c r="AV195" s="433"/>
      <c r="AW195" s="433"/>
      <c r="AX195" s="433"/>
      <c r="AY195" s="433"/>
      <c r="AZ195" s="433"/>
      <c r="BA195" s="433"/>
      <c r="BB195" s="433"/>
      <c r="BC195" s="433"/>
      <c r="BD195" s="434"/>
    </row>
    <row r="196" spans="2:73" ht="25.5" customHeight="1" x14ac:dyDescent="0.4">
      <c r="B196" s="142">
        <v>2</v>
      </c>
      <c r="C196" s="479" t="s">
        <v>47</v>
      </c>
      <c r="D196" s="480"/>
      <c r="E196" s="480"/>
      <c r="F196" s="496" t="s">
        <v>130</v>
      </c>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4"/>
      <c r="AI196" s="144" t="s">
        <v>13</v>
      </c>
      <c r="AJ196" s="144" t="s">
        <v>13</v>
      </c>
      <c r="AK196" s="144" t="s">
        <v>13</v>
      </c>
      <c r="AL196" s="626"/>
      <c r="AM196" s="627"/>
      <c r="AN196" s="627"/>
      <c r="AO196" s="481"/>
      <c r="AP196" s="482"/>
      <c r="AQ196" s="482"/>
      <c r="AR196" s="482"/>
      <c r="AS196" s="482"/>
      <c r="AT196" s="482"/>
      <c r="AU196" s="482"/>
      <c r="AV196" s="482"/>
      <c r="AW196" s="482"/>
      <c r="AX196" s="482"/>
      <c r="AY196" s="482"/>
      <c r="AZ196" s="482"/>
      <c r="BA196" s="482"/>
      <c r="BB196" s="482"/>
      <c r="BC196" s="482"/>
      <c r="BD196" s="483"/>
    </row>
    <row r="197" spans="2:73" ht="25.5" customHeight="1" x14ac:dyDescent="0.4">
      <c r="B197" s="390">
        <v>3</v>
      </c>
      <c r="C197" s="435" t="s">
        <v>33</v>
      </c>
      <c r="D197" s="465"/>
      <c r="E197" s="465"/>
      <c r="F197" s="496" t="s">
        <v>78</v>
      </c>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4"/>
      <c r="AI197" s="144" t="s">
        <v>13</v>
      </c>
      <c r="AJ197" s="144" t="s">
        <v>13</v>
      </c>
      <c r="AK197" s="144" t="s">
        <v>13</v>
      </c>
      <c r="AL197" s="382"/>
      <c r="AM197" s="382"/>
      <c r="AN197" s="382"/>
      <c r="AO197" s="437" t="s">
        <v>278</v>
      </c>
      <c r="AP197" s="445"/>
      <c r="AQ197" s="445"/>
      <c r="AR197" s="445"/>
      <c r="AS197" s="445"/>
      <c r="AT197" s="445"/>
      <c r="AU197" s="445"/>
      <c r="AV197" s="445"/>
      <c r="AW197" s="445"/>
      <c r="AX197" s="445"/>
      <c r="AY197" s="445"/>
      <c r="AZ197" s="445"/>
      <c r="BA197" s="445"/>
      <c r="BB197" s="445"/>
      <c r="BC197" s="445"/>
      <c r="BD197" s="446"/>
    </row>
    <row r="198" spans="2:73" ht="25.5" customHeight="1" x14ac:dyDescent="0.4">
      <c r="B198" s="403"/>
      <c r="C198" s="468"/>
      <c r="D198" s="468"/>
      <c r="E198" s="468"/>
      <c r="F198" s="496" t="s">
        <v>79</v>
      </c>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4"/>
      <c r="AI198" s="144" t="s">
        <v>13</v>
      </c>
      <c r="AJ198" s="144" t="s">
        <v>13</v>
      </c>
      <c r="AK198" s="144" t="s">
        <v>13</v>
      </c>
      <c r="AL198" s="382"/>
      <c r="AM198" s="382"/>
      <c r="AN198" s="382"/>
      <c r="AO198" s="450"/>
      <c r="AP198" s="433"/>
      <c r="AQ198" s="433"/>
      <c r="AR198" s="433"/>
      <c r="AS198" s="433"/>
      <c r="AT198" s="433"/>
      <c r="AU198" s="433"/>
      <c r="AV198" s="433"/>
      <c r="AW198" s="433"/>
      <c r="AX198" s="433"/>
      <c r="AY198" s="433"/>
      <c r="AZ198" s="433"/>
      <c r="BA198" s="433"/>
      <c r="BB198" s="433"/>
      <c r="BC198" s="433"/>
      <c r="BD198" s="434"/>
    </row>
    <row r="199" spans="2:73" ht="25.5" customHeight="1" x14ac:dyDescent="0.4">
      <c r="B199" s="390">
        <v>3</v>
      </c>
      <c r="C199" s="435" t="s">
        <v>48</v>
      </c>
      <c r="D199" s="465"/>
      <c r="E199" s="465"/>
      <c r="F199" s="623" t="s">
        <v>80</v>
      </c>
      <c r="G199" s="603"/>
      <c r="H199" s="603"/>
      <c r="I199" s="603"/>
      <c r="J199" s="603"/>
      <c r="K199" s="603"/>
      <c r="L199" s="603"/>
      <c r="M199" s="603"/>
      <c r="N199" s="603"/>
      <c r="O199" s="603"/>
      <c r="P199" s="603"/>
      <c r="Q199" s="603"/>
      <c r="R199" s="603"/>
      <c r="S199" s="603"/>
      <c r="T199" s="603"/>
      <c r="U199" s="603"/>
      <c r="V199" s="603"/>
      <c r="W199" s="603"/>
      <c r="X199" s="603"/>
      <c r="Y199" s="603"/>
      <c r="Z199" s="603"/>
      <c r="AA199" s="603"/>
      <c r="AB199" s="603"/>
      <c r="AC199" s="603"/>
      <c r="AD199" s="603"/>
      <c r="AE199" s="603"/>
      <c r="AF199" s="603"/>
      <c r="AG199" s="603"/>
      <c r="AH199" s="604"/>
      <c r="AI199" s="143" t="s">
        <v>13</v>
      </c>
      <c r="AJ199" s="143" t="s">
        <v>13</v>
      </c>
      <c r="AK199" s="143" t="s">
        <v>13</v>
      </c>
      <c r="AL199" s="503"/>
      <c r="AM199" s="503"/>
      <c r="AN199" s="503"/>
      <c r="AO199" s="437" t="s">
        <v>466</v>
      </c>
      <c r="AP199" s="438"/>
      <c r="AQ199" s="438"/>
      <c r="AR199" s="438"/>
      <c r="AS199" s="438"/>
      <c r="AT199" s="438"/>
      <c r="AU199" s="438"/>
      <c r="AV199" s="438"/>
      <c r="AW199" s="438"/>
      <c r="AX199" s="438"/>
      <c r="AY199" s="438"/>
      <c r="AZ199" s="438"/>
      <c r="BA199" s="438"/>
      <c r="BB199" s="438"/>
      <c r="BC199" s="438"/>
      <c r="BD199" s="439"/>
      <c r="BF199" s="9"/>
    </row>
    <row r="200" spans="2:73" ht="25.5" customHeight="1" x14ac:dyDescent="0.4">
      <c r="B200" s="391"/>
      <c r="C200" s="467"/>
      <c r="D200" s="467"/>
      <c r="E200" s="467"/>
      <c r="F200" s="623" t="s">
        <v>81</v>
      </c>
      <c r="G200" s="603"/>
      <c r="H200" s="603"/>
      <c r="I200" s="603"/>
      <c r="J200" s="603"/>
      <c r="K200" s="603"/>
      <c r="L200" s="603"/>
      <c r="M200" s="603"/>
      <c r="N200" s="603"/>
      <c r="O200" s="603"/>
      <c r="P200" s="603"/>
      <c r="Q200" s="603"/>
      <c r="R200" s="603"/>
      <c r="S200" s="603"/>
      <c r="T200" s="603"/>
      <c r="U200" s="603"/>
      <c r="V200" s="603"/>
      <c r="W200" s="603"/>
      <c r="X200" s="603"/>
      <c r="Y200" s="603"/>
      <c r="Z200" s="603"/>
      <c r="AA200" s="603"/>
      <c r="AB200" s="603"/>
      <c r="AC200" s="603"/>
      <c r="AD200" s="603"/>
      <c r="AE200" s="603"/>
      <c r="AF200" s="603"/>
      <c r="AG200" s="603"/>
      <c r="AH200" s="604"/>
      <c r="AI200" s="143" t="s">
        <v>13</v>
      </c>
      <c r="AJ200" s="143" t="s">
        <v>13</v>
      </c>
      <c r="AK200" s="143" t="s">
        <v>13</v>
      </c>
      <c r="AL200" s="503"/>
      <c r="AM200" s="503"/>
      <c r="AN200" s="503"/>
      <c r="AO200" s="456"/>
      <c r="AP200" s="548"/>
      <c r="AQ200" s="548"/>
      <c r="AR200" s="548"/>
      <c r="AS200" s="548"/>
      <c r="AT200" s="548"/>
      <c r="AU200" s="548"/>
      <c r="AV200" s="548"/>
      <c r="AW200" s="548"/>
      <c r="AX200" s="548"/>
      <c r="AY200" s="548"/>
      <c r="AZ200" s="548"/>
      <c r="BA200" s="548"/>
      <c r="BB200" s="548"/>
      <c r="BC200" s="548"/>
      <c r="BD200" s="458"/>
    </row>
    <row r="201" spans="2:73" ht="25.5" customHeight="1" x14ac:dyDescent="0.4">
      <c r="B201" s="391"/>
      <c r="C201" s="467"/>
      <c r="D201" s="467"/>
      <c r="E201" s="467"/>
      <c r="F201" s="469" t="s">
        <v>223</v>
      </c>
      <c r="G201" s="470"/>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1"/>
      <c r="AI201" s="143" t="s">
        <v>13</v>
      </c>
      <c r="AJ201" s="143" t="s">
        <v>13</v>
      </c>
      <c r="AK201" s="143" t="s">
        <v>13</v>
      </c>
      <c r="AL201" s="503"/>
      <c r="AM201" s="503"/>
      <c r="AN201" s="503"/>
      <c r="AO201" s="456"/>
      <c r="AP201" s="548"/>
      <c r="AQ201" s="548"/>
      <c r="AR201" s="548"/>
      <c r="AS201" s="548"/>
      <c r="AT201" s="548"/>
      <c r="AU201" s="548"/>
      <c r="AV201" s="548"/>
      <c r="AW201" s="548"/>
      <c r="AX201" s="548"/>
      <c r="AY201" s="548"/>
      <c r="AZ201" s="548"/>
      <c r="BA201" s="548"/>
      <c r="BB201" s="548"/>
      <c r="BC201" s="548"/>
      <c r="BD201" s="458"/>
    </row>
    <row r="202" spans="2:73" ht="25.5" customHeight="1" x14ac:dyDescent="0.4">
      <c r="B202" s="391"/>
      <c r="C202" s="467"/>
      <c r="D202" s="467"/>
      <c r="E202" s="467"/>
      <c r="F202" s="469" t="s">
        <v>279</v>
      </c>
      <c r="G202" s="470"/>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c r="AH202" s="471"/>
      <c r="AI202" s="143" t="s">
        <v>13</v>
      </c>
      <c r="AJ202" s="143" t="s">
        <v>13</v>
      </c>
      <c r="AK202" s="143" t="s">
        <v>13</v>
      </c>
      <c r="AL202" s="583"/>
      <c r="AM202" s="584"/>
      <c r="AN202" s="585"/>
      <c r="AO202" s="456"/>
      <c r="AP202" s="548"/>
      <c r="AQ202" s="548"/>
      <c r="AR202" s="548"/>
      <c r="AS202" s="548"/>
      <c r="AT202" s="548"/>
      <c r="AU202" s="548"/>
      <c r="AV202" s="548"/>
      <c r="AW202" s="548"/>
      <c r="AX202" s="548"/>
      <c r="AY202" s="548"/>
      <c r="AZ202" s="548"/>
      <c r="BA202" s="548"/>
      <c r="BB202" s="548"/>
      <c r="BC202" s="548"/>
      <c r="BD202" s="458"/>
    </row>
    <row r="203" spans="2:73" ht="25.5" customHeight="1" x14ac:dyDescent="0.4">
      <c r="B203" s="391"/>
      <c r="C203" s="467"/>
      <c r="D203" s="467"/>
      <c r="E203" s="467"/>
      <c r="F203" s="469" t="s">
        <v>507</v>
      </c>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4"/>
      <c r="AI203" s="144" t="s">
        <v>13</v>
      </c>
      <c r="AJ203" s="144" t="s">
        <v>13</v>
      </c>
      <c r="AK203" s="144" t="s">
        <v>13</v>
      </c>
      <c r="AL203" s="431"/>
      <c r="AM203" s="431"/>
      <c r="AN203" s="431"/>
      <c r="AO203" s="456"/>
      <c r="AP203" s="548"/>
      <c r="AQ203" s="548"/>
      <c r="AR203" s="548"/>
      <c r="AS203" s="548"/>
      <c r="AT203" s="548"/>
      <c r="AU203" s="548"/>
      <c r="AV203" s="548"/>
      <c r="AW203" s="548"/>
      <c r="AX203" s="548"/>
      <c r="AY203" s="548"/>
      <c r="AZ203" s="548"/>
      <c r="BA203" s="548"/>
      <c r="BB203" s="548"/>
      <c r="BC203" s="548"/>
      <c r="BD203" s="458"/>
    </row>
    <row r="204" spans="2:73" ht="25.5" customHeight="1" x14ac:dyDescent="0.4">
      <c r="B204" s="391"/>
      <c r="C204" s="467"/>
      <c r="D204" s="467"/>
      <c r="E204" s="467"/>
      <c r="F204" s="420" t="s">
        <v>224</v>
      </c>
      <c r="G204" s="436"/>
      <c r="H204" s="436"/>
      <c r="I204" s="436"/>
      <c r="J204" s="436"/>
      <c r="K204" s="436"/>
      <c r="L204" s="436"/>
      <c r="M204" s="436"/>
      <c r="N204" s="436"/>
      <c r="O204" s="436"/>
      <c r="P204" s="436"/>
      <c r="Q204" s="436"/>
      <c r="R204" s="436"/>
      <c r="S204" s="436"/>
      <c r="T204" s="436"/>
      <c r="U204" s="436"/>
      <c r="V204" s="436"/>
      <c r="W204" s="436"/>
      <c r="X204" s="436"/>
      <c r="Y204" s="436"/>
      <c r="Z204" s="436"/>
      <c r="AA204" s="436"/>
      <c r="AB204" s="436"/>
      <c r="AC204" s="436"/>
      <c r="AD204" s="436"/>
      <c r="AE204" s="436"/>
      <c r="AF204" s="436"/>
      <c r="AG204" s="436"/>
      <c r="AH204" s="436"/>
      <c r="AI204" s="144" t="s">
        <v>13</v>
      </c>
      <c r="AJ204" s="144" t="s">
        <v>13</v>
      </c>
      <c r="AK204" s="144" t="s">
        <v>13</v>
      </c>
      <c r="AL204" s="431"/>
      <c r="AM204" s="431"/>
      <c r="AN204" s="431"/>
      <c r="AO204" s="456"/>
      <c r="AP204" s="548"/>
      <c r="AQ204" s="548"/>
      <c r="AR204" s="548"/>
      <c r="AS204" s="548"/>
      <c r="AT204" s="548"/>
      <c r="AU204" s="548"/>
      <c r="AV204" s="548"/>
      <c r="AW204" s="548"/>
      <c r="AX204" s="548"/>
      <c r="AY204" s="548"/>
      <c r="AZ204" s="548"/>
      <c r="BA204" s="548"/>
      <c r="BB204" s="548"/>
      <c r="BC204" s="548"/>
      <c r="BD204" s="458"/>
    </row>
    <row r="205" spans="2:73" ht="25.5" customHeight="1" x14ac:dyDescent="0.4">
      <c r="B205" s="390">
        <v>4</v>
      </c>
      <c r="C205" s="435" t="s">
        <v>465</v>
      </c>
      <c r="D205" s="465"/>
      <c r="E205" s="465"/>
      <c r="F205" s="194" t="s">
        <v>168</v>
      </c>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6"/>
      <c r="AO205" s="437" t="s">
        <v>467</v>
      </c>
      <c r="AP205" s="445"/>
      <c r="AQ205" s="445"/>
      <c r="AR205" s="445"/>
      <c r="AS205" s="445"/>
      <c r="AT205" s="445"/>
      <c r="AU205" s="445"/>
      <c r="AV205" s="445"/>
      <c r="AW205" s="445"/>
      <c r="AX205" s="445"/>
      <c r="AY205" s="445"/>
      <c r="AZ205" s="445"/>
      <c r="BA205" s="445"/>
      <c r="BB205" s="445"/>
      <c r="BC205" s="445"/>
      <c r="BD205" s="446"/>
    </row>
    <row r="206" spans="2:73" ht="25.5" customHeight="1" x14ac:dyDescent="0.4">
      <c r="B206" s="391"/>
      <c r="C206" s="467"/>
      <c r="D206" s="467"/>
      <c r="E206" s="467"/>
      <c r="F206" s="184"/>
      <c r="G206" s="611" t="s">
        <v>22</v>
      </c>
      <c r="H206" s="507"/>
      <c r="I206" s="507"/>
      <c r="J206" s="507"/>
      <c r="K206" s="507"/>
      <c r="L206" s="507"/>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143" t="s">
        <v>13</v>
      </c>
      <c r="AJ206" s="143" t="s">
        <v>13</v>
      </c>
      <c r="AK206" s="143" t="s">
        <v>13</v>
      </c>
      <c r="AL206" s="503"/>
      <c r="AM206" s="503"/>
      <c r="AN206" s="503"/>
      <c r="AO206" s="447"/>
      <c r="AP206" s="448"/>
      <c r="AQ206" s="448"/>
      <c r="AR206" s="448"/>
      <c r="AS206" s="448"/>
      <c r="AT206" s="448"/>
      <c r="AU206" s="448"/>
      <c r="AV206" s="448"/>
      <c r="AW206" s="448"/>
      <c r="AX206" s="448"/>
      <c r="AY206" s="448"/>
      <c r="AZ206" s="448"/>
      <c r="BA206" s="448"/>
      <c r="BB206" s="448"/>
      <c r="BC206" s="448"/>
      <c r="BD206" s="449"/>
    </row>
    <row r="207" spans="2:73" ht="25.5" customHeight="1" x14ac:dyDescent="0.4">
      <c r="B207" s="391"/>
      <c r="C207" s="467"/>
      <c r="D207" s="467"/>
      <c r="E207" s="467"/>
      <c r="F207" s="184"/>
      <c r="G207" s="185"/>
      <c r="H207" s="507" t="s">
        <v>49</v>
      </c>
      <c r="I207" s="502"/>
      <c r="J207" s="502"/>
      <c r="K207" s="502"/>
      <c r="L207" s="502"/>
      <c r="M207" s="502"/>
      <c r="N207" s="502"/>
      <c r="O207" s="502"/>
      <c r="P207" s="502"/>
      <c r="Q207" s="502"/>
      <c r="R207" s="502"/>
      <c r="S207" s="502"/>
      <c r="T207" s="502"/>
      <c r="U207" s="502"/>
      <c r="V207" s="502"/>
      <c r="W207" s="502"/>
      <c r="X207" s="502"/>
      <c r="Y207" s="502"/>
      <c r="Z207" s="502"/>
      <c r="AA207" s="502"/>
      <c r="AB207" s="502"/>
      <c r="AC207" s="502"/>
      <c r="AD207" s="502"/>
      <c r="AE207" s="502"/>
      <c r="AF207" s="502"/>
      <c r="AG207" s="502"/>
      <c r="AH207" s="502"/>
      <c r="AI207" s="143" t="s">
        <v>13</v>
      </c>
      <c r="AJ207" s="143" t="s">
        <v>13</v>
      </c>
      <c r="AK207" s="143" t="s">
        <v>13</v>
      </c>
      <c r="AL207" s="503"/>
      <c r="AM207" s="503"/>
      <c r="AN207" s="503"/>
      <c r="AO207" s="447"/>
      <c r="AP207" s="448"/>
      <c r="AQ207" s="448"/>
      <c r="AR207" s="448"/>
      <c r="AS207" s="448"/>
      <c r="AT207" s="448"/>
      <c r="AU207" s="448"/>
      <c r="AV207" s="448"/>
      <c r="AW207" s="448"/>
      <c r="AX207" s="448"/>
      <c r="AY207" s="448"/>
      <c r="AZ207" s="448"/>
      <c r="BA207" s="448"/>
      <c r="BB207" s="448"/>
      <c r="BC207" s="448"/>
      <c r="BD207" s="449"/>
    </row>
    <row r="208" spans="2:73" ht="25.5" customHeight="1" x14ac:dyDescent="0.4">
      <c r="B208" s="391"/>
      <c r="C208" s="467"/>
      <c r="D208" s="467"/>
      <c r="E208" s="467"/>
      <c r="F208" s="184"/>
      <c r="G208" s="186"/>
      <c r="H208" s="507" t="s">
        <v>181</v>
      </c>
      <c r="I208" s="502"/>
      <c r="J208" s="502"/>
      <c r="K208" s="502"/>
      <c r="L208" s="502"/>
      <c r="M208" s="502"/>
      <c r="N208" s="502"/>
      <c r="O208" s="502"/>
      <c r="P208" s="502"/>
      <c r="Q208" s="502"/>
      <c r="R208" s="502"/>
      <c r="S208" s="502"/>
      <c r="T208" s="502"/>
      <c r="U208" s="502"/>
      <c r="V208" s="502"/>
      <c r="W208" s="502"/>
      <c r="X208" s="502"/>
      <c r="Y208" s="502"/>
      <c r="Z208" s="502"/>
      <c r="AA208" s="502"/>
      <c r="AB208" s="502"/>
      <c r="AC208" s="502"/>
      <c r="AD208" s="502"/>
      <c r="AE208" s="502"/>
      <c r="AF208" s="502"/>
      <c r="AG208" s="502"/>
      <c r="AH208" s="502"/>
      <c r="AI208" s="143" t="s">
        <v>13</v>
      </c>
      <c r="AJ208" s="143" t="s">
        <v>13</v>
      </c>
      <c r="AK208" s="143" t="s">
        <v>13</v>
      </c>
      <c r="AL208" s="503"/>
      <c r="AM208" s="503"/>
      <c r="AN208" s="503"/>
      <c r="AO208" s="447"/>
      <c r="AP208" s="448"/>
      <c r="AQ208" s="448"/>
      <c r="AR208" s="448"/>
      <c r="AS208" s="448"/>
      <c r="AT208" s="448"/>
      <c r="AU208" s="448"/>
      <c r="AV208" s="448"/>
      <c r="AW208" s="448"/>
      <c r="AX208" s="448"/>
      <c r="AY208" s="448"/>
      <c r="AZ208" s="448"/>
      <c r="BA208" s="448"/>
      <c r="BB208" s="448"/>
      <c r="BC208" s="448"/>
      <c r="BD208" s="449"/>
      <c r="BL208" s="9"/>
      <c r="BU208" s="9"/>
    </row>
    <row r="209" spans="2:68" ht="25.5" customHeight="1" x14ac:dyDescent="0.4">
      <c r="B209" s="391"/>
      <c r="C209" s="467"/>
      <c r="D209" s="467"/>
      <c r="E209" s="467"/>
      <c r="F209" s="184"/>
      <c r="G209" s="611" t="s">
        <v>50</v>
      </c>
      <c r="H209" s="502"/>
      <c r="I209" s="502"/>
      <c r="J209" s="502"/>
      <c r="K209" s="502"/>
      <c r="L209" s="502"/>
      <c r="M209" s="502"/>
      <c r="N209" s="502"/>
      <c r="O209" s="502"/>
      <c r="P209" s="502"/>
      <c r="Q209" s="502"/>
      <c r="R209" s="502"/>
      <c r="S209" s="502"/>
      <c r="T209" s="502"/>
      <c r="U209" s="502"/>
      <c r="V209" s="502"/>
      <c r="W209" s="502"/>
      <c r="X209" s="502"/>
      <c r="Y209" s="502"/>
      <c r="Z209" s="502"/>
      <c r="AA209" s="502"/>
      <c r="AB209" s="502"/>
      <c r="AC209" s="502"/>
      <c r="AD209" s="502"/>
      <c r="AE209" s="502"/>
      <c r="AF209" s="502"/>
      <c r="AG209" s="502"/>
      <c r="AH209" s="502"/>
      <c r="AI209" s="143" t="s">
        <v>13</v>
      </c>
      <c r="AJ209" s="143" t="s">
        <v>13</v>
      </c>
      <c r="AK209" s="143" t="s">
        <v>13</v>
      </c>
      <c r="AL209" s="503"/>
      <c r="AM209" s="503"/>
      <c r="AN209" s="503"/>
      <c r="AO209" s="447"/>
      <c r="AP209" s="448"/>
      <c r="AQ209" s="448"/>
      <c r="AR209" s="448"/>
      <c r="AS209" s="448"/>
      <c r="AT209" s="448"/>
      <c r="AU209" s="448"/>
      <c r="AV209" s="448"/>
      <c r="AW209" s="448"/>
      <c r="AX209" s="448"/>
      <c r="AY209" s="448"/>
      <c r="AZ209" s="448"/>
      <c r="BA209" s="448"/>
      <c r="BB209" s="448"/>
      <c r="BC209" s="448"/>
      <c r="BD209" s="449"/>
    </row>
    <row r="210" spans="2:68" ht="25.5" customHeight="1" x14ac:dyDescent="0.4">
      <c r="B210" s="391"/>
      <c r="C210" s="467"/>
      <c r="D210" s="467"/>
      <c r="E210" s="467"/>
      <c r="F210" s="184"/>
      <c r="G210" s="185"/>
      <c r="H210" s="624" t="s">
        <v>51</v>
      </c>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143" t="s">
        <v>13</v>
      </c>
      <c r="AJ210" s="143" t="s">
        <v>13</v>
      </c>
      <c r="AK210" s="143" t="s">
        <v>13</v>
      </c>
      <c r="AL210" s="503"/>
      <c r="AM210" s="503"/>
      <c r="AN210" s="503"/>
      <c r="AO210" s="447"/>
      <c r="AP210" s="448"/>
      <c r="AQ210" s="448"/>
      <c r="AR210" s="448"/>
      <c r="AS210" s="448"/>
      <c r="AT210" s="448"/>
      <c r="AU210" s="448"/>
      <c r="AV210" s="448"/>
      <c r="AW210" s="448"/>
      <c r="AX210" s="448"/>
      <c r="AY210" s="448"/>
      <c r="AZ210" s="448"/>
      <c r="BA210" s="448"/>
      <c r="BB210" s="448"/>
      <c r="BC210" s="448"/>
      <c r="BD210" s="449"/>
    </row>
    <row r="211" spans="2:68" ht="25.5" customHeight="1" x14ac:dyDescent="0.4">
      <c r="B211" s="391"/>
      <c r="C211" s="467"/>
      <c r="D211" s="467"/>
      <c r="E211" s="467"/>
      <c r="F211" s="184"/>
      <c r="G211" s="185"/>
      <c r="H211" s="507" t="s">
        <v>182</v>
      </c>
      <c r="I211" s="502"/>
      <c r="J211" s="502"/>
      <c r="K211" s="502"/>
      <c r="L211" s="502"/>
      <c r="M211" s="502"/>
      <c r="N211" s="502"/>
      <c r="O211" s="502"/>
      <c r="P211" s="502"/>
      <c r="Q211" s="502"/>
      <c r="R211" s="502"/>
      <c r="S211" s="502"/>
      <c r="T211" s="502"/>
      <c r="U211" s="502"/>
      <c r="V211" s="502"/>
      <c r="W211" s="502"/>
      <c r="X211" s="502"/>
      <c r="Y211" s="502"/>
      <c r="Z211" s="502"/>
      <c r="AA211" s="502"/>
      <c r="AB211" s="502"/>
      <c r="AC211" s="502"/>
      <c r="AD211" s="502"/>
      <c r="AE211" s="502"/>
      <c r="AF211" s="502"/>
      <c r="AG211" s="502"/>
      <c r="AH211" s="502"/>
      <c r="AI211" s="143" t="s">
        <v>13</v>
      </c>
      <c r="AJ211" s="143" t="s">
        <v>13</v>
      </c>
      <c r="AK211" s="143" t="s">
        <v>13</v>
      </c>
      <c r="AL211" s="503"/>
      <c r="AM211" s="503"/>
      <c r="AN211" s="503"/>
      <c r="AO211" s="447"/>
      <c r="AP211" s="448"/>
      <c r="AQ211" s="448"/>
      <c r="AR211" s="448"/>
      <c r="AS211" s="448"/>
      <c r="AT211" s="448"/>
      <c r="AU211" s="448"/>
      <c r="AV211" s="448"/>
      <c r="AW211" s="448"/>
      <c r="AX211" s="448"/>
      <c r="AY211" s="448"/>
      <c r="AZ211" s="448"/>
      <c r="BA211" s="448"/>
      <c r="BB211" s="448"/>
      <c r="BC211" s="448"/>
      <c r="BD211" s="449"/>
    </row>
    <row r="212" spans="2:68" ht="25.5" customHeight="1" x14ac:dyDescent="0.4">
      <c r="B212" s="391"/>
      <c r="C212" s="467"/>
      <c r="D212" s="467"/>
      <c r="E212" s="467"/>
      <c r="F212" s="184"/>
      <c r="G212" s="185"/>
      <c r="H212" s="507" t="s">
        <v>52</v>
      </c>
      <c r="I212" s="502"/>
      <c r="J212" s="502"/>
      <c r="K212" s="502"/>
      <c r="L212" s="502"/>
      <c r="M212" s="502"/>
      <c r="N212" s="502"/>
      <c r="O212" s="502"/>
      <c r="P212" s="502"/>
      <c r="Q212" s="502"/>
      <c r="R212" s="502"/>
      <c r="S212" s="502"/>
      <c r="T212" s="502"/>
      <c r="U212" s="502"/>
      <c r="V212" s="502"/>
      <c r="W212" s="502"/>
      <c r="X212" s="502"/>
      <c r="Y212" s="502"/>
      <c r="Z212" s="502"/>
      <c r="AA212" s="502"/>
      <c r="AB212" s="502"/>
      <c r="AC212" s="502"/>
      <c r="AD212" s="502"/>
      <c r="AE212" s="502"/>
      <c r="AF212" s="502"/>
      <c r="AG212" s="502"/>
      <c r="AH212" s="502"/>
      <c r="AI212" s="143" t="s">
        <v>13</v>
      </c>
      <c r="AJ212" s="143" t="s">
        <v>13</v>
      </c>
      <c r="AK212" s="143" t="s">
        <v>13</v>
      </c>
      <c r="AL212" s="503"/>
      <c r="AM212" s="503"/>
      <c r="AN212" s="503"/>
      <c r="AO212" s="447"/>
      <c r="AP212" s="448"/>
      <c r="AQ212" s="448"/>
      <c r="AR212" s="448"/>
      <c r="AS212" s="448"/>
      <c r="AT212" s="448"/>
      <c r="AU212" s="448"/>
      <c r="AV212" s="448"/>
      <c r="AW212" s="448"/>
      <c r="AX212" s="448"/>
      <c r="AY212" s="448"/>
      <c r="AZ212" s="448"/>
      <c r="BA212" s="448"/>
      <c r="BB212" s="448"/>
      <c r="BC212" s="448"/>
      <c r="BD212" s="449"/>
    </row>
    <row r="213" spans="2:68" ht="25.5" customHeight="1" x14ac:dyDescent="0.4">
      <c r="B213" s="403"/>
      <c r="C213" s="468"/>
      <c r="D213" s="468"/>
      <c r="E213" s="468"/>
      <c r="F213" s="193"/>
      <c r="G213" s="186"/>
      <c r="H213" s="507" t="s">
        <v>183</v>
      </c>
      <c r="I213" s="502"/>
      <c r="J213" s="502"/>
      <c r="K213" s="502"/>
      <c r="L213" s="502"/>
      <c r="M213" s="502"/>
      <c r="N213" s="502"/>
      <c r="O213" s="502"/>
      <c r="P213" s="502"/>
      <c r="Q213" s="502"/>
      <c r="R213" s="502"/>
      <c r="S213" s="502"/>
      <c r="T213" s="502"/>
      <c r="U213" s="502"/>
      <c r="V213" s="502"/>
      <c r="W213" s="502"/>
      <c r="X213" s="502"/>
      <c r="Y213" s="502"/>
      <c r="Z213" s="502"/>
      <c r="AA213" s="502"/>
      <c r="AB213" s="502"/>
      <c r="AC213" s="502"/>
      <c r="AD213" s="502"/>
      <c r="AE213" s="502"/>
      <c r="AF213" s="502"/>
      <c r="AG213" s="502"/>
      <c r="AH213" s="502"/>
      <c r="AI213" s="143" t="s">
        <v>13</v>
      </c>
      <c r="AJ213" s="143" t="s">
        <v>13</v>
      </c>
      <c r="AK213" s="143" t="s">
        <v>13</v>
      </c>
      <c r="AL213" s="503"/>
      <c r="AM213" s="503"/>
      <c r="AN213" s="503"/>
      <c r="AO213" s="450"/>
      <c r="AP213" s="433"/>
      <c r="AQ213" s="433"/>
      <c r="AR213" s="433"/>
      <c r="AS213" s="433"/>
      <c r="AT213" s="433"/>
      <c r="AU213" s="433"/>
      <c r="AV213" s="433"/>
      <c r="AW213" s="433"/>
      <c r="AX213" s="433"/>
      <c r="AY213" s="433"/>
      <c r="AZ213" s="433"/>
      <c r="BA213" s="433"/>
      <c r="BB213" s="433"/>
      <c r="BC213" s="433"/>
      <c r="BD213" s="434"/>
    </row>
    <row r="214" spans="2:68" ht="25.5" customHeight="1" x14ac:dyDescent="0.4">
      <c r="B214" s="390">
        <v>5</v>
      </c>
      <c r="C214" s="435" t="s">
        <v>20</v>
      </c>
      <c r="D214" s="465"/>
      <c r="E214" s="465"/>
      <c r="F214" s="473" t="s">
        <v>513</v>
      </c>
      <c r="G214" s="502"/>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2"/>
      <c r="AE214" s="502"/>
      <c r="AF214" s="502"/>
      <c r="AG214" s="502"/>
      <c r="AH214" s="502"/>
      <c r="AI214" s="143" t="s">
        <v>13</v>
      </c>
      <c r="AJ214" s="143" t="s">
        <v>13</v>
      </c>
      <c r="AK214" s="143" t="s">
        <v>13</v>
      </c>
      <c r="AL214" s="513"/>
      <c r="AM214" s="513"/>
      <c r="AN214" s="513"/>
      <c r="AO214" s="437" t="s">
        <v>468</v>
      </c>
      <c r="AP214" s="445"/>
      <c r="AQ214" s="445"/>
      <c r="AR214" s="445"/>
      <c r="AS214" s="445"/>
      <c r="AT214" s="445"/>
      <c r="AU214" s="445"/>
      <c r="AV214" s="445"/>
      <c r="AW214" s="445"/>
      <c r="AX214" s="445"/>
      <c r="AY214" s="445"/>
      <c r="AZ214" s="445"/>
      <c r="BA214" s="445"/>
      <c r="BB214" s="445"/>
      <c r="BC214" s="445"/>
      <c r="BD214" s="446"/>
    </row>
    <row r="215" spans="2:68" ht="25.5" customHeight="1" x14ac:dyDescent="0.4">
      <c r="B215" s="391"/>
      <c r="C215" s="467"/>
      <c r="D215" s="467"/>
      <c r="E215" s="467"/>
      <c r="F215" s="420" t="s">
        <v>508</v>
      </c>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144" t="s">
        <v>13</v>
      </c>
      <c r="AJ215" s="144" t="s">
        <v>13</v>
      </c>
      <c r="AK215" s="144" t="s">
        <v>13</v>
      </c>
      <c r="AL215" s="382"/>
      <c r="AM215" s="382"/>
      <c r="AN215" s="382"/>
      <c r="AO215" s="447"/>
      <c r="AP215" s="472"/>
      <c r="AQ215" s="472"/>
      <c r="AR215" s="472"/>
      <c r="AS215" s="472"/>
      <c r="AT215" s="472"/>
      <c r="AU215" s="472"/>
      <c r="AV215" s="472"/>
      <c r="AW215" s="472"/>
      <c r="AX215" s="472"/>
      <c r="AY215" s="472"/>
      <c r="AZ215" s="472"/>
      <c r="BA215" s="472"/>
      <c r="BB215" s="472"/>
      <c r="BC215" s="472"/>
      <c r="BD215" s="449"/>
      <c r="BP215" s="9"/>
    </row>
    <row r="216" spans="2:68" ht="25.5" customHeight="1" x14ac:dyDescent="0.4">
      <c r="B216" s="403"/>
      <c r="C216" s="468"/>
      <c r="D216" s="468"/>
      <c r="E216" s="468"/>
      <c r="F216" s="420" t="s">
        <v>280</v>
      </c>
      <c r="G216" s="436"/>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144" t="s">
        <v>13</v>
      </c>
      <c r="AJ216" s="144" t="s">
        <v>13</v>
      </c>
      <c r="AK216" s="144" t="s">
        <v>13</v>
      </c>
      <c r="AL216" s="382"/>
      <c r="AM216" s="382"/>
      <c r="AN216" s="382"/>
      <c r="AO216" s="447"/>
      <c r="AP216" s="472"/>
      <c r="AQ216" s="472"/>
      <c r="AR216" s="472"/>
      <c r="AS216" s="472"/>
      <c r="AT216" s="472"/>
      <c r="AU216" s="472"/>
      <c r="AV216" s="472"/>
      <c r="AW216" s="472"/>
      <c r="AX216" s="472"/>
      <c r="AY216" s="472"/>
      <c r="AZ216" s="472"/>
      <c r="BA216" s="472"/>
      <c r="BB216" s="472"/>
      <c r="BC216" s="472"/>
      <c r="BD216" s="449"/>
    </row>
    <row r="217" spans="2:68" ht="25.5" customHeight="1" x14ac:dyDescent="0.4">
      <c r="B217" s="390">
        <v>6</v>
      </c>
      <c r="C217" s="484" t="s">
        <v>43</v>
      </c>
      <c r="D217" s="484"/>
      <c r="E217" s="485"/>
      <c r="F217" s="473" t="s">
        <v>513</v>
      </c>
      <c r="G217" s="502"/>
      <c r="H217" s="502"/>
      <c r="I217" s="502"/>
      <c r="J217" s="502"/>
      <c r="K217" s="502"/>
      <c r="L217" s="502"/>
      <c r="M217" s="502"/>
      <c r="N217" s="502"/>
      <c r="O217" s="502"/>
      <c r="P217" s="502"/>
      <c r="Q217" s="502"/>
      <c r="R217" s="502"/>
      <c r="S217" s="502"/>
      <c r="T217" s="502"/>
      <c r="U217" s="502"/>
      <c r="V217" s="502"/>
      <c r="W217" s="502"/>
      <c r="X217" s="502"/>
      <c r="Y217" s="502"/>
      <c r="Z217" s="502"/>
      <c r="AA217" s="502"/>
      <c r="AB217" s="502"/>
      <c r="AC217" s="502"/>
      <c r="AD217" s="502"/>
      <c r="AE217" s="502"/>
      <c r="AF217" s="502"/>
      <c r="AG217" s="502"/>
      <c r="AH217" s="502"/>
      <c r="AI217" s="144" t="s">
        <v>13</v>
      </c>
      <c r="AJ217" s="144" t="s">
        <v>13</v>
      </c>
      <c r="AK217" s="144" t="s">
        <v>13</v>
      </c>
      <c r="AL217" s="382"/>
      <c r="AM217" s="382"/>
      <c r="AN217" s="382"/>
      <c r="AO217" s="605"/>
      <c r="AP217" s="606"/>
      <c r="AQ217" s="606"/>
      <c r="AR217" s="606"/>
      <c r="AS217" s="606"/>
      <c r="AT217" s="606"/>
      <c r="AU217" s="606"/>
      <c r="AV217" s="606"/>
      <c r="AW217" s="606"/>
      <c r="AX217" s="606"/>
      <c r="AY217" s="606"/>
      <c r="AZ217" s="606"/>
      <c r="BA217" s="606"/>
      <c r="BB217" s="606"/>
      <c r="BC217" s="606"/>
      <c r="BD217" s="607"/>
    </row>
    <row r="218" spans="2:68" ht="25.5" customHeight="1" x14ac:dyDescent="0.4">
      <c r="B218" s="391"/>
      <c r="C218" s="486"/>
      <c r="D218" s="486"/>
      <c r="E218" s="487"/>
      <c r="F218" s="420" t="s">
        <v>82</v>
      </c>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144" t="s">
        <v>13</v>
      </c>
      <c r="AJ218" s="144" t="s">
        <v>13</v>
      </c>
      <c r="AK218" s="144" t="s">
        <v>13</v>
      </c>
      <c r="AL218" s="382"/>
      <c r="AM218" s="382"/>
      <c r="AN218" s="382"/>
      <c r="AO218" s="605"/>
      <c r="AP218" s="606"/>
      <c r="AQ218" s="606"/>
      <c r="AR218" s="606"/>
      <c r="AS218" s="606"/>
      <c r="AT218" s="606"/>
      <c r="AU218" s="606"/>
      <c r="AV218" s="606"/>
      <c r="AW218" s="606"/>
      <c r="AX218" s="606"/>
      <c r="AY218" s="606"/>
      <c r="AZ218" s="606"/>
      <c r="BA218" s="606"/>
      <c r="BB218" s="606"/>
      <c r="BC218" s="606"/>
      <c r="BD218" s="607"/>
    </row>
    <row r="219" spans="2:68" ht="25.5" customHeight="1" x14ac:dyDescent="0.4">
      <c r="B219" s="403"/>
      <c r="C219" s="488"/>
      <c r="D219" s="488"/>
      <c r="E219" s="489"/>
      <c r="F219" s="420" t="s">
        <v>281</v>
      </c>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144" t="s">
        <v>13</v>
      </c>
      <c r="AJ219" s="144" t="s">
        <v>13</v>
      </c>
      <c r="AK219" s="144" t="s">
        <v>13</v>
      </c>
      <c r="AL219" s="382"/>
      <c r="AM219" s="382"/>
      <c r="AN219" s="382"/>
      <c r="AO219" s="608"/>
      <c r="AP219" s="609"/>
      <c r="AQ219" s="609"/>
      <c r="AR219" s="609"/>
      <c r="AS219" s="609"/>
      <c r="AT219" s="609"/>
      <c r="AU219" s="609"/>
      <c r="AV219" s="609"/>
      <c r="AW219" s="609"/>
      <c r="AX219" s="609"/>
      <c r="AY219" s="609"/>
      <c r="AZ219" s="609"/>
      <c r="BA219" s="609"/>
      <c r="BB219" s="609"/>
      <c r="BC219" s="609"/>
      <c r="BD219" s="610"/>
    </row>
    <row r="220" spans="2:68" s="149" customFormat="1" ht="25.5" customHeight="1" x14ac:dyDescent="0.4">
      <c r="C220" s="165"/>
      <c r="D220" s="165"/>
      <c r="E220" s="165"/>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K220" s="167"/>
    </row>
    <row r="221" spans="2:68" s="149" customFormat="1" ht="25.5" customHeight="1" x14ac:dyDescent="0.4">
      <c r="B221" s="1" t="s">
        <v>260</v>
      </c>
      <c r="C221" s="166"/>
      <c r="D221" s="166"/>
      <c r="E221" s="166"/>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row>
    <row r="222" spans="2:68" s="149" customFormat="1" ht="25.5" customHeight="1" x14ac:dyDescent="0.4">
      <c r="C222" s="165"/>
      <c r="D222" s="165"/>
      <c r="E222" s="165"/>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row>
    <row r="223" spans="2:68" ht="25.5" customHeight="1" x14ac:dyDescent="0.4">
      <c r="B223" s="428" t="s">
        <v>2</v>
      </c>
      <c r="C223" s="428"/>
      <c r="D223" s="428"/>
      <c r="E223" s="428"/>
      <c r="F223" s="429" t="s">
        <v>3</v>
      </c>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c r="AG223" s="429"/>
      <c r="AH223" s="429"/>
      <c r="AI223" s="138" t="s">
        <v>4</v>
      </c>
      <c r="AJ223" s="138" t="s">
        <v>5</v>
      </c>
      <c r="AK223" s="138" t="s">
        <v>6</v>
      </c>
      <c r="AL223" s="428" t="s">
        <v>7</v>
      </c>
      <c r="AM223" s="428"/>
      <c r="AN223" s="428"/>
      <c r="AO223" s="428" t="s">
        <v>142</v>
      </c>
      <c r="AP223" s="428"/>
      <c r="AQ223" s="428"/>
      <c r="AR223" s="428"/>
      <c r="AS223" s="428"/>
      <c r="AT223" s="428"/>
      <c r="AU223" s="428"/>
      <c r="AV223" s="428"/>
      <c r="AW223" s="428"/>
      <c r="AX223" s="428"/>
      <c r="AY223" s="428"/>
      <c r="AZ223" s="428"/>
      <c r="BA223" s="428"/>
      <c r="BB223" s="428"/>
      <c r="BC223" s="428"/>
      <c r="BD223" s="428"/>
    </row>
    <row r="224" spans="2:68" ht="36" customHeight="1" x14ac:dyDescent="0.4">
      <c r="B224" s="142">
        <v>1</v>
      </c>
      <c r="C224" s="519" t="s">
        <v>137</v>
      </c>
      <c r="D224" s="519"/>
      <c r="E224" s="519"/>
      <c r="F224" s="600" t="s">
        <v>282</v>
      </c>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2"/>
      <c r="AI224" s="144" t="s">
        <v>13</v>
      </c>
      <c r="AJ224" s="144" t="s">
        <v>13</v>
      </c>
      <c r="AK224" s="144" t="s">
        <v>13</v>
      </c>
      <c r="AL224" s="431"/>
      <c r="AM224" s="431"/>
      <c r="AN224" s="431"/>
      <c r="AO224" s="432" t="s">
        <v>148</v>
      </c>
      <c r="AP224" s="433"/>
      <c r="AQ224" s="433"/>
      <c r="AR224" s="433"/>
      <c r="AS224" s="433"/>
      <c r="AT224" s="433"/>
      <c r="AU224" s="433"/>
      <c r="AV224" s="433"/>
      <c r="AW224" s="433"/>
      <c r="AX224" s="433"/>
      <c r="AY224" s="433"/>
      <c r="AZ224" s="433"/>
      <c r="BA224" s="433"/>
      <c r="BB224" s="433"/>
      <c r="BC224" s="433"/>
      <c r="BD224" s="434"/>
    </row>
    <row r="225" spans="1:66" ht="36" customHeight="1" x14ac:dyDescent="0.4">
      <c r="B225" s="142">
        <v>2</v>
      </c>
      <c r="C225" s="479" t="s">
        <v>54</v>
      </c>
      <c r="D225" s="480"/>
      <c r="E225" s="480"/>
      <c r="F225" s="496" t="s">
        <v>132</v>
      </c>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8"/>
      <c r="AI225" s="144" t="s">
        <v>13</v>
      </c>
      <c r="AJ225" s="144" t="s">
        <v>13</v>
      </c>
      <c r="AK225" s="144" t="s">
        <v>13</v>
      </c>
      <c r="AL225" s="431"/>
      <c r="AM225" s="431"/>
      <c r="AN225" s="431"/>
      <c r="AO225" s="481" t="s">
        <v>149</v>
      </c>
      <c r="AP225" s="492"/>
      <c r="AQ225" s="492"/>
      <c r="AR225" s="492"/>
      <c r="AS225" s="492"/>
      <c r="AT225" s="492"/>
      <c r="AU225" s="492"/>
      <c r="AV225" s="492"/>
      <c r="AW225" s="492"/>
      <c r="AX225" s="492"/>
      <c r="AY225" s="492"/>
      <c r="AZ225" s="492"/>
      <c r="BA225" s="492"/>
      <c r="BB225" s="492"/>
      <c r="BC225" s="492"/>
      <c r="BD225" s="493"/>
    </row>
    <row r="226" spans="1:66" ht="25.5" customHeight="1" x14ac:dyDescent="0.4">
      <c r="B226" s="141">
        <v>3</v>
      </c>
      <c r="C226" s="435" t="s">
        <v>53</v>
      </c>
      <c r="D226" s="465"/>
      <c r="E226" s="465"/>
      <c r="F226" s="499" t="s">
        <v>90</v>
      </c>
      <c r="G226" s="500"/>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1"/>
      <c r="AI226" s="144" t="s">
        <v>13</v>
      </c>
      <c r="AJ226" s="144" t="s">
        <v>13</v>
      </c>
      <c r="AK226" s="144" t="s">
        <v>13</v>
      </c>
      <c r="AL226" s="382"/>
      <c r="AM226" s="382"/>
      <c r="AN226" s="382"/>
      <c r="AO226" s="437" t="s">
        <v>169</v>
      </c>
      <c r="AP226" s="445"/>
      <c r="AQ226" s="445"/>
      <c r="AR226" s="445"/>
      <c r="AS226" s="445"/>
      <c r="AT226" s="445"/>
      <c r="AU226" s="445"/>
      <c r="AV226" s="445"/>
      <c r="AW226" s="445"/>
      <c r="AX226" s="445"/>
      <c r="AY226" s="445"/>
      <c r="AZ226" s="445"/>
      <c r="BA226" s="445"/>
      <c r="BB226" s="445"/>
      <c r="BC226" s="445"/>
      <c r="BD226" s="446"/>
    </row>
    <row r="227" spans="1:66" ht="32.25" customHeight="1" x14ac:dyDescent="0.4">
      <c r="B227" s="141">
        <v>4</v>
      </c>
      <c r="C227" s="435" t="s">
        <v>131</v>
      </c>
      <c r="D227" s="465"/>
      <c r="E227" s="465"/>
      <c r="F227" s="496" t="s">
        <v>283</v>
      </c>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8"/>
      <c r="AI227" s="144" t="s">
        <v>13</v>
      </c>
      <c r="AJ227" s="144" t="s">
        <v>13</v>
      </c>
      <c r="AK227" s="144" t="s">
        <v>13</v>
      </c>
      <c r="AL227" s="431"/>
      <c r="AM227" s="431"/>
      <c r="AN227" s="431"/>
      <c r="AO227" s="481"/>
      <c r="AP227" s="492"/>
      <c r="AQ227" s="492"/>
      <c r="AR227" s="492"/>
      <c r="AS227" s="492"/>
      <c r="AT227" s="492"/>
      <c r="AU227" s="492"/>
      <c r="AV227" s="492"/>
      <c r="AW227" s="492"/>
      <c r="AX227" s="492"/>
      <c r="AY227" s="492"/>
      <c r="AZ227" s="492"/>
      <c r="BA227" s="492"/>
      <c r="BB227" s="492"/>
      <c r="BC227" s="492"/>
      <c r="BD227" s="493"/>
    </row>
    <row r="228" spans="1:66" ht="30" customHeight="1" x14ac:dyDescent="0.4">
      <c r="B228" s="390">
        <v>5</v>
      </c>
      <c r="C228" s="484" t="s">
        <v>225</v>
      </c>
      <c r="D228" s="484"/>
      <c r="E228" s="485"/>
      <c r="F228" s="396" t="s">
        <v>226</v>
      </c>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8"/>
      <c r="AI228" s="144" t="s">
        <v>13</v>
      </c>
      <c r="AJ228" s="144" t="s">
        <v>13</v>
      </c>
      <c r="AK228" s="144" t="s">
        <v>13</v>
      </c>
      <c r="AL228" s="431"/>
      <c r="AM228" s="431"/>
      <c r="AN228" s="431"/>
      <c r="AO228" s="437" t="s">
        <v>285</v>
      </c>
      <c r="AP228" s="438"/>
      <c r="AQ228" s="438"/>
      <c r="AR228" s="438"/>
      <c r="AS228" s="438"/>
      <c r="AT228" s="438"/>
      <c r="AU228" s="438"/>
      <c r="AV228" s="438"/>
      <c r="AW228" s="438"/>
      <c r="AX228" s="438"/>
      <c r="AY228" s="438"/>
      <c r="AZ228" s="438"/>
      <c r="BA228" s="438"/>
      <c r="BB228" s="438"/>
      <c r="BC228" s="438"/>
      <c r="BD228" s="439"/>
      <c r="BN228" s="9"/>
    </row>
    <row r="229" spans="1:66" ht="29.25" customHeight="1" x14ac:dyDescent="0.4">
      <c r="B229" s="403"/>
      <c r="C229" s="488"/>
      <c r="D229" s="488"/>
      <c r="E229" s="489"/>
      <c r="F229" s="200" t="s">
        <v>284</v>
      </c>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144" t="s">
        <v>13</v>
      </c>
      <c r="AJ229" s="144" t="s">
        <v>13</v>
      </c>
      <c r="AK229" s="144" t="s">
        <v>13</v>
      </c>
      <c r="AL229" s="431"/>
      <c r="AM229" s="431"/>
      <c r="AN229" s="431"/>
      <c r="AO229" s="432"/>
      <c r="AP229" s="440"/>
      <c r="AQ229" s="440"/>
      <c r="AR229" s="440"/>
      <c r="AS229" s="440"/>
      <c r="AT229" s="440"/>
      <c r="AU229" s="440"/>
      <c r="AV229" s="440"/>
      <c r="AW229" s="440"/>
      <c r="AX229" s="440"/>
      <c r="AY229" s="440"/>
      <c r="AZ229" s="440"/>
      <c r="BA229" s="440"/>
      <c r="BB229" s="440"/>
      <c r="BC229" s="440"/>
      <c r="BD229" s="441"/>
    </row>
    <row r="230" spans="1:66" s="149" customFormat="1" ht="25.5" customHeight="1" x14ac:dyDescent="0.4">
      <c r="C230" s="165"/>
      <c r="D230" s="165"/>
      <c r="E230" s="165"/>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row>
    <row r="231" spans="1:66" s="177" customFormat="1" ht="25.5" customHeight="1" x14ac:dyDescent="0.4">
      <c r="B231" s="1" t="s">
        <v>261</v>
      </c>
      <c r="C231" s="179"/>
      <c r="D231" s="179"/>
      <c r="E231" s="179"/>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row>
    <row r="232" spans="1:66" s="149" customFormat="1" ht="25.5" customHeight="1" x14ac:dyDescent="0.4">
      <c r="A232" s="162"/>
      <c r="C232" s="165"/>
      <c r="D232" s="165"/>
      <c r="E232" s="165"/>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row>
    <row r="233" spans="1:66" ht="25.5" customHeight="1" x14ac:dyDescent="0.4">
      <c r="B233" s="428" t="s">
        <v>2</v>
      </c>
      <c r="C233" s="428"/>
      <c r="D233" s="428"/>
      <c r="E233" s="428"/>
      <c r="F233" s="429" t="s">
        <v>3</v>
      </c>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29"/>
      <c r="AD233" s="429"/>
      <c r="AE233" s="429"/>
      <c r="AF233" s="429"/>
      <c r="AG233" s="429"/>
      <c r="AH233" s="429"/>
      <c r="AI233" s="138" t="s">
        <v>4</v>
      </c>
      <c r="AJ233" s="138" t="s">
        <v>5</v>
      </c>
      <c r="AK233" s="138" t="s">
        <v>6</v>
      </c>
      <c r="AL233" s="428" t="s">
        <v>55</v>
      </c>
      <c r="AM233" s="428"/>
      <c r="AN233" s="428"/>
      <c r="AO233" s="428" t="s">
        <v>142</v>
      </c>
      <c r="AP233" s="428"/>
      <c r="AQ233" s="428"/>
      <c r="AR233" s="428"/>
      <c r="AS233" s="428"/>
      <c r="AT233" s="428"/>
      <c r="AU233" s="428"/>
      <c r="AV233" s="428"/>
      <c r="AW233" s="428"/>
      <c r="AX233" s="428"/>
      <c r="AY233" s="428"/>
      <c r="AZ233" s="428"/>
      <c r="BA233" s="428"/>
      <c r="BB233" s="428"/>
      <c r="BC233" s="428"/>
      <c r="BD233" s="428"/>
    </row>
    <row r="234" spans="1:66" ht="25.5" customHeight="1" x14ac:dyDescent="0.4">
      <c r="B234" s="391">
        <v>1</v>
      </c>
      <c r="C234" s="453" t="s">
        <v>56</v>
      </c>
      <c r="D234" s="453"/>
      <c r="E234" s="453"/>
      <c r="F234" s="494" t="s">
        <v>91</v>
      </c>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202" t="s">
        <v>13</v>
      </c>
      <c r="AJ234" s="202" t="s">
        <v>13</v>
      </c>
      <c r="AK234" s="202" t="s">
        <v>13</v>
      </c>
      <c r="AL234" s="442"/>
      <c r="AM234" s="443"/>
      <c r="AN234" s="444"/>
      <c r="AO234" s="456" t="s">
        <v>150</v>
      </c>
      <c r="AP234" s="472"/>
      <c r="AQ234" s="472"/>
      <c r="AR234" s="472"/>
      <c r="AS234" s="472"/>
      <c r="AT234" s="472"/>
      <c r="AU234" s="472"/>
      <c r="AV234" s="472"/>
      <c r="AW234" s="472"/>
      <c r="AX234" s="472"/>
      <c r="AY234" s="472"/>
      <c r="AZ234" s="472"/>
      <c r="BA234" s="472"/>
      <c r="BB234" s="472"/>
      <c r="BC234" s="472"/>
      <c r="BD234" s="449"/>
    </row>
    <row r="235" spans="1:66" ht="25.5" customHeight="1" x14ac:dyDescent="0.4">
      <c r="B235" s="403"/>
      <c r="C235" s="430"/>
      <c r="D235" s="430"/>
      <c r="E235" s="430"/>
      <c r="F235" s="416" t="s">
        <v>288</v>
      </c>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144" t="s">
        <v>13</v>
      </c>
      <c r="AJ235" s="144" t="s">
        <v>13</v>
      </c>
      <c r="AK235" s="144" t="s">
        <v>13</v>
      </c>
      <c r="AL235" s="442"/>
      <c r="AM235" s="443"/>
      <c r="AN235" s="444"/>
      <c r="AO235" s="450"/>
      <c r="AP235" s="433"/>
      <c r="AQ235" s="433"/>
      <c r="AR235" s="433"/>
      <c r="AS235" s="433"/>
      <c r="AT235" s="433"/>
      <c r="AU235" s="433"/>
      <c r="AV235" s="433"/>
      <c r="AW235" s="433"/>
      <c r="AX235" s="433"/>
      <c r="AY235" s="433"/>
      <c r="AZ235" s="433"/>
      <c r="BA235" s="433"/>
      <c r="BB235" s="433"/>
      <c r="BC235" s="433"/>
      <c r="BD235" s="434"/>
    </row>
    <row r="236" spans="1:66" ht="25.5" customHeight="1" x14ac:dyDescent="0.4">
      <c r="B236" s="141">
        <v>2</v>
      </c>
      <c r="C236" s="479" t="s">
        <v>19</v>
      </c>
      <c r="D236" s="480"/>
      <c r="E236" s="480"/>
      <c r="F236" s="416" t="s">
        <v>294</v>
      </c>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144" t="s">
        <v>13</v>
      </c>
      <c r="AJ236" s="144" t="s">
        <v>13</v>
      </c>
      <c r="AK236" s="144" t="s">
        <v>13</v>
      </c>
      <c r="AL236" s="442"/>
      <c r="AM236" s="443"/>
      <c r="AN236" s="444"/>
      <c r="AO236" s="481" t="s">
        <v>151</v>
      </c>
      <c r="AP236" s="482"/>
      <c r="AQ236" s="482"/>
      <c r="AR236" s="482"/>
      <c r="AS236" s="482"/>
      <c r="AT236" s="482"/>
      <c r="AU236" s="482"/>
      <c r="AV236" s="482"/>
      <c r="AW236" s="482"/>
      <c r="AX236" s="482"/>
      <c r="AY236" s="482"/>
      <c r="AZ236" s="482"/>
      <c r="BA236" s="482"/>
      <c r="BB236" s="482"/>
      <c r="BC236" s="482"/>
      <c r="BD236" s="483"/>
    </row>
    <row r="237" spans="1:66" ht="25.5" customHeight="1" x14ac:dyDescent="0.4">
      <c r="B237" s="390">
        <v>3</v>
      </c>
      <c r="C237" s="435" t="s">
        <v>33</v>
      </c>
      <c r="D237" s="465"/>
      <c r="E237" s="465"/>
      <c r="F237" s="416" t="s">
        <v>83</v>
      </c>
      <c r="G237" s="451"/>
      <c r="H237" s="451"/>
      <c r="I237" s="451"/>
      <c r="J237" s="451"/>
      <c r="K237" s="451"/>
      <c r="L237" s="451"/>
      <c r="M237" s="451"/>
      <c r="N237" s="451"/>
      <c r="O237" s="451"/>
      <c r="P237" s="451"/>
      <c r="Q237" s="451"/>
      <c r="R237" s="451"/>
      <c r="S237" s="451"/>
      <c r="T237" s="451"/>
      <c r="U237" s="451"/>
      <c r="V237" s="451"/>
      <c r="W237" s="451"/>
      <c r="X237" s="451"/>
      <c r="Y237" s="451"/>
      <c r="Z237" s="451"/>
      <c r="AA237" s="451"/>
      <c r="AB237" s="451"/>
      <c r="AC237" s="451"/>
      <c r="AD237" s="451"/>
      <c r="AE237" s="451"/>
      <c r="AF237" s="451"/>
      <c r="AG237" s="451"/>
      <c r="AH237" s="451"/>
      <c r="AI237" s="144" t="s">
        <v>13</v>
      </c>
      <c r="AJ237" s="144" t="s">
        <v>13</v>
      </c>
      <c r="AK237" s="144" t="s">
        <v>13</v>
      </c>
      <c r="AL237" s="442"/>
      <c r="AM237" s="443"/>
      <c r="AN237" s="444"/>
      <c r="AO237" s="437" t="s">
        <v>293</v>
      </c>
      <c r="AP237" s="445"/>
      <c r="AQ237" s="445"/>
      <c r="AR237" s="445"/>
      <c r="AS237" s="445"/>
      <c r="AT237" s="445"/>
      <c r="AU237" s="445"/>
      <c r="AV237" s="445"/>
      <c r="AW237" s="445"/>
      <c r="AX237" s="445"/>
      <c r="AY237" s="445"/>
      <c r="AZ237" s="445"/>
      <c r="BA237" s="445"/>
      <c r="BB237" s="445"/>
      <c r="BC237" s="445"/>
      <c r="BD237" s="446"/>
    </row>
    <row r="238" spans="1:66" ht="25.5" customHeight="1" x14ac:dyDescent="0.4">
      <c r="B238" s="391"/>
      <c r="C238" s="467"/>
      <c r="D238" s="467"/>
      <c r="E238" s="467"/>
      <c r="F238" s="416" t="s">
        <v>184</v>
      </c>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144" t="s">
        <v>13</v>
      </c>
      <c r="AJ238" s="144" t="s">
        <v>13</v>
      </c>
      <c r="AK238" s="144" t="s">
        <v>13</v>
      </c>
      <c r="AL238" s="442"/>
      <c r="AM238" s="443"/>
      <c r="AN238" s="444"/>
      <c r="AO238" s="447"/>
      <c r="AP238" s="448"/>
      <c r="AQ238" s="448"/>
      <c r="AR238" s="448"/>
      <c r="AS238" s="448"/>
      <c r="AT238" s="448"/>
      <c r="AU238" s="448"/>
      <c r="AV238" s="448"/>
      <c r="AW238" s="448"/>
      <c r="AX238" s="448"/>
      <c r="AY238" s="448"/>
      <c r="AZ238" s="448"/>
      <c r="BA238" s="448"/>
      <c r="BB238" s="448"/>
      <c r="BC238" s="448"/>
      <c r="BD238" s="449"/>
    </row>
    <row r="239" spans="1:66" ht="25.5" customHeight="1" x14ac:dyDescent="0.4">
      <c r="B239" s="391"/>
      <c r="C239" s="467"/>
      <c r="D239" s="467"/>
      <c r="E239" s="467"/>
      <c r="F239" s="416" t="s">
        <v>227</v>
      </c>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c r="AH239" s="451"/>
      <c r="AI239" s="144" t="s">
        <v>13</v>
      </c>
      <c r="AJ239" s="144" t="s">
        <v>13</v>
      </c>
      <c r="AK239" s="144" t="s">
        <v>13</v>
      </c>
      <c r="AL239" s="442"/>
      <c r="AM239" s="443"/>
      <c r="AN239" s="444"/>
      <c r="AO239" s="447"/>
      <c r="AP239" s="448"/>
      <c r="AQ239" s="448"/>
      <c r="AR239" s="448"/>
      <c r="AS239" s="448"/>
      <c r="AT239" s="448"/>
      <c r="AU239" s="448"/>
      <c r="AV239" s="448"/>
      <c r="AW239" s="448"/>
      <c r="AX239" s="448"/>
      <c r="AY239" s="448"/>
      <c r="AZ239" s="448"/>
      <c r="BA239" s="448"/>
      <c r="BB239" s="448"/>
      <c r="BC239" s="448"/>
      <c r="BD239" s="449"/>
    </row>
    <row r="240" spans="1:66" ht="25.5" customHeight="1" x14ac:dyDescent="0.4">
      <c r="B240" s="403"/>
      <c r="C240" s="468"/>
      <c r="D240" s="468"/>
      <c r="E240" s="468"/>
      <c r="F240" s="416" t="s">
        <v>84</v>
      </c>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144" t="s">
        <v>13</v>
      </c>
      <c r="AJ240" s="144" t="s">
        <v>13</v>
      </c>
      <c r="AK240" s="144" t="s">
        <v>13</v>
      </c>
      <c r="AL240" s="442"/>
      <c r="AM240" s="443"/>
      <c r="AN240" s="444"/>
      <c r="AO240" s="450"/>
      <c r="AP240" s="433"/>
      <c r="AQ240" s="433"/>
      <c r="AR240" s="433"/>
      <c r="AS240" s="433"/>
      <c r="AT240" s="433"/>
      <c r="AU240" s="433"/>
      <c r="AV240" s="433"/>
      <c r="AW240" s="433"/>
      <c r="AX240" s="433"/>
      <c r="AY240" s="433"/>
      <c r="AZ240" s="433"/>
      <c r="BA240" s="433"/>
      <c r="BB240" s="433"/>
      <c r="BC240" s="433"/>
      <c r="BD240" s="434"/>
    </row>
    <row r="241" spans="1:56" s="149" customFormat="1" ht="25.5" customHeight="1" x14ac:dyDescent="0.4">
      <c r="C241" s="165"/>
      <c r="D241" s="165"/>
      <c r="E241" s="165"/>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BD241" s="167"/>
    </row>
    <row r="242" spans="1:56" s="149" customFormat="1" ht="25.5" customHeight="1" x14ac:dyDescent="0.4">
      <c r="B242" s="1" t="s">
        <v>171</v>
      </c>
      <c r="C242" s="166"/>
      <c r="D242" s="166"/>
      <c r="E242" s="166"/>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row>
    <row r="243" spans="1:56" s="149" customFormat="1" ht="25.5" customHeight="1" x14ac:dyDescent="0.4">
      <c r="A243" s="162"/>
      <c r="C243" s="165"/>
      <c r="D243" s="165"/>
      <c r="E243" s="165"/>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row>
    <row r="244" spans="1:56" ht="25.5" customHeight="1" x14ac:dyDescent="0.4">
      <c r="B244" s="428" t="s">
        <v>2</v>
      </c>
      <c r="C244" s="428"/>
      <c r="D244" s="428"/>
      <c r="E244" s="428"/>
      <c r="F244" s="429" t="s">
        <v>3</v>
      </c>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c r="AG244" s="429"/>
      <c r="AH244" s="429"/>
      <c r="AI244" s="138" t="s">
        <v>4</v>
      </c>
      <c r="AJ244" s="138" t="s">
        <v>5</v>
      </c>
      <c r="AK244" s="138" t="s">
        <v>6</v>
      </c>
      <c r="AL244" s="428" t="s">
        <v>55</v>
      </c>
      <c r="AM244" s="428"/>
      <c r="AN244" s="428"/>
      <c r="AO244" s="428" t="s">
        <v>142</v>
      </c>
      <c r="AP244" s="428"/>
      <c r="AQ244" s="428"/>
      <c r="AR244" s="428"/>
      <c r="AS244" s="428"/>
      <c r="AT244" s="428"/>
      <c r="AU244" s="428"/>
      <c r="AV244" s="428"/>
      <c r="AW244" s="428"/>
      <c r="AX244" s="428"/>
      <c r="AY244" s="428"/>
      <c r="AZ244" s="428"/>
      <c r="BA244" s="428"/>
      <c r="BB244" s="428"/>
      <c r="BC244" s="428"/>
      <c r="BD244" s="428"/>
    </row>
    <row r="245" spans="1:56" ht="25.5" customHeight="1" x14ac:dyDescent="0.4">
      <c r="B245" s="391">
        <v>1</v>
      </c>
      <c r="C245" s="453" t="s">
        <v>56</v>
      </c>
      <c r="D245" s="453"/>
      <c r="E245" s="453"/>
      <c r="F245" s="416" t="s">
        <v>91</v>
      </c>
      <c r="G245" s="451"/>
      <c r="H245" s="451"/>
      <c r="I245" s="451"/>
      <c r="J245" s="451"/>
      <c r="K245" s="451"/>
      <c r="L245" s="451"/>
      <c r="M245" s="451"/>
      <c r="N245" s="451"/>
      <c r="O245" s="451"/>
      <c r="P245" s="451"/>
      <c r="Q245" s="451"/>
      <c r="R245" s="451"/>
      <c r="S245" s="451"/>
      <c r="T245" s="451"/>
      <c r="U245" s="451"/>
      <c r="V245" s="451"/>
      <c r="W245" s="451"/>
      <c r="X245" s="451"/>
      <c r="Y245" s="451"/>
      <c r="Z245" s="451"/>
      <c r="AA245" s="451"/>
      <c r="AB245" s="451"/>
      <c r="AC245" s="451"/>
      <c r="AD245" s="451"/>
      <c r="AE245" s="451"/>
      <c r="AF245" s="451"/>
      <c r="AG245" s="451"/>
      <c r="AH245" s="451"/>
      <c r="AI245" s="144" t="s">
        <v>13</v>
      </c>
      <c r="AJ245" s="144" t="s">
        <v>13</v>
      </c>
      <c r="AK245" s="144" t="s">
        <v>13</v>
      </c>
      <c r="AL245" s="442"/>
      <c r="AM245" s="443"/>
      <c r="AN245" s="444"/>
      <c r="AO245" s="456" t="s">
        <v>228</v>
      </c>
      <c r="AP245" s="472"/>
      <c r="AQ245" s="472"/>
      <c r="AR245" s="472"/>
      <c r="AS245" s="472"/>
      <c r="AT245" s="472"/>
      <c r="AU245" s="472"/>
      <c r="AV245" s="472"/>
      <c r="AW245" s="472"/>
      <c r="AX245" s="472"/>
      <c r="AY245" s="472"/>
      <c r="AZ245" s="472"/>
      <c r="BA245" s="472"/>
      <c r="BB245" s="472"/>
      <c r="BC245" s="472"/>
      <c r="BD245" s="449"/>
    </row>
    <row r="246" spans="1:56" ht="25.5" customHeight="1" x14ac:dyDescent="0.4">
      <c r="B246" s="403"/>
      <c r="C246" s="430"/>
      <c r="D246" s="430"/>
      <c r="E246" s="430"/>
      <c r="F246" s="416" t="s">
        <v>288</v>
      </c>
      <c r="G246" s="451"/>
      <c r="H246" s="451"/>
      <c r="I246" s="451"/>
      <c r="J246" s="451"/>
      <c r="K246" s="451"/>
      <c r="L246" s="451"/>
      <c r="M246" s="451"/>
      <c r="N246" s="451"/>
      <c r="O246" s="451"/>
      <c r="P246" s="451"/>
      <c r="Q246" s="451"/>
      <c r="R246" s="451"/>
      <c r="S246" s="451"/>
      <c r="T246" s="451"/>
      <c r="U246" s="451"/>
      <c r="V246" s="451"/>
      <c r="W246" s="451"/>
      <c r="X246" s="451"/>
      <c r="Y246" s="451"/>
      <c r="Z246" s="451"/>
      <c r="AA246" s="451"/>
      <c r="AB246" s="451"/>
      <c r="AC246" s="451"/>
      <c r="AD246" s="451"/>
      <c r="AE246" s="451"/>
      <c r="AF246" s="451"/>
      <c r="AG246" s="451"/>
      <c r="AH246" s="451"/>
      <c r="AI246" s="144" t="s">
        <v>13</v>
      </c>
      <c r="AJ246" s="144" t="s">
        <v>13</v>
      </c>
      <c r="AK246" s="144" t="s">
        <v>13</v>
      </c>
      <c r="AL246" s="442"/>
      <c r="AM246" s="443"/>
      <c r="AN246" s="444"/>
      <c r="AO246" s="450"/>
      <c r="AP246" s="433"/>
      <c r="AQ246" s="433"/>
      <c r="AR246" s="433"/>
      <c r="AS246" s="433"/>
      <c r="AT246" s="433"/>
      <c r="AU246" s="433"/>
      <c r="AV246" s="433"/>
      <c r="AW246" s="433"/>
      <c r="AX246" s="433"/>
      <c r="AY246" s="433"/>
      <c r="AZ246" s="433"/>
      <c r="BA246" s="433"/>
      <c r="BB246" s="433"/>
      <c r="BC246" s="433"/>
      <c r="BD246" s="434"/>
    </row>
    <row r="247" spans="1:56" ht="25.5" customHeight="1" x14ac:dyDescent="0.4">
      <c r="B247" s="141">
        <v>2</v>
      </c>
      <c r="C247" s="479" t="s">
        <v>19</v>
      </c>
      <c r="D247" s="480"/>
      <c r="E247" s="480"/>
      <c r="F247" s="416" t="s">
        <v>294</v>
      </c>
      <c r="G247" s="451"/>
      <c r="H247" s="451"/>
      <c r="I247" s="451"/>
      <c r="J247" s="451"/>
      <c r="K247" s="451"/>
      <c r="L247" s="451"/>
      <c r="M247" s="451"/>
      <c r="N247" s="451"/>
      <c r="O247" s="451"/>
      <c r="P247" s="451"/>
      <c r="Q247" s="451"/>
      <c r="R247" s="451"/>
      <c r="S247" s="451"/>
      <c r="T247" s="451"/>
      <c r="U247" s="451"/>
      <c r="V247" s="451"/>
      <c r="W247" s="451"/>
      <c r="X247" s="451"/>
      <c r="Y247" s="451"/>
      <c r="Z247" s="451"/>
      <c r="AA247" s="451"/>
      <c r="AB247" s="451"/>
      <c r="AC247" s="451"/>
      <c r="AD247" s="451"/>
      <c r="AE247" s="451"/>
      <c r="AF247" s="451"/>
      <c r="AG247" s="451"/>
      <c r="AH247" s="451"/>
      <c r="AI247" s="144" t="s">
        <v>13</v>
      </c>
      <c r="AJ247" s="144" t="s">
        <v>13</v>
      </c>
      <c r="AK247" s="144" t="s">
        <v>13</v>
      </c>
      <c r="AL247" s="442"/>
      <c r="AM247" s="443"/>
      <c r="AN247" s="444"/>
      <c r="AO247" s="481" t="s">
        <v>152</v>
      </c>
      <c r="AP247" s="482"/>
      <c r="AQ247" s="482"/>
      <c r="AR247" s="482"/>
      <c r="AS247" s="482"/>
      <c r="AT247" s="482"/>
      <c r="AU247" s="482"/>
      <c r="AV247" s="482"/>
      <c r="AW247" s="482"/>
      <c r="AX247" s="482"/>
      <c r="AY247" s="482"/>
      <c r="AZ247" s="482"/>
      <c r="BA247" s="482"/>
      <c r="BB247" s="482"/>
      <c r="BC247" s="482"/>
      <c r="BD247" s="483"/>
    </row>
    <row r="248" spans="1:56" ht="25.5" customHeight="1" x14ac:dyDescent="0.4">
      <c r="B248" s="390">
        <v>3</v>
      </c>
      <c r="C248" s="435" t="s">
        <v>33</v>
      </c>
      <c r="D248" s="465"/>
      <c r="E248" s="465"/>
      <c r="F248" s="416" t="s">
        <v>350</v>
      </c>
      <c r="G248" s="451"/>
      <c r="H248" s="451"/>
      <c r="I248" s="451"/>
      <c r="J248" s="451"/>
      <c r="K248" s="451"/>
      <c r="L248" s="451"/>
      <c r="M248" s="451"/>
      <c r="N248" s="451"/>
      <c r="O248" s="451"/>
      <c r="P248" s="451"/>
      <c r="Q248" s="451"/>
      <c r="R248" s="451"/>
      <c r="S248" s="451"/>
      <c r="T248" s="451"/>
      <c r="U248" s="451"/>
      <c r="V248" s="451"/>
      <c r="W248" s="451"/>
      <c r="X248" s="451"/>
      <c r="Y248" s="451"/>
      <c r="Z248" s="451"/>
      <c r="AA248" s="451"/>
      <c r="AB248" s="451"/>
      <c r="AC248" s="451"/>
      <c r="AD248" s="451"/>
      <c r="AE248" s="451"/>
      <c r="AF248" s="451"/>
      <c r="AG248" s="451"/>
      <c r="AH248" s="451"/>
      <c r="AI248" s="144" t="s">
        <v>13</v>
      </c>
      <c r="AJ248" s="144" t="s">
        <v>13</v>
      </c>
      <c r="AK248" s="144" t="s">
        <v>13</v>
      </c>
      <c r="AL248" s="442"/>
      <c r="AM248" s="443"/>
      <c r="AN248" s="444"/>
      <c r="AO248" s="437" t="s">
        <v>153</v>
      </c>
      <c r="AP248" s="445"/>
      <c r="AQ248" s="445"/>
      <c r="AR248" s="445"/>
      <c r="AS248" s="445"/>
      <c r="AT248" s="445"/>
      <c r="AU248" s="445"/>
      <c r="AV248" s="445"/>
      <c r="AW248" s="445"/>
      <c r="AX248" s="445"/>
      <c r="AY248" s="445"/>
      <c r="AZ248" s="445"/>
      <c r="BA248" s="445"/>
      <c r="BB248" s="445"/>
      <c r="BC248" s="445"/>
      <c r="BD248" s="446"/>
    </row>
    <row r="249" spans="1:56" ht="25.5" customHeight="1" x14ac:dyDescent="0.4">
      <c r="B249" s="391"/>
      <c r="C249" s="467"/>
      <c r="D249" s="467"/>
      <c r="E249" s="467"/>
      <c r="F249" s="416" t="s">
        <v>133</v>
      </c>
      <c r="G249" s="451"/>
      <c r="H249" s="451"/>
      <c r="I249" s="451"/>
      <c r="J249" s="451"/>
      <c r="K249" s="451"/>
      <c r="L249" s="451"/>
      <c r="M249" s="451"/>
      <c r="N249" s="451"/>
      <c r="O249" s="451"/>
      <c r="P249" s="451"/>
      <c r="Q249" s="451"/>
      <c r="R249" s="451"/>
      <c r="S249" s="451"/>
      <c r="T249" s="451"/>
      <c r="U249" s="451"/>
      <c r="V249" s="451"/>
      <c r="W249" s="451"/>
      <c r="X249" s="451"/>
      <c r="Y249" s="451"/>
      <c r="Z249" s="451"/>
      <c r="AA249" s="451"/>
      <c r="AB249" s="451"/>
      <c r="AC249" s="451"/>
      <c r="AD249" s="451"/>
      <c r="AE249" s="451"/>
      <c r="AF249" s="451"/>
      <c r="AG249" s="451"/>
      <c r="AH249" s="451"/>
      <c r="AI249" s="144" t="s">
        <v>13</v>
      </c>
      <c r="AJ249" s="144" t="s">
        <v>13</v>
      </c>
      <c r="AK249" s="144" t="s">
        <v>13</v>
      </c>
      <c r="AL249" s="442"/>
      <c r="AM249" s="443"/>
      <c r="AN249" s="444"/>
      <c r="AO249" s="447"/>
      <c r="AP249" s="448"/>
      <c r="AQ249" s="448"/>
      <c r="AR249" s="448"/>
      <c r="AS249" s="448"/>
      <c r="AT249" s="448"/>
      <c r="AU249" s="448"/>
      <c r="AV249" s="448"/>
      <c r="AW249" s="448"/>
      <c r="AX249" s="448"/>
      <c r="AY249" s="448"/>
      <c r="AZ249" s="448"/>
      <c r="BA249" s="448"/>
      <c r="BB249" s="448"/>
      <c r="BC249" s="448"/>
      <c r="BD249" s="449"/>
    </row>
    <row r="250" spans="1:56" ht="25.5" customHeight="1" x14ac:dyDescent="0.4">
      <c r="B250" s="403"/>
      <c r="C250" s="468"/>
      <c r="D250" s="468"/>
      <c r="E250" s="468"/>
      <c r="F250" s="416" t="s">
        <v>286</v>
      </c>
      <c r="G250" s="451"/>
      <c r="H250" s="451"/>
      <c r="I250" s="451"/>
      <c r="J250" s="451"/>
      <c r="K250" s="451"/>
      <c r="L250" s="451"/>
      <c r="M250" s="451"/>
      <c r="N250" s="451"/>
      <c r="O250" s="451"/>
      <c r="P250" s="451"/>
      <c r="Q250" s="451"/>
      <c r="R250" s="451"/>
      <c r="S250" s="451"/>
      <c r="T250" s="451"/>
      <c r="U250" s="451"/>
      <c r="V250" s="451"/>
      <c r="W250" s="451"/>
      <c r="X250" s="451"/>
      <c r="Y250" s="451"/>
      <c r="Z250" s="451"/>
      <c r="AA250" s="451"/>
      <c r="AB250" s="451"/>
      <c r="AC250" s="451"/>
      <c r="AD250" s="451"/>
      <c r="AE250" s="451"/>
      <c r="AF250" s="451"/>
      <c r="AG250" s="451"/>
      <c r="AH250" s="451"/>
      <c r="AI250" s="144" t="s">
        <v>13</v>
      </c>
      <c r="AJ250" s="144" t="s">
        <v>13</v>
      </c>
      <c r="AK250" s="144" t="s">
        <v>13</v>
      </c>
      <c r="AL250" s="442"/>
      <c r="AM250" s="443"/>
      <c r="AN250" s="444"/>
      <c r="AO250" s="450"/>
      <c r="AP250" s="433"/>
      <c r="AQ250" s="433"/>
      <c r="AR250" s="433"/>
      <c r="AS250" s="433"/>
      <c r="AT250" s="433"/>
      <c r="AU250" s="433"/>
      <c r="AV250" s="433"/>
      <c r="AW250" s="433"/>
      <c r="AX250" s="433"/>
      <c r="AY250" s="433"/>
      <c r="AZ250" s="433"/>
      <c r="BA250" s="433"/>
      <c r="BB250" s="433"/>
      <c r="BC250" s="433"/>
      <c r="BD250" s="434"/>
    </row>
    <row r="251" spans="1:56" ht="25.5" customHeight="1" x14ac:dyDescent="0.4">
      <c r="B251" s="141">
        <v>4</v>
      </c>
      <c r="C251" s="435" t="s">
        <v>57</v>
      </c>
      <c r="D251" s="465"/>
      <c r="E251" s="465"/>
      <c r="F251" s="416" t="s">
        <v>229</v>
      </c>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144" t="s">
        <v>13</v>
      </c>
      <c r="AJ251" s="144" t="s">
        <v>13</v>
      </c>
      <c r="AK251" s="144" t="s">
        <v>13</v>
      </c>
      <c r="AL251" s="442"/>
      <c r="AM251" s="443"/>
      <c r="AN251" s="444"/>
      <c r="AO251" s="478" t="s">
        <v>287</v>
      </c>
      <c r="AP251" s="445"/>
      <c r="AQ251" s="445"/>
      <c r="AR251" s="445"/>
      <c r="AS251" s="445"/>
      <c r="AT251" s="445"/>
      <c r="AU251" s="445"/>
      <c r="AV251" s="445"/>
      <c r="AW251" s="445"/>
      <c r="AX251" s="445"/>
      <c r="AY251" s="445"/>
      <c r="AZ251" s="445"/>
      <c r="BA251" s="445"/>
      <c r="BB251" s="445"/>
      <c r="BC251" s="445"/>
      <c r="BD251" s="446"/>
    </row>
    <row r="252" spans="1:56" ht="36.75" customHeight="1" x14ac:dyDescent="0.4">
      <c r="B252" s="139">
        <v>5</v>
      </c>
      <c r="C252" s="479" t="s">
        <v>58</v>
      </c>
      <c r="D252" s="480"/>
      <c r="E252" s="480"/>
      <c r="F252" s="416" t="s">
        <v>85</v>
      </c>
      <c r="G252" s="451"/>
      <c r="H252" s="451"/>
      <c r="I252" s="451"/>
      <c r="J252" s="451"/>
      <c r="K252" s="451"/>
      <c r="L252" s="451"/>
      <c r="M252" s="451"/>
      <c r="N252" s="451"/>
      <c r="O252" s="451"/>
      <c r="P252" s="451"/>
      <c r="Q252" s="451"/>
      <c r="R252" s="451"/>
      <c r="S252" s="451"/>
      <c r="T252" s="451"/>
      <c r="U252" s="451"/>
      <c r="V252" s="451"/>
      <c r="W252" s="451"/>
      <c r="X252" s="451"/>
      <c r="Y252" s="451"/>
      <c r="Z252" s="451"/>
      <c r="AA252" s="451"/>
      <c r="AB252" s="451"/>
      <c r="AC252" s="451"/>
      <c r="AD252" s="451"/>
      <c r="AE252" s="451"/>
      <c r="AF252" s="451"/>
      <c r="AG252" s="451"/>
      <c r="AH252" s="451"/>
      <c r="AI252" s="144" t="s">
        <v>13</v>
      </c>
      <c r="AJ252" s="144" t="s">
        <v>13</v>
      </c>
      <c r="AK252" s="144" t="s">
        <v>13</v>
      </c>
      <c r="AL252" s="442"/>
      <c r="AM252" s="443"/>
      <c r="AN252" s="444"/>
      <c r="AO252" s="481" t="s">
        <v>154</v>
      </c>
      <c r="AP252" s="482"/>
      <c r="AQ252" s="482"/>
      <c r="AR252" s="482"/>
      <c r="AS252" s="482"/>
      <c r="AT252" s="482"/>
      <c r="AU252" s="482"/>
      <c r="AV252" s="482"/>
      <c r="AW252" s="482"/>
      <c r="AX252" s="482"/>
      <c r="AY252" s="482"/>
      <c r="AZ252" s="482"/>
      <c r="BA252" s="482"/>
      <c r="BB252" s="482"/>
      <c r="BC252" s="482"/>
      <c r="BD252" s="483"/>
    </row>
    <row r="253" spans="1:56" s="149" customFormat="1" ht="25.5" customHeight="1" x14ac:dyDescent="0.4">
      <c r="C253" s="165"/>
      <c r="D253" s="165"/>
      <c r="E253" s="165"/>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row>
    <row r="254" spans="1:56" s="177" customFormat="1" ht="25.5" customHeight="1" x14ac:dyDescent="0.4">
      <c r="B254" s="1" t="s">
        <v>477</v>
      </c>
      <c r="C254" s="179"/>
      <c r="D254" s="179"/>
      <c r="E254" s="179"/>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row>
    <row r="255" spans="1:56" s="149" customFormat="1" ht="25.5" customHeight="1" x14ac:dyDescent="0.4">
      <c r="A255" s="162"/>
      <c r="C255" s="165"/>
      <c r="D255" s="165"/>
      <c r="E255" s="165"/>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row>
    <row r="256" spans="1:56" ht="25.5" customHeight="1" x14ac:dyDescent="0.4">
      <c r="B256" s="428" t="s">
        <v>2</v>
      </c>
      <c r="C256" s="428"/>
      <c r="D256" s="428"/>
      <c r="E256" s="428"/>
      <c r="F256" s="429" t="s">
        <v>3</v>
      </c>
      <c r="G256" s="429"/>
      <c r="H256" s="429"/>
      <c r="I256" s="429"/>
      <c r="J256" s="429"/>
      <c r="K256" s="429"/>
      <c r="L256" s="429"/>
      <c r="M256" s="429"/>
      <c r="N256" s="429"/>
      <c r="O256" s="429"/>
      <c r="P256" s="429"/>
      <c r="Q256" s="429"/>
      <c r="R256" s="429"/>
      <c r="S256" s="429"/>
      <c r="T256" s="429"/>
      <c r="U256" s="429"/>
      <c r="V256" s="429"/>
      <c r="W256" s="429"/>
      <c r="X256" s="429"/>
      <c r="Y256" s="429"/>
      <c r="Z256" s="429"/>
      <c r="AA256" s="429"/>
      <c r="AB256" s="429"/>
      <c r="AC256" s="429"/>
      <c r="AD256" s="429"/>
      <c r="AE256" s="429"/>
      <c r="AF256" s="429"/>
      <c r="AG256" s="429"/>
      <c r="AH256" s="429"/>
      <c r="AI256" s="138" t="s">
        <v>4</v>
      </c>
      <c r="AJ256" s="138" t="s">
        <v>5</v>
      </c>
      <c r="AK256" s="138" t="s">
        <v>6</v>
      </c>
      <c r="AL256" s="428" t="s">
        <v>55</v>
      </c>
      <c r="AM256" s="428"/>
      <c r="AN256" s="428"/>
      <c r="AO256" s="428" t="s">
        <v>142</v>
      </c>
      <c r="AP256" s="428"/>
      <c r="AQ256" s="428"/>
      <c r="AR256" s="428"/>
      <c r="AS256" s="428"/>
      <c r="AT256" s="428"/>
      <c r="AU256" s="428"/>
      <c r="AV256" s="428"/>
      <c r="AW256" s="428"/>
      <c r="AX256" s="428"/>
      <c r="AY256" s="428"/>
      <c r="AZ256" s="428"/>
      <c r="BA256" s="428"/>
      <c r="BB256" s="428"/>
      <c r="BC256" s="428"/>
      <c r="BD256" s="428"/>
    </row>
    <row r="257" spans="2:69" ht="25.5" customHeight="1" x14ac:dyDescent="0.4">
      <c r="B257" s="390">
        <v>1</v>
      </c>
      <c r="C257" s="435" t="s">
        <v>67</v>
      </c>
      <c r="D257" s="435"/>
      <c r="E257" s="435"/>
      <c r="F257" s="416" t="s">
        <v>91</v>
      </c>
      <c r="G257" s="451"/>
      <c r="H257" s="451"/>
      <c r="I257" s="451"/>
      <c r="J257" s="451"/>
      <c r="K257" s="451"/>
      <c r="L257" s="451"/>
      <c r="M257" s="451"/>
      <c r="N257" s="451"/>
      <c r="O257" s="451"/>
      <c r="P257" s="451"/>
      <c r="Q257" s="451"/>
      <c r="R257" s="451"/>
      <c r="S257" s="451"/>
      <c r="T257" s="451"/>
      <c r="U257" s="451"/>
      <c r="V257" s="451"/>
      <c r="W257" s="451"/>
      <c r="X257" s="451"/>
      <c r="Y257" s="451"/>
      <c r="Z257" s="451"/>
      <c r="AA257" s="451"/>
      <c r="AB257" s="451"/>
      <c r="AC257" s="451"/>
      <c r="AD257" s="451"/>
      <c r="AE257" s="451"/>
      <c r="AF257" s="451"/>
      <c r="AG257" s="451"/>
      <c r="AH257" s="451"/>
      <c r="AI257" s="144" t="s">
        <v>13</v>
      </c>
      <c r="AJ257" s="144" t="s">
        <v>13</v>
      </c>
      <c r="AK257" s="144" t="s">
        <v>13</v>
      </c>
      <c r="AL257" s="475"/>
      <c r="AM257" s="476"/>
      <c r="AN257" s="477"/>
      <c r="AO257" s="437" t="s">
        <v>155</v>
      </c>
      <c r="AP257" s="445"/>
      <c r="AQ257" s="445"/>
      <c r="AR257" s="445"/>
      <c r="AS257" s="445"/>
      <c r="AT257" s="445"/>
      <c r="AU257" s="445"/>
      <c r="AV257" s="445"/>
      <c r="AW257" s="445"/>
      <c r="AX257" s="445"/>
      <c r="AY257" s="445"/>
      <c r="AZ257" s="445"/>
      <c r="BA257" s="445"/>
      <c r="BB257" s="445"/>
      <c r="BC257" s="445"/>
      <c r="BD257" s="446"/>
    </row>
    <row r="258" spans="2:69" ht="25.5" customHeight="1" x14ac:dyDescent="0.4">
      <c r="B258" s="403"/>
      <c r="C258" s="430"/>
      <c r="D258" s="430"/>
      <c r="E258" s="430"/>
      <c r="F258" s="416" t="s">
        <v>288</v>
      </c>
      <c r="G258" s="451"/>
      <c r="H258" s="451"/>
      <c r="I258" s="451"/>
      <c r="J258" s="451"/>
      <c r="K258" s="451"/>
      <c r="L258" s="451"/>
      <c r="M258" s="451"/>
      <c r="N258" s="451"/>
      <c r="O258" s="451"/>
      <c r="P258" s="451"/>
      <c r="Q258" s="451"/>
      <c r="R258" s="451"/>
      <c r="S258" s="451"/>
      <c r="T258" s="451"/>
      <c r="U258" s="451"/>
      <c r="V258" s="451"/>
      <c r="W258" s="451"/>
      <c r="X258" s="451"/>
      <c r="Y258" s="451"/>
      <c r="Z258" s="451"/>
      <c r="AA258" s="451"/>
      <c r="AB258" s="451"/>
      <c r="AC258" s="451"/>
      <c r="AD258" s="451"/>
      <c r="AE258" s="451"/>
      <c r="AF258" s="451"/>
      <c r="AG258" s="451"/>
      <c r="AH258" s="451"/>
      <c r="AI258" s="144" t="s">
        <v>13</v>
      </c>
      <c r="AJ258" s="144" t="s">
        <v>13</v>
      </c>
      <c r="AK258" s="144" t="s">
        <v>13</v>
      </c>
      <c r="AL258" s="475"/>
      <c r="AM258" s="476"/>
      <c r="AN258" s="477"/>
      <c r="AO258" s="450"/>
      <c r="AP258" s="433"/>
      <c r="AQ258" s="433"/>
      <c r="AR258" s="433"/>
      <c r="AS258" s="433"/>
      <c r="AT258" s="433"/>
      <c r="AU258" s="433"/>
      <c r="AV258" s="433"/>
      <c r="AW258" s="433"/>
      <c r="AX258" s="433"/>
      <c r="AY258" s="433"/>
      <c r="AZ258" s="433"/>
      <c r="BA258" s="433"/>
      <c r="BB258" s="433"/>
      <c r="BC258" s="433"/>
      <c r="BD258" s="434"/>
    </row>
    <row r="259" spans="2:69" ht="25.5" customHeight="1" x14ac:dyDescent="0.4">
      <c r="B259" s="139">
        <v>2</v>
      </c>
      <c r="C259" s="435" t="s">
        <v>69</v>
      </c>
      <c r="D259" s="435"/>
      <c r="E259" s="435"/>
      <c r="F259" s="416" t="s">
        <v>185</v>
      </c>
      <c r="G259" s="416"/>
      <c r="H259" s="416"/>
      <c r="I259" s="416"/>
      <c r="J259" s="416"/>
      <c r="K259" s="416"/>
      <c r="L259" s="416"/>
      <c r="M259" s="416"/>
      <c r="N259" s="416"/>
      <c r="O259" s="416"/>
      <c r="P259" s="416"/>
      <c r="Q259" s="416"/>
      <c r="R259" s="416"/>
      <c r="S259" s="416"/>
      <c r="T259" s="416"/>
      <c r="U259" s="416"/>
      <c r="V259" s="416"/>
      <c r="W259" s="416"/>
      <c r="X259" s="416"/>
      <c r="Y259" s="416"/>
      <c r="Z259" s="416"/>
      <c r="AA259" s="416"/>
      <c r="AB259" s="416"/>
      <c r="AC259" s="416"/>
      <c r="AD259" s="416"/>
      <c r="AE259" s="416"/>
      <c r="AF259" s="416"/>
      <c r="AG259" s="416"/>
      <c r="AH259" s="416"/>
      <c r="AI259" s="144" t="s">
        <v>13</v>
      </c>
      <c r="AJ259" s="144" t="s">
        <v>13</v>
      </c>
      <c r="AK259" s="144" t="s">
        <v>13</v>
      </c>
      <c r="AL259" s="431"/>
      <c r="AM259" s="431"/>
      <c r="AN259" s="431"/>
      <c r="AO259" s="437"/>
      <c r="AP259" s="438"/>
      <c r="AQ259" s="438"/>
      <c r="AR259" s="438"/>
      <c r="AS259" s="438"/>
      <c r="AT259" s="438"/>
      <c r="AU259" s="438"/>
      <c r="AV259" s="438"/>
      <c r="AW259" s="438"/>
      <c r="AX259" s="438"/>
      <c r="AY259" s="438"/>
      <c r="AZ259" s="438"/>
      <c r="BA259" s="438"/>
      <c r="BB259" s="438"/>
      <c r="BC259" s="438"/>
      <c r="BD259" s="439"/>
      <c r="BQ259" s="9"/>
    </row>
    <row r="260" spans="2:69" ht="33.75" customHeight="1" x14ac:dyDescent="0.4">
      <c r="B260" s="142">
        <v>3</v>
      </c>
      <c r="C260" s="479" t="s">
        <v>251</v>
      </c>
      <c r="D260" s="480"/>
      <c r="E260" s="480"/>
      <c r="F260" s="416" t="s">
        <v>86</v>
      </c>
      <c r="G260" s="451"/>
      <c r="H260" s="451"/>
      <c r="I260" s="451"/>
      <c r="J260" s="451"/>
      <c r="K260" s="451"/>
      <c r="L260" s="451"/>
      <c r="M260" s="451"/>
      <c r="N260" s="451"/>
      <c r="O260" s="451"/>
      <c r="P260" s="451"/>
      <c r="Q260" s="451"/>
      <c r="R260" s="451"/>
      <c r="S260" s="451"/>
      <c r="T260" s="451"/>
      <c r="U260" s="451"/>
      <c r="V260" s="451"/>
      <c r="W260" s="451"/>
      <c r="X260" s="451"/>
      <c r="Y260" s="451"/>
      <c r="Z260" s="451"/>
      <c r="AA260" s="451"/>
      <c r="AB260" s="451"/>
      <c r="AC260" s="451"/>
      <c r="AD260" s="451"/>
      <c r="AE260" s="451"/>
      <c r="AF260" s="451"/>
      <c r="AG260" s="451"/>
      <c r="AH260" s="451"/>
      <c r="AI260" s="144" t="s">
        <v>13</v>
      </c>
      <c r="AJ260" s="144" t="s">
        <v>13</v>
      </c>
      <c r="AK260" s="144" t="s">
        <v>13</v>
      </c>
      <c r="AL260" s="431"/>
      <c r="AM260" s="431"/>
      <c r="AN260" s="431"/>
      <c r="AO260" s="481" t="s">
        <v>230</v>
      </c>
      <c r="AP260" s="492"/>
      <c r="AQ260" s="492"/>
      <c r="AR260" s="492"/>
      <c r="AS260" s="492"/>
      <c r="AT260" s="492"/>
      <c r="AU260" s="492"/>
      <c r="AV260" s="492"/>
      <c r="AW260" s="492"/>
      <c r="AX260" s="492"/>
      <c r="AY260" s="492"/>
      <c r="AZ260" s="492"/>
      <c r="BA260" s="492"/>
      <c r="BB260" s="492"/>
      <c r="BC260" s="492"/>
      <c r="BD260" s="493"/>
      <c r="BQ260" s="9"/>
    </row>
    <row r="261" spans="2:69" ht="25.5" customHeight="1" x14ac:dyDescent="0.4">
      <c r="B261" s="141">
        <v>4</v>
      </c>
      <c r="C261" s="435" t="s">
        <v>125</v>
      </c>
      <c r="D261" s="435"/>
      <c r="E261" s="452"/>
      <c r="F261" s="395" t="s">
        <v>289</v>
      </c>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7"/>
      <c r="AI261" s="144" t="s">
        <v>13</v>
      </c>
      <c r="AJ261" s="144" t="s">
        <v>13</v>
      </c>
      <c r="AK261" s="144" t="s">
        <v>13</v>
      </c>
      <c r="AL261" s="442"/>
      <c r="AM261" s="443"/>
      <c r="AN261" s="444"/>
      <c r="AO261" s="437" t="s">
        <v>290</v>
      </c>
      <c r="AP261" s="438"/>
      <c r="AQ261" s="438"/>
      <c r="AR261" s="438"/>
      <c r="AS261" s="438"/>
      <c r="AT261" s="438"/>
      <c r="AU261" s="438"/>
      <c r="AV261" s="438"/>
      <c r="AW261" s="438"/>
      <c r="AX261" s="438"/>
      <c r="AY261" s="438"/>
      <c r="AZ261" s="438"/>
      <c r="BA261" s="438"/>
      <c r="BB261" s="438"/>
      <c r="BC261" s="438"/>
      <c r="BD261" s="439"/>
    </row>
    <row r="262" spans="2:69" ht="25.5" customHeight="1" x14ac:dyDescent="0.4">
      <c r="B262" s="390">
        <v>5</v>
      </c>
      <c r="C262" s="484" t="s">
        <v>68</v>
      </c>
      <c r="D262" s="484"/>
      <c r="E262" s="485"/>
      <c r="F262" s="416" t="s">
        <v>87</v>
      </c>
      <c r="G262" s="451"/>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c r="AH262" s="451"/>
      <c r="AI262" s="144" t="s">
        <v>13</v>
      </c>
      <c r="AJ262" s="144" t="s">
        <v>13</v>
      </c>
      <c r="AK262" s="144" t="s">
        <v>13</v>
      </c>
      <c r="AL262" s="431"/>
      <c r="AM262" s="431"/>
      <c r="AN262" s="431"/>
      <c r="AO262" s="437" t="s">
        <v>156</v>
      </c>
      <c r="AP262" s="445"/>
      <c r="AQ262" s="445"/>
      <c r="AR262" s="445"/>
      <c r="AS262" s="445"/>
      <c r="AT262" s="445"/>
      <c r="AU262" s="445"/>
      <c r="AV262" s="445"/>
      <c r="AW262" s="445"/>
      <c r="AX262" s="445"/>
      <c r="AY262" s="445"/>
      <c r="AZ262" s="445"/>
      <c r="BA262" s="445"/>
      <c r="BB262" s="445"/>
      <c r="BC262" s="445"/>
      <c r="BD262" s="446"/>
    </row>
    <row r="263" spans="2:69" ht="25.5" customHeight="1" x14ac:dyDescent="0.4">
      <c r="B263" s="391"/>
      <c r="C263" s="486"/>
      <c r="D263" s="486"/>
      <c r="E263" s="487"/>
      <c r="F263" s="473" t="s">
        <v>88</v>
      </c>
      <c r="G263" s="474"/>
      <c r="H263" s="474"/>
      <c r="I263" s="474"/>
      <c r="J263" s="474"/>
      <c r="K263" s="474"/>
      <c r="L263" s="474"/>
      <c r="M263" s="474"/>
      <c r="N263" s="474"/>
      <c r="O263" s="474"/>
      <c r="P263" s="474"/>
      <c r="Q263" s="474"/>
      <c r="R263" s="474"/>
      <c r="S263" s="474"/>
      <c r="T263" s="474"/>
      <c r="U263" s="474"/>
      <c r="V263" s="474"/>
      <c r="W263" s="474"/>
      <c r="X263" s="474"/>
      <c r="Y263" s="474"/>
      <c r="Z263" s="474"/>
      <c r="AA263" s="474"/>
      <c r="AB263" s="474"/>
      <c r="AC263" s="474"/>
      <c r="AD263" s="474"/>
      <c r="AE263" s="474"/>
      <c r="AF263" s="474"/>
      <c r="AG263" s="474"/>
      <c r="AH263" s="474"/>
      <c r="AI263" s="144" t="s">
        <v>13</v>
      </c>
      <c r="AJ263" s="144" t="s">
        <v>13</v>
      </c>
      <c r="AK263" s="144" t="s">
        <v>13</v>
      </c>
      <c r="AL263" s="431"/>
      <c r="AM263" s="431"/>
      <c r="AN263" s="431"/>
      <c r="AO263" s="447"/>
      <c r="AP263" s="472"/>
      <c r="AQ263" s="472"/>
      <c r="AR263" s="472"/>
      <c r="AS263" s="472"/>
      <c r="AT263" s="472"/>
      <c r="AU263" s="472"/>
      <c r="AV263" s="472"/>
      <c r="AW263" s="472"/>
      <c r="AX263" s="472"/>
      <c r="AY263" s="472"/>
      <c r="AZ263" s="472"/>
      <c r="BA263" s="472"/>
      <c r="BB263" s="472"/>
      <c r="BC263" s="472"/>
      <c r="BD263" s="449"/>
    </row>
    <row r="264" spans="2:69" ht="25.5" customHeight="1" x14ac:dyDescent="0.4">
      <c r="B264" s="391"/>
      <c r="C264" s="486"/>
      <c r="D264" s="486"/>
      <c r="E264" s="487"/>
      <c r="F264" s="416" t="s">
        <v>351</v>
      </c>
      <c r="G264" s="416"/>
      <c r="H264" s="416"/>
      <c r="I264" s="416"/>
      <c r="J264" s="416"/>
      <c r="K264" s="416"/>
      <c r="L264" s="416"/>
      <c r="M264" s="416"/>
      <c r="N264" s="416"/>
      <c r="O264" s="416"/>
      <c r="P264" s="416"/>
      <c r="Q264" s="416"/>
      <c r="R264" s="416"/>
      <c r="S264" s="416"/>
      <c r="T264" s="416"/>
      <c r="U264" s="416"/>
      <c r="V264" s="416"/>
      <c r="W264" s="416"/>
      <c r="X264" s="416"/>
      <c r="Y264" s="416"/>
      <c r="Z264" s="416"/>
      <c r="AA264" s="416"/>
      <c r="AB264" s="416"/>
      <c r="AC264" s="416"/>
      <c r="AD264" s="416"/>
      <c r="AE264" s="416"/>
      <c r="AF264" s="416"/>
      <c r="AG264" s="416"/>
      <c r="AH264" s="416"/>
      <c r="AI264" s="144" t="s">
        <v>13</v>
      </c>
      <c r="AJ264" s="144" t="s">
        <v>13</v>
      </c>
      <c r="AK264" s="144" t="s">
        <v>13</v>
      </c>
      <c r="AL264" s="431"/>
      <c r="AM264" s="431"/>
      <c r="AN264" s="431"/>
      <c r="AO264" s="447"/>
      <c r="AP264" s="472"/>
      <c r="AQ264" s="472"/>
      <c r="AR264" s="472"/>
      <c r="AS264" s="472"/>
      <c r="AT264" s="472"/>
      <c r="AU264" s="472"/>
      <c r="AV264" s="472"/>
      <c r="AW264" s="472"/>
      <c r="AX264" s="472"/>
      <c r="AY264" s="472"/>
      <c r="AZ264" s="472"/>
      <c r="BA264" s="472"/>
      <c r="BB264" s="472"/>
      <c r="BC264" s="472"/>
      <c r="BD264" s="449"/>
    </row>
    <row r="265" spans="2:69" ht="25.5" customHeight="1" x14ac:dyDescent="0.4">
      <c r="B265" s="391"/>
      <c r="C265" s="486"/>
      <c r="D265" s="486"/>
      <c r="E265" s="487"/>
      <c r="F265" s="416" t="s">
        <v>134</v>
      </c>
      <c r="G265" s="451"/>
      <c r="H265" s="451"/>
      <c r="I265" s="451"/>
      <c r="J265" s="451"/>
      <c r="K265" s="451"/>
      <c r="L265" s="451"/>
      <c r="M265" s="451"/>
      <c r="N265" s="451"/>
      <c r="O265" s="451"/>
      <c r="P265" s="451"/>
      <c r="Q265" s="451"/>
      <c r="R265" s="451"/>
      <c r="S265" s="451"/>
      <c r="T265" s="451"/>
      <c r="U265" s="451"/>
      <c r="V265" s="451"/>
      <c r="W265" s="451"/>
      <c r="X265" s="451"/>
      <c r="Y265" s="451"/>
      <c r="Z265" s="451"/>
      <c r="AA265" s="451"/>
      <c r="AB265" s="451"/>
      <c r="AC265" s="451"/>
      <c r="AD265" s="451"/>
      <c r="AE265" s="451"/>
      <c r="AF265" s="451"/>
      <c r="AG265" s="451"/>
      <c r="AH265" s="451"/>
      <c r="AI265" s="144" t="s">
        <v>13</v>
      </c>
      <c r="AJ265" s="144" t="s">
        <v>13</v>
      </c>
      <c r="AK265" s="144" t="s">
        <v>13</v>
      </c>
      <c r="AL265" s="431"/>
      <c r="AM265" s="431"/>
      <c r="AN265" s="431"/>
      <c r="AO265" s="447"/>
      <c r="AP265" s="472"/>
      <c r="AQ265" s="472"/>
      <c r="AR265" s="472"/>
      <c r="AS265" s="472"/>
      <c r="AT265" s="472"/>
      <c r="AU265" s="472"/>
      <c r="AV265" s="472"/>
      <c r="AW265" s="472"/>
      <c r="AX265" s="472"/>
      <c r="AY265" s="472"/>
      <c r="AZ265" s="472"/>
      <c r="BA265" s="472"/>
      <c r="BB265" s="472"/>
      <c r="BC265" s="472"/>
      <c r="BD265" s="449"/>
      <c r="BJ265" s="9"/>
    </row>
    <row r="266" spans="2:69" ht="25.5" customHeight="1" x14ac:dyDescent="0.4">
      <c r="B266" s="391"/>
      <c r="C266" s="486"/>
      <c r="D266" s="486"/>
      <c r="E266" s="487"/>
      <c r="F266" s="420" t="s">
        <v>456</v>
      </c>
      <c r="G266" s="420"/>
      <c r="H266" s="420"/>
      <c r="I266" s="420"/>
      <c r="J266" s="420"/>
      <c r="K266" s="420"/>
      <c r="L266" s="420"/>
      <c r="M266" s="420"/>
      <c r="N266" s="420"/>
      <c r="O266" s="420"/>
      <c r="P266" s="420"/>
      <c r="Q266" s="420"/>
      <c r="R266" s="420"/>
      <c r="S266" s="420"/>
      <c r="T266" s="420"/>
      <c r="U266" s="420"/>
      <c r="V266" s="420"/>
      <c r="W266" s="420"/>
      <c r="X266" s="420"/>
      <c r="Y266" s="420"/>
      <c r="Z266" s="420"/>
      <c r="AA266" s="420"/>
      <c r="AB266" s="420"/>
      <c r="AC266" s="420"/>
      <c r="AD266" s="420"/>
      <c r="AE266" s="420"/>
      <c r="AF266" s="420"/>
      <c r="AG266" s="420"/>
      <c r="AH266" s="420"/>
      <c r="AI266" s="420"/>
      <c r="AJ266" s="420"/>
      <c r="AK266" s="420"/>
      <c r="AL266" s="420"/>
      <c r="AM266" s="420"/>
      <c r="AN266" s="420"/>
      <c r="AO266" s="203"/>
      <c r="AP266" s="204"/>
      <c r="AQ266" s="204"/>
      <c r="AR266" s="204"/>
      <c r="AS266" s="204"/>
      <c r="AT266" s="204"/>
      <c r="AU266" s="204"/>
      <c r="AV266" s="204"/>
      <c r="AW266" s="204"/>
      <c r="AX266" s="204"/>
      <c r="AY266" s="204"/>
      <c r="AZ266" s="204"/>
      <c r="BA266" s="204"/>
      <c r="BB266" s="204"/>
      <c r="BC266" s="204"/>
      <c r="BD266" s="145"/>
    </row>
    <row r="267" spans="2:69" ht="25.5" customHeight="1" x14ac:dyDescent="0.4">
      <c r="B267" s="391"/>
      <c r="C267" s="486"/>
      <c r="D267" s="486"/>
      <c r="E267" s="487"/>
      <c r="F267" s="628" t="s">
        <v>231</v>
      </c>
      <c r="G267" s="628"/>
      <c r="H267" s="416" t="s">
        <v>232</v>
      </c>
      <c r="I267" s="451"/>
      <c r="J267" s="451"/>
      <c r="K267" s="451"/>
      <c r="L267" s="451"/>
      <c r="M267" s="451"/>
      <c r="N267" s="451"/>
      <c r="O267" s="451"/>
      <c r="P267" s="451"/>
      <c r="Q267" s="451"/>
      <c r="R267" s="451"/>
      <c r="S267" s="451"/>
      <c r="T267" s="451"/>
      <c r="U267" s="451"/>
      <c r="V267" s="451"/>
      <c r="W267" s="451"/>
      <c r="X267" s="451"/>
      <c r="Y267" s="451"/>
      <c r="Z267" s="451"/>
      <c r="AA267" s="451"/>
      <c r="AB267" s="451"/>
      <c r="AC267" s="451"/>
      <c r="AD267" s="451"/>
      <c r="AE267" s="451"/>
      <c r="AF267" s="451"/>
      <c r="AG267" s="451"/>
      <c r="AH267" s="451"/>
      <c r="AI267" s="144" t="s">
        <v>13</v>
      </c>
      <c r="AJ267" s="144" t="s">
        <v>13</v>
      </c>
      <c r="AK267" s="144" t="s">
        <v>13</v>
      </c>
      <c r="AL267" s="431"/>
      <c r="AM267" s="431"/>
      <c r="AN267" s="431"/>
      <c r="AO267" s="203"/>
      <c r="AP267" s="204"/>
      <c r="AQ267" s="204"/>
      <c r="AR267" s="204"/>
      <c r="AS267" s="204"/>
      <c r="AT267" s="204"/>
      <c r="AU267" s="204"/>
      <c r="AV267" s="204"/>
      <c r="AW267" s="204"/>
      <c r="AX267" s="204"/>
      <c r="AY267" s="204"/>
      <c r="AZ267" s="204"/>
      <c r="BA267" s="204"/>
      <c r="BB267" s="204"/>
      <c r="BC267" s="204"/>
      <c r="BD267" s="145"/>
    </row>
    <row r="268" spans="2:69" ht="25.5" customHeight="1" x14ac:dyDescent="0.4">
      <c r="B268" s="391"/>
      <c r="C268" s="486"/>
      <c r="D268" s="486"/>
      <c r="E268" s="487"/>
      <c r="F268" s="628"/>
      <c r="G268" s="628"/>
      <c r="H268" s="416" t="s">
        <v>233</v>
      </c>
      <c r="I268" s="451"/>
      <c r="J268" s="451"/>
      <c r="K268" s="451"/>
      <c r="L268" s="451"/>
      <c r="M268" s="451"/>
      <c r="N268" s="451"/>
      <c r="O268" s="451"/>
      <c r="P268" s="451"/>
      <c r="Q268" s="451"/>
      <c r="R268" s="451"/>
      <c r="S268" s="451"/>
      <c r="T268" s="451"/>
      <c r="U268" s="451"/>
      <c r="V268" s="451"/>
      <c r="W268" s="451"/>
      <c r="X268" s="451"/>
      <c r="Y268" s="451"/>
      <c r="Z268" s="451"/>
      <c r="AA268" s="451"/>
      <c r="AB268" s="451"/>
      <c r="AC268" s="451"/>
      <c r="AD268" s="451"/>
      <c r="AE268" s="451"/>
      <c r="AF268" s="451"/>
      <c r="AG268" s="451"/>
      <c r="AH268" s="451"/>
      <c r="AI268" s="144" t="s">
        <v>13</v>
      </c>
      <c r="AJ268" s="144" t="s">
        <v>13</v>
      </c>
      <c r="AK268" s="144" t="s">
        <v>13</v>
      </c>
      <c r="AL268" s="431"/>
      <c r="AM268" s="431"/>
      <c r="AN268" s="431"/>
      <c r="AO268" s="203"/>
      <c r="AP268" s="204"/>
      <c r="AQ268" s="204"/>
      <c r="AR268" s="204"/>
      <c r="AS268" s="204"/>
      <c r="AT268" s="204"/>
      <c r="AU268" s="204"/>
      <c r="AV268" s="204"/>
      <c r="AW268" s="204"/>
      <c r="AX268" s="204"/>
      <c r="AY268" s="204"/>
      <c r="AZ268" s="204"/>
      <c r="BA268" s="204"/>
      <c r="BB268" s="204"/>
      <c r="BC268" s="204"/>
      <c r="BD268" s="145"/>
    </row>
    <row r="269" spans="2:69" ht="25.5" customHeight="1" x14ac:dyDescent="0.4">
      <c r="B269" s="391"/>
      <c r="C269" s="486"/>
      <c r="D269" s="486"/>
      <c r="E269" s="487"/>
      <c r="F269" s="628"/>
      <c r="G269" s="628"/>
      <c r="H269" s="416" t="s">
        <v>234</v>
      </c>
      <c r="I269" s="451"/>
      <c r="J269" s="451"/>
      <c r="K269" s="451"/>
      <c r="L269" s="451"/>
      <c r="M269" s="451"/>
      <c r="N269" s="451"/>
      <c r="O269" s="451"/>
      <c r="P269" s="451"/>
      <c r="Q269" s="451"/>
      <c r="R269" s="451"/>
      <c r="S269" s="451"/>
      <c r="T269" s="451"/>
      <c r="U269" s="451"/>
      <c r="V269" s="451"/>
      <c r="W269" s="451"/>
      <c r="X269" s="451"/>
      <c r="Y269" s="451"/>
      <c r="Z269" s="451"/>
      <c r="AA269" s="451"/>
      <c r="AB269" s="451"/>
      <c r="AC269" s="451"/>
      <c r="AD269" s="451"/>
      <c r="AE269" s="451"/>
      <c r="AF269" s="451"/>
      <c r="AG269" s="451"/>
      <c r="AH269" s="451"/>
      <c r="AI269" s="144" t="s">
        <v>13</v>
      </c>
      <c r="AJ269" s="144" t="s">
        <v>13</v>
      </c>
      <c r="AK269" s="144" t="s">
        <v>13</v>
      </c>
      <c r="AL269" s="431"/>
      <c r="AM269" s="431"/>
      <c r="AN269" s="431"/>
      <c r="AO269" s="203"/>
      <c r="AP269" s="204"/>
      <c r="AQ269" s="204"/>
      <c r="AR269" s="204"/>
      <c r="AS269" s="204"/>
      <c r="AT269" s="204"/>
      <c r="AU269" s="204"/>
      <c r="AV269" s="204"/>
      <c r="AW269" s="204"/>
      <c r="AX269" s="204"/>
      <c r="AY269" s="204"/>
      <c r="AZ269" s="204"/>
      <c r="BA269" s="204"/>
      <c r="BB269" s="204"/>
      <c r="BC269" s="204"/>
      <c r="BD269" s="145"/>
    </row>
    <row r="270" spans="2:69" ht="25.5" customHeight="1" x14ac:dyDescent="0.4">
      <c r="B270" s="391"/>
      <c r="C270" s="486"/>
      <c r="D270" s="486"/>
      <c r="E270" s="487"/>
      <c r="F270" s="628"/>
      <c r="G270" s="628"/>
      <c r="H270" s="416" t="s">
        <v>235</v>
      </c>
      <c r="I270" s="451"/>
      <c r="J270" s="451"/>
      <c r="K270" s="451"/>
      <c r="L270" s="451"/>
      <c r="M270" s="451"/>
      <c r="N270" s="451"/>
      <c r="O270" s="451"/>
      <c r="P270" s="451"/>
      <c r="Q270" s="451"/>
      <c r="R270" s="451"/>
      <c r="S270" s="451"/>
      <c r="T270" s="451"/>
      <c r="U270" s="451"/>
      <c r="V270" s="451"/>
      <c r="W270" s="451"/>
      <c r="X270" s="451"/>
      <c r="Y270" s="451"/>
      <c r="Z270" s="451"/>
      <c r="AA270" s="451"/>
      <c r="AB270" s="451"/>
      <c r="AC270" s="451"/>
      <c r="AD270" s="451"/>
      <c r="AE270" s="451"/>
      <c r="AF270" s="451"/>
      <c r="AG270" s="451"/>
      <c r="AH270" s="451"/>
      <c r="AI270" s="144" t="s">
        <v>13</v>
      </c>
      <c r="AJ270" s="144" t="s">
        <v>13</v>
      </c>
      <c r="AK270" s="144" t="s">
        <v>13</v>
      </c>
      <c r="AL270" s="431"/>
      <c r="AM270" s="431"/>
      <c r="AN270" s="431"/>
      <c r="AO270" s="203"/>
      <c r="AP270" s="204"/>
      <c r="AQ270" s="204"/>
      <c r="AR270" s="204"/>
      <c r="AS270" s="204"/>
      <c r="AT270" s="204"/>
      <c r="AU270" s="204"/>
      <c r="AV270" s="204"/>
      <c r="AW270" s="204"/>
      <c r="AX270" s="204"/>
      <c r="AY270" s="204"/>
      <c r="AZ270" s="204"/>
      <c r="BA270" s="204"/>
      <c r="BB270" s="204"/>
      <c r="BC270" s="204"/>
      <c r="BD270" s="145"/>
    </row>
    <row r="271" spans="2:69" ht="32.25" customHeight="1" x14ac:dyDescent="0.4">
      <c r="B271" s="391"/>
      <c r="C271" s="486"/>
      <c r="D271" s="486"/>
      <c r="E271" s="487"/>
      <c r="F271" s="628"/>
      <c r="G271" s="628"/>
      <c r="H271" s="416" t="s">
        <v>296</v>
      </c>
      <c r="I271" s="451"/>
      <c r="J271" s="451"/>
      <c r="K271" s="451"/>
      <c r="L271" s="451"/>
      <c r="M271" s="451"/>
      <c r="N271" s="451"/>
      <c r="O271" s="451"/>
      <c r="P271" s="451"/>
      <c r="Q271" s="451"/>
      <c r="R271" s="451"/>
      <c r="S271" s="451"/>
      <c r="T271" s="451"/>
      <c r="U271" s="451"/>
      <c r="V271" s="451"/>
      <c r="W271" s="451"/>
      <c r="X271" s="451"/>
      <c r="Y271" s="451"/>
      <c r="Z271" s="451"/>
      <c r="AA271" s="451"/>
      <c r="AB271" s="451"/>
      <c r="AC271" s="451"/>
      <c r="AD271" s="451"/>
      <c r="AE271" s="451"/>
      <c r="AF271" s="451"/>
      <c r="AG271" s="451"/>
      <c r="AH271" s="451"/>
      <c r="AI271" s="144" t="s">
        <v>13</v>
      </c>
      <c r="AJ271" s="144" t="s">
        <v>13</v>
      </c>
      <c r="AK271" s="144" t="s">
        <v>13</v>
      </c>
      <c r="AL271" s="431"/>
      <c r="AM271" s="431"/>
      <c r="AN271" s="431"/>
      <c r="AO271" s="203"/>
      <c r="AP271" s="204"/>
      <c r="AQ271" s="204"/>
      <c r="AR271" s="204"/>
      <c r="AS271" s="204"/>
      <c r="AT271" s="204"/>
      <c r="AU271" s="204"/>
      <c r="AV271" s="204"/>
      <c r="AW271" s="204"/>
      <c r="AX271" s="204"/>
      <c r="AY271" s="204"/>
      <c r="AZ271" s="204"/>
      <c r="BA271" s="204"/>
      <c r="BB271" s="204"/>
      <c r="BC271" s="204"/>
      <c r="BD271" s="145"/>
    </row>
    <row r="272" spans="2:69" ht="32.25" customHeight="1" x14ac:dyDescent="0.4">
      <c r="B272" s="391"/>
      <c r="C272" s="486"/>
      <c r="D272" s="486"/>
      <c r="E272" s="487"/>
      <c r="F272" s="628"/>
      <c r="G272" s="628"/>
      <c r="H272" s="416" t="s">
        <v>236</v>
      </c>
      <c r="I272" s="451"/>
      <c r="J272" s="451"/>
      <c r="K272" s="451"/>
      <c r="L272" s="451"/>
      <c r="M272" s="451"/>
      <c r="N272" s="451"/>
      <c r="O272" s="451"/>
      <c r="P272" s="451"/>
      <c r="Q272" s="451"/>
      <c r="R272" s="451"/>
      <c r="S272" s="451"/>
      <c r="T272" s="451"/>
      <c r="U272" s="451"/>
      <c r="V272" s="451"/>
      <c r="W272" s="451"/>
      <c r="X272" s="451"/>
      <c r="Y272" s="451"/>
      <c r="Z272" s="451"/>
      <c r="AA272" s="451"/>
      <c r="AB272" s="451"/>
      <c r="AC272" s="451"/>
      <c r="AD272" s="451"/>
      <c r="AE272" s="451"/>
      <c r="AF272" s="451"/>
      <c r="AG272" s="451"/>
      <c r="AH272" s="451"/>
      <c r="AI272" s="144" t="s">
        <v>13</v>
      </c>
      <c r="AJ272" s="144" t="s">
        <v>13</v>
      </c>
      <c r="AK272" s="144" t="s">
        <v>13</v>
      </c>
      <c r="AL272" s="431"/>
      <c r="AM272" s="431"/>
      <c r="AN272" s="431"/>
      <c r="AO272" s="203"/>
      <c r="AP272" s="204"/>
      <c r="AQ272" s="204"/>
      <c r="AR272" s="204"/>
      <c r="AS272" s="204"/>
      <c r="AT272" s="204"/>
      <c r="AU272" s="204"/>
      <c r="AV272" s="204"/>
      <c r="AW272" s="204"/>
      <c r="AX272" s="204"/>
      <c r="AY272" s="204"/>
      <c r="AZ272" s="204"/>
      <c r="BA272" s="204"/>
      <c r="BB272" s="204"/>
      <c r="BC272" s="204"/>
      <c r="BD272" s="145"/>
    </row>
    <row r="273" spans="2:65" ht="25.5" customHeight="1" x14ac:dyDescent="0.4">
      <c r="B273" s="403"/>
      <c r="C273" s="488"/>
      <c r="D273" s="488"/>
      <c r="E273" s="489"/>
      <c r="F273" s="628"/>
      <c r="G273" s="628"/>
      <c r="H273" s="416" t="s">
        <v>237</v>
      </c>
      <c r="I273" s="451"/>
      <c r="J273" s="451"/>
      <c r="K273" s="451"/>
      <c r="L273" s="451"/>
      <c r="M273" s="451"/>
      <c r="N273" s="451"/>
      <c r="O273" s="451"/>
      <c r="P273" s="451"/>
      <c r="Q273" s="451"/>
      <c r="R273" s="451"/>
      <c r="S273" s="451"/>
      <c r="T273" s="451"/>
      <c r="U273" s="451"/>
      <c r="V273" s="451"/>
      <c r="W273" s="451"/>
      <c r="X273" s="451"/>
      <c r="Y273" s="451"/>
      <c r="Z273" s="451"/>
      <c r="AA273" s="451"/>
      <c r="AB273" s="451"/>
      <c r="AC273" s="451"/>
      <c r="AD273" s="451"/>
      <c r="AE273" s="451"/>
      <c r="AF273" s="451"/>
      <c r="AG273" s="451"/>
      <c r="AH273" s="451"/>
      <c r="AI273" s="144" t="s">
        <v>13</v>
      </c>
      <c r="AJ273" s="144" t="s">
        <v>13</v>
      </c>
      <c r="AK273" s="144" t="s">
        <v>13</v>
      </c>
      <c r="AL273" s="431"/>
      <c r="AM273" s="431"/>
      <c r="AN273" s="431"/>
      <c r="AO273" s="203"/>
      <c r="AP273" s="204"/>
      <c r="AQ273" s="204"/>
      <c r="AR273" s="204"/>
      <c r="AS273" s="204"/>
      <c r="AT273" s="204"/>
      <c r="AU273" s="204"/>
      <c r="AV273" s="204"/>
      <c r="AW273" s="204"/>
      <c r="AX273" s="204"/>
      <c r="AY273" s="204"/>
      <c r="AZ273" s="204"/>
      <c r="BA273" s="204"/>
      <c r="BB273" s="204"/>
      <c r="BC273" s="204"/>
      <c r="BD273" s="145"/>
    </row>
    <row r="274" spans="2:65" ht="25.5" customHeight="1" x14ac:dyDescent="0.4">
      <c r="B274" s="390">
        <v>6</v>
      </c>
      <c r="C274" s="435" t="s">
        <v>20</v>
      </c>
      <c r="D274" s="465"/>
      <c r="E274" s="465"/>
      <c r="F274" s="416" t="s">
        <v>89</v>
      </c>
      <c r="G274" s="451"/>
      <c r="H274" s="451"/>
      <c r="I274" s="451"/>
      <c r="J274" s="451"/>
      <c r="K274" s="451"/>
      <c r="L274" s="451"/>
      <c r="M274" s="451"/>
      <c r="N274" s="451"/>
      <c r="O274" s="451"/>
      <c r="P274" s="451"/>
      <c r="Q274" s="451"/>
      <c r="R274" s="451"/>
      <c r="S274" s="451"/>
      <c r="T274" s="451"/>
      <c r="U274" s="451"/>
      <c r="V274" s="451"/>
      <c r="W274" s="451"/>
      <c r="X274" s="451"/>
      <c r="Y274" s="451"/>
      <c r="Z274" s="451"/>
      <c r="AA274" s="451"/>
      <c r="AB274" s="451"/>
      <c r="AC274" s="451"/>
      <c r="AD274" s="451"/>
      <c r="AE274" s="451"/>
      <c r="AF274" s="451"/>
      <c r="AG274" s="451"/>
      <c r="AH274" s="451"/>
      <c r="AI274" s="144" t="s">
        <v>13</v>
      </c>
      <c r="AJ274" s="144" t="s">
        <v>13</v>
      </c>
      <c r="AK274" s="144" t="s">
        <v>13</v>
      </c>
      <c r="AL274" s="431"/>
      <c r="AM274" s="431"/>
      <c r="AN274" s="431"/>
      <c r="AO274" s="437" t="s">
        <v>157</v>
      </c>
      <c r="AP274" s="445"/>
      <c r="AQ274" s="445"/>
      <c r="AR274" s="445"/>
      <c r="AS274" s="445"/>
      <c r="AT274" s="445"/>
      <c r="AU274" s="445"/>
      <c r="AV274" s="445"/>
      <c r="AW274" s="445"/>
      <c r="AX274" s="445"/>
      <c r="AY274" s="445"/>
      <c r="AZ274" s="445"/>
      <c r="BA274" s="445"/>
      <c r="BB274" s="445"/>
      <c r="BC274" s="445"/>
      <c r="BD274" s="446"/>
    </row>
    <row r="275" spans="2:65" ht="25.5" customHeight="1" x14ac:dyDescent="0.4">
      <c r="B275" s="391"/>
      <c r="C275" s="467"/>
      <c r="D275" s="467"/>
      <c r="E275" s="467"/>
      <c r="F275" s="416" t="s">
        <v>75</v>
      </c>
      <c r="G275" s="451"/>
      <c r="H275" s="451"/>
      <c r="I275" s="451"/>
      <c r="J275" s="451"/>
      <c r="K275" s="451"/>
      <c r="L275" s="451"/>
      <c r="M275" s="451"/>
      <c r="N275" s="451"/>
      <c r="O275" s="451"/>
      <c r="P275" s="451"/>
      <c r="Q275" s="451"/>
      <c r="R275" s="451"/>
      <c r="S275" s="451"/>
      <c r="T275" s="451"/>
      <c r="U275" s="451"/>
      <c r="V275" s="451"/>
      <c r="W275" s="451"/>
      <c r="X275" s="451"/>
      <c r="Y275" s="451"/>
      <c r="Z275" s="451"/>
      <c r="AA275" s="451"/>
      <c r="AB275" s="451"/>
      <c r="AC275" s="451"/>
      <c r="AD275" s="451"/>
      <c r="AE275" s="451"/>
      <c r="AF275" s="451"/>
      <c r="AG275" s="451"/>
      <c r="AH275" s="451"/>
      <c r="AI275" s="144" t="s">
        <v>13</v>
      </c>
      <c r="AJ275" s="144" t="s">
        <v>13</v>
      </c>
      <c r="AK275" s="144" t="s">
        <v>13</v>
      </c>
      <c r="AL275" s="431"/>
      <c r="AM275" s="431"/>
      <c r="AN275" s="431"/>
      <c r="AO275" s="447"/>
      <c r="AP275" s="448"/>
      <c r="AQ275" s="448"/>
      <c r="AR275" s="448"/>
      <c r="AS275" s="448"/>
      <c r="AT275" s="448"/>
      <c r="AU275" s="448"/>
      <c r="AV275" s="448"/>
      <c r="AW275" s="448"/>
      <c r="AX275" s="448"/>
      <c r="AY275" s="448"/>
      <c r="AZ275" s="448"/>
      <c r="BA275" s="448"/>
      <c r="BB275" s="448"/>
      <c r="BC275" s="448"/>
      <c r="BD275" s="449"/>
    </row>
    <row r="276" spans="2:65" ht="25.5" customHeight="1" x14ac:dyDescent="0.4">
      <c r="B276" s="403"/>
      <c r="C276" s="468"/>
      <c r="D276" s="468"/>
      <c r="E276" s="468"/>
      <c r="F276" s="416" t="s">
        <v>280</v>
      </c>
      <c r="G276" s="451"/>
      <c r="H276" s="451"/>
      <c r="I276" s="451"/>
      <c r="J276" s="451"/>
      <c r="K276" s="451"/>
      <c r="L276" s="451"/>
      <c r="M276" s="451"/>
      <c r="N276" s="451"/>
      <c r="O276" s="451"/>
      <c r="P276" s="451"/>
      <c r="Q276" s="451"/>
      <c r="R276" s="451"/>
      <c r="S276" s="451"/>
      <c r="T276" s="451"/>
      <c r="U276" s="451"/>
      <c r="V276" s="451"/>
      <c r="W276" s="451"/>
      <c r="X276" s="451"/>
      <c r="Y276" s="451"/>
      <c r="Z276" s="451"/>
      <c r="AA276" s="451"/>
      <c r="AB276" s="451"/>
      <c r="AC276" s="451"/>
      <c r="AD276" s="451"/>
      <c r="AE276" s="451"/>
      <c r="AF276" s="451"/>
      <c r="AG276" s="451"/>
      <c r="AH276" s="451"/>
      <c r="AI276" s="144" t="s">
        <v>13</v>
      </c>
      <c r="AJ276" s="144" t="s">
        <v>13</v>
      </c>
      <c r="AK276" s="144" t="s">
        <v>13</v>
      </c>
      <c r="AL276" s="431"/>
      <c r="AM276" s="431"/>
      <c r="AN276" s="431"/>
      <c r="AO276" s="450"/>
      <c r="AP276" s="433"/>
      <c r="AQ276" s="433"/>
      <c r="AR276" s="433"/>
      <c r="AS276" s="433"/>
      <c r="AT276" s="433"/>
      <c r="AU276" s="433"/>
      <c r="AV276" s="433"/>
      <c r="AW276" s="433"/>
      <c r="AX276" s="433"/>
      <c r="AY276" s="433"/>
      <c r="AZ276" s="433"/>
      <c r="BA276" s="433"/>
      <c r="BB276" s="433"/>
      <c r="BC276" s="433"/>
      <c r="BD276" s="434"/>
    </row>
    <row r="277" spans="2:65" ht="25.5" customHeight="1" x14ac:dyDescent="0.4">
      <c r="B277" s="390">
        <v>7</v>
      </c>
      <c r="C277" s="435" t="s">
        <v>66</v>
      </c>
      <c r="D277" s="435"/>
      <c r="E277" s="435"/>
      <c r="F277" s="395" t="s">
        <v>238</v>
      </c>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H277" s="396"/>
      <c r="AI277" s="396"/>
      <c r="AJ277" s="396"/>
      <c r="AK277" s="396"/>
      <c r="AL277" s="396"/>
      <c r="AM277" s="396"/>
      <c r="AN277" s="397"/>
      <c r="AO277" s="437" t="s">
        <v>239</v>
      </c>
      <c r="AP277" s="445"/>
      <c r="AQ277" s="445"/>
      <c r="AR277" s="445"/>
      <c r="AS277" s="445"/>
      <c r="AT277" s="445"/>
      <c r="AU277" s="445"/>
      <c r="AV277" s="445"/>
      <c r="AW277" s="445"/>
      <c r="AX277" s="445"/>
      <c r="AY277" s="445"/>
      <c r="AZ277" s="445"/>
      <c r="BA277" s="445"/>
      <c r="BB277" s="445"/>
      <c r="BC277" s="445"/>
      <c r="BD277" s="446"/>
    </row>
    <row r="278" spans="2:65" ht="25.5" customHeight="1" x14ac:dyDescent="0.4">
      <c r="B278" s="391"/>
      <c r="C278" s="453"/>
      <c r="D278" s="453"/>
      <c r="E278" s="453"/>
      <c r="F278" s="490" t="s">
        <v>60</v>
      </c>
      <c r="G278" s="490"/>
      <c r="H278" s="416" t="s">
        <v>514</v>
      </c>
      <c r="I278" s="451"/>
      <c r="J278" s="451"/>
      <c r="K278" s="451"/>
      <c r="L278" s="451"/>
      <c r="M278" s="451"/>
      <c r="N278" s="451"/>
      <c r="O278" s="451"/>
      <c r="P278" s="451"/>
      <c r="Q278" s="451"/>
      <c r="R278" s="451"/>
      <c r="S278" s="451"/>
      <c r="T278" s="451"/>
      <c r="U278" s="451"/>
      <c r="V278" s="451"/>
      <c r="W278" s="451"/>
      <c r="X278" s="451"/>
      <c r="Y278" s="451"/>
      <c r="Z278" s="451"/>
      <c r="AA278" s="451"/>
      <c r="AB278" s="451"/>
      <c r="AC278" s="451"/>
      <c r="AD278" s="451"/>
      <c r="AE278" s="451"/>
      <c r="AF278" s="451"/>
      <c r="AG278" s="451"/>
      <c r="AH278" s="451"/>
      <c r="AI278" s="144" t="s">
        <v>13</v>
      </c>
      <c r="AJ278" s="144" t="s">
        <v>13</v>
      </c>
      <c r="AK278" s="144" t="s">
        <v>13</v>
      </c>
      <c r="AL278" s="475"/>
      <c r="AM278" s="476"/>
      <c r="AN278" s="477"/>
      <c r="AO278" s="447"/>
      <c r="AP278" s="472"/>
      <c r="AQ278" s="472"/>
      <c r="AR278" s="472"/>
      <c r="AS278" s="472"/>
      <c r="AT278" s="472"/>
      <c r="AU278" s="472"/>
      <c r="AV278" s="472"/>
      <c r="AW278" s="472"/>
      <c r="AX278" s="472"/>
      <c r="AY278" s="472"/>
      <c r="AZ278" s="472"/>
      <c r="BA278" s="472"/>
      <c r="BB278" s="472"/>
      <c r="BC278" s="472"/>
      <c r="BD278" s="449"/>
    </row>
    <row r="279" spans="2:65" ht="25.5" customHeight="1" x14ac:dyDescent="0.4">
      <c r="B279" s="391"/>
      <c r="C279" s="453"/>
      <c r="D279" s="453"/>
      <c r="E279" s="453"/>
      <c r="F279" s="490"/>
      <c r="G279" s="490"/>
      <c r="H279" s="416" t="s">
        <v>61</v>
      </c>
      <c r="I279" s="451"/>
      <c r="J279" s="451"/>
      <c r="K279" s="451"/>
      <c r="L279" s="451"/>
      <c r="M279" s="451"/>
      <c r="N279" s="451"/>
      <c r="O279" s="451"/>
      <c r="P279" s="451"/>
      <c r="Q279" s="451"/>
      <c r="R279" s="451"/>
      <c r="S279" s="451"/>
      <c r="T279" s="451"/>
      <c r="U279" s="451"/>
      <c r="V279" s="451"/>
      <c r="W279" s="451"/>
      <c r="X279" s="451"/>
      <c r="Y279" s="451"/>
      <c r="Z279" s="451"/>
      <c r="AA279" s="451"/>
      <c r="AB279" s="451"/>
      <c r="AC279" s="451"/>
      <c r="AD279" s="451"/>
      <c r="AE279" s="451"/>
      <c r="AF279" s="451"/>
      <c r="AG279" s="451"/>
      <c r="AH279" s="451"/>
      <c r="AI279" s="144" t="s">
        <v>13</v>
      </c>
      <c r="AJ279" s="144" t="s">
        <v>13</v>
      </c>
      <c r="AK279" s="144" t="s">
        <v>13</v>
      </c>
      <c r="AL279" s="475"/>
      <c r="AM279" s="476"/>
      <c r="AN279" s="477"/>
      <c r="AO279" s="447"/>
      <c r="AP279" s="472"/>
      <c r="AQ279" s="472"/>
      <c r="AR279" s="472"/>
      <c r="AS279" s="472"/>
      <c r="AT279" s="472"/>
      <c r="AU279" s="472"/>
      <c r="AV279" s="472"/>
      <c r="AW279" s="472"/>
      <c r="AX279" s="472"/>
      <c r="AY279" s="472"/>
      <c r="AZ279" s="472"/>
      <c r="BA279" s="472"/>
      <c r="BB279" s="472"/>
      <c r="BC279" s="472"/>
      <c r="BD279" s="449"/>
    </row>
    <row r="280" spans="2:65" ht="25.5" customHeight="1" x14ac:dyDescent="0.4">
      <c r="B280" s="391"/>
      <c r="C280" s="453"/>
      <c r="D280" s="453"/>
      <c r="E280" s="453"/>
      <c r="F280" s="490"/>
      <c r="G280" s="490"/>
      <c r="H280" s="416" t="s">
        <v>187</v>
      </c>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c r="AG280" s="451"/>
      <c r="AH280" s="451"/>
      <c r="AI280" s="144" t="s">
        <v>13</v>
      </c>
      <c r="AJ280" s="144" t="s">
        <v>13</v>
      </c>
      <c r="AK280" s="144" t="s">
        <v>13</v>
      </c>
      <c r="AL280" s="475"/>
      <c r="AM280" s="476"/>
      <c r="AN280" s="477"/>
      <c r="AO280" s="447"/>
      <c r="AP280" s="472"/>
      <c r="AQ280" s="472"/>
      <c r="AR280" s="472"/>
      <c r="AS280" s="472"/>
      <c r="AT280" s="472"/>
      <c r="AU280" s="472"/>
      <c r="AV280" s="472"/>
      <c r="AW280" s="472"/>
      <c r="AX280" s="472"/>
      <c r="AY280" s="472"/>
      <c r="AZ280" s="472"/>
      <c r="BA280" s="472"/>
      <c r="BB280" s="472"/>
      <c r="BC280" s="472"/>
      <c r="BD280" s="449"/>
    </row>
    <row r="281" spans="2:65" ht="25.5" customHeight="1" x14ac:dyDescent="0.4">
      <c r="B281" s="391"/>
      <c r="C281" s="453"/>
      <c r="D281" s="453"/>
      <c r="E281" s="453"/>
      <c r="F281" s="490"/>
      <c r="G281" s="490"/>
      <c r="H281" s="413" t="s">
        <v>62</v>
      </c>
      <c r="I281" s="49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c r="AG281" s="451"/>
      <c r="AH281" s="451"/>
      <c r="AI281" s="144" t="s">
        <v>13</v>
      </c>
      <c r="AJ281" s="144" t="s">
        <v>13</v>
      </c>
      <c r="AK281" s="144" t="s">
        <v>13</v>
      </c>
      <c r="AL281" s="475"/>
      <c r="AM281" s="476"/>
      <c r="AN281" s="477"/>
      <c r="AO281" s="447"/>
      <c r="AP281" s="472"/>
      <c r="AQ281" s="472"/>
      <c r="AR281" s="472"/>
      <c r="AS281" s="472"/>
      <c r="AT281" s="472"/>
      <c r="AU281" s="472"/>
      <c r="AV281" s="472"/>
      <c r="AW281" s="472"/>
      <c r="AX281" s="472"/>
      <c r="AY281" s="472"/>
      <c r="AZ281" s="472"/>
      <c r="BA281" s="472"/>
      <c r="BB281" s="472"/>
      <c r="BC281" s="472"/>
      <c r="BD281" s="449"/>
      <c r="BM281" s="9"/>
    </row>
    <row r="282" spans="2:65" ht="25.5" customHeight="1" x14ac:dyDescent="0.4">
      <c r="B282" s="391"/>
      <c r="C282" s="453"/>
      <c r="D282" s="453"/>
      <c r="E282" s="453"/>
      <c r="F282" s="490"/>
      <c r="G282" s="490"/>
      <c r="H282" s="146"/>
      <c r="I282" s="148"/>
      <c r="J282" s="416" t="s">
        <v>63</v>
      </c>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c r="AG282" s="451"/>
      <c r="AH282" s="451"/>
      <c r="AI282" s="144" t="s">
        <v>13</v>
      </c>
      <c r="AJ282" s="144" t="s">
        <v>13</v>
      </c>
      <c r="AK282" s="144" t="s">
        <v>13</v>
      </c>
      <c r="AL282" s="475"/>
      <c r="AM282" s="476"/>
      <c r="AN282" s="477"/>
      <c r="AO282" s="447"/>
      <c r="AP282" s="472"/>
      <c r="AQ282" s="472"/>
      <c r="AR282" s="472"/>
      <c r="AS282" s="472"/>
      <c r="AT282" s="472"/>
      <c r="AU282" s="472"/>
      <c r="AV282" s="472"/>
      <c r="AW282" s="472"/>
      <c r="AX282" s="472"/>
      <c r="AY282" s="472"/>
      <c r="AZ282" s="472"/>
      <c r="BA282" s="472"/>
      <c r="BB282" s="472"/>
      <c r="BC282" s="472"/>
      <c r="BD282" s="449"/>
    </row>
    <row r="283" spans="2:65" ht="25.5" customHeight="1" x14ac:dyDescent="0.4">
      <c r="B283" s="391"/>
      <c r="C283" s="453"/>
      <c r="D283" s="453"/>
      <c r="E283" s="453"/>
      <c r="F283" s="490"/>
      <c r="G283" s="490"/>
      <c r="H283" s="146"/>
      <c r="I283" s="148"/>
      <c r="J283" s="416" t="s">
        <v>64</v>
      </c>
      <c r="K283" s="451"/>
      <c r="L283" s="451"/>
      <c r="M283" s="451"/>
      <c r="N283" s="451"/>
      <c r="O283" s="451"/>
      <c r="P283" s="451"/>
      <c r="Q283" s="451"/>
      <c r="R283" s="451"/>
      <c r="S283" s="451"/>
      <c r="T283" s="451"/>
      <c r="U283" s="451"/>
      <c r="V283" s="451"/>
      <c r="W283" s="451"/>
      <c r="X283" s="451"/>
      <c r="Y283" s="451"/>
      <c r="Z283" s="451"/>
      <c r="AA283" s="451"/>
      <c r="AB283" s="451"/>
      <c r="AC283" s="451"/>
      <c r="AD283" s="451"/>
      <c r="AE283" s="451"/>
      <c r="AF283" s="451"/>
      <c r="AG283" s="451"/>
      <c r="AH283" s="451"/>
      <c r="AI283" s="144" t="s">
        <v>13</v>
      </c>
      <c r="AJ283" s="144" t="s">
        <v>13</v>
      </c>
      <c r="AK283" s="144" t="s">
        <v>13</v>
      </c>
      <c r="AL283" s="475"/>
      <c r="AM283" s="476"/>
      <c r="AN283" s="477"/>
      <c r="AO283" s="447"/>
      <c r="AP283" s="472"/>
      <c r="AQ283" s="472"/>
      <c r="AR283" s="472"/>
      <c r="AS283" s="472"/>
      <c r="AT283" s="472"/>
      <c r="AU283" s="472"/>
      <c r="AV283" s="472"/>
      <c r="AW283" s="472"/>
      <c r="AX283" s="472"/>
      <c r="AY283" s="472"/>
      <c r="AZ283" s="472"/>
      <c r="BA283" s="472"/>
      <c r="BB283" s="472"/>
      <c r="BC283" s="472"/>
      <c r="BD283" s="449"/>
    </row>
    <row r="284" spans="2:65" ht="25.5" customHeight="1" x14ac:dyDescent="0.4">
      <c r="B284" s="391"/>
      <c r="C284" s="453"/>
      <c r="D284" s="453"/>
      <c r="E284" s="453"/>
      <c r="F284" s="490"/>
      <c r="G284" s="490"/>
      <c r="H284" s="136"/>
      <c r="I284" s="205"/>
      <c r="J284" s="416" t="s">
        <v>65</v>
      </c>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c r="AG284" s="451"/>
      <c r="AH284" s="451"/>
      <c r="AI284" s="144" t="s">
        <v>13</v>
      </c>
      <c r="AJ284" s="144" t="s">
        <v>13</v>
      </c>
      <c r="AK284" s="144" t="s">
        <v>13</v>
      </c>
      <c r="AL284" s="475"/>
      <c r="AM284" s="476"/>
      <c r="AN284" s="477"/>
      <c r="AO284" s="447"/>
      <c r="AP284" s="472"/>
      <c r="AQ284" s="472"/>
      <c r="AR284" s="472"/>
      <c r="AS284" s="472"/>
      <c r="AT284" s="472"/>
      <c r="AU284" s="472"/>
      <c r="AV284" s="472"/>
      <c r="AW284" s="472"/>
      <c r="AX284" s="472"/>
      <c r="AY284" s="472"/>
      <c r="AZ284" s="472"/>
      <c r="BA284" s="472"/>
      <c r="BB284" s="472"/>
      <c r="BC284" s="472"/>
      <c r="BD284" s="449"/>
    </row>
    <row r="285" spans="2:65" ht="25.5" customHeight="1" x14ac:dyDescent="0.4">
      <c r="B285" s="390">
        <v>8</v>
      </c>
      <c r="C285" s="435" t="s">
        <v>188</v>
      </c>
      <c r="D285" s="465"/>
      <c r="E285" s="465"/>
      <c r="F285" s="416" t="s">
        <v>189</v>
      </c>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1"/>
      <c r="AD285" s="451"/>
      <c r="AE285" s="451"/>
      <c r="AF285" s="451"/>
      <c r="AG285" s="451"/>
      <c r="AH285" s="451"/>
      <c r="AI285" s="144" t="s">
        <v>13</v>
      </c>
      <c r="AJ285" s="144" t="s">
        <v>13</v>
      </c>
      <c r="AK285" s="144" t="s">
        <v>13</v>
      </c>
      <c r="AL285" s="431"/>
      <c r="AM285" s="431"/>
      <c r="AN285" s="431"/>
      <c r="AO285" s="437" t="s">
        <v>203</v>
      </c>
      <c r="AP285" s="445"/>
      <c r="AQ285" s="445"/>
      <c r="AR285" s="445"/>
      <c r="AS285" s="445"/>
      <c r="AT285" s="445"/>
      <c r="AU285" s="445"/>
      <c r="AV285" s="445"/>
      <c r="AW285" s="445"/>
      <c r="AX285" s="445"/>
      <c r="AY285" s="445"/>
      <c r="AZ285" s="445"/>
      <c r="BA285" s="445"/>
      <c r="BB285" s="445"/>
      <c r="BC285" s="445"/>
      <c r="BD285" s="446"/>
    </row>
    <row r="286" spans="2:65" ht="25.5" customHeight="1" x14ac:dyDescent="0.4">
      <c r="B286" s="391"/>
      <c r="C286" s="453"/>
      <c r="D286" s="466"/>
      <c r="E286" s="466"/>
      <c r="F286" s="416" t="s">
        <v>191</v>
      </c>
      <c r="G286" s="451"/>
      <c r="H286" s="451"/>
      <c r="I286" s="451"/>
      <c r="J286" s="451"/>
      <c r="K286" s="451"/>
      <c r="L286" s="451"/>
      <c r="M286" s="451"/>
      <c r="N286" s="451"/>
      <c r="O286" s="451"/>
      <c r="P286" s="451"/>
      <c r="Q286" s="451"/>
      <c r="R286" s="451"/>
      <c r="S286" s="451"/>
      <c r="T286" s="451"/>
      <c r="U286" s="451"/>
      <c r="V286" s="451"/>
      <c r="W286" s="451"/>
      <c r="X286" s="451"/>
      <c r="Y286" s="451"/>
      <c r="Z286" s="451"/>
      <c r="AA286" s="451"/>
      <c r="AB286" s="451"/>
      <c r="AC286" s="451"/>
      <c r="AD286" s="451"/>
      <c r="AE286" s="451"/>
      <c r="AF286" s="451"/>
      <c r="AG286" s="451"/>
      <c r="AH286" s="451"/>
      <c r="AI286" s="144" t="s">
        <v>13</v>
      </c>
      <c r="AJ286" s="144" t="s">
        <v>13</v>
      </c>
      <c r="AK286" s="144" t="s">
        <v>13</v>
      </c>
      <c r="AL286" s="431"/>
      <c r="AM286" s="431"/>
      <c r="AN286" s="431"/>
      <c r="AO286" s="456"/>
      <c r="AP286" s="472"/>
      <c r="AQ286" s="472"/>
      <c r="AR286" s="472"/>
      <c r="AS286" s="472"/>
      <c r="AT286" s="472"/>
      <c r="AU286" s="472"/>
      <c r="AV286" s="472"/>
      <c r="AW286" s="472"/>
      <c r="AX286" s="472"/>
      <c r="AY286" s="472"/>
      <c r="AZ286" s="472"/>
      <c r="BA286" s="472"/>
      <c r="BB286" s="472"/>
      <c r="BC286" s="472"/>
      <c r="BD286" s="449"/>
    </row>
    <row r="287" spans="2:65" ht="25.5" customHeight="1" x14ac:dyDescent="0.4">
      <c r="B287" s="391"/>
      <c r="C287" s="467"/>
      <c r="D287" s="467"/>
      <c r="E287" s="467"/>
      <c r="F287" s="473" t="s">
        <v>190</v>
      </c>
      <c r="G287" s="474"/>
      <c r="H287" s="474"/>
      <c r="I287" s="474"/>
      <c r="J287" s="474"/>
      <c r="K287" s="474"/>
      <c r="L287" s="474"/>
      <c r="M287" s="474"/>
      <c r="N287" s="474"/>
      <c r="O287" s="474"/>
      <c r="P287" s="474"/>
      <c r="Q287" s="474"/>
      <c r="R287" s="474"/>
      <c r="S287" s="474"/>
      <c r="T287" s="474"/>
      <c r="U287" s="474"/>
      <c r="V287" s="474"/>
      <c r="W287" s="474"/>
      <c r="X287" s="474"/>
      <c r="Y287" s="474"/>
      <c r="Z287" s="474"/>
      <c r="AA287" s="474"/>
      <c r="AB287" s="474"/>
      <c r="AC287" s="474"/>
      <c r="AD287" s="474"/>
      <c r="AE287" s="474"/>
      <c r="AF287" s="474"/>
      <c r="AG287" s="474"/>
      <c r="AH287" s="474"/>
      <c r="AI287" s="144" t="s">
        <v>13</v>
      </c>
      <c r="AJ287" s="144" t="s">
        <v>13</v>
      </c>
      <c r="AK287" s="144" t="s">
        <v>13</v>
      </c>
      <c r="AL287" s="431"/>
      <c r="AM287" s="431"/>
      <c r="AN287" s="431"/>
      <c r="AO287" s="447"/>
      <c r="AP287" s="448"/>
      <c r="AQ287" s="448"/>
      <c r="AR287" s="448"/>
      <c r="AS287" s="448"/>
      <c r="AT287" s="448"/>
      <c r="AU287" s="448"/>
      <c r="AV287" s="448"/>
      <c r="AW287" s="448"/>
      <c r="AX287" s="448"/>
      <c r="AY287" s="448"/>
      <c r="AZ287" s="448"/>
      <c r="BA287" s="448"/>
      <c r="BB287" s="448"/>
      <c r="BC287" s="448"/>
      <c r="BD287" s="449"/>
    </row>
    <row r="288" spans="2:65" ht="25.5" customHeight="1" x14ac:dyDescent="0.4">
      <c r="B288" s="391"/>
      <c r="C288" s="467"/>
      <c r="D288" s="467"/>
      <c r="E288" s="467"/>
      <c r="F288" s="416" t="s">
        <v>186</v>
      </c>
      <c r="G288" s="416"/>
      <c r="H288" s="416"/>
      <c r="I288" s="416"/>
      <c r="J288" s="416"/>
      <c r="K288" s="416"/>
      <c r="L288" s="416"/>
      <c r="M288" s="416"/>
      <c r="N288" s="416"/>
      <c r="O288" s="416"/>
      <c r="P288" s="416"/>
      <c r="Q288" s="416"/>
      <c r="R288" s="416"/>
      <c r="S288" s="416"/>
      <c r="T288" s="416"/>
      <c r="U288" s="416"/>
      <c r="V288" s="416"/>
      <c r="W288" s="416"/>
      <c r="X288" s="416"/>
      <c r="Y288" s="416"/>
      <c r="Z288" s="416"/>
      <c r="AA288" s="416"/>
      <c r="AB288" s="416"/>
      <c r="AC288" s="416"/>
      <c r="AD288" s="416"/>
      <c r="AE288" s="416"/>
      <c r="AF288" s="416"/>
      <c r="AG288" s="416"/>
      <c r="AH288" s="416"/>
      <c r="AI288" s="144" t="s">
        <v>13</v>
      </c>
      <c r="AJ288" s="144" t="s">
        <v>13</v>
      </c>
      <c r="AK288" s="144" t="s">
        <v>13</v>
      </c>
      <c r="AL288" s="431"/>
      <c r="AM288" s="431"/>
      <c r="AN288" s="431"/>
      <c r="AO288" s="447"/>
      <c r="AP288" s="448"/>
      <c r="AQ288" s="448"/>
      <c r="AR288" s="448"/>
      <c r="AS288" s="448"/>
      <c r="AT288" s="448"/>
      <c r="AU288" s="448"/>
      <c r="AV288" s="448"/>
      <c r="AW288" s="448"/>
      <c r="AX288" s="448"/>
      <c r="AY288" s="448"/>
      <c r="AZ288" s="448"/>
      <c r="BA288" s="448"/>
      <c r="BB288" s="448"/>
      <c r="BC288" s="448"/>
      <c r="BD288" s="449"/>
    </row>
    <row r="289" spans="1:65" ht="25.5" customHeight="1" x14ac:dyDescent="0.4">
      <c r="B289" s="403"/>
      <c r="C289" s="468"/>
      <c r="D289" s="468"/>
      <c r="E289" s="468"/>
      <c r="F289" s="416" t="s">
        <v>134</v>
      </c>
      <c r="G289" s="451"/>
      <c r="H289" s="451"/>
      <c r="I289" s="451"/>
      <c r="J289" s="451"/>
      <c r="K289" s="451"/>
      <c r="L289" s="451"/>
      <c r="M289" s="451"/>
      <c r="N289" s="451"/>
      <c r="O289" s="451"/>
      <c r="P289" s="451"/>
      <c r="Q289" s="451"/>
      <c r="R289" s="451"/>
      <c r="S289" s="451"/>
      <c r="T289" s="451"/>
      <c r="U289" s="451"/>
      <c r="V289" s="451"/>
      <c r="W289" s="451"/>
      <c r="X289" s="451"/>
      <c r="Y289" s="451"/>
      <c r="Z289" s="451"/>
      <c r="AA289" s="451"/>
      <c r="AB289" s="451"/>
      <c r="AC289" s="451"/>
      <c r="AD289" s="451"/>
      <c r="AE289" s="451"/>
      <c r="AF289" s="451"/>
      <c r="AG289" s="451"/>
      <c r="AH289" s="451"/>
      <c r="AI289" s="144" t="s">
        <v>13</v>
      </c>
      <c r="AJ289" s="144" t="s">
        <v>13</v>
      </c>
      <c r="AK289" s="144" t="s">
        <v>13</v>
      </c>
      <c r="AL289" s="431"/>
      <c r="AM289" s="431"/>
      <c r="AN289" s="431"/>
      <c r="AO289" s="450"/>
      <c r="AP289" s="433"/>
      <c r="AQ289" s="433"/>
      <c r="AR289" s="433"/>
      <c r="AS289" s="433"/>
      <c r="AT289" s="433"/>
      <c r="AU289" s="433"/>
      <c r="AV289" s="433"/>
      <c r="AW289" s="433"/>
      <c r="AX289" s="433"/>
      <c r="AY289" s="433"/>
      <c r="AZ289" s="433"/>
      <c r="BA289" s="433"/>
      <c r="BB289" s="433"/>
      <c r="BC289" s="433"/>
      <c r="BD289" s="434"/>
    </row>
    <row r="290" spans="1:65" ht="25.5" customHeight="1" x14ac:dyDescent="0.4">
      <c r="B290" s="390">
        <v>9</v>
      </c>
      <c r="C290" s="435" t="s">
        <v>200</v>
      </c>
      <c r="D290" s="435"/>
      <c r="E290" s="452"/>
      <c r="F290" s="395" t="s">
        <v>192</v>
      </c>
      <c r="G290" s="396"/>
      <c r="H290" s="396"/>
      <c r="I290" s="396"/>
      <c r="J290" s="396"/>
      <c r="K290" s="396"/>
      <c r="L290" s="396"/>
      <c r="M290" s="396"/>
      <c r="N290" s="396"/>
      <c r="O290" s="396"/>
      <c r="P290" s="396"/>
      <c r="Q290" s="396"/>
      <c r="R290" s="396"/>
      <c r="S290" s="396"/>
      <c r="T290" s="396"/>
      <c r="U290" s="396"/>
      <c r="V290" s="396"/>
      <c r="W290" s="396"/>
      <c r="X290" s="396"/>
      <c r="Y290" s="396"/>
      <c r="Z290" s="396"/>
      <c r="AA290" s="396"/>
      <c r="AB290" s="396"/>
      <c r="AC290" s="396"/>
      <c r="AD290" s="396"/>
      <c r="AE290" s="396"/>
      <c r="AF290" s="396"/>
      <c r="AG290" s="396"/>
      <c r="AH290" s="397"/>
      <c r="AI290" s="144" t="s">
        <v>13</v>
      </c>
      <c r="AJ290" s="144" t="s">
        <v>13</v>
      </c>
      <c r="AK290" s="144" t="s">
        <v>13</v>
      </c>
      <c r="AL290" s="442"/>
      <c r="AM290" s="443"/>
      <c r="AN290" s="444"/>
      <c r="AO290" s="437" t="s">
        <v>202</v>
      </c>
      <c r="AP290" s="438"/>
      <c r="AQ290" s="438"/>
      <c r="AR290" s="438"/>
      <c r="AS290" s="438"/>
      <c r="AT290" s="438"/>
      <c r="AU290" s="438"/>
      <c r="AV290" s="438"/>
      <c r="AW290" s="438"/>
      <c r="AX290" s="438"/>
      <c r="AY290" s="438"/>
      <c r="AZ290" s="438"/>
      <c r="BA290" s="438"/>
      <c r="BB290" s="438"/>
      <c r="BC290" s="438"/>
      <c r="BD290" s="439"/>
    </row>
    <row r="291" spans="1:65" ht="25.5" customHeight="1" x14ac:dyDescent="0.4">
      <c r="B291" s="391"/>
      <c r="C291" s="453"/>
      <c r="D291" s="453"/>
      <c r="E291" s="454"/>
      <c r="F291" s="395" t="s">
        <v>170</v>
      </c>
      <c r="G291" s="396"/>
      <c r="H291" s="396"/>
      <c r="I291" s="396"/>
      <c r="J291" s="396"/>
      <c r="K291" s="396"/>
      <c r="L291" s="396"/>
      <c r="M291" s="396"/>
      <c r="N291" s="396"/>
      <c r="O291" s="396"/>
      <c r="P291" s="396"/>
      <c r="Q291" s="396"/>
      <c r="R291" s="396"/>
      <c r="S291" s="396"/>
      <c r="T291" s="396"/>
      <c r="U291" s="396"/>
      <c r="V291" s="396"/>
      <c r="W291" s="396"/>
      <c r="X291" s="396"/>
      <c r="Y291" s="396"/>
      <c r="Z291" s="396"/>
      <c r="AA291" s="396"/>
      <c r="AB291" s="396"/>
      <c r="AC291" s="396"/>
      <c r="AD291" s="396"/>
      <c r="AE291" s="396"/>
      <c r="AF291" s="396"/>
      <c r="AG291" s="396"/>
      <c r="AH291" s="396"/>
      <c r="AI291" s="396"/>
      <c r="AJ291" s="396"/>
      <c r="AK291" s="396"/>
      <c r="AL291" s="396"/>
      <c r="AM291" s="396"/>
      <c r="AN291" s="397"/>
      <c r="AO291" s="456"/>
      <c r="AP291" s="457"/>
      <c r="AQ291" s="457"/>
      <c r="AR291" s="457"/>
      <c r="AS291" s="457"/>
      <c r="AT291" s="457"/>
      <c r="AU291" s="457"/>
      <c r="AV291" s="457"/>
      <c r="AW291" s="457"/>
      <c r="AX291" s="457"/>
      <c r="AY291" s="457"/>
      <c r="AZ291" s="457"/>
      <c r="BA291" s="457"/>
      <c r="BB291" s="457"/>
      <c r="BC291" s="457"/>
      <c r="BD291" s="458"/>
      <c r="BM291" s="9"/>
    </row>
    <row r="292" spans="1:65" ht="25.5" customHeight="1" x14ac:dyDescent="0.4">
      <c r="B292" s="391"/>
      <c r="C292" s="453"/>
      <c r="D292" s="453"/>
      <c r="E292" s="454"/>
      <c r="F292" s="459" t="s">
        <v>59</v>
      </c>
      <c r="G292" s="460"/>
      <c r="H292" s="395" t="s">
        <v>193</v>
      </c>
      <c r="I292" s="396"/>
      <c r="J292" s="396"/>
      <c r="K292" s="396"/>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H292" s="397"/>
      <c r="AI292" s="144" t="s">
        <v>13</v>
      </c>
      <c r="AJ292" s="144" t="s">
        <v>13</v>
      </c>
      <c r="AK292" s="144" t="s">
        <v>13</v>
      </c>
      <c r="AL292" s="442"/>
      <c r="AM292" s="443"/>
      <c r="AN292" s="444"/>
      <c r="AO292" s="456"/>
      <c r="AP292" s="457"/>
      <c r="AQ292" s="457"/>
      <c r="AR292" s="457"/>
      <c r="AS292" s="457"/>
      <c r="AT292" s="457"/>
      <c r="AU292" s="457"/>
      <c r="AV292" s="457"/>
      <c r="AW292" s="457"/>
      <c r="AX292" s="457"/>
      <c r="AY292" s="457"/>
      <c r="AZ292" s="457"/>
      <c r="BA292" s="457"/>
      <c r="BB292" s="457"/>
      <c r="BC292" s="457"/>
      <c r="BD292" s="458"/>
    </row>
    <row r="293" spans="1:65" ht="25.5" customHeight="1" x14ac:dyDescent="0.4">
      <c r="B293" s="391"/>
      <c r="C293" s="453"/>
      <c r="D293" s="453"/>
      <c r="E293" s="454"/>
      <c r="F293" s="461"/>
      <c r="G293" s="462"/>
      <c r="H293" s="395" t="s">
        <v>194</v>
      </c>
      <c r="I293" s="396"/>
      <c r="J293" s="396"/>
      <c r="K293" s="396"/>
      <c r="L293" s="396"/>
      <c r="M293" s="396"/>
      <c r="N293" s="396"/>
      <c r="O293" s="396"/>
      <c r="P293" s="396"/>
      <c r="Q293" s="396"/>
      <c r="R293" s="396"/>
      <c r="S293" s="396"/>
      <c r="T293" s="396"/>
      <c r="U293" s="396"/>
      <c r="V293" s="396"/>
      <c r="W293" s="396"/>
      <c r="X293" s="396"/>
      <c r="Y293" s="396"/>
      <c r="Z293" s="396"/>
      <c r="AA293" s="396"/>
      <c r="AB293" s="396"/>
      <c r="AC293" s="396"/>
      <c r="AD293" s="396"/>
      <c r="AE293" s="396"/>
      <c r="AF293" s="396"/>
      <c r="AG293" s="396"/>
      <c r="AH293" s="397"/>
      <c r="AI293" s="144" t="s">
        <v>13</v>
      </c>
      <c r="AJ293" s="144" t="s">
        <v>13</v>
      </c>
      <c r="AK293" s="144" t="s">
        <v>13</v>
      </c>
      <c r="AL293" s="442"/>
      <c r="AM293" s="443"/>
      <c r="AN293" s="444"/>
      <c r="AO293" s="456"/>
      <c r="AP293" s="457"/>
      <c r="AQ293" s="457"/>
      <c r="AR293" s="457"/>
      <c r="AS293" s="457"/>
      <c r="AT293" s="457"/>
      <c r="AU293" s="457"/>
      <c r="AV293" s="457"/>
      <c r="AW293" s="457"/>
      <c r="AX293" s="457"/>
      <c r="AY293" s="457"/>
      <c r="AZ293" s="457"/>
      <c r="BA293" s="457"/>
      <c r="BB293" s="457"/>
      <c r="BC293" s="457"/>
      <c r="BD293" s="458"/>
    </row>
    <row r="294" spans="1:65" ht="25.5" customHeight="1" x14ac:dyDescent="0.4">
      <c r="B294" s="391"/>
      <c r="C294" s="453"/>
      <c r="D294" s="453"/>
      <c r="E294" s="454"/>
      <c r="F294" s="461"/>
      <c r="G294" s="462"/>
      <c r="H294" s="395" t="s">
        <v>195</v>
      </c>
      <c r="I294" s="396"/>
      <c r="J294" s="396"/>
      <c r="K294" s="396"/>
      <c r="L294" s="396"/>
      <c r="M294" s="396"/>
      <c r="N294" s="396"/>
      <c r="O294" s="396"/>
      <c r="P294" s="396"/>
      <c r="Q294" s="396"/>
      <c r="R294" s="396"/>
      <c r="S294" s="396"/>
      <c r="T294" s="396"/>
      <c r="U294" s="396"/>
      <c r="V294" s="396"/>
      <c r="W294" s="396"/>
      <c r="X294" s="396"/>
      <c r="Y294" s="396"/>
      <c r="Z294" s="396"/>
      <c r="AA294" s="396"/>
      <c r="AB294" s="396"/>
      <c r="AC294" s="396"/>
      <c r="AD294" s="396"/>
      <c r="AE294" s="396"/>
      <c r="AF294" s="396"/>
      <c r="AG294" s="396"/>
      <c r="AH294" s="397"/>
      <c r="AI294" s="144" t="s">
        <v>13</v>
      </c>
      <c r="AJ294" s="144" t="s">
        <v>13</v>
      </c>
      <c r="AK294" s="144" t="s">
        <v>13</v>
      </c>
      <c r="AL294" s="442"/>
      <c r="AM294" s="443"/>
      <c r="AN294" s="444"/>
      <c r="AO294" s="456"/>
      <c r="AP294" s="457"/>
      <c r="AQ294" s="457"/>
      <c r="AR294" s="457"/>
      <c r="AS294" s="457"/>
      <c r="AT294" s="457"/>
      <c r="AU294" s="457"/>
      <c r="AV294" s="457"/>
      <c r="AW294" s="457"/>
      <c r="AX294" s="457"/>
      <c r="AY294" s="457"/>
      <c r="AZ294" s="457"/>
      <c r="BA294" s="457"/>
      <c r="BB294" s="457"/>
      <c r="BC294" s="457"/>
      <c r="BD294" s="458"/>
    </row>
    <row r="295" spans="1:65" ht="25.5" customHeight="1" x14ac:dyDescent="0.4">
      <c r="B295" s="391"/>
      <c r="C295" s="453"/>
      <c r="D295" s="453"/>
      <c r="E295" s="454"/>
      <c r="F295" s="461"/>
      <c r="G295" s="462"/>
      <c r="H295" s="395" t="s">
        <v>196</v>
      </c>
      <c r="I295" s="396"/>
      <c r="J295" s="396"/>
      <c r="K295" s="396"/>
      <c r="L295" s="396"/>
      <c r="M295" s="396"/>
      <c r="N295" s="396"/>
      <c r="O295" s="396"/>
      <c r="P295" s="396"/>
      <c r="Q295" s="396"/>
      <c r="R295" s="396"/>
      <c r="S295" s="396"/>
      <c r="T295" s="396"/>
      <c r="U295" s="396"/>
      <c r="V295" s="396"/>
      <c r="W295" s="396"/>
      <c r="X295" s="396"/>
      <c r="Y295" s="396"/>
      <c r="Z295" s="396"/>
      <c r="AA295" s="396"/>
      <c r="AB295" s="396"/>
      <c r="AC295" s="396"/>
      <c r="AD295" s="396"/>
      <c r="AE295" s="396"/>
      <c r="AF295" s="396"/>
      <c r="AG295" s="396"/>
      <c r="AH295" s="397"/>
      <c r="AI295" s="144" t="s">
        <v>13</v>
      </c>
      <c r="AJ295" s="144" t="s">
        <v>13</v>
      </c>
      <c r="AK295" s="144" t="s">
        <v>13</v>
      </c>
      <c r="AL295" s="442"/>
      <c r="AM295" s="443"/>
      <c r="AN295" s="444"/>
      <c r="AO295" s="456"/>
      <c r="AP295" s="457"/>
      <c r="AQ295" s="457"/>
      <c r="AR295" s="457"/>
      <c r="AS295" s="457"/>
      <c r="AT295" s="457"/>
      <c r="AU295" s="457"/>
      <c r="AV295" s="457"/>
      <c r="AW295" s="457"/>
      <c r="AX295" s="457"/>
      <c r="AY295" s="457"/>
      <c r="AZ295" s="457"/>
      <c r="BA295" s="457"/>
      <c r="BB295" s="457"/>
      <c r="BC295" s="457"/>
      <c r="BD295" s="458"/>
    </row>
    <row r="296" spans="1:65" ht="25.5" customHeight="1" x14ac:dyDescent="0.4">
      <c r="B296" s="391"/>
      <c r="C296" s="453"/>
      <c r="D296" s="453"/>
      <c r="E296" s="454"/>
      <c r="F296" s="461"/>
      <c r="G296" s="462"/>
      <c r="H296" s="395" t="s">
        <v>197</v>
      </c>
      <c r="I296" s="396"/>
      <c r="J296" s="396"/>
      <c r="K296" s="396"/>
      <c r="L296" s="396"/>
      <c r="M296" s="396"/>
      <c r="N296" s="396"/>
      <c r="O296" s="396"/>
      <c r="P296" s="396"/>
      <c r="Q296" s="396"/>
      <c r="R296" s="396"/>
      <c r="S296" s="396"/>
      <c r="T296" s="396"/>
      <c r="U296" s="396"/>
      <c r="V296" s="396"/>
      <c r="W296" s="396"/>
      <c r="X296" s="396"/>
      <c r="Y296" s="396"/>
      <c r="Z296" s="396"/>
      <c r="AA296" s="396"/>
      <c r="AB296" s="396"/>
      <c r="AC296" s="396"/>
      <c r="AD296" s="396"/>
      <c r="AE296" s="396"/>
      <c r="AF296" s="396"/>
      <c r="AG296" s="396"/>
      <c r="AH296" s="397"/>
      <c r="AI296" s="144" t="s">
        <v>13</v>
      </c>
      <c r="AJ296" s="144" t="s">
        <v>13</v>
      </c>
      <c r="AK296" s="144" t="s">
        <v>13</v>
      </c>
      <c r="AL296" s="442"/>
      <c r="AM296" s="443"/>
      <c r="AN296" s="444"/>
      <c r="AO296" s="456"/>
      <c r="AP296" s="457"/>
      <c r="AQ296" s="457"/>
      <c r="AR296" s="457"/>
      <c r="AS296" s="457"/>
      <c r="AT296" s="457"/>
      <c r="AU296" s="457"/>
      <c r="AV296" s="457"/>
      <c r="AW296" s="457"/>
      <c r="AX296" s="457"/>
      <c r="AY296" s="457"/>
      <c r="AZ296" s="457"/>
      <c r="BA296" s="457"/>
      <c r="BB296" s="457"/>
      <c r="BC296" s="457"/>
      <c r="BD296" s="458"/>
    </row>
    <row r="297" spans="1:65" ht="25.5" customHeight="1" x14ac:dyDescent="0.4">
      <c r="B297" s="391"/>
      <c r="C297" s="453"/>
      <c r="D297" s="453"/>
      <c r="E297" s="454"/>
      <c r="F297" s="461"/>
      <c r="G297" s="462"/>
      <c r="H297" s="395" t="s">
        <v>198</v>
      </c>
      <c r="I297" s="396"/>
      <c r="J297" s="396"/>
      <c r="K297" s="396"/>
      <c r="L297" s="396"/>
      <c r="M297" s="396"/>
      <c r="N297" s="396"/>
      <c r="O297" s="396"/>
      <c r="P297" s="396"/>
      <c r="Q297" s="396"/>
      <c r="R297" s="396"/>
      <c r="S297" s="396"/>
      <c r="T297" s="396"/>
      <c r="U297" s="396"/>
      <c r="V297" s="396"/>
      <c r="W297" s="396"/>
      <c r="X297" s="396"/>
      <c r="Y297" s="396"/>
      <c r="Z297" s="396"/>
      <c r="AA297" s="396"/>
      <c r="AB297" s="396"/>
      <c r="AC297" s="396"/>
      <c r="AD297" s="396"/>
      <c r="AE297" s="396"/>
      <c r="AF297" s="396"/>
      <c r="AG297" s="396"/>
      <c r="AH297" s="397"/>
      <c r="AI297" s="144" t="s">
        <v>13</v>
      </c>
      <c r="AJ297" s="144" t="s">
        <v>13</v>
      </c>
      <c r="AK297" s="144" t="s">
        <v>13</v>
      </c>
      <c r="AL297" s="442"/>
      <c r="AM297" s="443"/>
      <c r="AN297" s="444"/>
      <c r="AO297" s="456"/>
      <c r="AP297" s="457"/>
      <c r="AQ297" s="457"/>
      <c r="AR297" s="457"/>
      <c r="AS297" s="457"/>
      <c r="AT297" s="457"/>
      <c r="AU297" s="457"/>
      <c r="AV297" s="457"/>
      <c r="AW297" s="457"/>
      <c r="AX297" s="457"/>
      <c r="AY297" s="457"/>
      <c r="AZ297" s="457"/>
      <c r="BA297" s="457"/>
      <c r="BB297" s="457"/>
      <c r="BC297" s="457"/>
      <c r="BD297" s="458"/>
    </row>
    <row r="298" spans="1:65" ht="25.5" customHeight="1" x14ac:dyDescent="0.4">
      <c r="B298" s="403"/>
      <c r="C298" s="430"/>
      <c r="D298" s="430"/>
      <c r="E298" s="455"/>
      <c r="F298" s="463"/>
      <c r="G298" s="464"/>
      <c r="H298" s="395" t="s">
        <v>199</v>
      </c>
      <c r="I298" s="396"/>
      <c r="J298" s="396"/>
      <c r="K298" s="396"/>
      <c r="L298" s="396"/>
      <c r="M298" s="396"/>
      <c r="N298" s="396"/>
      <c r="O298" s="396"/>
      <c r="P298" s="396"/>
      <c r="Q298" s="396"/>
      <c r="R298" s="396"/>
      <c r="S298" s="396"/>
      <c r="T298" s="396"/>
      <c r="U298" s="396"/>
      <c r="V298" s="396"/>
      <c r="W298" s="396"/>
      <c r="X298" s="396"/>
      <c r="Y298" s="396"/>
      <c r="Z298" s="396"/>
      <c r="AA298" s="396"/>
      <c r="AB298" s="396"/>
      <c r="AC298" s="396"/>
      <c r="AD298" s="396"/>
      <c r="AE298" s="396"/>
      <c r="AF298" s="396"/>
      <c r="AG298" s="396"/>
      <c r="AH298" s="397"/>
      <c r="AI298" s="144" t="s">
        <v>13</v>
      </c>
      <c r="AJ298" s="144" t="s">
        <v>13</v>
      </c>
      <c r="AK298" s="144" t="s">
        <v>13</v>
      </c>
      <c r="AL298" s="442"/>
      <c r="AM298" s="443"/>
      <c r="AN298" s="444"/>
      <c r="AO298" s="432"/>
      <c r="AP298" s="440"/>
      <c r="AQ298" s="440"/>
      <c r="AR298" s="440"/>
      <c r="AS298" s="440"/>
      <c r="AT298" s="440"/>
      <c r="AU298" s="440"/>
      <c r="AV298" s="440"/>
      <c r="AW298" s="440"/>
      <c r="AX298" s="440"/>
      <c r="AY298" s="440"/>
      <c r="AZ298" s="440"/>
      <c r="BA298" s="440"/>
      <c r="BB298" s="440"/>
      <c r="BC298" s="440"/>
      <c r="BD298" s="441"/>
    </row>
    <row r="299" spans="1:65" ht="25.5" customHeight="1" x14ac:dyDescent="0.4">
      <c r="B299" s="390">
        <v>10</v>
      </c>
      <c r="C299" s="435" t="s">
        <v>20</v>
      </c>
      <c r="D299" s="465"/>
      <c r="E299" s="465"/>
      <c r="F299" s="416" t="s">
        <v>201</v>
      </c>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c r="AG299" s="451"/>
      <c r="AH299" s="451"/>
      <c r="AI299" s="144" t="s">
        <v>13</v>
      </c>
      <c r="AJ299" s="144" t="s">
        <v>13</v>
      </c>
      <c r="AK299" s="144" t="s">
        <v>13</v>
      </c>
      <c r="AL299" s="431"/>
      <c r="AM299" s="431"/>
      <c r="AN299" s="431"/>
      <c r="AO299" s="437" t="s">
        <v>204</v>
      </c>
      <c r="AP299" s="445"/>
      <c r="AQ299" s="445"/>
      <c r="AR299" s="445"/>
      <c r="AS299" s="445"/>
      <c r="AT299" s="445"/>
      <c r="AU299" s="445"/>
      <c r="AV299" s="445"/>
      <c r="AW299" s="445"/>
      <c r="AX299" s="445"/>
      <c r="AY299" s="445"/>
      <c r="AZ299" s="445"/>
      <c r="BA299" s="445"/>
      <c r="BB299" s="445"/>
      <c r="BC299" s="445"/>
      <c r="BD299" s="446"/>
    </row>
    <row r="300" spans="1:65" ht="25.5" customHeight="1" x14ac:dyDescent="0.4">
      <c r="B300" s="391"/>
      <c r="C300" s="467"/>
      <c r="D300" s="467"/>
      <c r="E300" s="467"/>
      <c r="F300" s="416" t="s">
        <v>75</v>
      </c>
      <c r="G300" s="451"/>
      <c r="H300" s="451"/>
      <c r="I300" s="451"/>
      <c r="J300" s="451"/>
      <c r="K300" s="451"/>
      <c r="L300" s="451"/>
      <c r="M300" s="451"/>
      <c r="N300" s="451"/>
      <c r="O300" s="451"/>
      <c r="P300" s="451"/>
      <c r="Q300" s="451"/>
      <c r="R300" s="451"/>
      <c r="S300" s="451"/>
      <c r="T300" s="451"/>
      <c r="U300" s="451"/>
      <c r="V300" s="451"/>
      <c r="W300" s="451"/>
      <c r="X300" s="451"/>
      <c r="Y300" s="451"/>
      <c r="Z300" s="451"/>
      <c r="AA300" s="451"/>
      <c r="AB300" s="451"/>
      <c r="AC300" s="451"/>
      <c r="AD300" s="451"/>
      <c r="AE300" s="451"/>
      <c r="AF300" s="451"/>
      <c r="AG300" s="451"/>
      <c r="AH300" s="451"/>
      <c r="AI300" s="144" t="s">
        <v>13</v>
      </c>
      <c r="AJ300" s="144" t="s">
        <v>13</v>
      </c>
      <c r="AK300" s="144" t="s">
        <v>13</v>
      </c>
      <c r="AL300" s="431"/>
      <c r="AM300" s="431"/>
      <c r="AN300" s="431"/>
      <c r="AO300" s="447"/>
      <c r="AP300" s="448"/>
      <c r="AQ300" s="448"/>
      <c r="AR300" s="448"/>
      <c r="AS300" s="448"/>
      <c r="AT300" s="448"/>
      <c r="AU300" s="448"/>
      <c r="AV300" s="448"/>
      <c r="AW300" s="448"/>
      <c r="AX300" s="448"/>
      <c r="AY300" s="448"/>
      <c r="AZ300" s="448"/>
      <c r="BA300" s="448"/>
      <c r="BB300" s="448"/>
      <c r="BC300" s="448"/>
      <c r="BD300" s="449"/>
    </row>
    <row r="301" spans="1:65" ht="25.5" customHeight="1" x14ac:dyDescent="0.4">
      <c r="B301" s="403"/>
      <c r="C301" s="468"/>
      <c r="D301" s="468"/>
      <c r="E301" s="468"/>
      <c r="F301" s="416" t="s">
        <v>280</v>
      </c>
      <c r="G301" s="451"/>
      <c r="H301" s="451"/>
      <c r="I301" s="451"/>
      <c r="J301" s="451"/>
      <c r="K301" s="451"/>
      <c r="L301" s="451"/>
      <c r="M301" s="451"/>
      <c r="N301" s="451"/>
      <c r="O301" s="451"/>
      <c r="P301" s="451"/>
      <c r="Q301" s="451"/>
      <c r="R301" s="451"/>
      <c r="S301" s="451"/>
      <c r="T301" s="451"/>
      <c r="U301" s="451"/>
      <c r="V301" s="451"/>
      <c r="W301" s="451"/>
      <c r="X301" s="451"/>
      <c r="Y301" s="451"/>
      <c r="Z301" s="451"/>
      <c r="AA301" s="451"/>
      <c r="AB301" s="451"/>
      <c r="AC301" s="451"/>
      <c r="AD301" s="451"/>
      <c r="AE301" s="451"/>
      <c r="AF301" s="451"/>
      <c r="AG301" s="451"/>
      <c r="AH301" s="451"/>
      <c r="AI301" s="144" t="s">
        <v>13</v>
      </c>
      <c r="AJ301" s="144" t="s">
        <v>13</v>
      </c>
      <c r="AK301" s="144" t="s">
        <v>13</v>
      </c>
      <c r="AL301" s="431"/>
      <c r="AM301" s="431"/>
      <c r="AN301" s="431"/>
      <c r="AO301" s="450"/>
      <c r="AP301" s="433"/>
      <c r="AQ301" s="433"/>
      <c r="AR301" s="433"/>
      <c r="AS301" s="433"/>
      <c r="AT301" s="433"/>
      <c r="AU301" s="433"/>
      <c r="AV301" s="433"/>
      <c r="AW301" s="433"/>
      <c r="AX301" s="433"/>
      <c r="AY301" s="433"/>
      <c r="AZ301" s="433"/>
      <c r="BA301" s="433"/>
      <c r="BB301" s="433"/>
      <c r="BC301" s="433"/>
      <c r="BD301" s="434"/>
    </row>
    <row r="302" spans="1:65" s="149" customFormat="1" ht="25.5" customHeight="1" x14ac:dyDescent="0.4">
      <c r="C302" s="165"/>
      <c r="D302" s="165"/>
      <c r="E302" s="165"/>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row>
    <row r="303" spans="1:65" s="177" customFormat="1" ht="25.5" customHeight="1" x14ac:dyDescent="0.4">
      <c r="B303" s="206" t="s">
        <v>478</v>
      </c>
      <c r="C303" s="179"/>
      <c r="D303" s="179"/>
      <c r="E303" s="179"/>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row>
    <row r="304" spans="1:65" s="149" customFormat="1" ht="25.5" customHeight="1" x14ac:dyDescent="0.4">
      <c r="A304" s="162"/>
      <c r="C304" s="165"/>
      <c r="D304" s="165"/>
      <c r="E304" s="165"/>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row>
    <row r="305" spans="1:56" ht="25.5" customHeight="1" x14ac:dyDescent="0.4">
      <c r="B305" s="428" t="s">
        <v>2</v>
      </c>
      <c r="C305" s="428"/>
      <c r="D305" s="428"/>
      <c r="E305" s="428"/>
      <c r="F305" s="429" t="s">
        <v>3</v>
      </c>
      <c r="G305" s="429"/>
      <c r="H305" s="429"/>
      <c r="I305" s="429"/>
      <c r="J305" s="429"/>
      <c r="K305" s="429"/>
      <c r="L305" s="429"/>
      <c r="M305" s="429"/>
      <c r="N305" s="429"/>
      <c r="O305" s="429"/>
      <c r="P305" s="429"/>
      <c r="Q305" s="429"/>
      <c r="R305" s="429"/>
      <c r="S305" s="429"/>
      <c r="T305" s="429"/>
      <c r="U305" s="429"/>
      <c r="V305" s="429"/>
      <c r="W305" s="429"/>
      <c r="X305" s="429"/>
      <c r="Y305" s="429"/>
      <c r="Z305" s="429"/>
      <c r="AA305" s="429"/>
      <c r="AB305" s="429"/>
      <c r="AC305" s="429"/>
      <c r="AD305" s="429"/>
      <c r="AE305" s="429"/>
      <c r="AF305" s="429"/>
      <c r="AG305" s="429"/>
      <c r="AH305" s="429"/>
      <c r="AI305" s="138" t="s">
        <v>4</v>
      </c>
      <c r="AJ305" s="138" t="s">
        <v>5</v>
      </c>
      <c r="AK305" s="138" t="s">
        <v>6</v>
      </c>
      <c r="AL305" s="428" t="s">
        <v>7</v>
      </c>
      <c r="AM305" s="428"/>
      <c r="AN305" s="428"/>
      <c r="AO305" s="428" t="s">
        <v>142</v>
      </c>
      <c r="AP305" s="428"/>
      <c r="AQ305" s="428"/>
      <c r="AR305" s="428"/>
      <c r="AS305" s="428"/>
      <c r="AT305" s="428"/>
      <c r="AU305" s="428"/>
      <c r="AV305" s="428"/>
      <c r="AW305" s="428"/>
      <c r="AX305" s="428"/>
      <c r="AY305" s="428"/>
      <c r="AZ305" s="428"/>
      <c r="BA305" s="428"/>
      <c r="BB305" s="428"/>
      <c r="BC305" s="428"/>
      <c r="BD305" s="428"/>
    </row>
    <row r="306" spans="1:56" ht="25.5" customHeight="1" x14ac:dyDescent="0.4">
      <c r="B306" s="142">
        <v>1</v>
      </c>
      <c r="C306" s="430" t="s">
        <v>70</v>
      </c>
      <c r="D306" s="430"/>
      <c r="E306" s="430"/>
      <c r="F306" s="420" t="s">
        <v>240</v>
      </c>
      <c r="G306" s="420"/>
      <c r="H306" s="420"/>
      <c r="I306" s="420"/>
      <c r="J306" s="420"/>
      <c r="K306" s="420"/>
      <c r="L306" s="420"/>
      <c r="M306" s="420"/>
      <c r="N306" s="420"/>
      <c r="O306" s="420"/>
      <c r="P306" s="420"/>
      <c r="Q306" s="420"/>
      <c r="R306" s="420"/>
      <c r="S306" s="420"/>
      <c r="T306" s="420"/>
      <c r="U306" s="420"/>
      <c r="V306" s="420"/>
      <c r="W306" s="420"/>
      <c r="X306" s="420"/>
      <c r="Y306" s="420"/>
      <c r="Z306" s="420"/>
      <c r="AA306" s="420"/>
      <c r="AB306" s="420"/>
      <c r="AC306" s="420"/>
      <c r="AD306" s="420"/>
      <c r="AE306" s="420"/>
      <c r="AF306" s="420"/>
      <c r="AG306" s="420"/>
      <c r="AH306" s="420"/>
      <c r="AI306" s="144" t="s">
        <v>13</v>
      </c>
      <c r="AJ306" s="144" t="s">
        <v>13</v>
      </c>
      <c r="AK306" s="144" t="s">
        <v>13</v>
      </c>
      <c r="AL306" s="431"/>
      <c r="AM306" s="431"/>
      <c r="AN306" s="431"/>
      <c r="AO306" s="432" t="s">
        <v>158</v>
      </c>
      <c r="AP306" s="433"/>
      <c r="AQ306" s="433"/>
      <c r="AR306" s="433"/>
      <c r="AS306" s="433"/>
      <c r="AT306" s="433"/>
      <c r="AU306" s="433"/>
      <c r="AV306" s="433"/>
      <c r="AW306" s="433"/>
      <c r="AX306" s="433"/>
      <c r="AY306" s="433"/>
      <c r="AZ306" s="433"/>
      <c r="BA306" s="433"/>
      <c r="BB306" s="433"/>
      <c r="BC306" s="433"/>
      <c r="BD306" s="434"/>
    </row>
    <row r="307" spans="1:56" ht="25.5" customHeight="1" x14ac:dyDescent="0.4">
      <c r="B307" s="390">
        <v>2</v>
      </c>
      <c r="C307" s="435" t="s">
        <v>241</v>
      </c>
      <c r="D307" s="435"/>
      <c r="E307" s="435"/>
      <c r="F307" s="420" t="s">
        <v>242</v>
      </c>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144" t="s">
        <v>13</v>
      </c>
      <c r="AJ307" s="144" t="s">
        <v>13</v>
      </c>
      <c r="AK307" s="144" t="s">
        <v>13</v>
      </c>
      <c r="AL307" s="431"/>
      <c r="AM307" s="431"/>
      <c r="AN307" s="431"/>
      <c r="AO307" s="437" t="s">
        <v>244</v>
      </c>
      <c r="AP307" s="438"/>
      <c r="AQ307" s="438"/>
      <c r="AR307" s="438"/>
      <c r="AS307" s="438"/>
      <c r="AT307" s="438"/>
      <c r="AU307" s="438"/>
      <c r="AV307" s="438"/>
      <c r="AW307" s="438"/>
      <c r="AX307" s="438"/>
      <c r="AY307" s="438"/>
      <c r="AZ307" s="438"/>
      <c r="BA307" s="438"/>
      <c r="BB307" s="438"/>
      <c r="BC307" s="438"/>
      <c r="BD307" s="439"/>
    </row>
    <row r="308" spans="1:56" ht="25.5" customHeight="1" x14ac:dyDescent="0.4">
      <c r="B308" s="403"/>
      <c r="C308" s="430"/>
      <c r="D308" s="430"/>
      <c r="E308" s="430"/>
      <c r="F308" s="416" t="s">
        <v>243</v>
      </c>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144" t="s">
        <v>13</v>
      </c>
      <c r="AJ308" s="144" t="s">
        <v>13</v>
      </c>
      <c r="AK308" s="144" t="s">
        <v>13</v>
      </c>
      <c r="AL308" s="442"/>
      <c r="AM308" s="443"/>
      <c r="AN308" s="444"/>
      <c r="AO308" s="432"/>
      <c r="AP308" s="440"/>
      <c r="AQ308" s="440"/>
      <c r="AR308" s="440"/>
      <c r="AS308" s="440"/>
      <c r="AT308" s="440"/>
      <c r="AU308" s="440"/>
      <c r="AV308" s="440"/>
      <c r="AW308" s="440"/>
      <c r="AX308" s="440"/>
      <c r="AY308" s="440"/>
      <c r="AZ308" s="440"/>
      <c r="BA308" s="440"/>
      <c r="BB308" s="440"/>
      <c r="BC308" s="440"/>
      <c r="BD308" s="441"/>
    </row>
    <row r="309" spans="1:56" ht="25.5" customHeight="1" x14ac:dyDescent="0.4">
      <c r="B309" s="390">
        <v>3</v>
      </c>
      <c r="C309" s="435" t="s">
        <v>250</v>
      </c>
      <c r="D309" s="435"/>
      <c r="E309" s="435"/>
      <c r="F309" s="420" t="s">
        <v>246</v>
      </c>
      <c r="G309" s="436"/>
      <c r="H309" s="436"/>
      <c r="I309" s="436"/>
      <c r="J309" s="436"/>
      <c r="K309" s="436"/>
      <c r="L309" s="436"/>
      <c r="M309" s="436"/>
      <c r="N309" s="436"/>
      <c r="O309" s="436"/>
      <c r="P309" s="436"/>
      <c r="Q309" s="436"/>
      <c r="R309" s="436"/>
      <c r="S309" s="436"/>
      <c r="T309" s="436"/>
      <c r="U309" s="436"/>
      <c r="V309" s="436"/>
      <c r="W309" s="436"/>
      <c r="X309" s="436"/>
      <c r="Y309" s="436"/>
      <c r="Z309" s="436"/>
      <c r="AA309" s="436"/>
      <c r="AB309" s="436"/>
      <c r="AC309" s="436"/>
      <c r="AD309" s="436"/>
      <c r="AE309" s="436"/>
      <c r="AF309" s="436"/>
      <c r="AG309" s="436"/>
      <c r="AH309" s="436"/>
      <c r="AI309" s="144" t="s">
        <v>13</v>
      </c>
      <c r="AJ309" s="144" t="s">
        <v>13</v>
      </c>
      <c r="AK309" s="144" t="s">
        <v>13</v>
      </c>
      <c r="AL309" s="442"/>
      <c r="AM309" s="443"/>
      <c r="AN309" s="444"/>
      <c r="AO309" s="437" t="s">
        <v>247</v>
      </c>
      <c r="AP309" s="438"/>
      <c r="AQ309" s="438"/>
      <c r="AR309" s="438"/>
      <c r="AS309" s="438"/>
      <c r="AT309" s="438"/>
      <c r="AU309" s="438"/>
      <c r="AV309" s="438"/>
      <c r="AW309" s="438"/>
      <c r="AX309" s="438"/>
      <c r="AY309" s="438"/>
      <c r="AZ309" s="438"/>
      <c r="BA309" s="438"/>
      <c r="BB309" s="438"/>
      <c r="BC309" s="438"/>
      <c r="BD309" s="439"/>
    </row>
    <row r="310" spans="1:56" ht="25.5" customHeight="1" x14ac:dyDescent="0.4">
      <c r="B310" s="403"/>
      <c r="C310" s="430"/>
      <c r="D310" s="430"/>
      <c r="E310" s="430"/>
      <c r="F310" s="420" t="s">
        <v>245</v>
      </c>
      <c r="G310" s="436"/>
      <c r="H310" s="436"/>
      <c r="I310" s="436"/>
      <c r="J310" s="436"/>
      <c r="K310" s="436"/>
      <c r="L310" s="436"/>
      <c r="M310" s="436"/>
      <c r="N310" s="436"/>
      <c r="O310" s="436"/>
      <c r="P310" s="436"/>
      <c r="Q310" s="436"/>
      <c r="R310" s="436"/>
      <c r="S310" s="436"/>
      <c r="T310" s="436"/>
      <c r="U310" s="436"/>
      <c r="V310" s="436"/>
      <c r="W310" s="436"/>
      <c r="X310" s="436"/>
      <c r="Y310" s="436"/>
      <c r="Z310" s="436"/>
      <c r="AA310" s="436"/>
      <c r="AB310" s="436"/>
      <c r="AC310" s="436"/>
      <c r="AD310" s="436"/>
      <c r="AE310" s="436"/>
      <c r="AF310" s="436"/>
      <c r="AG310" s="436"/>
      <c r="AH310" s="436"/>
      <c r="AI310" s="144" t="s">
        <v>13</v>
      </c>
      <c r="AJ310" s="144" t="s">
        <v>13</v>
      </c>
      <c r="AK310" s="144" t="s">
        <v>13</v>
      </c>
      <c r="AL310" s="442"/>
      <c r="AM310" s="443"/>
      <c r="AN310" s="444"/>
      <c r="AO310" s="432"/>
      <c r="AP310" s="440"/>
      <c r="AQ310" s="440"/>
      <c r="AR310" s="440"/>
      <c r="AS310" s="440"/>
      <c r="AT310" s="440"/>
      <c r="AU310" s="440"/>
      <c r="AV310" s="440"/>
      <c r="AW310" s="440"/>
      <c r="AX310" s="440"/>
      <c r="AY310" s="440"/>
      <c r="AZ310" s="440"/>
      <c r="BA310" s="440"/>
      <c r="BB310" s="440"/>
      <c r="BC310" s="440"/>
      <c r="BD310" s="441"/>
    </row>
    <row r="311" spans="1:56" ht="25.5" customHeight="1" x14ac:dyDescent="0.4"/>
    <row r="312" spans="1:56" s="177" customFormat="1" ht="25.5" customHeight="1" x14ac:dyDescent="0.4">
      <c r="B312" s="206" t="s">
        <v>469</v>
      </c>
      <c r="C312" s="179"/>
      <c r="D312" s="179"/>
      <c r="E312" s="179"/>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row>
    <row r="313" spans="1:56" s="149" customFormat="1" ht="25.5" customHeight="1" x14ac:dyDescent="0.4">
      <c r="A313" s="162"/>
      <c r="C313" s="165"/>
      <c r="D313" s="165"/>
      <c r="E313" s="165"/>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row>
    <row r="314" spans="1:56" ht="25.5" customHeight="1" x14ac:dyDescent="0.4">
      <c r="B314" s="428" t="s">
        <v>2</v>
      </c>
      <c r="C314" s="428"/>
      <c r="D314" s="428"/>
      <c r="E314" s="428"/>
      <c r="F314" s="429" t="s">
        <v>3</v>
      </c>
      <c r="G314" s="429"/>
      <c r="H314" s="429"/>
      <c r="I314" s="429"/>
      <c r="J314" s="429"/>
      <c r="K314" s="429"/>
      <c r="L314" s="429"/>
      <c r="M314" s="429"/>
      <c r="N314" s="429"/>
      <c r="O314" s="429"/>
      <c r="P314" s="429"/>
      <c r="Q314" s="429"/>
      <c r="R314" s="429"/>
      <c r="S314" s="429"/>
      <c r="T314" s="429"/>
      <c r="U314" s="429"/>
      <c r="V314" s="429"/>
      <c r="W314" s="429"/>
      <c r="X314" s="429"/>
      <c r="Y314" s="429"/>
      <c r="Z314" s="429"/>
      <c r="AA314" s="429"/>
      <c r="AB314" s="429"/>
      <c r="AC314" s="429"/>
      <c r="AD314" s="429"/>
      <c r="AE314" s="429"/>
      <c r="AF314" s="429"/>
      <c r="AG314" s="429"/>
      <c r="AH314" s="429"/>
      <c r="AI314" s="138" t="s">
        <v>4</v>
      </c>
      <c r="AJ314" s="138" t="s">
        <v>5</v>
      </c>
      <c r="AK314" s="138" t="s">
        <v>6</v>
      </c>
      <c r="AL314" s="428" t="s">
        <v>7</v>
      </c>
      <c r="AM314" s="428"/>
      <c r="AN314" s="428"/>
      <c r="AO314" s="428" t="s">
        <v>142</v>
      </c>
      <c r="AP314" s="428"/>
      <c r="AQ314" s="428"/>
      <c r="AR314" s="428"/>
      <c r="AS314" s="428"/>
      <c r="AT314" s="428"/>
      <c r="AU314" s="428"/>
      <c r="AV314" s="428"/>
      <c r="AW314" s="428"/>
      <c r="AX314" s="428"/>
      <c r="AY314" s="428"/>
      <c r="AZ314" s="428"/>
      <c r="BA314" s="428"/>
      <c r="BB314" s="428"/>
      <c r="BC314" s="428"/>
      <c r="BD314" s="428"/>
    </row>
    <row r="315" spans="1:56" ht="25.5" customHeight="1" x14ac:dyDescent="0.4">
      <c r="B315" s="142">
        <v>1</v>
      </c>
      <c r="C315" s="430" t="s">
        <v>470</v>
      </c>
      <c r="D315" s="430"/>
      <c r="E315" s="430"/>
      <c r="F315" s="420" t="s">
        <v>471</v>
      </c>
      <c r="G315" s="420"/>
      <c r="H315" s="420"/>
      <c r="I315" s="420"/>
      <c r="J315" s="420"/>
      <c r="K315" s="420"/>
      <c r="L315" s="420"/>
      <c r="M315" s="420"/>
      <c r="N315" s="420"/>
      <c r="O315" s="420"/>
      <c r="P315" s="420"/>
      <c r="Q315" s="420"/>
      <c r="R315" s="420"/>
      <c r="S315" s="420"/>
      <c r="T315" s="420"/>
      <c r="U315" s="420"/>
      <c r="V315" s="420"/>
      <c r="W315" s="420"/>
      <c r="X315" s="420"/>
      <c r="Y315" s="420"/>
      <c r="Z315" s="420"/>
      <c r="AA315" s="420"/>
      <c r="AB315" s="420"/>
      <c r="AC315" s="420"/>
      <c r="AD315" s="420"/>
      <c r="AE315" s="420"/>
      <c r="AF315" s="420"/>
      <c r="AG315" s="420"/>
      <c r="AH315" s="420"/>
      <c r="AI315" s="144" t="s">
        <v>13</v>
      </c>
      <c r="AJ315" s="144" t="s">
        <v>13</v>
      </c>
      <c r="AK315" s="144" t="s">
        <v>13</v>
      </c>
      <c r="AL315" s="431"/>
      <c r="AM315" s="431"/>
      <c r="AN315" s="431"/>
      <c r="AO315" s="432" t="s">
        <v>476</v>
      </c>
      <c r="AP315" s="433"/>
      <c r="AQ315" s="433"/>
      <c r="AR315" s="433"/>
      <c r="AS315" s="433"/>
      <c r="AT315" s="433"/>
      <c r="AU315" s="433"/>
      <c r="AV315" s="433"/>
      <c r="AW315" s="433"/>
      <c r="AX315" s="433"/>
      <c r="AY315" s="433"/>
      <c r="AZ315" s="433"/>
      <c r="BA315" s="433"/>
      <c r="BB315" s="433"/>
      <c r="BC315" s="433"/>
      <c r="BD315" s="434"/>
    </row>
    <row r="316" spans="1:56" ht="25.5" customHeight="1" x14ac:dyDescent="0.4">
      <c r="B316" s="390">
        <v>2</v>
      </c>
      <c r="C316" s="435" t="s">
        <v>241</v>
      </c>
      <c r="D316" s="435"/>
      <c r="E316" s="435"/>
      <c r="F316" s="420" t="s">
        <v>472</v>
      </c>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144" t="s">
        <v>13</v>
      </c>
      <c r="AJ316" s="144" t="s">
        <v>13</v>
      </c>
      <c r="AK316" s="144" t="s">
        <v>13</v>
      </c>
      <c r="AL316" s="431"/>
      <c r="AM316" s="431"/>
      <c r="AN316" s="431"/>
      <c r="AO316" s="437"/>
      <c r="AP316" s="438"/>
      <c r="AQ316" s="438"/>
      <c r="AR316" s="438"/>
      <c r="AS316" s="438"/>
      <c r="AT316" s="438"/>
      <c r="AU316" s="438"/>
      <c r="AV316" s="438"/>
      <c r="AW316" s="438"/>
      <c r="AX316" s="438"/>
      <c r="AY316" s="438"/>
      <c r="AZ316" s="438"/>
      <c r="BA316" s="438"/>
      <c r="BB316" s="438"/>
      <c r="BC316" s="438"/>
      <c r="BD316" s="439"/>
    </row>
    <row r="317" spans="1:56" ht="25.5" customHeight="1" x14ac:dyDescent="0.4">
      <c r="B317" s="403"/>
      <c r="C317" s="430"/>
      <c r="D317" s="430"/>
      <c r="E317" s="430"/>
      <c r="F317" s="416" t="s">
        <v>814</v>
      </c>
      <c r="G317" s="416"/>
      <c r="H317" s="416"/>
      <c r="I317" s="416"/>
      <c r="J317" s="416"/>
      <c r="K317" s="416"/>
      <c r="L317" s="416"/>
      <c r="M317" s="416"/>
      <c r="N317" s="416"/>
      <c r="O317" s="416"/>
      <c r="P317" s="416"/>
      <c r="Q317" s="416"/>
      <c r="R317" s="416"/>
      <c r="S317" s="416"/>
      <c r="T317" s="416"/>
      <c r="U317" s="416"/>
      <c r="V317" s="416"/>
      <c r="W317" s="416"/>
      <c r="X317" s="416"/>
      <c r="Y317" s="416"/>
      <c r="Z317" s="416"/>
      <c r="AA317" s="416"/>
      <c r="AB317" s="416"/>
      <c r="AC317" s="416"/>
      <c r="AD317" s="416"/>
      <c r="AE317" s="416"/>
      <c r="AF317" s="416"/>
      <c r="AG317" s="416"/>
      <c r="AH317" s="416"/>
      <c r="AI317" s="144" t="s">
        <v>13</v>
      </c>
      <c r="AJ317" s="144" t="s">
        <v>13</v>
      </c>
      <c r="AK317" s="144" t="s">
        <v>13</v>
      </c>
      <c r="AL317" s="442"/>
      <c r="AM317" s="443"/>
      <c r="AN317" s="444"/>
      <c r="AO317" s="432"/>
      <c r="AP317" s="440"/>
      <c r="AQ317" s="440"/>
      <c r="AR317" s="440"/>
      <c r="AS317" s="440"/>
      <c r="AT317" s="440"/>
      <c r="AU317" s="440"/>
      <c r="AV317" s="440"/>
      <c r="AW317" s="440"/>
      <c r="AX317" s="440"/>
      <c r="AY317" s="440"/>
      <c r="AZ317" s="440"/>
      <c r="BA317" s="440"/>
      <c r="BB317" s="440"/>
      <c r="BC317" s="440"/>
      <c r="BD317" s="441"/>
    </row>
  </sheetData>
  <mergeCells count="724">
    <mergeCell ref="C78:E83"/>
    <mergeCell ref="F94:AH94"/>
    <mergeCell ref="AL104:AN104"/>
    <mergeCell ref="AL105:AN105"/>
    <mergeCell ref="AL106:AN106"/>
    <mergeCell ref="AL107:AN107"/>
    <mergeCell ref="AL108:AN108"/>
    <mergeCell ref="AL109:AN109"/>
    <mergeCell ref="G109:AH109"/>
    <mergeCell ref="C94:E94"/>
    <mergeCell ref="AL87:AN87"/>
    <mergeCell ref="AL91:AN91"/>
    <mergeCell ref="AO78:BD83"/>
    <mergeCell ref="F95:AH95"/>
    <mergeCell ref="AL83:AN83"/>
    <mergeCell ref="AL89:AN89"/>
    <mergeCell ref="AL90:AN90"/>
    <mergeCell ref="AO128:BD129"/>
    <mergeCell ref="AO101:BD101"/>
    <mergeCell ref="AO102:BD123"/>
    <mergeCell ref="AO175:BD187"/>
    <mergeCell ref="AO174:BD174"/>
    <mergeCell ref="C196:E196"/>
    <mergeCell ref="C190:E190"/>
    <mergeCell ref="B205:B213"/>
    <mergeCell ref="AL201:AN201"/>
    <mergeCell ref="F215:AH215"/>
    <mergeCell ref="AO195:BD195"/>
    <mergeCell ref="G121:AH121"/>
    <mergeCell ref="AL121:AN121"/>
    <mergeCell ref="G120:AH120"/>
    <mergeCell ref="F170:AH170"/>
    <mergeCell ref="AL174:AN174"/>
    <mergeCell ref="B138:B139"/>
    <mergeCell ref="B194:E194"/>
    <mergeCell ref="F195:AH195"/>
    <mergeCell ref="B176:B187"/>
    <mergeCell ref="C176:E187"/>
    <mergeCell ref="F201:AH201"/>
    <mergeCell ref="H207:AH207"/>
    <mergeCell ref="H208:AH208"/>
    <mergeCell ref="F200:AH200"/>
    <mergeCell ref="AL199:AN199"/>
    <mergeCell ref="AL310:AN310"/>
    <mergeCell ref="B309:B310"/>
    <mergeCell ref="B61:E61"/>
    <mergeCell ref="F61:AH61"/>
    <mergeCell ref="AL61:AN61"/>
    <mergeCell ref="F266:AN266"/>
    <mergeCell ref="F267:G273"/>
    <mergeCell ref="H267:AH267"/>
    <mergeCell ref="AL267:AN267"/>
    <mergeCell ref="H268:AH268"/>
    <mergeCell ref="AL268:AN268"/>
    <mergeCell ref="H269:AH269"/>
    <mergeCell ref="AL269:AN269"/>
    <mergeCell ref="AL211:AN211"/>
    <mergeCell ref="AL212:AN212"/>
    <mergeCell ref="AL213:AN213"/>
    <mergeCell ref="AL214:AN214"/>
    <mergeCell ref="F194:AH194"/>
    <mergeCell ref="B217:B219"/>
    <mergeCell ref="AO146:BD154"/>
    <mergeCell ref="F140:AH140"/>
    <mergeCell ref="AL140:AN140"/>
    <mergeCell ref="B214:B216"/>
    <mergeCell ref="B197:B198"/>
    <mergeCell ref="F198:AH198"/>
    <mergeCell ref="F199:AH199"/>
    <mergeCell ref="G209:AH209"/>
    <mergeCell ref="H210:AH210"/>
    <mergeCell ref="H211:AH211"/>
    <mergeCell ref="F204:AH204"/>
    <mergeCell ref="F216:AH216"/>
    <mergeCell ref="B199:B204"/>
    <mergeCell ref="H212:AH212"/>
    <mergeCell ref="H213:AH213"/>
    <mergeCell ref="F214:AH214"/>
    <mergeCell ref="C199:E204"/>
    <mergeCell ref="AL206:AN206"/>
    <mergeCell ref="AL207:AN207"/>
    <mergeCell ref="AL208:AN208"/>
    <mergeCell ref="AL209:AN209"/>
    <mergeCell ref="AL210:AN210"/>
    <mergeCell ref="AL196:AN196"/>
    <mergeCell ref="F196:AH196"/>
    <mergeCell ref="AO137:BD137"/>
    <mergeCell ref="AO138:BD139"/>
    <mergeCell ref="AL138:AN138"/>
    <mergeCell ref="AL139:AN139"/>
    <mergeCell ref="AO140:BD140"/>
    <mergeCell ref="F138:AH138"/>
    <mergeCell ref="F139:AH139"/>
    <mergeCell ref="AL145:AN145"/>
    <mergeCell ref="AO145:BD145"/>
    <mergeCell ref="B101:E101"/>
    <mergeCell ref="B102:B123"/>
    <mergeCell ref="B78:B83"/>
    <mergeCell ref="AL120:AN120"/>
    <mergeCell ref="B174:E174"/>
    <mergeCell ref="F174:AH174"/>
    <mergeCell ref="AL96:AN96"/>
    <mergeCell ref="H116:AH116"/>
    <mergeCell ref="B96:B97"/>
    <mergeCell ref="B130:B132"/>
    <mergeCell ref="B127:E127"/>
    <mergeCell ref="F127:AH127"/>
    <mergeCell ref="AL127:AN127"/>
    <mergeCell ref="F128:AH128"/>
    <mergeCell ref="AL128:AN128"/>
    <mergeCell ref="F129:AH129"/>
    <mergeCell ref="AL129:AN129"/>
    <mergeCell ref="G119:AH119"/>
    <mergeCell ref="C95:E95"/>
    <mergeCell ref="F87:AH87"/>
    <mergeCell ref="H162:AH162"/>
    <mergeCell ref="H163:AH163"/>
    <mergeCell ref="H114:AH114"/>
    <mergeCell ref="H118:AH118"/>
    <mergeCell ref="C189:E189"/>
    <mergeCell ref="AO190:BD190"/>
    <mergeCell ref="AL190:AN190"/>
    <mergeCell ref="AO223:BD223"/>
    <mergeCell ref="C224:E224"/>
    <mergeCell ref="F224:AH224"/>
    <mergeCell ref="AL224:AN224"/>
    <mergeCell ref="AO224:BD224"/>
    <mergeCell ref="C214:E216"/>
    <mergeCell ref="AO214:BD216"/>
    <mergeCell ref="C197:E198"/>
    <mergeCell ref="AO197:BD198"/>
    <mergeCell ref="F197:AH197"/>
    <mergeCell ref="F219:AH219"/>
    <mergeCell ref="AL219:AN219"/>
    <mergeCell ref="C217:E219"/>
    <mergeCell ref="F203:AH203"/>
    <mergeCell ref="AL203:AN203"/>
    <mergeCell ref="C205:E213"/>
    <mergeCell ref="AO217:BD219"/>
    <mergeCell ref="AL216:AN216"/>
    <mergeCell ref="G206:AH206"/>
    <mergeCell ref="AL198:AN198"/>
    <mergeCell ref="AL197:AN197"/>
    <mergeCell ref="C195:E195"/>
    <mergeCell ref="F29:AH29"/>
    <mergeCell ref="AL29:AN29"/>
    <mergeCell ref="F30:AH30"/>
    <mergeCell ref="F32:AH32"/>
    <mergeCell ref="F97:AH97"/>
    <mergeCell ref="AL97:AN97"/>
    <mergeCell ref="C96:E97"/>
    <mergeCell ref="C56:E56"/>
    <mergeCell ref="F56:AH56"/>
    <mergeCell ref="C57:E57"/>
    <mergeCell ref="F57:AH57"/>
    <mergeCell ref="AL57:AN57"/>
    <mergeCell ref="AL79:AN79"/>
    <mergeCell ref="G80:AH80"/>
    <mergeCell ref="G81:AH81"/>
    <mergeCell ref="AL81:AN81"/>
    <mergeCell ref="G83:AH83"/>
    <mergeCell ref="AL73:AN73"/>
    <mergeCell ref="F74:AH74"/>
    <mergeCell ref="AL38:AN38"/>
    <mergeCell ref="F37:AH37"/>
    <mergeCell ref="C51:E51"/>
    <mergeCell ref="B87:E87"/>
    <mergeCell ref="AL177:AN177"/>
    <mergeCell ref="AL178:AN178"/>
    <mergeCell ref="AL51:AN51"/>
    <mergeCell ref="AL179:AN179"/>
    <mergeCell ref="AL170:AN170"/>
    <mergeCell ref="AL94:AN94"/>
    <mergeCell ref="G111:AH111"/>
    <mergeCell ref="AL111:AN111"/>
    <mergeCell ref="AL70:AN70"/>
    <mergeCell ref="AL175:AN175"/>
    <mergeCell ref="AL167:AN167"/>
    <mergeCell ref="AL168:AN168"/>
    <mergeCell ref="G161:AN161"/>
    <mergeCell ref="AL93:AN93"/>
    <mergeCell ref="F51:AH51"/>
    <mergeCell ref="AO205:BD213"/>
    <mergeCell ref="AL188:AN188"/>
    <mergeCell ref="AO62:BD63"/>
    <mergeCell ref="F63:AH63"/>
    <mergeCell ref="AL63:AN63"/>
    <mergeCell ref="AO51:BD51"/>
    <mergeCell ref="AO97:BD97"/>
    <mergeCell ref="AO56:BD56"/>
    <mergeCell ref="AO57:BD57"/>
    <mergeCell ref="AO61:BD61"/>
    <mergeCell ref="F62:AH62"/>
    <mergeCell ref="AL62:AN62"/>
    <mergeCell ref="AL113:AN113"/>
    <mergeCell ref="F78:AN78"/>
    <mergeCell ref="G79:AH79"/>
    <mergeCell ref="G92:AH92"/>
    <mergeCell ref="G93:AH93"/>
    <mergeCell ref="F101:AH101"/>
    <mergeCell ref="AL101:AN101"/>
    <mergeCell ref="AL110:AN110"/>
    <mergeCell ref="AL112:AN112"/>
    <mergeCell ref="AL103:AN103"/>
    <mergeCell ref="F71:AH71"/>
    <mergeCell ref="AO52:BD55"/>
    <mergeCell ref="AL308:AN308"/>
    <mergeCell ref="AL309:AN309"/>
    <mergeCell ref="AL202:AN202"/>
    <mergeCell ref="AL95:AN95"/>
    <mergeCell ref="AL181:AN181"/>
    <mergeCell ref="AL187:AN187"/>
    <mergeCell ref="AL182:AN182"/>
    <mergeCell ref="AL56:AN56"/>
    <mergeCell ref="AL189:AN189"/>
    <mergeCell ref="F277:AN277"/>
    <mergeCell ref="H273:AH273"/>
    <mergeCell ref="AL273:AN273"/>
    <mergeCell ref="AL215:AN215"/>
    <mergeCell ref="AL116:AN116"/>
    <mergeCell ref="H117:AH117"/>
    <mergeCell ref="AL117:AN117"/>
    <mergeCell ref="G82:AH82"/>
    <mergeCell ref="AL82:AN82"/>
    <mergeCell ref="AL71:AN71"/>
    <mergeCell ref="F77:AH77"/>
    <mergeCell ref="AL77:AN77"/>
    <mergeCell ref="F68:AH68"/>
    <mergeCell ref="AL68:AN68"/>
    <mergeCell ref="H115:AH115"/>
    <mergeCell ref="B128:B129"/>
    <mergeCell ref="AF5:AZ5"/>
    <mergeCell ref="AF3:AZ3"/>
    <mergeCell ref="AF4:AZ4"/>
    <mergeCell ref="F88:AN88"/>
    <mergeCell ref="G89:AH89"/>
    <mergeCell ref="G90:AH90"/>
    <mergeCell ref="G91:AH91"/>
    <mergeCell ref="D3:G3"/>
    <mergeCell ref="D4:G4"/>
    <mergeCell ref="D5:G5"/>
    <mergeCell ref="D6:G6"/>
    <mergeCell ref="F52:AH52"/>
    <mergeCell ref="AL52:AN52"/>
    <mergeCell ref="AA3:AC4"/>
    <mergeCell ref="AD3:AE3"/>
    <mergeCell ref="AD4:AE4"/>
    <mergeCell ref="AL74:AN74"/>
    <mergeCell ref="AL23:AN23"/>
    <mergeCell ref="AO22:BD23"/>
    <mergeCell ref="AO24:BD24"/>
    <mergeCell ref="AO25:BD26"/>
    <mergeCell ref="AO68:BD77"/>
    <mergeCell ref="F42:AH42"/>
    <mergeCell ref="C138:E139"/>
    <mergeCell ref="C175:E175"/>
    <mergeCell ref="F175:AH175"/>
    <mergeCell ref="G178:AH178"/>
    <mergeCell ref="G179:AH179"/>
    <mergeCell ref="G180:AH180"/>
    <mergeCell ref="G182:AH182"/>
    <mergeCell ref="G183:AH183"/>
    <mergeCell ref="G184:AH184"/>
    <mergeCell ref="B145:E145"/>
    <mergeCell ref="F145:AH145"/>
    <mergeCell ref="B146:B154"/>
    <mergeCell ref="C146:E154"/>
    <mergeCell ref="C140:E140"/>
    <mergeCell ref="G177:AH177"/>
    <mergeCell ref="G181:AH181"/>
    <mergeCell ref="AO199:BD204"/>
    <mergeCell ref="AL204:AN204"/>
    <mergeCell ref="F190:AH190"/>
    <mergeCell ref="F189:AH189"/>
    <mergeCell ref="AL194:AN194"/>
    <mergeCell ref="AL200:AN200"/>
    <mergeCell ref="AL195:AN195"/>
    <mergeCell ref="AO165:BD166"/>
    <mergeCell ref="AO167:BD168"/>
    <mergeCell ref="AO189:BD189"/>
    <mergeCell ref="AL180:AN180"/>
    <mergeCell ref="AL184:AN184"/>
    <mergeCell ref="AL183:AN183"/>
    <mergeCell ref="F166:AH166"/>
    <mergeCell ref="AL166:AN166"/>
    <mergeCell ref="AL165:AN165"/>
    <mergeCell ref="F165:AH165"/>
    <mergeCell ref="AO196:BD196"/>
    <mergeCell ref="AO194:BD194"/>
    <mergeCell ref="AO188:BD188"/>
    <mergeCell ref="F188:AH188"/>
    <mergeCell ref="G185:AH185"/>
    <mergeCell ref="G186:AH186"/>
    <mergeCell ref="G187:AH187"/>
    <mergeCell ref="AO169:BD170"/>
    <mergeCell ref="F167:AH167"/>
    <mergeCell ref="G156:AN156"/>
    <mergeCell ref="B155:B164"/>
    <mergeCell ref="C155:E164"/>
    <mergeCell ref="H153:AH153"/>
    <mergeCell ref="AL158:AN158"/>
    <mergeCell ref="AL159:AN159"/>
    <mergeCell ref="F169:AH169"/>
    <mergeCell ref="F168:AH168"/>
    <mergeCell ref="AL169:AN169"/>
    <mergeCell ref="G154:AH154"/>
    <mergeCell ref="B167:B168"/>
    <mergeCell ref="C167:E168"/>
    <mergeCell ref="B165:B166"/>
    <mergeCell ref="C165:E166"/>
    <mergeCell ref="AL160:AN160"/>
    <mergeCell ref="AL162:AN162"/>
    <mergeCell ref="AL163:AN163"/>
    <mergeCell ref="AL164:AN164"/>
    <mergeCell ref="AL154:AN154"/>
    <mergeCell ref="AL157:AN157"/>
    <mergeCell ref="G160:AH160"/>
    <mergeCell ref="AO155:BD164"/>
    <mergeCell ref="C141:E141"/>
    <mergeCell ref="F141:AH141"/>
    <mergeCell ref="AL141:AN141"/>
    <mergeCell ref="AO141:BD141"/>
    <mergeCell ref="AL149:AN149"/>
    <mergeCell ref="G151:AN151"/>
    <mergeCell ref="H152:AH152"/>
    <mergeCell ref="AL118:AN118"/>
    <mergeCell ref="AL119:AN119"/>
    <mergeCell ref="AL122:AN122"/>
    <mergeCell ref="C133:E133"/>
    <mergeCell ref="C130:E132"/>
    <mergeCell ref="B137:E137"/>
    <mergeCell ref="F137:AH137"/>
    <mergeCell ref="AL137:AN137"/>
    <mergeCell ref="C102:E123"/>
    <mergeCell ref="G106:AH106"/>
    <mergeCell ref="G108:AH108"/>
    <mergeCell ref="G110:AH110"/>
    <mergeCell ref="G112:AH112"/>
    <mergeCell ref="G107:AH107"/>
    <mergeCell ref="F123:AH123"/>
    <mergeCell ref="C128:E129"/>
    <mergeCell ref="G113:AH113"/>
    <mergeCell ref="AO87:BD87"/>
    <mergeCell ref="AO88:BD93"/>
    <mergeCell ref="AO94:BD94"/>
    <mergeCell ref="F96:AH96"/>
    <mergeCell ref="AO127:BD127"/>
    <mergeCell ref="AO96:BD96"/>
    <mergeCell ref="G103:AH103"/>
    <mergeCell ref="G104:AH104"/>
    <mergeCell ref="F133:AH133"/>
    <mergeCell ref="AL133:AN133"/>
    <mergeCell ref="F132:AH132"/>
    <mergeCell ref="AL132:AN132"/>
    <mergeCell ref="F130:AH130"/>
    <mergeCell ref="AL130:AN130"/>
    <mergeCell ref="F131:AH131"/>
    <mergeCell ref="AL131:AN131"/>
    <mergeCell ref="F122:AH122"/>
    <mergeCell ref="AO130:BD132"/>
    <mergeCell ref="G105:AH105"/>
    <mergeCell ref="AL115:AN115"/>
    <mergeCell ref="AL114:AN114"/>
    <mergeCell ref="AO133:BD133"/>
    <mergeCell ref="B1:BD1"/>
    <mergeCell ref="B21:E21"/>
    <mergeCell ref="F21:AH21"/>
    <mergeCell ref="AO21:BD21"/>
    <mergeCell ref="AL21:AN21"/>
    <mergeCell ref="C75:E77"/>
    <mergeCell ref="F75:AH75"/>
    <mergeCell ref="AL75:AN75"/>
    <mergeCell ref="AA6:AE6"/>
    <mergeCell ref="AK6:AL6"/>
    <mergeCell ref="F25:AH25"/>
    <mergeCell ref="AA5:AE5"/>
    <mergeCell ref="AL72:AN72"/>
    <mergeCell ref="F73:AH73"/>
    <mergeCell ref="B25:B26"/>
    <mergeCell ref="AL22:AN22"/>
    <mergeCell ref="AO67:BD67"/>
    <mergeCell ref="B22:B23"/>
    <mergeCell ref="AL25:AN25"/>
    <mergeCell ref="C22:E23"/>
    <mergeCell ref="F26:AH26"/>
    <mergeCell ref="AL26:AN26"/>
    <mergeCell ref="C25:E26"/>
    <mergeCell ref="F70:AH70"/>
    <mergeCell ref="B75:B77"/>
    <mergeCell ref="AL92:AN92"/>
    <mergeCell ref="F24:AH24"/>
    <mergeCell ref="AL24:AN24"/>
    <mergeCell ref="F76:AH76"/>
    <mergeCell ref="AL76:AN76"/>
    <mergeCell ref="AL80:AN80"/>
    <mergeCell ref="F69:AH69"/>
    <mergeCell ref="AL69:AN69"/>
    <mergeCell ref="B72:B74"/>
    <mergeCell ref="C72:E74"/>
    <mergeCell ref="F72:AH72"/>
    <mergeCell ref="B88:B93"/>
    <mergeCell ref="C88:E93"/>
    <mergeCell ref="B67:E67"/>
    <mergeCell ref="F67:AH67"/>
    <mergeCell ref="AL67:AN67"/>
    <mergeCell ref="B68:B71"/>
    <mergeCell ref="C68:E71"/>
    <mergeCell ref="B62:B63"/>
    <mergeCell ref="C62:E63"/>
    <mergeCell ref="F31:AH31"/>
    <mergeCell ref="AL42:AN42"/>
    <mergeCell ref="AL48:AN48"/>
    <mergeCell ref="F217:AH217"/>
    <mergeCell ref="AL217:AN217"/>
    <mergeCell ref="F218:AH218"/>
    <mergeCell ref="AL218:AN218"/>
    <mergeCell ref="B223:E223"/>
    <mergeCell ref="F223:AH223"/>
    <mergeCell ref="AL223:AN223"/>
    <mergeCell ref="AL150:AN150"/>
    <mergeCell ref="G147:AN147"/>
    <mergeCell ref="H148:AH148"/>
    <mergeCell ref="H149:AH149"/>
    <mergeCell ref="H150:AH150"/>
    <mergeCell ref="H157:AH157"/>
    <mergeCell ref="H158:AH158"/>
    <mergeCell ref="H159:AH159"/>
    <mergeCell ref="H164:AH164"/>
    <mergeCell ref="AL152:AN152"/>
    <mergeCell ref="AL153:AN153"/>
    <mergeCell ref="AL148:AN148"/>
    <mergeCell ref="B169:B170"/>
    <mergeCell ref="C169:E170"/>
    <mergeCell ref="C188:E188"/>
    <mergeCell ref="AL185:AN185"/>
    <mergeCell ref="AL186:AN186"/>
    <mergeCell ref="B228:B229"/>
    <mergeCell ref="C227:E227"/>
    <mergeCell ref="F227:AH227"/>
    <mergeCell ref="AL227:AN227"/>
    <mergeCell ref="AO227:BD227"/>
    <mergeCell ref="C225:E225"/>
    <mergeCell ref="F225:AH225"/>
    <mergeCell ref="AL225:AN225"/>
    <mergeCell ref="AO225:BD225"/>
    <mergeCell ref="C226:E226"/>
    <mergeCell ref="F226:AH226"/>
    <mergeCell ref="AL226:AN226"/>
    <mergeCell ref="AO226:BD226"/>
    <mergeCell ref="C228:E229"/>
    <mergeCell ref="AL229:AN229"/>
    <mergeCell ref="F228:AH228"/>
    <mergeCell ref="AL228:AN228"/>
    <mergeCell ref="AO228:BD229"/>
    <mergeCell ref="B233:E233"/>
    <mergeCell ref="F233:AH233"/>
    <mergeCell ref="AL233:AN233"/>
    <mergeCell ref="AO233:BD233"/>
    <mergeCell ref="B234:B235"/>
    <mergeCell ref="C234:E235"/>
    <mergeCell ref="F234:AH234"/>
    <mergeCell ref="AO234:BD235"/>
    <mergeCell ref="F235:AH235"/>
    <mergeCell ref="AL234:AN234"/>
    <mergeCell ref="AL235:AN235"/>
    <mergeCell ref="C236:E236"/>
    <mergeCell ref="F236:AH236"/>
    <mergeCell ref="AO236:BD236"/>
    <mergeCell ref="B237:B240"/>
    <mergeCell ref="C237:E240"/>
    <mergeCell ref="F237:AH237"/>
    <mergeCell ref="AO237:BD240"/>
    <mergeCell ref="F238:AH238"/>
    <mergeCell ref="F240:AH240"/>
    <mergeCell ref="F239:AH239"/>
    <mergeCell ref="AL236:AN236"/>
    <mergeCell ref="AL237:AN237"/>
    <mergeCell ref="AL238:AN238"/>
    <mergeCell ref="AL239:AN239"/>
    <mergeCell ref="AL240:AN240"/>
    <mergeCell ref="C247:E247"/>
    <mergeCell ref="F247:AH247"/>
    <mergeCell ref="AO247:BD247"/>
    <mergeCell ref="B248:B250"/>
    <mergeCell ref="C248:E250"/>
    <mergeCell ref="F248:AH248"/>
    <mergeCell ref="AO248:BD250"/>
    <mergeCell ref="F249:AH249"/>
    <mergeCell ref="F250:AH250"/>
    <mergeCell ref="AL247:AN247"/>
    <mergeCell ref="AL248:AN248"/>
    <mergeCell ref="AL249:AN249"/>
    <mergeCell ref="AL250:AN250"/>
    <mergeCell ref="B244:E244"/>
    <mergeCell ref="F244:AH244"/>
    <mergeCell ref="AL244:AN244"/>
    <mergeCell ref="AO244:BD244"/>
    <mergeCell ref="B245:B246"/>
    <mergeCell ref="C245:E246"/>
    <mergeCell ref="F245:AH245"/>
    <mergeCell ref="AO245:BD246"/>
    <mergeCell ref="F246:AH246"/>
    <mergeCell ref="AL245:AN245"/>
    <mergeCell ref="AL246:AN246"/>
    <mergeCell ref="AO277:BD284"/>
    <mergeCell ref="F278:G284"/>
    <mergeCell ref="H278:AH278"/>
    <mergeCell ref="H279:AH279"/>
    <mergeCell ref="H280:AH280"/>
    <mergeCell ref="AL251:AN251"/>
    <mergeCell ref="AL252:AN252"/>
    <mergeCell ref="AL278:AN278"/>
    <mergeCell ref="AL279:AN279"/>
    <mergeCell ref="AL280:AN280"/>
    <mergeCell ref="AL281:AN281"/>
    <mergeCell ref="AL282:AN282"/>
    <mergeCell ref="AL283:AN283"/>
    <mergeCell ref="AL284:AN284"/>
    <mergeCell ref="F262:AH262"/>
    <mergeCell ref="H281:AH281"/>
    <mergeCell ref="J282:AH282"/>
    <mergeCell ref="J283:AH283"/>
    <mergeCell ref="F260:AH260"/>
    <mergeCell ref="AL260:AN260"/>
    <mergeCell ref="AO260:BD260"/>
    <mergeCell ref="AL271:AN271"/>
    <mergeCell ref="H272:AH272"/>
    <mergeCell ref="AL272:AN272"/>
    <mergeCell ref="B262:B273"/>
    <mergeCell ref="C261:E261"/>
    <mergeCell ref="B274:B276"/>
    <mergeCell ref="C274:E276"/>
    <mergeCell ref="C251:E251"/>
    <mergeCell ref="F251:AH251"/>
    <mergeCell ref="AO251:BD251"/>
    <mergeCell ref="C252:E252"/>
    <mergeCell ref="F252:AH252"/>
    <mergeCell ref="AO252:BD252"/>
    <mergeCell ref="C260:E260"/>
    <mergeCell ref="AL262:AN262"/>
    <mergeCell ref="AL263:AN263"/>
    <mergeCell ref="AL264:AN264"/>
    <mergeCell ref="AL265:AN265"/>
    <mergeCell ref="C259:E259"/>
    <mergeCell ref="AL259:AN259"/>
    <mergeCell ref="AL274:AN274"/>
    <mergeCell ref="AL275:AN275"/>
    <mergeCell ref="AL276:AN276"/>
    <mergeCell ref="C262:E273"/>
    <mergeCell ref="H270:AH270"/>
    <mergeCell ref="AL270:AN270"/>
    <mergeCell ref="H271:AH271"/>
    <mergeCell ref="AO259:BD259"/>
    <mergeCell ref="B256:E256"/>
    <mergeCell ref="F256:AH256"/>
    <mergeCell ref="AL256:AN256"/>
    <mergeCell ref="AO256:BD256"/>
    <mergeCell ref="B257:B258"/>
    <mergeCell ref="C257:E258"/>
    <mergeCell ref="F257:AH257"/>
    <mergeCell ref="AO257:BD258"/>
    <mergeCell ref="F258:AH258"/>
    <mergeCell ref="AL257:AN257"/>
    <mergeCell ref="AL258:AN258"/>
    <mergeCell ref="AO307:BD308"/>
    <mergeCell ref="AO309:BD310"/>
    <mergeCell ref="F308:AH308"/>
    <mergeCell ref="AL307:AN307"/>
    <mergeCell ref="C307:E308"/>
    <mergeCell ref="B307:B308"/>
    <mergeCell ref="C309:E310"/>
    <mergeCell ref="C277:E284"/>
    <mergeCell ref="F307:AH307"/>
    <mergeCell ref="F309:AH309"/>
    <mergeCell ref="F310:AH310"/>
    <mergeCell ref="AL306:AN306"/>
    <mergeCell ref="F306:AH306"/>
    <mergeCell ref="B305:E305"/>
    <mergeCell ref="F305:AH305"/>
    <mergeCell ref="AL305:AN305"/>
    <mergeCell ref="AL294:AN294"/>
    <mergeCell ref="AL295:AN295"/>
    <mergeCell ref="AL288:AN288"/>
    <mergeCell ref="F289:AH289"/>
    <mergeCell ref="AL289:AN289"/>
    <mergeCell ref="F286:AH286"/>
    <mergeCell ref="AL286:AN286"/>
    <mergeCell ref="H294:AH294"/>
    <mergeCell ref="AO274:BD276"/>
    <mergeCell ref="F275:AH275"/>
    <mergeCell ref="F276:AH276"/>
    <mergeCell ref="C306:E306"/>
    <mergeCell ref="F202:AH202"/>
    <mergeCell ref="F264:AH264"/>
    <mergeCell ref="AO262:BD265"/>
    <mergeCell ref="F263:AH263"/>
    <mergeCell ref="F265:AH265"/>
    <mergeCell ref="F259:AH259"/>
    <mergeCell ref="AO306:BD306"/>
    <mergeCell ref="AO261:BD261"/>
    <mergeCell ref="AL261:AN261"/>
    <mergeCell ref="F261:AH261"/>
    <mergeCell ref="AO305:BD305"/>
    <mergeCell ref="AO285:BD289"/>
    <mergeCell ref="F287:AH287"/>
    <mergeCell ref="AL287:AN287"/>
    <mergeCell ref="F288:AH288"/>
    <mergeCell ref="H295:AH295"/>
    <mergeCell ref="H296:AH296"/>
    <mergeCell ref="H297:AH297"/>
    <mergeCell ref="H298:AH298"/>
    <mergeCell ref="AL298:AN298"/>
    <mergeCell ref="B285:B289"/>
    <mergeCell ref="C285:E289"/>
    <mergeCell ref="F285:AH285"/>
    <mergeCell ref="AL285:AN285"/>
    <mergeCell ref="AL293:AN293"/>
    <mergeCell ref="F274:AH274"/>
    <mergeCell ref="B299:B301"/>
    <mergeCell ref="C299:E301"/>
    <mergeCell ref="F299:AH299"/>
    <mergeCell ref="AL299:AN299"/>
    <mergeCell ref="J284:AH284"/>
    <mergeCell ref="B277:B284"/>
    <mergeCell ref="AO299:BD301"/>
    <mergeCell ref="F300:AH300"/>
    <mergeCell ref="AL300:AN300"/>
    <mergeCell ref="F301:AH301"/>
    <mergeCell ref="AL301:AN301"/>
    <mergeCell ref="B290:B298"/>
    <mergeCell ref="C290:E298"/>
    <mergeCell ref="F290:AH290"/>
    <mergeCell ref="AL290:AN290"/>
    <mergeCell ref="AO290:BD298"/>
    <mergeCell ref="F291:AN291"/>
    <mergeCell ref="F292:G298"/>
    <mergeCell ref="H292:AH292"/>
    <mergeCell ref="AL292:AN292"/>
    <mergeCell ref="H293:AH293"/>
    <mergeCell ref="AL296:AN296"/>
    <mergeCell ref="AL297:AN297"/>
    <mergeCell ref="B314:E314"/>
    <mergeCell ref="F314:AH314"/>
    <mergeCell ref="AL314:AN314"/>
    <mergeCell ref="AO314:BD314"/>
    <mergeCell ref="C315:E315"/>
    <mergeCell ref="F315:AH315"/>
    <mergeCell ref="AL315:AN315"/>
    <mergeCell ref="AO315:BD315"/>
    <mergeCell ref="B316:B317"/>
    <mergeCell ref="C316:E317"/>
    <mergeCell ref="F316:AH316"/>
    <mergeCell ref="AL316:AN316"/>
    <mergeCell ref="AO316:BD317"/>
    <mergeCell ref="F317:AH317"/>
    <mergeCell ref="AL317:AN317"/>
    <mergeCell ref="AO27:BD50"/>
    <mergeCell ref="F43:AH43"/>
    <mergeCell ref="AL43:AN43"/>
    <mergeCell ref="F45:AH45"/>
    <mergeCell ref="F46:AH46"/>
    <mergeCell ref="AL46:AN46"/>
    <mergeCell ref="F47:AH47"/>
    <mergeCell ref="AL47:AN47"/>
    <mergeCell ref="AL31:AN31"/>
    <mergeCell ref="F34:AH34"/>
    <mergeCell ref="AL34:AN34"/>
    <mergeCell ref="F33:AH33"/>
    <mergeCell ref="F35:AH35"/>
    <mergeCell ref="AL35:AN35"/>
    <mergeCell ref="F27:AH27"/>
    <mergeCell ref="AL27:AN27"/>
    <mergeCell ref="F36:AH36"/>
    <mergeCell ref="F48:AH48"/>
    <mergeCell ref="F50:AH50"/>
    <mergeCell ref="F38:AH38"/>
    <mergeCell ref="AL41:AN41"/>
    <mergeCell ref="F40:AH40"/>
    <mergeCell ref="F41:AH41"/>
    <mergeCell ref="L12:O12"/>
    <mergeCell ref="P12:S12"/>
    <mergeCell ref="T12:W12"/>
    <mergeCell ref="X12:AA12"/>
    <mergeCell ref="B52:B55"/>
    <mergeCell ref="F53:AH53"/>
    <mergeCell ref="G54:T54"/>
    <mergeCell ref="U54:AH54"/>
    <mergeCell ref="AL54:AN54"/>
    <mergeCell ref="G55:T55"/>
    <mergeCell ref="U55:AH55"/>
    <mergeCell ref="AL55:AN55"/>
    <mergeCell ref="AL53:AN53"/>
    <mergeCell ref="B38:B50"/>
    <mergeCell ref="B27:B37"/>
    <mergeCell ref="C27:E37"/>
    <mergeCell ref="C24:E24"/>
    <mergeCell ref="F22:AH22"/>
    <mergeCell ref="F23:AH23"/>
    <mergeCell ref="C38:E50"/>
    <mergeCell ref="C52:E55"/>
    <mergeCell ref="C16:E16"/>
    <mergeCell ref="F16:J16"/>
    <mergeCell ref="K16:O16"/>
    <mergeCell ref="P16:V16"/>
    <mergeCell ref="W16:AC16"/>
    <mergeCell ref="AD16:AJ16"/>
    <mergeCell ref="AB12:AE12"/>
    <mergeCell ref="AF12:AI12"/>
    <mergeCell ref="AM11:AT11"/>
    <mergeCell ref="C15:E15"/>
    <mergeCell ref="F15:J15"/>
    <mergeCell ref="K15:O15"/>
    <mergeCell ref="P15:V15"/>
    <mergeCell ref="W15:AC15"/>
    <mergeCell ref="AD15:AJ15"/>
    <mergeCell ref="C12:G12"/>
    <mergeCell ref="H11:K11"/>
    <mergeCell ref="L11:O11"/>
    <mergeCell ref="P11:S11"/>
    <mergeCell ref="T11:W11"/>
    <mergeCell ref="X11:AA11"/>
    <mergeCell ref="AB11:AE11"/>
    <mergeCell ref="AF11:AI11"/>
    <mergeCell ref="H12:K12"/>
  </mergeCells>
  <phoneticPr fontId="1"/>
  <dataValidations count="1">
    <dataValidation type="list" allowBlank="1" showInputMessage="1" showErrorMessage="1" sqref="AI85:AK87 AI99:AK101 AI143:AK145 AI59:AK64 AI172:AK175 AI162:AK170 AI192:AK204 AI177:AK190 AI68:AK77 AI79:AK83 AI152:AK154 AI231:AK252 AI292:AK301 AI312:AK317 AI221:AK229 AI278:AK290 AI148:AK150 AI157:AK160 AI206:AK219 AI254:AK265 AI267:AK276 AI125:AK141 AI22:AK36 AI38:AK39 AI51:AK57 AI303:AK310 AI41:AK44 AI46:AK49 AI89:AK97 AI103:AK123" xr:uid="{00000000-0002-0000-0000-000000000000}">
      <formula1>"□,■"</formula1>
    </dataValidation>
  </dataValidations>
  <pageMargins left="0.25" right="0.25" top="0.75" bottom="0.75" header="0.3" footer="0.3"/>
  <pageSetup paperSize="9" scale="64" fitToHeight="0" orientation="portrait" r:id="rId1"/>
  <rowBreaks count="8" manualBreakCount="8">
    <brk id="37" max="56" man="1"/>
    <brk id="58" max="56" man="1"/>
    <brk id="98" max="56" man="1"/>
    <brk id="142" max="56" man="1"/>
    <brk id="171" max="56" man="1"/>
    <brk id="213" max="56" man="1"/>
    <brk id="253" max="56" man="1"/>
    <brk id="289"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21A1-1498-44A9-B817-73E518044C30}">
  <sheetPr>
    <tabColor rgb="FFFF0000"/>
    <pageSetUpPr fitToPage="1"/>
  </sheetPr>
  <dimension ref="A1:BF88"/>
  <sheetViews>
    <sheetView showGridLines="0" tabSelected="1" view="pageBreakPreview" zoomScaleNormal="85" zoomScaleSheetLayoutView="100" workbookViewId="0">
      <selection activeCell="BH1" sqref="BH1"/>
    </sheetView>
  </sheetViews>
  <sheetFormatPr defaultColWidth="9" defaultRowHeight="15.75" x14ac:dyDescent="0.4"/>
  <cols>
    <col min="1" max="4" width="2" style="21" customWidth="1"/>
    <col min="5" max="5" width="4" style="21" customWidth="1"/>
    <col min="6" max="6" width="2" style="21" customWidth="1"/>
    <col min="7" max="7" width="2" style="34" customWidth="1"/>
    <col min="8" max="35" width="2" style="21" customWidth="1"/>
    <col min="36" max="38" width="4.25" style="21" customWidth="1"/>
    <col min="39" max="41" width="2.75" style="21" customWidth="1"/>
    <col min="42" max="125" width="2" style="21" customWidth="1"/>
    <col min="126" max="16384" width="9" style="21"/>
  </cols>
  <sheetData>
    <row r="1" spans="1:58" ht="32.25" customHeight="1" x14ac:dyDescent="0.4">
      <c r="A1" s="49"/>
      <c r="B1" s="744" t="s">
        <v>560</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49"/>
    </row>
    <row r="2" spans="1:58" x14ac:dyDescent="0.4">
      <c r="D2" s="50"/>
      <c r="E2" s="50"/>
      <c r="F2" s="50"/>
      <c r="H2" s="50"/>
      <c r="I2" s="50"/>
    </row>
    <row r="3" spans="1:58" x14ac:dyDescent="0.4">
      <c r="BE3" s="53" t="s">
        <v>0</v>
      </c>
    </row>
    <row r="4" spans="1:58" ht="25.5" customHeight="1" x14ac:dyDescent="0.4">
      <c r="B4" s="1" t="s">
        <v>297</v>
      </c>
      <c r="C4" s="54"/>
      <c r="D4" s="54"/>
      <c r="E4" s="54"/>
      <c r="F4" s="54"/>
      <c r="G4" s="58"/>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58" ht="25.5" customHeight="1" x14ac:dyDescent="0.4"/>
    <row r="6" spans="1:58" ht="25.5" customHeight="1" x14ac:dyDescent="0.4">
      <c r="B6" s="658" t="s">
        <v>2</v>
      </c>
      <c r="C6" s="658"/>
      <c r="D6" s="658"/>
      <c r="E6" s="658"/>
      <c r="F6" s="658"/>
      <c r="G6" s="658" t="s">
        <v>3</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220" t="s">
        <v>4</v>
      </c>
      <c r="AK6" s="220" t="s">
        <v>5</v>
      </c>
      <c r="AL6" s="220" t="s">
        <v>6</v>
      </c>
      <c r="AM6" s="658" t="s">
        <v>7</v>
      </c>
      <c r="AN6" s="658"/>
      <c r="AO6" s="658"/>
      <c r="AP6" s="659" t="s">
        <v>298</v>
      </c>
      <c r="AQ6" s="659"/>
      <c r="AR6" s="659"/>
      <c r="AS6" s="659"/>
      <c r="AT6" s="659"/>
      <c r="AU6" s="659"/>
      <c r="AV6" s="659"/>
      <c r="AW6" s="659"/>
      <c r="AX6" s="659"/>
      <c r="AY6" s="659"/>
      <c r="AZ6" s="659"/>
      <c r="BA6" s="659"/>
      <c r="BB6" s="659"/>
      <c r="BC6" s="659"/>
      <c r="BD6" s="659"/>
      <c r="BE6" s="659"/>
    </row>
    <row r="7" spans="1:58" ht="25.5" customHeight="1" x14ac:dyDescent="0.4">
      <c r="B7" s="248">
        <v>1</v>
      </c>
      <c r="C7" s="713" t="s">
        <v>310</v>
      </c>
      <c r="D7" s="713"/>
      <c r="E7" s="713"/>
      <c r="F7" s="714"/>
      <c r="G7" s="682" t="s">
        <v>309</v>
      </c>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222" t="s">
        <v>13</v>
      </c>
      <c r="AK7" s="222" t="s">
        <v>13</v>
      </c>
      <c r="AL7" s="222" t="s">
        <v>13</v>
      </c>
      <c r="AM7" s="640"/>
      <c r="AN7" s="640"/>
      <c r="AO7" s="640"/>
      <c r="AP7" s="407"/>
      <c r="AQ7" s="699"/>
      <c r="AR7" s="699"/>
      <c r="AS7" s="699"/>
      <c r="AT7" s="699"/>
      <c r="AU7" s="699"/>
      <c r="AV7" s="699"/>
      <c r="AW7" s="699"/>
      <c r="AX7" s="699"/>
      <c r="AY7" s="699"/>
      <c r="AZ7" s="699"/>
      <c r="BA7" s="699"/>
      <c r="BB7" s="699"/>
      <c r="BC7" s="699"/>
      <c r="BD7" s="699"/>
      <c r="BE7" s="409"/>
    </row>
    <row r="8" spans="1:58" ht="25.5" customHeight="1" x14ac:dyDescent="0.4">
      <c r="B8" s="708">
        <v>2</v>
      </c>
      <c r="C8" s="734" t="s">
        <v>299</v>
      </c>
      <c r="D8" s="734"/>
      <c r="E8" s="734"/>
      <c r="F8" s="735"/>
      <c r="G8" s="686" t="s">
        <v>311</v>
      </c>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222" t="s">
        <v>13</v>
      </c>
      <c r="AK8" s="222" t="s">
        <v>13</v>
      </c>
      <c r="AL8" s="222" t="s">
        <v>13</v>
      </c>
      <c r="AM8" s="640"/>
      <c r="AN8" s="640"/>
      <c r="AO8" s="640"/>
      <c r="AP8" s="676" t="s">
        <v>359</v>
      </c>
      <c r="AQ8" s="677"/>
      <c r="AR8" s="677"/>
      <c r="AS8" s="677"/>
      <c r="AT8" s="677"/>
      <c r="AU8" s="677"/>
      <c r="AV8" s="677"/>
      <c r="AW8" s="677"/>
      <c r="AX8" s="677"/>
      <c r="AY8" s="677"/>
      <c r="AZ8" s="677"/>
      <c r="BA8" s="677"/>
      <c r="BB8" s="677"/>
      <c r="BC8" s="677"/>
      <c r="BD8" s="677"/>
      <c r="BE8" s="678"/>
    </row>
    <row r="9" spans="1:58" ht="25.5" customHeight="1" x14ac:dyDescent="0.4">
      <c r="B9" s="709"/>
      <c r="C9" s="736"/>
      <c r="D9" s="736"/>
      <c r="E9" s="736"/>
      <c r="F9" s="737"/>
      <c r="G9" s="249" t="s">
        <v>529</v>
      </c>
      <c r="H9" s="250"/>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2"/>
      <c r="AI9" s="253"/>
      <c r="AJ9" s="222" t="s">
        <v>13</v>
      </c>
      <c r="AK9" s="222" t="s">
        <v>13</v>
      </c>
      <c r="AL9" s="217" t="s">
        <v>13</v>
      </c>
      <c r="AM9" s="640"/>
      <c r="AN9" s="640"/>
      <c r="AO9" s="640"/>
      <c r="AP9" s="676"/>
      <c r="AQ9" s="677"/>
      <c r="AR9" s="677"/>
      <c r="AS9" s="677"/>
      <c r="AT9" s="677"/>
      <c r="AU9" s="677"/>
      <c r="AV9" s="677"/>
      <c r="AW9" s="677"/>
      <c r="AX9" s="677"/>
      <c r="AY9" s="677"/>
      <c r="AZ9" s="677"/>
      <c r="BA9" s="677"/>
      <c r="BB9" s="677"/>
      <c r="BC9" s="677"/>
      <c r="BD9" s="677"/>
      <c r="BE9" s="678"/>
    </row>
    <row r="10" spans="1:58" ht="25.5" customHeight="1" x14ac:dyDescent="0.4">
      <c r="B10" s="709"/>
      <c r="C10" s="736"/>
      <c r="D10" s="736"/>
      <c r="E10" s="736"/>
      <c r="F10" s="737"/>
      <c r="G10" s="249" t="s">
        <v>316</v>
      </c>
      <c r="H10" s="250"/>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c r="AI10" s="253"/>
      <c r="AJ10" s="222" t="s">
        <v>13</v>
      </c>
      <c r="AK10" s="222" t="s">
        <v>13</v>
      </c>
      <c r="AL10" s="217" t="s">
        <v>13</v>
      </c>
      <c r="AM10" s="640"/>
      <c r="AN10" s="640"/>
      <c r="AO10" s="640"/>
      <c r="AP10" s="676"/>
      <c r="AQ10" s="677"/>
      <c r="AR10" s="677"/>
      <c r="AS10" s="677"/>
      <c r="AT10" s="677"/>
      <c r="AU10" s="677"/>
      <c r="AV10" s="677"/>
      <c r="AW10" s="677"/>
      <c r="AX10" s="677"/>
      <c r="AY10" s="677"/>
      <c r="AZ10" s="677"/>
      <c r="BA10" s="677"/>
      <c r="BB10" s="677"/>
      <c r="BC10" s="677"/>
      <c r="BD10" s="677"/>
      <c r="BE10" s="678"/>
    </row>
    <row r="11" spans="1:58" ht="25.5" customHeight="1" x14ac:dyDescent="0.4">
      <c r="B11" s="709"/>
      <c r="C11" s="736"/>
      <c r="D11" s="736"/>
      <c r="E11" s="736"/>
      <c r="F11" s="737"/>
      <c r="G11" s="249" t="s">
        <v>317</v>
      </c>
      <c r="H11" s="250"/>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253"/>
      <c r="AJ11" s="222" t="s">
        <v>13</v>
      </c>
      <c r="AK11" s="222" t="s">
        <v>13</v>
      </c>
      <c r="AL11" s="217" t="s">
        <v>13</v>
      </c>
      <c r="AM11" s="640"/>
      <c r="AN11" s="640"/>
      <c r="AO11" s="640"/>
      <c r="AP11" s="676"/>
      <c r="AQ11" s="677"/>
      <c r="AR11" s="677"/>
      <c r="AS11" s="677"/>
      <c r="AT11" s="677"/>
      <c r="AU11" s="677"/>
      <c r="AV11" s="677"/>
      <c r="AW11" s="677"/>
      <c r="AX11" s="677"/>
      <c r="AY11" s="677"/>
      <c r="AZ11" s="677"/>
      <c r="BA11" s="677"/>
      <c r="BB11" s="677"/>
      <c r="BC11" s="677"/>
      <c r="BD11" s="677"/>
      <c r="BE11" s="678"/>
    </row>
    <row r="12" spans="1:58" ht="25.5" customHeight="1" x14ac:dyDescent="0.4">
      <c r="B12" s="709"/>
      <c r="C12" s="738"/>
      <c r="D12" s="738"/>
      <c r="E12" s="738"/>
      <c r="F12" s="739"/>
      <c r="G12" s="249" t="s">
        <v>318</v>
      </c>
      <c r="H12" s="254"/>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5"/>
      <c r="AI12" s="253"/>
      <c r="AJ12" s="222" t="s">
        <v>13</v>
      </c>
      <c r="AK12" s="222" t="s">
        <v>13</v>
      </c>
      <c r="AL12" s="217" t="s">
        <v>13</v>
      </c>
      <c r="AM12" s="640"/>
      <c r="AN12" s="640"/>
      <c r="AO12" s="640"/>
      <c r="AP12" s="679"/>
      <c r="AQ12" s="680"/>
      <c r="AR12" s="680"/>
      <c r="AS12" s="680"/>
      <c r="AT12" s="680"/>
      <c r="AU12" s="680"/>
      <c r="AV12" s="680"/>
      <c r="AW12" s="680"/>
      <c r="AX12" s="680"/>
      <c r="AY12" s="680"/>
      <c r="AZ12" s="680"/>
      <c r="BA12" s="680"/>
      <c r="BB12" s="680"/>
      <c r="BC12" s="680"/>
      <c r="BD12" s="680"/>
      <c r="BE12" s="681"/>
    </row>
    <row r="13" spans="1:58" ht="36" customHeight="1" x14ac:dyDescent="0.4">
      <c r="B13" s="708">
        <v>3</v>
      </c>
      <c r="C13" s="711" t="s">
        <v>328</v>
      </c>
      <c r="D13" s="711"/>
      <c r="E13" s="711"/>
      <c r="F13" s="712"/>
      <c r="G13" s="662" t="s">
        <v>329</v>
      </c>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226" t="s">
        <v>13</v>
      </c>
      <c r="AK13" s="226" t="s">
        <v>13</v>
      </c>
      <c r="AL13" s="226" t="s">
        <v>13</v>
      </c>
      <c r="AM13" s="707"/>
      <c r="AN13" s="707"/>
      <c r="AO13" s="707"/>
      <c r="AP13" s="669" t="s">
        <v>354</v>
      </c>
      <c r="AQ13" s="670"/>
      <c r="AR13" s="670"/>
      <c r="AS13" s="670"/>
      <c r="AT13" s="670"/>
      <c r="AU13" s="670"/>
      <c r="AV13" s="670"/>
      <c r="AW13" s="670"/>
      <c r="AX13" s="670"/>
      <c r="AY13" s="670"/>
      <c r="AZ13" s="670"/>
      <c r="BA13" s="670"/>
      <c r="BB13" s="670"/>
      <c r="BC13" s="670"/>
      <c r="BD13" s="670"/>
      <c r="BE13" s="671"/>
      <c r="BF13" s="61"/>
    </row>
    <row r="14" spans="1:58" ht="25.5" customHeight="1" x14ac:dyDescent="0.4">
      <c r="B14" s="709"/>
      <c r="C14" s="713"/>
      <c r="D14" s="713"/>
      <c r="E14" s="713"/>
      <c r="F14" s="714"/>
      <c r="G14" s="662" t="s">
        <v>330</v>
      </c>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222" t="s">
        <v>13</v>
      </c>
      <c r="AK14" s="222" t="s">
        <v>13</v>
      </c>
      <c r="AL14" s="222" t="s">
        <v>13</v>
      </c>
      <c r="AM14" s="640"/>
      <c r="AN14" s="640"/>
      <c r="AO14" s="640"/>
      <c r="AP14" s="227"/>
      <c r="AQ14" s="231"/>
      <c r="AR14" s="231"/>
      <c r="AS14" s="231"/>
      <c r="AT14" s="231"/>
      <c r="AU14" s="231"/>
      <c r="AV14" s="231"/>
      <c r="AW14" s="231"/>
      <c r="AX14" s="231"/>
      <c r="AY14" s="231"/>
      <c r="AZ14" s="231"/>
      <c r="BA14" s="231"/>
      <c r="BB14" s="231"/>
      <c r="BC14" s="231"/>
      <c r="BD14" s="231"/>
      <c r="BE14" s="57"/>
    </row>
    <row r="15" spans="1:58" ht="25.5" customHeight="1" x14ac:dyDescent="0.4">
      <c r="B15" s="710"/>
      <c r="C15" s="715"/>
      <c r="D15" s="715"/>
      <c r="E15" s="715"/>
      <c r="F15" s="716"/>
      <c r="G15" s="718" t="s">
        <v>331</v>
      </c>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222" t="s">
        <v>13</v>
      </c>
      <c r="AK15" s="222" t="s">
        <v>13</v>
      </c>
      <c r="AL15" s="222" t="s">
        <v>13</v>
      </c>
      <c r="AM15" s="640"/>
      <c r="AN15" s="640"/>
      <c r="AO15" s="640"/>
      <c r="AP15" s="229"/>
      <c r="AQ15" s="230"/>
      <c r="AR15" s="230"/>
      <c r="AS15" s="230"/>
      <c r="AT15" s="230"/>
      <c r="AU15" s="230"/>
      <c r="AV15" s="230"/>
      <c r="AW15" s="230"/>
      <c r="AX15" s="230"/>
      <c r="AY15" s="230"/>
      <c r="AZ15" s="230"/>
      <c r="BA15" s="230"/>
      <c r="BB15" s="230"/>
      <c r="BC15" s="230"/>
      <c r="BD15" s="230"/>
      <c r="BE15" s="62"/>
    </row>
    <row r="16" spans="1:58" ht="25.5" customHeight="1" x14ac:dyDescent="0.4">
      <c r="B16" s="52"/>
      <c r="G16" s="60"/>
      <c r="H16" s="52"/>
    </row>
    <row r="17" spans="2:57" ht="25.5" customHeight="1" x14ac:dyDescent="0.4">
      <c r="B17" s="1" t="s">
        <v>312</v>
      </c>
      <c r="C17" s="54"/>
      <c r="D17" s="54"/>
      <c r="E17" s="54"/>
      <c r="F17" s="54"/>
      <c r="G17" s="58"/>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2:57" ht="25.5" customHeight="1" x14ac:dyDescent="0.4"/>
    <row r="19" spans="2:57" ht="25.5" customHeight="1" x14ac:dyDescent="0.4">
      <c r="B19" s="658" t="s">
        <v>2</v>
      </c>
      <c r="C19" s="658"/>
      <c r="D19" s="658"/>
      <c r="E19" s="658"/>
      <c r="F19" s="658"/>
      <c r="G19" s="658" t="s">
        <v>3</v>
      </c>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220" t="s">
        <v>4</v>
      </c>
      <c r="AK19" s="220" t="s">
        <v>5</v>
      </c>
      <c r="AL19" s="220" t="s">
        <v>6</v>
      </c>
      <c r="AM19" s="658" t="s">
        <v>7</v>
      </c>
      <c r="AN19" s="658"/>
      <c r="AO19" s="658"/>
      <c r="AP19" s="659" t="s">
        <v>298</v>
      </c>
      <c r="AQ19" s="659"/>
      <c r="AR19" s="659"/>
      <c r="AS19" s="659"/>
      <c r="AT19" s="659"/>
      <c r="AU19" s="659"/>
      <c r="AV19" s="659"/>
      <c r="AW19" s="659"/>
      <c r="AX19" s="659"/>
      <c r="AY19" s="659"/>
      <c r="AZ19" s="659"/>
      <c r="BA19" s="659"/>
      <c r="BB19" s="659"/>
      <c r="BC19" s="659"/>
      <c r="BD19" s="659"/>
      <c r="BE19" s="659"/>
    </row>
    <row r="20" spans="2:57" ht="25.5" customHeight="1" x14ac:dyDescent="0.4">
      <c r="B20" s="709">
        <v>1</v>
      </c>
      <c r="C20" s="736" t="s">
        <v>263</v>
      </c>
      <c r="D20" s="736"/>
      <c r="E20" s="736"/>
      <c r="F20" s="737"/>
      <c r="G20" s="648" t="s">
        <v>313</v>
      </c>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222" t="s">
        <v>13</v>
      </c>
      <c r="AK20" s="222" t="s">
        <v>13</v>
      </c>
      <c r="AL20" s="222" t="s">
        <v>13</v>
      </c>
      <c r="AM20" s="640"/>
      <c r="AN20" s="640"/>
      <c r="AO20" s="640"/>
      <c r="AP20" s="676" t="s">
        <v>528</v>
      </c>
      <c r="AQ20" s="677"/>
      <c r="AR20" s="677"/>
      <c r="AS20" s="677"/>
      <c r="AT20" s="677"/>
      <c r="AU20" s="677"/>
      <c r="AV20" s="677"/>
      <c r="AW20" s="677"/>
      <c r="AX20" s="677"/>
      <c r="AY20" s="677"/>
      <c r="AZ20" s="677"/>
      <c r="BA20" s="677"/>
      <c r="BB20" s="677"/>
      <c r="BC20" s="677"/>
      <c r="BD20" s="677"/>
      <c r="BE20" s="678"/>
    </row>
    <row r="21" spans="2:57" ht="25.5" customHeight="1" x14ac:dyDescent="0.4">
      <c r="B21" s="709"/>
      <c r="C21" s="736"/>
      <c r="D21" s="736"/>
      <c r="E21" s="736"/>
      <c r="F21" s="737"/>
      <c r="G21" s="648" t="s">
        <v>314</v>
      </c>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222" t="s">
        <v>13</v>
      </c>
      <c r="AK21" s="222" t="s">
        <v>13</v>
      </c>
      <c r="AL21" s="222" t="s">
        <v>13</v>
      </c>
      <c r="AM21" s="640"/>
      <c r="AN21" s="640"/>
      <c r="AO21" s="640"/>
      <c r="AP21" s="676"/>
      <c r="AQ21" s="677"/>
      <c r="AR21" s="677"/>
      <c r="AS21" s="677"/>
      <c r="AT21" s="677"/>
      <c r="AU21" s="677"/>
      <c r="AV21" s="677"/>
      <c r="AW21" s="677"/>
      <c r="AX21" s="677"/>
      <c r="AY21" s="677"/>
      <c r="AZ21" s="677"/>
      <c r="BA21" s="677"/>
      <c r="BB21" s="677"/>
      <c r="BC21" s="677"/>
      <c r="BD21" s="677"/>
      <c r="BE21" s="678"/>
    </row>
    <row r="22" spans="2:57" ht="26.25" customHeight="1" x14ac:dyDescent="0.4">
      <c r="B22" s="708">
        <v>2</v>
      </c>
      <c r="C22" s="734" t="s">
        <v>527</v>
      </c>
      <c r="D22" s="734"/>
      <c r="E22" s="734"/>
      <c r="F22" s="735"/>
      <c r="G22" s="648" t="s">
        <v>526</v>
      </c>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222" t="s">
        <v>13</v>
      </c>
      <c r="AK22" s="222" t="s">
        <v>13</v>
      </c>
      <c r="AL22" s="222" t="s">
        <v>13</v>
      </c>
      <c r="AM22" s="640"/>
      <c r="AN22" s="640"/>
      <c r="AO22" s="640"/>
      <c r="AP22" s="740"/>
      <c r="AQ22" s="741"/>
      <c r="AR22" s="741"/>
      <c r="AS22" s="741"/>
      <c r="AT22" s="741"/>
      <c r="AU22" s="741"/>
      <c r="AV22" s="741"/>
      <c r="AW22" s="741"/>
      <c r="AX22" s="741"/>
      <c r="AY22" s="741"/>
      <c r="AZ22" s="741"/>
      <c r="BA22" s="741"/>
      <c r="BB22" s="741"/>
      <c r="BC22" s="741"/>
      <c r="BD22" s="741"/>
      <c r="BE22" s="742"/>
    </row>
    <row r="23" spans="2:57" ht="25.5" customHeight="1" x14ac:dyDescent="0.4">
      <c r="B23" s="710"/>
      <c r="C23" s="738"/>
      <c r="D23" s="738"/>
      <c r="E23" s="738"/>
      <c r="F23" s="739"/>
      <c r="G23" s="730" t="s">
        <v>525</v>
      </c>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222" t="s">
        <v>13</v>
      </c>
      <c r="AK23" s="222" t="s">
        <v>13</v>
      </c>
      <c r="AL23" s="222" t="s">
        <v>13</v>
      </c>
      <c r="AM23" s="640"/>
      <c r="AN23" s="640"/>
      <c r="AO23" s="640"/>
      <c r="AP23" s="740"/>
      <c r="AQ23" s="741"/>
      <c r="AR23" s="741"/>
      <c r="AS23" s="741"/>
      <c r="AT23" s="741"/>
      <c r="AU23" s="741"/>
      <c r="AV23" s="741"/>
      <c r="AW23" s="741"/>
      <c r="AX23" s="741"/>
      <c r="AY23" s="741"/>
      <c r="AZ23" s="741"/>
      <c r="BA23" s="741"/>
      <c r="BB23" s="741"/>
      <c r="BC23" s="741"/>
      <c r="BD23" s="741"/>
      <c r="BE23" s="742"/>
    </row>
    <row r="24" spans="2:57" ht="25.5" customHeight="1" x14ac:dyDescent="0.4">
      <c r="B24" s="248">
        <v>3</v>
      </c>
      <c r="C24" s="256" t="s">
        <v>319</v>
      </c>
      <c r="D24" s="257"/>
      <c r="E24" s="257"/>
      <c r="F24" s="258"/>
      <c r="G24" s="730" t="s">
        <v>352</v>
      </c>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222" t="s">
        <v>13</v>
      </c>
      <c r="AK24" s="222" t="s">
        <v>13</v>
      </c>
      <c r="AL24" s="222" t="s">
        <v>13</v>
      </c>
      <c r="AM24" s="640"/>
      <c r="AN24" s="640"/>
      <c r="AO24" s="640"/>
      <c r="AP24" s="227"/>
      <c r="AQ24" s="231"/>
      <c r="AR24" s="231"/>
      <c r="AS24" s="231"/>
      <c r="AT24" s="231"/>
      <c r="AU24" s="231"/>
      <c r="AV24" s="231"/>
      <c r="AW24" s="231"/>
      <c r="AX24" s="231"/>
      <c r="AY24" s="231"/>
      <c r="AZ24" s="231"/>
      <c r="BA24" s="231"/>
      <c r="BB24" s="231"/>
      <c r="BC24" s="231"/>
      <c r="BD24" s="231"/>
      <c r="BE24" s="228"/>
    </row>
    <row r="25" spans="2:57" ht="25.5" customHeight="1" x14ac:dyDescent="0.4">
      <c r="B25" s="708">
        <v>3</v>
      </c>
      <c r="C25" s="734" t="s">
        <v>315</v>
      </c>
      <c r="D25" s="734"/>
      <c r="E25" s="734"/>
      <c r="F25" s="735"/>
      <c r="G25" s="730" t="s">
        <v>524</v>
      </c>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222" t="s">
        <v>13</v>
      </c>
      <c r="AK25" s="222" t="s">
        <v>13</v>
      </c>
      <c r="AL25" s="222" t="s">
        <v>13</v>
      </c>
      <c r="AM25" s="640"/>
      <c r="AN25" s="640"/>
      <c r="AO25" s="640"/>
      <c r="AP25" s="721"/>
      <c r="AQ25" s="743"/>
      <c r="AR25" s="743"/>
      <c r="AS25" s="743"/>
      <c r="AT25" s="743"/>
      <c r="AU25" s="743"/>
      <c r="AV25" s="743"/>
      <c r="AW25" s="743"/>
      <c r="AX25" s="743"/>
      <c r="AY25" s="743"/>
      <c r="AZ25" s="743"/>
      <c r="BA25" s="743"/>
      <c r="BB25" s="743"/>
      <c r="BC25" s="743"/>
      <c r="BD25" s="743"/>
      <c r="BE25" s="723"/>
    </row>
    <row r="26" spans="2:57" ht="25.5" customHeight="1" x14ac:dyDescent="0.4">
      <c r="B26" s="709"/>
      <c r="C26" s="736"/>
      <c r="D26" s="736"/>
      <c r="E26" s="736"/>
      <c r="F26" s="737"/>
      <c r="G26" s="730" t="s">
        <v>523</v>
      </c>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222" t="s">
        <v>13</v>
      </c>
      <c r="AK26" s="222" t="s">
        <v>13</v>
      </c>
      <c r="AL26" s="222" t="s">
        <v>13</v>
      </c>
      <c r="AM26" s="640"/>
      <c r="AN26" s="640"/>
      <c r="AO26" s="640"/>
      <c r="AP26" s="721"/>
      <c r="AQ26" s="743"/>
      <c r="AR26" s="743"/>
      <c r="AS26" s="743"/>
      <c r="AT26" s="743"/>
      <c r="AU26" s="743"/>
      <c r="AV26" s="743"/>
      <c r="AW26" s="743"/>
      <c r="AX26" s="743"/>
      <c r="AY26" s="743"/>
      <c r="AZ26" s="743"/>
      <c r="BA26" s="743"/>
      <c r="BB26" s="743"/>
      <c r="BC26" s="743"/>
      <c r="BD26" s="743"/>
      <c r="BE26" s="723"/>
    </row>
    <row r="27" spans="2:57" ht="25.5" customHeight="1" x14ac:dyDescent="0.4">
      <c r="B27" s="709"/>
      <c r="C27" s="736"/>
      <c r="D27" s="736"/>
      <c r="E27" s="736"/>
      <c r="F27" s="737"/>
      <c r="G27" s="730" t="s">
        <v>322</v>
      </c>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222" t="s">
        <v>13</v>
      </c>
      <c r="AK27" s="222" t="s">
        <v>13</v>
      </c>
      <c r="AL27" s="222" t="s">
        <v>13</v>
      </c>
      <c r="AM27" s="640"/>
      <c r="AN27" s="640"/>
      <c r="AO27" s="640"/>
      <c r="AP27" s="721"/>
      <c r="AQ27" s="743"/>
      <c r="AR27" s="743"/>
      <c r="AS27" s="743"/>
      <c r="AT27" s="743"/>
      <c r="AU27" s="743"/>
      <c r="AV27" s="743"/>
      <c r="AW27" s="743"/>
      <c r="AX27" s="743"/>
      <c r="AY27" s="743"/>
      <c r="AZ27" s="743"/>
      <c r="BA27" s="743"/>
      <c r="BB27" s="743"/>
      <c r="BC27" s="743"/>
      <c r="BD27" s="743"/>
      <c r="BE27" s="723"/>
    </row>
    <row r="28" spans="2:57" ht="25.5" customHeight="1" x14ac:dyDescent="0.4">
      <c r="B28" s="709"/>
      <c r="C28" s="736"/>
      <c r="D28" s="736"/>
      <c r="E28" s="736"/>
      <c r="F28" s="737"/>
      <c r="G28" s="730" t="s">
        <v>321</v>
      </c>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222" t="s">
        <v>13</v>
      </c>
      <c r="AK28" s="222" t="s">
        <v>13</v>
      </c>
      <c r="AL28" s="222" t="s">
        <v>13</v>
      </c>
      <c r="AM28" s="640"/>
      <c r="AN28" s="640"/>
      <c r="AO28" s="640"/>
      <c r="AP28" s="721"/>
      <c r="AQ28" s="743"/>
      <c r="AR28" s="743"/>
      <c r="AS28" s="743"/>
      <c r="AT28" s="743"/>
      <c r="AU28" s="743"/>
      <c r="AV28" s="743"/>
      <c r="AW28" s="743"/>
      <c r="AX28" s="743"/>
      <c r="AY28" s="743"/>
      <c r="AZ28" s="743"/>
      <c r="BA28" s="743"/>
      <c r="BB28" s="743"/>
      <c r="BC28" s="743"/>
      <c r="BD28" s="743"/>
      <c r="BE28" s="723"/>
    </row>
    <row r="29" spans="2:57" ht="25.5" customHeight="1" x14ac:dyDescent="0.4">
      <c r="B29" s="709"/>
      <c r="C29" s="736"/>
      <c r="D29" s="736"/>
      <c r="E29" s="736"/>
      <c r="F29" s="737"/>
      <c r="G29" s="730" t="s">
        <v>323</v>
      </c>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222" t="s">
        <v>13</v>
      </c>
      <c r="AK29" s="222" t="s">
        <v>13</v>
      </c>
      <c r="AL29" s="222" t="s">
        <v>13</v>
      </c>
      <c r="AM29" s="663"/>
      <c r="AN29" s="732"/>
      <c r="AO29" s="733"/>
      <c r="AP29" s="721"/>
      <c r="AQ29" s="743"/>
      <c r="AR29" s="743"/>
      <c r="AS29" s="743"/>
      <c r="AT29" s="743"/>
      <c r="AU29" s="743"/>
      <c r="AV29" s="743"/>
      <c r="AW29" s="743"/>
      <c r="AX29" s="743"/>
      <c r="AY29" s="743"/>
      <c r="AZ29" s="743"/>
      <c r="BA29" s="743"/>
      <c r="BB29" s="743"/>
      <c r="BC29" s="743"/>
      <c r="BD29" s="743"/>
      <c r="BE29" s="723"/>
    </row>
    <row r="30" spans="2:57" ht="25.5" customHeight="1" x14ac:dyDescent="0.4">
      <c r="B30" s="709"/>
      <c r="C30" s="736"/>
      <c r="D30" s="736"/>
      <c r="E30" s="736"/>
      <c r="F30" s="737"/>
      <c r="G30" s="730" t="s">
        <v>324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222" t="s">
        <v>13</v>
      </c>
      <c r="AK30" s="222" t="s">
        <v>13</v>
      </c>
      <c r="AL30" s="222" t="s">
        <v>13</v>
      </c>
      <c r="AM30" s="663"/>
      <c r="AN30" s="732"/>
      <c r="AO30" s="733"/>
      <c r="AP30" s="721"/>
      <c r="AQ30" s="743"/>
      <c r="AR30" s="743"/>
      <c r="AS30" s="743"/>
      <c r="AT30" s="743"/>
      <c r="AU30" s="743"/>
      <c r="AV30" s="743"/>
      <c r="AW30" s="743"/>
      <c r="AX30" s="743"/>
      <c r="AY30" s="743"/>
      <c r="AZ30" s="743"/>
      <c r="BA30" s="743"/>
      <c r="BB30" s="743"/>
      <c r="BC30" s="743"/>
      <c r="BD30" s="743"/>
      <c r="BE30" s="723"/>
    </row>
    <row r="31" spans="2:57" ht="25.5" customHeight="1" x14ac:dyDescent="0.4">
      <c r="B31" s="710"/>
      <c r="C31" s="738"/>
      <c r="D31" s="738"/>
      <c r="E31" s="738"/>
      <c r="F31" s="739"/>
      <c r="G31" s="730" t="s">
        <v>320</v>
      </c>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222" t="s">
        <v>13</v>
      </c>
      <c r="AK31" s="222" t="s">
        <v>13</v>
      </c>
      <c r="AL31" s="222" t="s">
        <v>13</v>
      </c>
      <c r="AM31" s="663"/>
      <c r="AN31" s="732"/>
      <c r="AO31" s="733"/>
      <c r="AP31" s="724"/>
      <c r="AQ31" s="725"/>
      <c r="AR31" s="725"/>
      <c r="AS31" s="725"/>
      <c r="AT31" s="725"/>
      <c r="AU31" s="725"/>
      <c r="AV31" s="725"/>
      <c r="AW31" s="725"/>
      <c r="AX31" s="725"/>
      <c r="AY31" s="725"/>
      <c r="AZ31" s="725"/>
      <c r="BA31" s="725"/>
      <c r="BB31" s="725"/>
      <c r="BC31" s="725"/>
      <c r="BD31" s="725"/>
      <c r="BE31" s="726"/>
    </row>
    <row r="32" spans="2:57" ht="25.5" customHeight="1" x14ac:dyDescent="0.4">
      <c r="B32" s="207"/>
      <c r="C32" s="221"/>
      <c r="D32" s="221"/>
      <c r="E32" s="221"/>
      <c r="F32" s="221"/>
      <c r="G32" s="234"/>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07"/>
      <c r="AK32" s="207"/>
      <c r="AL32" s="207"/>
      <c r="AM32" s="207"/>
      <c r="AN32" s="232"/>
      <c r="AO32" s="232"/>
      <c r="AP32" s="231"/>
      <c r="AQ32" s="231"/>
      <c r="AR32" s="231"/>
      <c r="AS32" s="231"/>
      <c r="AT32" s="231"/>
      <c r="AU32" s="231"/>
      <c r="AV32" s="231"/>
      <c r="AW32" s="231"/>
      <c r="AX32" s="231"/>
      <c r="AY32" s="231"/>
      <c r="AZ32" s="231"/>
      <c r="BA32" s="231"/>
      <c r="BB32" s="231"/>
      <c r="BC32" s="231"/>
      <c r="BD32" s="231"/>
      <c r="BE32" s="231"/>
    </row>
    <row r="33" spans="1:57" ht="25.5" customHeight="1" x14ac:dyDescent="0.4"/>
    <row r="34" spans="1:57" ht="25.5" customHeight="1" x14ac:dyDescent="0.4">
      <c r="B34" s="1" t="s">
        <v>559</v>
      </c>
      <c r="C34" s="56"/>
      <c r="D34" s="56"/>
      <c r="E34" s="56"/>
      <c r="F34" s="56"/>
      <c r="G34" s="59"/>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row>
    <row r="35" spans="1:57" ht="25.5" customHeight="1" x14ac:dyDescent="0.4"/>
    <row r="36" spans="1:57" ht="25.5" customHeight="1" x14ac:dyDescent="0.4">
      <c r="B36" s="659" t="s">
        <v>2</v>
      </c>
      <c r="C36" s="659"/>
      <c r="D36" s="659"/>
      <c r="E36" s="659"/>
      <c r="F36" s="659"/>
      <c r="G36" s="659" t="s">
        <v>3</v>
      </c>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223" t="s">
        <v>4</v>
      </c>
      <c r="AK36" s="223" t="s">
        <v>5</v>
      </c>
      <c r="AL36" s="223" t="s">
        <v>6</v>
      </c>
      <c r="AM36" s="659" t="s">
        <v>7</v>
      </c>
      <c r="AN36" s="659"/>
      <c r="AO36" s="659"/>
      <c r="AP36" s="659" t="s">
        <v>298</v>
      </c>
      <c r="AQ36" s="659"/>
      <c r="AR36" s="659"/>
      <c r="AS36" s="659"/>
      <c r="AT36" s="659"/>
      <c r="AU36" s="659"/>
      <c r="AV36" s="659"/>
      <c r="AW36" s="659"/>
      <c r="AX36" s="659"/>
      <c r="AY36" s="659"/>
      <c r="AZ36" s="659"/>
      <c r="BA36" s="659"/>
      <c r="BB36" s="659"/>
      <c r="BC36" s="659"/>
      <c r="BD36" s="659"/>
      <c r="BE36" s="659"/>
    </row>
    <row r="37" spans="1:57" ht="25.5" customHeight="1" x14ac:dyDescent="0.4">
      <c r="A37" s="57"/>
      <c r="B37" s="248">
        <v>1</v>
      </c>
      <c r="C37" s="713" t="s">
        <v>300</v>
      </c>
      <c r="D37" s="713"/>
      <c r="E37" s="713"/>
      <c r="F37" s="714"/>
      <c r="G37" s="686" t="s">
        <v>325</v>
      </c>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222" t="s">
        <v>13</v>
      </c>
      <c r="AK37" s="222" t="s">
        <v>13</v>
      </c>
      <c r="AL37" s="222" t="s">
        <v>13</v>
      </c>
      <c r="AM37" s="720"/>
      <c r="AN37" s="720"/>
      <c r="AO37" s="720"/>
      <c r="AP37" s="669" t="s">
        <v>353</v>
      </c>
      <c r="AQ37" s="670"/>
      <c r="AR37" s="670"/>
      <c r="AS37" s="670"/>
      <c r="AT37" s="670"/>
      <c r="AU37" s="670"/>
      <c r="AV37" s="670"/>
      <c r="AW37" s="670"/>
      <c r="AX37" s="670"/>
      <c r="AY37" s="670"/>
      <c r="AZ37" s="670"/>
      <c r="BA37" s="670"/>
      <c r="BB37" s="670"/>
      <c r="BC37" s="670"/>
      <c r="BD37" s="670"/>
      <c r="BE37" s="671"/>
    </row>
    <row r="38" spans="1:57" ht="25.5" customHeight="1" x14ac:dyDescent="0.4">
      <c r="B38" s="708">
        <v>2</v>
      </c>
      <c r="C38" s="711" t="s">
        <v>301</v>
      </c>
      <c r="D38" s="711"/>
      <c r="E38" s="711"/>
      <c r="F38" s="712"/>
      <c r="G38" s="683" t="s">
        <v>302</v>
      </c>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222" t="s">
        <v>13</v>
      </c>
      <c r="AK38" s="222" t="s">
        <v>13</v>
      </c>
      <c r="AL38" s="222" t="s">
        <v>13</v>
      </c>
      <c r="AM38" s="685"/>
      <c r="AN38" s="685"/>
      <c r="AO38" s="685"/>
      <c r="AP38" s="676"/>
      <c r="AQ38" s="677"/>
      <c r="AR38" s="677"/>
      <c r="AS38" s="677"/>
      <c r="AT38" s="677"/>
      <c r="AU38" s="677"/>
      <c r="AV38" s="677"/>
      <c r="AW38" s="677"/>
      <c r="AX38" s="677"/>
      <c r="AY38" s="677"/>
      <c r="AZ38" s="677"/>
      <c r="BA38" s="677"/>
      <c r="BB38" s="677"/>
      <c r="BC38" s="677"/>
      <c r="BD38" s="677"/>
      <c r="BE38" s="678"/>
    </row>
    <row r="39" spans="1:57" ht="25.5" customHeight="1" x14ac:dyDescent="0.4">
      <c r="B39" s="709"/>
      <c r="C39" s="713"/>
      <c r="D39" s="713"/>
      <c r="E39" s="713"/>
      <c r="F39" s="714"/>
      <c r="G39" s="246"/>
      <c r="H39" s="682" t="s">
        <v>303</v>
      </c>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222" t="s">
        <v>13</v>
      </c>
      <c r="AK39" s="210"/>
      <c r="AL39" s="214"/>
      <c r="AM39" s="685"/>
      <c r="AN39" s="685"/>
      <c r="AO39" s="685"/>
      <c r="AP39" s="676"/>
      <c r="AQ39" s="677"/>
      <c r="AR39" s="677"/>
      <c r="AS39" s="677"/>
      <c r="AT39" s="677"/>
      <c r="AU39" s="677"/>
      <c r="AV39" s="677"/>
      <c r="AW39" s="677"/>
      <c r="AX39" s="677"/>
      <c r="AY39" s="677"/>
      <c r="AZ39" s="677"/>
      <c r="BA39" s="677"/>
      <c r="BB39" s="677"/>
      <c r="BC39" s="677"/>
      <c r="BD39" s="677"/>
      <c r="BE39" s="678"/>
    </row>
    <row r="40" spans="1:57" ht="25.5" customHeight="1" x14ac:dyDescent="0.4">
      <c r="B40" s="709"/>
      <c r="C40" s="713"/>
      <c r="D40" s="713"/>
      <c r="E40" s="713"/>
      <c r="F40" s="714"/>
      <c r="G40" s="246"/>
      <c r="H40" s="682" t="s">
        <v>304</v>
      </c>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222" t="s">
        <v>13</v>
      </c>
      <c r="AK40" s="211"/>
      <c r="AL40" s="208"/>
      <c r="AM40" s="692"/>
      <c r="AN40" s="693"/>
      <c r="AO40" s="694"/>
      <c r="AP40" s="676"/>
      <c r="AQ40" s="677"/>
      <c r="AR40" s="677"/>
      <c r="AS40" s="677"/>
      <c r="AT40" s="677"/>
      <c r="AU40" s="677"/>
      <c r="AV40" s="677"/>
      <c r="AW40" s="677"/>
      <c r="AX40" s="677"/>
      <c r="AY40" s="677"/>
      <c r="AZ40" s="677"/>
      <c r="BA40" s="677"/>
      <c r="BB40" s="677"/>
      <c r="BC40" s="677"/>
      <c r="BD40" s="677"/>
      <c r="BE40" s="678"/>
    </row>
    <row r="41" spans="1:57" ht="25.5" customHeight="1" x14ac:dyDescent="0.4">
      <c r="B41" s="710"/>
      <c r="C41" s="715"/>
      <c r="D41" s="715"/>
      <c r="E41" s="715"/>
      <c r="F41" s="716"/>
      <c r="G41" s="247"/>
      <c r="H41" s="682" t="s">
        <v>305</v>
      </c>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222" t="s">
        <v>13</v>
      </c>
      <c r="AK41" s="224"/>
      <c r="AL41" s="55"/>
      <c r="AM41" s="685"/>
      <c r="AN41" s="685"/>
      <c r="AO41" s="685"/>
      <c r="AP41" s="676"/>
      <c r="AQ41" s="677"/>
      <c r="AR41" s="677"/>
      <c r="AS41" s="677"/>
      <c r="AT41" s="677"/>
      <c r="AU41" s="677"/>
      <c r="AV41" s="677"/>
      <c r="AW41" s="677"/>
      <c r="AX41" s="677"/>
      <c r="AY41" s="677"/>
      <c r="AZ41" s="677"/>
      <c r="BA41" s="677"/>
      <c r="BB41" s="677"/>
      <c r="BC41" s="677"/>
      <c r="BD41" s="677"/>
      <c r="BE41" s="678"/>
    </row>
    <row r="42" spans="1:57" ht="25.5" customHeight="1" x14ac:dyDescent="0.4">
      <c r="B42" s="708">
        <v>3</v>
      </c>
      <c r="C42" s="711" t="s">
        <v>306</v>
      </c>
      <c r="D42" s="711"/>
      <c r="E42" s="711"/>
      <c r="F42" s="712"/>
      <c r="G42" s="683" t="s">
        <v>307</v>
      </c>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212" t="s">
        <v>13</v>
      </c>
      <c r="AK42" s="212" t="s">
        <v>13</v>
      </c>
      <c r="AL42" s="212" t="s">
        <v>13</v>
      </c>
      <c r="AM42" s="695"/>
      <c r="AN42" s="695"/>
      <c r="AO42" s="695"/>
      <c r="AP42" s="721"/>
      <c r="AQ42" s="722"/>
      <c r="AR42" s="722"/>
      <c r="AS42" s="722"/>
      <c r="AT42" s="722"/>
      <c r="AU42" s="722"/>
      <c r="AV42" s="722"/>
      <c r="AW42" s="722"/>
      <c r="AX42" s="722"/>
      <c r="AY42" s="722"/>
      <c r="AZ42" s="722"/>
      <c r="BA42" s="722"/>
      <c r="BB42" s="722"/>
      <c r="BC42" s="722"/>
      <c r="BD42" s="722"/>
      <c r="BE42" s="723"/>
    </row>
    <row r="43" spans="1:57" ht="25.5" customHeight="1" x14ac:dyDescent="0.4">
      <c r="B43" s="709"/>
      <c r="C43" s="719"/>
      <c r="D43" s="719"/>
      <c r="E43" s="719"/>
      <c r="F43" s="714"/>
      <c r="G43" s="246"/>
      <c r="H43" s="682" t="s">
        <v>326</v>
      </c>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96"/>
      <c r="AJ43" s="210"/>
      <c r="AK43" s="213"/>
      <c r="AL43" s="213"/>
      <c r="AM43" s="697"/>
      <c r="AN43" s="697"/>
      <c r="AO43" s="698"/>
      <c r="AP43" s="721"/>
      <c r="AQ43" s="722"/>
      <c r="AR43" s="722"/>
      <c r="AS43" s="722"/>
      <c r="AT43" s="722"/>
      <c r="AU43" s="722"/>
      <c r="AV43" s="722"/>
      <c r="AW43" s="722"/>
      <c r="AX43" s="722"/>
      <c r="AY43" s="722"/>
      <c r="AZ43" s="722"/>
      <c r="BA43" s="722"/>
      <c r="BB43" s="722"/>
      <c r="BC43" s="722"/>
      <c r="BD43" s="722"/>
      <c r="BE43" s="723"/>
    </row>
    <row r="44" spans="1:57" ht="25.5" customHeight="1" x14ac:dyDescent="0.4">
      <c r="B44" s="709"/>
      <c r="C44" s="719"/>
      <c r="D44" s="719"/>
      <c r="E44" s="719"/>
      <c r="F44" s="714"/>
      <c r="G44" s="246"/>
      <c r="H44" s="682" t="s">
        <v>327</v>
      </c>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96"/>
      <c r="AJ44" s="211"/>
      <c r="AK44" s="209"/>
      <c r="AL44" s="209"/>
      <c r="AM44" s="727"/>
      <c r="AN44" s="728"/>
      <c r="AO44" s="729"/>
      <c r="AP44" s="721"/>
      <c r="AQ44" s="722"/>
      <c r="AR44" s="722"/>
      <c r="AS44" s="722"/>
      <c r="AT44" s="722"/>
      <c r="AU44" s="722"/>
      <c r="AV44" s="722"/>
      <c r="AW44" s="722"/>
      <c r="AX44" s="722"/>
      <c r="AY44" s="722"/>
      <c r="AZ44" s="722"/>
      <c r="BA44" s="722"/>
      <c r="BB44" s="722"/>
      <c r="BC44" s="722"/>
      <c r="BD44" s="722"/>
      <c r="BE44" s="723"/>
    </row>
    <row r="45" spans="1:57" ht="25.5" customHeight="1" x14ac:dyDescent="0.4">
      <c r="B45" s="709"/>
      <c r="C45" s="719"/>
      <c r="D45" s="719"/>
      <c r="E45" s="719"/>
      <c r="F45" s="714"/>
      <c r="G45" s="246"/>
      <c r="H45" s="682" t="s">
        <v>522</v>
      </c>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96"/>
      <c r="AJ45" s="211"/>
      <c r="AK45" s="209"/>
      <c r="AL45" s="209"/>
      <c r="AM45" s="727"/>
      <c r="AN45" s="727"/>
      <c r="AO45" s="689"/>
      <c r="AP45" s="721"/>
      <c r="AQ45" s="722"/>
      <c r="AR45" s="722"/>
      <c r="AS45" s="722"/>
      <c r="AT45" s="722"/>
      <c r="AU45" s="722"/>
      <c r="AV45" s="722"/>
      <c r="AW45" s="722"/>
      <c r="AX45" s="722"/>
      <c r="AY45" s="722"/>
      <c r="AZ45" s="722"/>
      <c r="BA45" s="722"/>
      <c r="BB45" s="722"/>
      <c r="BC45" s="722"/>
      <c r="BD45" s="722"/>
      <c r="BE45" s="723"/>
    </row>
    <row r="46" spans="1:57" ht="25.5" customHeight="1" x14ac:dyDescent="0.4">
      <c r="B46" s="710"/>
      <c r="C46" s="715"/>
      <c r="D46" s="715"/>
      <c r="E46" s="715"/>
      <c r="F46" s="716"/>
      <c r="G46" s="247"/>
      <c r="H46" s="682" t="s">
        <v>308</v>
      </c>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96"/>
      <c r="AJ46" s="224"/>
      <c r="AK46" s="51"/>
      <c r="AL46" s="51"/>
      <c r="AM46" s="690"/>
      <c r="AN46" s="690"/>
      <c r="AO46" s="691"/>
      <c r="AP46" s="724"/>
      <c r="AQ46" s="725"/>
      <c r="AR46" s="725"/>
      <c r="AS46" s="725"/>
      <c r="AT46" s="725"/>
      <c r="AU46" s="725"/>
      <c r="AV46" s="725"/>
      <c r="AW46" s="725"/>
      <c r="AX46" s="725"/>
      <c r="AY46" s="725"/>
      <c r="AZ46" s="725"/>
      <c r="BA46" s="725"/>
      <c r="BB46" s="725"/>
      <c r="BC46" s="725"/>
      <c r="BD46" s="725"/>
      <c r="BE46" s="726"/>
    </row>
    <row r="47" spans="1:57" ht="25.5" customHeight="1" x14ac:dyDescent="0.4"/>
    <row r="48" spans="1:57" ht="25.5" customHeight="1" x14ac:dyDescent="0.4">
      <c r="B48" s="1" t="s">
        <v>558</v>
      </c>
      <c r="C48" s="56"/>
      <c r="D48" s="56"/>
      <c r="E48" s="56"/>
      <c r="F48" s="56"/>
      <c r="G48" s="59"/>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row>
    <row r="49" spans="2:57" ht="25.5" customHeight="1" x14ac:dyDescent="0.4"/>
    <row r="50" spans="2:57" ht="25.5" customHeight="1" x14ac:dyDescent="0.4">
      <c r="B50" s="659" t="s">
        <v>2</v>
      </c>
      <c r="C50" s="659"/>
      <c r="D50" s="659"/>
      <c r="E50" s="659"/>
      <c r="F50" s="659"/>
      <c r="G50" s="659" t="s">
        <v>3</v>
      </c>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223" t="s">
        <v>4</v>
      </c>
      <c r="AK50" s="223" t="s">
        <v>5</v>
      </c>
      <c r="AL50" s="223" t="s">
        <v>6</v>
      </c>
      <c r="AM50" s="659" t="s">
        <v>7</v>
      </c>
      <c r="AN50" s="659"/>
      <c r="AO50" s="659"/>
      <c r="AP50" s="659" t="s">
        <v>298</v>
      </c>
      <c r="AQ50" s="659"/>
      <c r="AR50" s="659"/>
      <c r="AS50" s="659"/>
      <c r="AT50" s="659"/>
      <c r="AU50" s="659"/>
      <c r="AV50" s="659"/>
      <c r="AW50" s="659"/>
      <c r="AX50" s="659"/>
      <c r="AY50" s="659"/>
      <c r="AZ50" s="659"/>
      <c r="BA50" s="659"/>
      <c r="BB50" s="659"/>
      <c r="BC50" s="659"/>
      <c r="BD50" s="659"/>
      <c r="BE50" s="659"/>
    </row>
    <row r="51" spans="2:57" ht="25.5" customHeight="1" x14ac:dyDescent="0.4">
      <c r="B51" s="423">
        <v>1</v>
      </c>
      <c r="C51" s="700" t="s">
        <v>355</v>
      </c>
      <c r="D51" s="700"/>
      <c r="E51" s="700"/>
      <c r="F51" s="701"/>
      <c r="G51" s="683" t="s">
        <v>333</v>
      </c>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212" t="s">
        <v>13</v>
      </c>
      <c r="AK51" s="212" t="s">
        <v>13</v>
      </c>
      <c r="AL51" s="212" t="s">
        <v>13</v>
      </c>
      <c r="AM51" s="695"/>
      <c r="AN51" s="695"/>
      <c r="AO51" s="695"/>
      <c r="AP51" s="404" t="s">
        <v>521</v>
      </c>
      <c r="AQ51" s="405"/>
      <c r="AR51" s="405"/>
      <c r="AS51" s="405"/>
      <c r="AT51" s="405"/>
      <c r="AU51" s="405"/>
      <c r="AV51" s="405"/>
      <c r="AW51" s="405"/>
      <c r="AX51" s="405"/>
      <c r="AY51" s="405"/>
      <c r="AZ51" s="405"/>
      <c r="BA51" s="405"/>
      <c r="BB51" s="405"/>
      <c r="BC51" s="405"/>
      <c r="BD51" s="405"/>
      <c r="BE51" s="406"/>
    </row>
    <row r="52" spans="2:57" ht="25.5" customHeight="1" x14ac:dyDescent="0.4">
      <c r="B52" s="424"/>
      <c r="C52" s="702"/>
      <c r="D52" s="702"/>
      <c r="E52" s="702"/>
      <c r="F52" s="703"/>
      <c r="G52" s="246"/>
      <c r="H52" s="682" t="s">
        <v>520</v>
      </c>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96"/>
      <c r="AJ52" s="210"/>
      <c r="AK52" s="213"/>
      <c r="AL52" s="213"/>
      <c r="AM52" s="697"/>
      <c r="AN52" s="697"/>
      <c r="AO52" s="698"/>
      <c r="AP52" s="699"/>
      <c r="AQ52" s="699"/>
      <c r="AR52" s="699"/>
      <c r="AS52" s="699"/>
      <c r="AT52" s="699"/>
      <c r="AU52" s="699"/>
      <c r="AV52" s="699"/>
      <c r="AW52" s="699"/>
      <c r="AX52" s="699"/>
      <c r="AY52" s="699"/>
      <c r="AZ52" s="699"/>
      <c r="BA52" s="699"/>
      <c r="BB52" s="699"/>
      <c r="BC52" s="699"/>
      <c r="BD52" s="699"/>
      <c r="BE52" s="409"/>
    </row>
    <row r="53" spans="2:57" ht="25.5" customHeight="1" x14ac:dyDescent="0.4">
      <c r="B53" s="424"/>
      <c r="C53" s="702"/>
      <c r="D53" s="702"/>
      <c r="E53" s="702"/>
      <c r="F53" s="703"/>
      <c r="G53" s="246"/>
      <c r="H53" s="687" t="s">
        <v>332</v>
      </c>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211"/>
      <c r="AK53" s="207"/>
      <c r="AL53" s="207"/>
      <c r="AM53" s="688"/>
      <c r="AN53" s="688"/>
      <c r="AO53" s="689"/>
      <c r="AP53" s="699"/>
      <c r="AQ53" s="699"/>
      <c r="AR53" s="699"/>
      <c r="AS53" s="699"/>
      <c r="AT53" s="699"/>
      <c r="AU53" s="699"/>
      <c r="AV53" s="699"/>
      <c r="AW53" s="699"/>
      <c r="AX53" s="699"/>
      <c r="AY53" s="699"/>
      <c r="AZ53" s="699"/>
      <c r="BA53" s="699"/>
      <c r="BB53" s="699"/>
      <c r="BC53" s="699"/>
      <c r="BD53" s="699"/>
      <c r="BE53" s="409"/>
    </row>
    <row r="54" spans="2:57" ht="36" customHeight="1" x14ac:dyDescent="0.4">
      <c r="B54" s="424"/>
      <c r="C54" s="702"/>
      <c r="D54" s="702"/>
      <c r="E54" s="702"/>
      <c r="F54" s="703"/>
      <c r="G54" s="246"/>
      <c r="H54" s="686" t="s">
        <v>519</v>
      </c>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7"/>
      <c r="AJ54" s="211"/>
      <c r="AK54" s="207"/>
      <c r="AL54" s="207"/>
      <c r="AM54" s="688"/>
      <c r="AN54" s="688"/>
      <c r="AO54" s="689"/>
      <c r="AP54" s="699"/>
      <c r="AQ54" s="699"/>
      <c r="AR54" s="699"/>
      <c r="AS54" s="699"/>
      <c r="AT54" s="699"/>
      <c r="AU54" s="699"/>
      <c r="AV54" s="699"/>
      <c r="AW54" s="699"/>
      <c r="AX54" s="699"/>
      <c r="AY54" s="699"/>
      <c r="AZ54" s="699"/>
      <c r="BA54" s="699"/>
      <c r="BB54" s="699"/>
      <c r="BC54" s="699"/>
      <c r="BD54" s="699"/>
      <c r="BE54" s="409"/>
    </row>
    <row r="55" spans="2:57" ht="25.5" customHeight="1" x14ac:dyDescent="0.4">
      <c r="B55" s="424"/>
      <c r="C55" s="702"/>
      <c r="D55" s="702"/>
      <c r="E55" s="702"/>
      <c r="F55" s="703"/>
      <c r="G55" s="246"/>
      <c r="H55" s="682" t="s">
        <v>815</v>
      </c>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96"/>
      <c r="AJ55" s="211"/>
      <c r="AK55" s="207"/>
      <c r="AL55" s="207"/>
      <c r="AM55" s="688"/>
      <c r="AN55" s="688"/>
      <c r="AO55" s="689"/>
      <c r="AP55" s="699"/>
      <c r="AQ55" s="699"/>
      <c r="AR55" s="699"/>
      <c r="AS55" s="699"/>
      <c r="AT55" s="699"/>
      <c r="AU55" s="699"/>
      <c r="AV55" s="699"/>
      <c r="AW55" s="699"/>
      <c r="AX55" s="699"/>
      <c r="AY55" s="699"/>
      <c r="AZ55" s="699"/>
      <c r="BA55" s="699"/>
      <c r="BB55" s="699"/>
      <c r="BC55" s="699"/>
      <c r="BD55" s="699"/>
      <c r="BE55" s="409"/>
    </row>
    <row r="56" spans="2:57" ht="25.5" customHeight="1" x14ac:dyDescent="0.4">
      <c r="B56" s="424"/>
      <c r="C56" s="702"/>
      <c r="D56" s="702"/>
      <c r="E56" s="702"/>
      <c r="F56" s="703"/>
      <c r="G56" s="246"/>
      <c r="H56" s="682" t="s">
        <v>518</v>
      </c>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96"/>
      <c r="AJ56" s="211"/>
      <c r="AK56" s="207"/>
      <c r="AL56" s="207"/>
      <c r="AM56" s="688"/>
      <c r="AN56" s="688"/>
      <c r="AO56" s="689"/>
      <c r="AP56" s="699"/>
      <c r="AQ56" s="699"/>
      <c r="AR56" s="699"/>
      <c r="AS56" s="699"/>
      <c r="AT56" s="699"/>
      <c r="AU56" s="699"/>
      <c r="AV56" s="699"/>
      <c r="AW56" s="699"/>
      <c r="AX56" s="699"/>
      <c r="AY56" s="699"/>
      <c r="AZ56" s="699"/>
      <c r="BA56" s="699"/>
      <c r="BB56" s="699"/>
      <c r="BC56" s="699"/>
      <c r="BD56" s="699"/>
      <c r="BE56" s="409"/>
    </row>
    <row r="57" spans="2:57" ht="25.5" customHeight="1" x14ac:dyDescent="0.4">
      <c r="B57" s="424"/>
      <c r="C57" s="702"/>
      <c r="D57" s="702"/>
      <c r="E57" s="702"/>
      <c r="F57" s="703"/>
      <c r="G57" s="246"/>
      <c r="H57" s="682" t="s">
        <v>517</v>
      </c>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96"/>
      <c r="AJ57" s="211"/>
      <c r="AK57" s="207"/>
      <c r="AL57" s="207"/>
      <c r="AM57" s="688"/>
      <c r="AN57" s="688"/>
      <c r="AO57" s="689"/>
      <c r="AP57" s="699"/>
      <c r="AQ57" s="699"/>
      <c r="AR57" s="699"/>
      <c r="AS57" s="699"/>
      <c r="AT57" s="699"/>
      <c r="AU57" s="699"/>
      <c r="AV57" s="699"/>
      <c r="AW57" s="699"/>
      <c r="AX57" s="699"/>
      <c r="AY57" s="699"/>
      <c r="AZ57" s="699"/>
      <c r="BA57" s="699"/>
      <c r="BB57" s="699"/>
      <c r="BC57" s="699"/>
      <c r="BD57" s="699"/>
      <c r="BE57" s="409"/>
    </row>
    <row r="58" spans="2:57" ht="25.5" customHeight="1" x14ac:dyDescent="0.4">
      <c r="B58" s="424"/>
      <c r="C58" s="702"/>
      <c r="D58" s="702"/>
      <c r="E58" s="702"/>
      <c r="F58" s="703"/>
      <c r="G58" s="246"/>
      <c r="H58" s="682" t="s">
        <v>816</v>
      </c>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96"/>
      <c r="AJ58" s="211"/>
      <c r="AK58" s="207"/>
      <c r="AL58" s="207"/>
      <c r="AM58" s="688"/>
      <c r="AN58" s="688"/>
      <c r="AO58" s="689"/>
      <c r="AP58" s="699"/>
      <c r="AQ58" s="699"/>
      <c r="AR58" s="699"/>
      <c r="AS58" s="699"/>
      <c r="AT58" s="699"/>
      <c r="AU58" s="699"/>
      <c r="AV58" s="699"/>
      <c r="AW58" s="699"/>
      <c r="AX58" s="699"/>
      <c r="AY58" s="699"/>
      <c r="AZ58" s="699"/>
      <c r="BA58" s="699"/>
      <c r="BB58" s="699"/>
      <c r="BC58" s="699"/>
      <c r="BD58" s="699"/>
      <c r="BE58" s="409"/>
    </row>
    <row r="59" spans="2:57" ht="36" customHeight="1" x14ac:dyDescent="0.4">
      <c r="B59" s="424"/>
      <c r="C59" s="702"/>
      <c r="D59" s="702"/>
      <c r="E59" s="702"/>
      <c r="F59" s="703"/>
      <c r="G59" s="246"/>
      <c r="H59" s="686" t="s">
        <v>516</v>
      </c>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7"/>
      <c r="AJ59" s="211"/>
      <c r="AK59" s="207"/>
      <c r="AL59" s="207"/>
      <c r="AM59" s="688"/>
      <c r="AN59" s="688"/>
      <c r="AO59" s="689"/>
      <c r="AP59" s="699"/>
      <c r="AQ59" s="699"/>
      <c r="AR59" s="699"/>
      <c r="AS59" s="699"/>
      <c r="AT59" s="699"/>
      <c r="AU59" s="699"/>
      <c r="AV59" s="699"/>
      <c r="AW59" s="699"/>
      <c r="AX59" s="699"/>
      <c r="AY59" s="699"/>
      <c r="AZ59" s="699"/>
      <c r="BA59" s="699"/>
      <c r="BB59" s="699"/>
      <c r="BC59" s="699"/>
      <c r="BD59" s="699"/>
      <c r="BE59" s="409"/>
    </row>
    <row r="60" spans="2:57" ht="36" customHeight="1" x14ac:dyDescent="0.4">
      <c r="B60" s="641"/>
      <c r="C60" s="704"/>
      <c r="D60" s="704"/>
      <c r="E60" s="704"/>
      <c r="F60" s="705"/>
      <c r="G60" s="247"/>
      <c r="H60" s="686" t="s">
        <v>515</v>
      </c>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7"/>
      <c r="AJ60" s="224"/>
      <c r="AK60" s="51"/>
      <c r="AL60" s="51"/>
      <c r="AM60" s="690"/>
      <c r="AN60" s="690"/>
      <c r="AO60" s="691"/>
      <c r="AP60" s="411"/>
      <c r="AQ60" s="411"/>
      <c r="AR60" s="411"/>
      <c r="AS60" s="411"/>
      <c r="AT60" s="411"/>
      <c r="AU60" s="411"/>
      <c r="AV60" s="411"/>
      <c r="AW60" s="411"/>
      <c r="AX60" s="411"/>
      <c r="AY60" s="411"/>
      <c r="AZ60" s="411"/>
      <c r="BA60" s="411"/>
      <c r="BB60" s="411"/>
      <c r="BC60" s="411"/>
      <c r="BD60" s="411"/>
      <c r="BE60" s="412"/>
    </row>
    <row r="61" spans="2:57" ht="25.5" customHeight="1" x14ac:dyDescent="0.4"/>
    <row r="62" spans="2:57" ht="25.5" customHeight="1" x14ac:dyDescent="0.4">
      <c r="B62" s="1" t="s">
        <v>356</v>
      </c>
      <c r="C62" s="54"/>
      <c r="D62" s="54"/>
      <c r="E62" s="54"/>
      <c r="F62" s="54"/>
      <c r="G62" s="58"/>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row>
    <row r="63" spans="2:57" ht="25.5" customHeight="1" x14ac:dyDescent="0.4"/>
    <row r="64" spans="2:57" ht="25.5" customHeight="1" x14ac:dyDescent="0.4">
      <c r="B64" s="658" t="s">
        <v>2</v>
      </c>
      <c r="C64" s="658"/>
      <c r="D64" s="658"/>
      <c r="E64" s="658"/>
      <c r="F64" s="658"/>
      <c r="G64" s="658" t="s">
        <v>3</v>
      </c>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220" t="s">
        <v>4</v>
      </c>
      <c r="AK64" s="220" t="s">
        <v>5</v>
      </c>
      <c r="AL64" s="220" t="s">
        <v>6</v>
      </c>
      <c r="AM64" s="658" t="s">
        <v>7</v>
      </c>
      <c r="AN64" s="658"/>
      <c r="AO64" s="658"/>
      <c r="AP64" s="659" t="s">
        <v>298</v>
      </c>
      <c r="AQ64" s="659"/>
      <c r="AR64" s="659"/>
      <c r="AS64" s="659"/>
      <c r="AT64" s="659"/>
      <c r="AU64" s="659"/>
      <c r="AV64" s="659"/>
      <c r="AW64" s="659"/>
      <c r="AX64" s="659"/>
      <c r="AY64" s="659"/>
      <c r="AZ64" s="659"/>
      <c r="BA64" s="659"/>
      <c r="BB64" s="659"/>
      <c r="BC64" s="659"/>
      <c r="BD64" s="659"/>
      <c r="BE64" s="659"/>
    </row>
    <row r="65" spans="2:57" ht="25.5" customHeight="1" x14ac:dyDescent="0.4">
      <c r="B65" s="424">
        <v>1</v>
      </c>
      <c r="C65" s="672" t="s">
        <v>334</v>
      </c>
      <c r="D65" s="672"/>
      <c r="E65" s="672"/>
      <c r="F65" s="645"/>
      <c r="G65" s="648" t="s">
        <v>335</v>
      </c>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222" t="s">
        <v>13</v>
      </c>
      <c r="AK65" s="222" t="s">
        <v>13</v>
      </c>
      <c r="AL65" s="222" t="s">
        <v>13</v>
      </c>
      <c r="AM65" s="640"/>
      <c r="AN65" s="640"/>
      <c r="AO65" s="640"/>
      <c r="AP65" s="669" t="s">
        <v>358</v>
      </c>
      <c r="AQ65" s="670"/>
      <c r="AR65" s="670"/>
      <c r="AS65" s="670"/>
      <c r="AT65" s="670"/>
      <c r="AU65" s="670"/>
      <c r="AV65" s="670"/>
      <c r="AW65" s="670"/>
      <c r="AX65" s="670"/>
      <c r="AY65" s="670"/>
      <c r="AZ65" s="670"/>
      <c r="BA65" s="670"/>
      <c r="BB65" s="670"/>
      <c r="BC65" s="670"/>
      <c r="BD65" s="670"/>
      <c r="BE65" s="671"/>
    </row>
    <row r="66" spans="2:57" ht="25.5" customHeight="1" x14ac:dyDescent="0.4">
      <c r="B66" s="424"/>
      <c r="C66" s="672"/>
      <c r="D66" s="672"/>
      <c r="E66" s="672"/>
      <c r="F66" s="645"/>
      <c r="G66" s="648" t="s">
        <v>336</v>
      </c>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222" t="s">
        <v>13</v>
      </c>
      <c r="AK66" s="222" t="s">
        <v>13</v>
      </c>
      <c r="AL66" s="222" t="s">
        <v>13</v>
      </c>
      <c r="AM66" s="640"/>
      <c r="AN66" s="640"/>
      <c r="AO66" s="640"/>
      <c r="AP66" s="676"/>
      <c r="AQ66" s="677"/>
      <c r="AR66" s="677"/>
      <c r="AS66" s="677"/>
      <c r="AT66" s="677"/>
      <c r="AU66" s="677"/>
      <c r="AV66" s="677"/>
      <c r="AW66" s="677"/>
      <c r="AX66" s="677"/>
      <c r="AY66" s="677"/>
      <c r="AZ66" s="677"/>
      <c r="BA66" s="677"/>
      <c r="BB66" s="677"/>
      <c r="BC66" s="677"/>
      <c r="BD66" s="677"/>
      <c r="BE66" s="678"/>
    </row>
    <row r="67" spans="2:57" ht="25.5" customHeight="1" x14ac:dyDescent="0.4">
      <c r="B67" s="423">
        <v>2</v>
      </c>
      <c r="C67" s="642" t="s">
        <v>337</v>
      </c>
      <c r="D67" s="642"/>
      <c r="E67" s="642"/>
      <c r="F67" s="643"/>
      <c r="G67" s="683" t="s">
        <v>340</v>
      </c>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222" t="s">
        <v>13</v>
      </c>
      <c r="AK67" s="222" t="s">
        <v>13</v>
      </c>
      <c r="AL67" s="222" t="s">
        <v>13</v>
      </c>
      <c r="AM67" s="685"/>
      <c r="AN67" s="685"/>
      <c r="AO67" s="685"/>
      <c r="AP67" s="676"/>
      <c r="AQ67" s="677"/>
      <c r="AR67" s="677"/>
      <c r="AS67" s="677"/>
      <c r="AT67" s="677"/>
      <c r="AU67" s="677"/>
      <c r="AV67" s="677"/>
      <c r="AW67" s="677"/>
      <c r="AX67" s="677"/>
      <c r="AY67" s="677"/>
      <c r="AZ67" s="677"/>
      <c r="BA67" s="677"/>
      <c r="BB67" s="677"/>
      <c r="BC67" s="677"/>
      <c r="BD67" s="677"/>
      <c r="BE67" s="678"/>
    </row>
    <row r="68" spans="2:57" ht="25.5" customHeight="1" x14ac:dyDescent="0.4">
      <c r="B68" s="424"/>
      <c r="C68" s="672"/>
      <c r="D68" s="672"/>
      <c r="E68" s="672"/>
      <c r="F68" s="645"/>
      <c r="G68" s="246"/>
      <c r="H68" s="682" t="s">
        <v>338</v>
      </c>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222" t="s">
        <v>13</v>
      </c>
      <c r="AK68" s="210"/>
      <c r="AL68" s="214"/>
      <c r="AM68" s="685"/>
      <c r="AN68" s="685"/>
      <c r="AO68" s="685"/>
      <c r="AP68" s="676"/>
      <c r="AQ68" s="677"/>
      <c r="AR68" s="677"/>
      <c r="AS68" s="677"/>
      <c r="AT68" s="677"/>
      <c r="AU68" s="677"/>
      <c r="AV68" s="677"/>
      <c r="AW68" s="677"/>
      <c r="AX68" s="677"/>
      <c r="AY68" s="677"/>
      <c r="AZ68" s="677"/>
      <c r="BA68" s="677"/>
      <c r="BB68" s="677"/>
      <c r="BC68" s="677"/>
      <c r="BD68" s="677"/>
      <c r="BE68" s="678"/>
    </row>
    <row r="69" spans="2:57" ht="25.5" customHeight="1" x14ac:dyDescent="0.4">
      <c r="B69" s="641"/>
      <c r="C69" s="646"/>
      <c r="D69" s="646"/>
      <c r="E69" s="646"/>
      <c r="F69" s="647"/>
      <c r="G69" s="246"/>
      <c r="H69" s="682" t="s">
        <v>339</v>
      </c>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222" t="s">
        <v>13</v>
      </c>
      <c r="AK69" s="211"/>
      <c r="AL69" s="208"/>
      <c r="AM69" s="692"/>
      <c r="AN69" s="693"/>
      <c r="AO69" s="694"/>
      <c r="AP69" s="676"/>
      <c r="AQ69" s="677"/>
      <c r="AR69" s="677"/>
      <c r="AS69" s="677"/>
      <c r="AT69" s="677"/>
      <c r="AU69" s="677"/>
      <c r="AV69" s="677"/>
      <c r="AW69" s="677"/>
      <c r="AX69" s="677"/>
      <c r="AY69" s="677"/>
      <c r="AZ69" s="677"/>
      <c r="BA69" s="677"/>
      <c r="BB69" s="677"/>
      <c r="BC69" s="677"/>
      <c r="BD69" s="677"/>
      <c r="BE69" s="678"/>
    </row>
    <row r="70" spans="2:57" ht="26.25" customHeight="1" x14ac:dyDescent="0.4">
      <c r="B70" s="673">
        <v>3</v>
      </c>
      <c r="C70" s="642" t="s">
        <v>343</v>
      </c>
      <c r="D70" s="642"/>
      <c r="E70" s="642"/>
      <c r="F70" s="643"/>
      <c r="G70" s="666" t="s">
        <v>341</v>
      </c>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8"/>
      <c r="AJ70" s="222" t="s">
        <v>13</v>
      </c>
      <c r="AK70" s="222" t="s">
        <v>13</v>
      </c>
      <c r="AL70" s="222" t="s">
        <v>13</v>
      </c>
      <c r="AM70" s="663"/>
      <c r="AN70" s="664"/>
      <c r="AO70" s="665"/>
      <c r="AP70" s="676"/>
      <c r="AQ70" s="677"/>
      <c r="AR70" s="677"/>
      <c r="AS70" s="677"/>
      <c r="AT70" s="677"/>
      <c r="AU70" s="677"/>
      <c r="AV70" s="677"/>
      <c r="AW70" s="677"/>
      <c r="AX70" s="677"/>
      <c r="AY70" s="677"/>
      <c r="AZ70" s="677"/>
      <c r="BA70" s="677"/>
      <c r="BB70" s="677"/>
      <c r="BC70" s="677"/>
      <c r="BD70" s="677"/>
      <c r="BE70" s="678"/>
    </row>
    <row r="71" spans="2:57" ht="25.5" customHeight="1" x14ac:dyDescent="0.4">
      <c r="B71" s="674"/>
      <c r="C71" s="672"/>
      <c r="D71" s="672"/>
      <c r="E71" s="672"/>
      <c r="F71" s="645"/>
      <c r="G71" s="660" t="s">
        <v>342</v>
      </c>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2"/>
      <c r="AJ71" s="222" t="s">
        <v>13</v>
      </c>
      <c r="AK71" s="222" t="s">
        <v>13</v>
      </c>
      <c r="AL71" s="222" t="s">
        <v>13</v>
      </c>
      <c r="AM71" s="663"/>
      <c r="AN71" s="664"/>
      <c r="AO71" s="665"/>
      <c r="AP71" s="676"/>
      <c r="AQ71" s="677"/>
      <c r="AR71" s="677"/>
      <c r="AS71" s="677"/>
      <c r="AT71" s="677"/>
      <c r="AU71" s="677"/>
      <c r="AV71" s="677"/>
      <c r="AW71" s="677"/>
      <c r="AX71" s="677"/>
      <c r="AY71" s="677"/>
      <c r="AZ71" s="677"/>
      <c r="BA71" s="677"/>
      <c r="BB71" s="677"/>
      <c r="BC71" s="677"/>
      <c r="BD71" s="677"/>
      <c r="BE71" s="678"/>
    </row>
    <row r="72" spans="2:57" ht="25.5" customHeight="1" x14ac:dyDescent="0.4">
      <c r="B72" s="675"/>
      <c r="C72" s="646"/>
      <c r="D72" s="646"/>
      <c r="E72" s="646"/>
      <c r="F72" s="647"/>
      <c r="G72" s="63" t="s">
        <v>357</v>
      </c>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9"/>
      <c r="AJ72" s="222" t="s">
        <v>13</v>
      </c>
      <c r="AK72" s="222" t="s">
        <v>13</v>
      </c>
      <c r="AL72" s="222" t="s">
        <v>13</v>
      </c>
      <c r="AM72" s="663"/>
      <c r="AN72" s="664"/>
      <c r="AO72" s="665"/>
      <c r="AP72" s="676"/>
      <c r="AQ72" s="677"/>
      <c r="AR72" s="677"/>
      <c r="AS72" s="677"/>
      <c r="AT72" s="677"/>
      <c r="AU72" s="677"/>
      <c r="AV72" s="677"/>
      <c r="AW72" s="677"/>
      <c r="AX72" s="677"/>
      <c r="AY72" s="677"/>
      <c r="AZ72" s="677"/>
      <c r="BA72" s="677"/>
      <c r="BB72" s="677"/>
      <c r="BC72" s="677"/>
      <c r="BD72" s="677"/>
      <c r="BE72" s="678"/>
    </row>
    <row r="73" spans="2:57" ht="25.5" customHeight="1" x14ac:dyDescent="0.4">
      <c r="B73" s="224">
        <v>4</v>
      </c>
      <c r="C73" s="225" t="s">
        <v>344</v>
      </c>
      <c r="D73" s="215"/>
      <c r="E73" s="215"/>
      <c r="F73" s="216"/>
      <c r="G73" s="660" t="s">
        <v>345</v>
      </c>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2"/>
      <c r="AJ73" s="222" t="s">
        <v>13</v>
      </c>
      <c r="AK73" s="222" t="s">
        <v>13</v>
      </c>
      <c r="AL73" s="222" t="s">
        <v>13</v>
      </c>
      <c r="AM73" s="663"/>
      <c r="AN73" s="664"/>
      <c r="AO73" s="665"/>
      <c r="AP73" s="679"/>
      <c r="AQ73" s="680"/>
      <c r="AR73" s="680"/>
      <c r="AS73" s="680"/>
      <c r="AT73" s="680"/>
      <c r="AU73" s="680"/>
      <c r="AV73" s="680"/>
      <c r="AW73" s="680"/>
      <c r="AX73" s="680"/>
      <c r="AY73" s="680"/>
      <c r="AZ73" s="680"/>
      <c r="BA73" s="680"/>
      <c r="BB73" s="680"/>
      <c r="BC73" s="680"/>
      <c r="BD73" s="680"/>
      <c r="BE73" s="681"/>
    </row>
    <row r="74" spans="2:57" ht="27" customHeight="1" x14ac:dyDescent="0.4"/>
    <row r="75" spans="2:57" ht="25.5" customHeight="1" x14ac:dyDescent="0.4">
      <c r="B75" s="1" t="s">
        <v>556</v>
      </c>
      <c r="C75" s="54"/>
      <c r="D75" s="54"/>
      <c r="E75" s="54"/>
      <c r="F75" s="54"/>
      <c r="G75" s="58"/>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row>
    <row r="76" spans="2:57" ht="25.5" customHeight="1" x14ac:dyDescent="0.4"/>
    <row r="77" spans="2:57" ht="25.5" customHeight="1" x14ac:dyDescent="0.4">
      <c r="B77" s="658" t="s">
        <v>2</v>
      </c>
      <c r="C77" s="658"/>
      <c r="D77" s="658"/>
      <c r="E77" s="658"/>
      <c r="F77" s="658"/>
      <c r="G77" s="658" t="s">
        <v>3</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220" t="s">
        <v>4</v>
      </c>
      <c r="AK77" s="220" t="s">
        <v>5</v>
      </c>
      <c r="AL77" s="220" t="s">
        <v>6</v>
      </c>
      <c r="AM77" s="658" t="s">
        <v>7</v>
      </c>
      <c r="AN77" s="658"/>
      <c r="AO77" s="658"/>
      <c r="AP77" s="659" t="s">
        <v>298</v>
      </c>
      <c r="AQ77" s="659"/>
      <c r="AR77" s="659"/>
      <c r="AS77" s="659"/>
      <c r="AT77" s="659"/>
      <c r="AU77" s="659"/>
      <c r="AV77" s="659"/>
      <c r="AW77" s="659"/>
      <c r="AX77" s="659"/>
      <c r="AY77" s="659"/>
      <c r="AZ77" s="659"/>
      <c r="BA77" s="659"/>
      <c r="BB77" s="659"/>
      <c r="BC77" s="659"/>
      <c r="BD77" s="659"/>
      <c r="BE77" s="659"/>
    </row>
    <row r="78" spans="2:57" ht="25.5" customHeight="1" x14ac:dyDescent="0.4">
      <c r="B78" s="423">
        <v>1</v>
      </c>
      <c r="C78" s="642" t="s">
        <v>306</v>
      </c>
      <c r="D78" s="642"/>
      <c r="E78" s="642"/>
      <c r="F78" s="643"/>
      <c r="G78" s="648" t="s">
        <v>550</v>
      </c>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222" t="s">
        <v>13</v>
      </c>
      <c r="AK78" s="222" t="s">
        <v>13</v>
      </c>
      <c r="AL78" s="222" t="s">
        <v>13</v>
      </c>
      <c r="AM78" s="640"/>
      <c r="AN78" s="640"/>
      <c r="AO78" s="640"/>
      <c r="AP78" s="649"/>
      <c r="AQ78" s="650"/>
      <c r="AR78" s="650"/>
      <c r="AS78" s="650"/>
      <c r="AT78" s="650"/>
      <c r="AU78" s="650"/>
      <c r="AV78" s="650"/>
      <c r="AW78" s="650"/>
      <c r="AX78" s="650"/>
      <c r="AY78" s="650"/>
      <c r="AZ78" s="650"/>
      <c r="BA78" s="650"/>
      <c r="BB78" s="650"/>
      <c r="BC78" s="650"/>
      <c r="BD78" s="650"/>
      <c r="BE78" s="651"/>
    </row>
    <row r="79" spans="2:57" ht="25.5" customHeight="1" x14ac:dyDescent="0.4">
      <c r="B79" s="424"/>
      <c r="C79" s="644"/>
      <c r="D79" s="644"/>
      <c r="E79" s="644"/>
      <c r="F79" s="645"/>
      <c r="G79" s="648" t="s">
        <v>551</v>
      </c>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222" t="s">
        <v>13</v>
      </c>
      <c r="AK79" s="222" t="s">
        <v>13</v>
      </c>
      <c r="AL79" s="222" t="s">
        <v>13</v>
      </c>
      <c r="AM79" s="640"/>
      <c r="AN79" s="640"/>
      <c r="AO79" s="640"/>
      <c r="AP79" s="652"/>
      <c r="AQ79" s="653"/>
      <c r="AR79" s="653"/>
      <c r="AS79" s="653"/>
      <c r="AT79" s="653"/>
      <c r="AU79" s="653"/>
      <c r="AV79" s="653"/>
      <c r="AW79" s="653"/>
      <c r="AX79" s="653"/>
      <c r="AY79" s="653"/>
      <c r="AZ79" s="653"/>
      <c r="BA79" s="653"/>
      <c r="BB79" s="653"/>
      <c r="BC79" s="653"/>
      <c r="BD79" s="653"/>
      <c r="BE79" s="654"/>
    </row>
    <row r="80" spans="2:57" ht="25.5" customHeight="1" x14ac:dyDescent="0.4">
      <c r="B80" s="641"/>
      <c r="C80" s="646"/>
      <c r="D80" s="646"/>
      <c r="E80" s="646"/>
      <c r="F80" s="647"/>
      <c r="G80" s="648" t="s">
        <v>552</v>
      </c>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222" t="s">
        <v>13</v>
      </c>
      <c r="AK80" s="222" t="s">
        <v>13</v>
      </c>
      <c r="AL80" s="222" t="s">
        <v>13</v>
      </c>
      <c r="AM80" s="640"/>
      <c r="AN80" s="640"/>
      <c r="AO80" s="640"/>
      <c r="AP80" s="655"/>
      <c r="AQ80" s="656"/>
      <c r="AR80" s="656"/>
      <c r="AS80" s="656"/>
      <c r="AT80" s="656"/>
      <c r="AU80" s="656"/>
      <c r="AV80" s="656"/>
      <c r="AW80" s="656"/>
      <c r="AX80" s="656"/>
      <c r="AY80" s="656"/>
      <c r="AZ80" s="656"/>
      <c r="BA80" s="656"/>
      <c r="BB80" s="656"/>
      <c r="BC80" s="656"/>
      <c r="BD80" s="656"/>
      <c r="BE80" s="657"/>
    </row>
    <row r="81" spans="2:57" ht="25.5" customHeight="1" x14ac:dyDescent="0.4"/>
    <row r="82" spans="2:57" ht="25.5" customHeight="1" x14ac:dyDescent="0.4">
      <c r="B82" s="1" t="s">
        <v>557</v>
      </c>
      <c r="C82" s="54"/>
      <c r="D82" s="54"/>
      <c r="E82" s="54"/>
      <c r="F82" s="54"/>
      <c r="G82" s="58"/>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row>
    <row r="83" spans="2:57" ht="25.5" customHeight="1" x14ac:dyDescent="0.4"/>
    <row r="84" spans="2:57" ht="25.5" customHeight="1" x14ac:dyDescent="0.4">
      <c r="B84" s="658" t="s">
        <v>2</v>
      </c>
      <c r="C84" s="658"/>
      <c r="D84" s="658"/>
      <c r="E84" s="658"/>
      <c r="F84" s="658"/>
      <c r="G84" s="658" t="s">
        <v>3</v>
      </c>
      <c r="H84" s="658"/>
      <c r="I84" s="658"/>
      <c r="J84" s="658"/>
      <c r="K84" s="658"/>
      <c r="L84" s="658"/>
      <c r="M84" s="658"/>
      <c r="N84" s="658"/>
      <c r="O84" s="658"/>
      <c r="P84" s="658"/>
      <c r="Q84" s="658"/>
      <c r="R84" s="658"/>
      <c r="S84" s="658"/>
      <c r="T84" s="658"/>
      <c r="U84" s="658"/>
      <c r="V84" s="658"/>
      <c r="W84" s="658"/>
      <c r="X84" s="658"/>
      <c r="Y84" s="658"/>
      <c r="Z84" s="658"/>
      <c r="AA84" s="658"/>
      <c r="AB84" s="658"/>
      <c r="AC84" s="658"/>
      <c r="AD84" s="658"/>
      <c r="AE84" s="658"/>
      <c r="AF84" s="658"/>
      <c r="AG84" s="658"/>
      <c r="AH84" s="658"/>
      <c r="AI84" s="658"/>
      <c r="AJ84" s="220" t="s">
        <v>4</v>
      </c>
      <c r="AK84" s="220" t="s">
        <v>5</v>
      </c>
      <c r="AL84" s="220" t="s">
        <v>6</v>
      </c>
      <c r="AM84" s="658" t="s">
        <v>7</v>
      </c>
      <c r="AN84" s="658"/>
      <c r="AO84" s="658"/>
      <c r="AP84" s="659" t="s">
        <v>298</v>
      </c>
      <c r="AQ84" s="659"/>
      <c r="AR84" s="659"/>
      <c r="AS84" s="659"/>
      <c r="AT84" s="659"/>
      <c r="AU84" s="659"/>
      <c r="AV84" s="659"/>
      <c r="AW84" s="659"/>
      <c r="AX84" s="659"/>
      <c r="AY84" s="659"/>
      <c r="AZ84" s="659"/>
      <c r="BA84" s="659"/>
      <c r="BB84" s="659"/>
      <c r="BC84" s="659"/>
      <c r="BD84" s="659"/>
      <c r="BE84" s="659"/>
    </row>
    <row r="85" spans="2:57" ht="25.5" customHeight="1" x14ac:dyDescent="0.4">
      <c r="B85" s="423">
        <v>1</v>
      </c>
      <c r="C85" s="642" t="s">
        <v>306</v>
      </c>
      <c r="D85" s="642"/>
      <c r="E85" s="642"/>
      <c r="F85" s="643"/>
      <c r="G85" s="648" t="s">
        <v>553</v>
      </c>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222" t="s">
        <v>13</v>
      </c>
      <c r="AK85" s="222" t="s">
        <v>13</v>
      </c>
      <c r="AL85" s="222" t="s">
        <v>13</v>
      </c>
      <c r="AM85" s="640"/>
      <c r="AN85" s="640"/>
      <c r="AO85" s="640"/>
      <c r="AP85" s="649"/>
      <c r="AQ85" s="650"/>
      <c r="AR85" s="650"/>
      <c r="AS85" s="650"/>
      <c r="AT85" s="650"/>
      <c r="AU85" s="650"/>
      <c r="AV85" s="650"/>
      <c r="AW85" s="650"/>
      <c r="AX85" s="650"/>
      <c r="AY85" s="650"/>
      <c r="AZ85" s="650"/>
      <c r="BA85" s="650"/>
      <c r="BB85" s="650"/>
      <c r="BC85" s="650"/>
      <c r="BD85" s="650"/>
      <c r="BE85" s="651"/>
    </row>
    <row r="86" spans="2:57" ht="25.5" customHeight="1" x14ac:dyDescent="0.4">
      <c r="B86" s="424"/>
      <c r="C86" s="644"/>
      <c r="D86" s="644"/>
      <c r="E86" s="644"/>
      <c r="F86" s="645"/>
      <c r="G86" s="648" t="s">
        <v>554</v>
      </c>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222" t="s">
        <v>13</v>
      </c>
      <c r="AK86" s="222" t="s">
        <v>13</v>
      </c>
      <c r="AL86" s="222" t="s">
        <v>13</v>
      </c>
      <c r="AM86" s="640"/>
      <c r="AN86" s="640"/>
      <c r="AO86" s="640"/>
      <c r="AP86" s="652"/>
      <c r="AQ86" s="653"/>
      <c r="AR86" s="653"/>
      <c r="AS86" s="653"/>
      <c r="AT86" s="653"/>
      <c r="AU86" s="653"/>
      <c r="AV86" s="653"/>
      <c r="AW86" s="653"/>
      <c r="AX86" s="653"/>
      <c r="AY86" s="653"/>
      <c r="AZ86" s="653"/>
      <c r="BA86" s="653"/>
      <c r="BB86" s="653"/>
      <c r="BC86" s="653"/>
      <c r="BD86" s="653"/>
      <c r="BE86" s="654"/>
    </row>
    <row r="87" spans="2:57" ht="25.5" customHeight="1" x14ac:dyDescent="0.4">
      <c r="B87" s="424"/>
      <c r="C87" s="644"/>
      <c r="D87" s="644"/>
      <c r="E87" s="644"/>
      <c r="F87" s="645"/>
      <c r="G87" s="648" t="s">
        <v>817</v>
      </c>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222" t="s">
        <v>13</v>
      </c>
      <c r="AK87" s="222" t="s">
        <v>13</v>
      </c>
      <c r="AL87" s="222" t="s">
        <v>13</v>
      </c>
      <c r="AM87" s="640"/>
      <c r="AN87" s="640"/>
      <c r="AO87" s="640"/>
      <c r="AP87" s="652"/>
      <c r="AQ87" s="653"/>
      <c r="AR87" s="653"/>
      <c r="AS87" s="653"/>
      <c r="AT87" s="653"/>
      <c r="AU87" s="653"/>
      <c r="AV87" s="653"/>
      <c r="AW87" s="653"/>
      <c r="AX87" s="653"/>
      <c r="AY87" s="653"/>
      <c r="AZ87" s="653"/>
      <c r="BA87" s="653"/>
      <c r="BB87" s="653"/>
      <c r="BC87" s="653"/>
      <c r="BD87" s="653"/>
      <c r="BE87" s="654"/>
    </row>
    <row r="88" spans="2:57" ht="25.5" customHeight="1" x14ac:dyDescent="0.4">
      <c r="B88" s="641"/>
      <c r="C88" s="646"/>
      <c r="D88" s="646"/>
      <c r="E88" s="646"/>
      <c r="F88" s="647"/>
      <c r="G88" s="648" t="s">
        <v>555</v>
      </c>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222" t="s">
        <v>13</v>
      </c>
      <c r="AK88" s="222" t="s">
        <v>13</v>
      </c>
      <c r="AL88" s="222" t="s">
        <v>13</v>
      </c>
      <c r="AM88" s="640"/>
      <c r="AN88" s="640"/>
      <c r="AO88" s="640"/>
      <c r="AP88" s="655"/>
      <c r="AQ88" s="656"/>
      <c r="AR88" s="656"/>
      <c r="AS88" s="656"/>
      <c r="AT88" s="656"/>
      <c r="AU88" s="656"/>
      <c r="AV88" s="656"/>
      <c r="AW88" s="656"/>
      <c r="AX88" s="656"/>
      <c r="AY88" s="656"/>
      <c r="AZ88" s="656"/>
      <c r="BA88" s="656"/>
      <c r="BB88" s="656"/>
      <c r="BC88" s="656"/>
      <c r="BD88" s="656"/>
      <c r="BE88" s="657"/>
    </row>
  </sheetData>
  <mergeCells count="178">
    <mergeCell ref="AP7:BE7"/>
    <mergeCell ref="AM12:AO12"/>
    <mergeCell ref="B8:B12"/>
    <mergeCell ref="C8:F12"/>
    <mergeCell ref="G8:AI8"/>
    <mergeCell ref="AM8:AO8"/>
    <mergeCell ref="B1:BE1"/>
    <mergeCell ref="AP8:BE12"/>
    <mergeCell ref="B6:F6"/>
    <mergeCell ref="G6:AI6"/>
    <mergeCell ref="AM6:AO6"/>
    <mergeCell ref="AP6:BE6"/>
    <mergeCell ref="C7:F7"/>
    <mergeCell ref="G7:AI7"/>
    <mergeCell ref="AM7:AO7"/>
    <mergeCell ref="AM9:AO9"/>
    <mergeCell ref="AM10:AO10"/>
    <mergeCell ref="AM11:AO11"/>
    <mergeCell ref="AP19:BE19"/>
    <mergeCell ref="B20:B21"/>
    <mergeCell ref="C20:F21"/>
    <mergeCell ref="G20:AI20"/>
    <mergeCell ref="AM20:AO20"/>
    <mergeCell ref="AP20:BE21"/>
    <mergeCell ref="G21:AI21"/>
    <mergeCell ref="AM21:AO21"/>
    <mergeCell ref="G27:AI27"/>
    <mergeCell ref="AM27:AO27"/>
    <mergeCell ref="B19:F19"/>
    <mergeCell ref="G19:AI19"/>
    <mergeCell ref="AM19:AO19"/>
    <mergeCell ref="B22:B23"/>
    <mergeCell ref="C22:F23"/>
    <mergeCell ref="G22:AI22"/>
    <mergeCell ref="AM22:AO22"/>
    <mergeCell ref="AP22:BE23"/>
    <mergeCell ref="G23:AI23"/>
    <mergeCell ref="AM23:AO23"/>
    <mergeCell ref="G25:AI25"/>
    <mergeCell ref="AM25:AO25"/>
    <mergeCell ref="AP25:BE31"/>
    <mergeCell ref="G26:AI26"/>
    <mergeCell ref="AM26:AO26"/>
    <mergeCell ref="G24:AI24"/>
    <mergeCell ref="AM24:AO24"/>
    <mergeCell ref="G30:AI30"/>
    <mergeCell ref="AM30:AO30"/>
    <mergeCell ref="AM31:AO31"/>
    <mergeCell ref="G31:AI31"/>
    <mergeCell ref="B25:B31"/>
    <mergeCell ref="C25:F31"/>
    <mergeCell ref="G28:AI28"/>
    <mergeCell ref="AM28:AO28"/>
    <mergeCell ref="G29:AI29"/>
    <mergeCell ref="AM29:AO29"/>
    <mergeCell ref="AM36:AO36"/>
    <mergeCell ref="B42:B46"/>
    <mergeCell ref="C42:F46"/>
    <mergeCell ref="G42:AI42"/>
    <mergeCell ref="AM42:AO42"/>
    <mergeCell ref="C37:F37"/>
    <mergeCell ref="AP36:BE36"/>
    <mergeCell ref="G37:AI37"/>
    <mergeCell ref="AM37:AO37"/>
    <mergeCell ref="AP37:BE41"/>
    <mergeCell ref="G38:AI38"/>
    <mergeCell ref="AM38:AO38"/>
    <mergeCell ref="H39:AI39"/>
    <mergeCell ref="AM39:AO39"/>
    <mergeCell ref="H40:AI40"/>
    <mergeCell ref="AM40:AO40"/>
    <mergeCell ref="AP42:BE46"/>
    <mergeCell ref="H44:AI44"/>
    <mergeCell ref="AM43:AO43"/>
    <mergeCell ref="H45:AI45"/>
    <mergeCell ref="AM44:AO44"/>
    <mergeCell ref="H46:AI46"/>
    <mergeCell ref="AM45:AO45"/>
    <mergeCell ref="AM46:AO46"/>
    <mergeCell ref="AM13:AO13"/>
    <mergeCell ref="H57:AI57"/>
    <mergeCell ref="AM57:AO57"/>
    <mergeCell ref="H58:AI58"/>
    <mergeCell ref="AM58:AO58"/>
    <mergeCell ref="B50:F50"/>
    <mergeCell ref="G50:AI50"/>
    <mergeCell ref="AM50:AO50"/>
    <mergeCell ref="H56:AI56"/>
    <mergeCell ref="AM56:AO56"/>
    <mergeCell ref="B38:B41"/>
    <mergeCell ref="C38:F41"/>
    <mergeCell ref="G14:AI14"/>
    <mergeCell ref="AM14:AO14"/>
    <mergeCell ref="G15:AI15"/>
    <mergeCell ref="AM15:AO15"/>
    <mergeCell ref="B13:B15"/>
    <mergeCell ref="C13:F15"/>
    <mergeCell ref="H43:AI43"/>
    <mergeCell ref="G13:AI13"/>
    <mergeCell ref="H41:AI41"/>
    <mergeCell ref="AM41:AO41"/>
    <mergeCell ref="B36:F36"/>
    <mergeCell ref="G36:AI36"/>
    <mergeCell ref="AP50:BE50"/>
    <mergeCell ref="AP51:BE60"/>
    <mergeCell ref="B51:B60"/>
    <mergeCell ref="C51:F60"/>
    <mergeCell ref="H53:AI53"/>
    <mergeCell ref="AM53:AO53"/>
    <mergeCell ref="H54:AI54"/>
    <mergeCell ref="AM54:AO54"/>
    <mergeCell ref="H55:AI55"/>
    <mergeCell ref="AM55:AO55"/>
    <mergeCell ref="AP13:BE13"/>
    <mergeCell ref="C70:F72"/>
    <mergeCell ref="B70:B72"/>
    <mergeCell ref="AM72:AO72"/>
    <mergeCell ref="AP65:BE73"/>
    <mergeCell ref="H68:AI68"/>
    <mergeCell ref="H69:AI69"/>
    <mergeCell ref="G67:AI67"/>
    <mergeCell ref="AM67:AO67"/>
    <mergeCell ref="AM68:AO68"/>
    <mergeCell ref="AP64:BE64"/>
    <mergeCell ref="B67:B69"/>
    <mergeCell ref="C67:F69"/>
    <mergeCell ref="H59:AI59"/>
    <mergeCell ref="AM59:AO59"/>
    <mergeCell ref="H60:AI60"/>
    <mergeCell ref="AM60:AO60"/>
    <mergeCell ref="AM69:AO69"/>
    <mergeCell ref="C65:F66"/>
    <mergeCell ref="G65:AI65"/>
    <mergeCell ref="G51:AI51"/>
    <mergeCell ref="AM51:AO51"/>
    <mergeCell ref="H52:AI52"/>
    <mergeCell ref="AM52:AO52"/>
    <mergeCell ref="G73:AI73"/>
    <mergeCell ref="AM73:AO73"/>
    <mergeCell ref="B64:F64"/>
    <mergeCell ref="G64:AI64"/>
    <mergeCell ref="AM64:AO64"/>
    <mergeCell ref="G70:AI70"/>
    <mergeCell ref="AM70:AO70"/>
    <mergeCell ref="G71:AI71"/>
    <mergeCell ref="AM71:AO71"/>
    <mergeCell ref="B65:B66"/>
    <mergeCell ref="G66:AI66"/>
    <mergeCell ref="AM66:AO66"/>
    <mergeCell ref="AM65:AO65"/>
    <mergeCell ref="G79:AI79"/>
    <mergeCell ref="AM79:AO79"/>
    <mergeCell ref="AP78:BE80"/>
    <mergeCell ref="B84:F84"/>
    <mergeCell ref="G84:AI84"/>
    <mergeCell ref="AM84:AO84"/>
    <mergeCell ref="AP84:BE84"/>
    <mergeCell ref="B77:F77"/>
    <mergeCell ref="G77:AI77"/>
    <mergeCell ref="AM77:AO77"/>
    <mergeCell ref="AP77:BE77"/>
    <mergeCell ref="B78:B80"/>
    <mergeCell ref="C78:F80"/>
    <mergeCell ref="G78:AI78"/>
    <mergeCell ref="AM78:AO78"/>
    <mergeCell ref="G80:AI80"/>
    <mergeCell ref="AM80:AO80"/>
    <mergeCell ref="AM87:AO87"/>
    <mergeCell ref="B85:B88"/>
    <mergeCell ref="C85:F88"/>
    <mergeCell ref="G85:AI85"/>
    <mergeCell ref="AM85:AO85"/>
    <mergeCell ref="AP85:BE88"/>
    <mergeCell ref="G86:AI86"/>
    <mergeCell ref="AM86:AO86"/>
    <mergeCell ref="G88:AI88"/>
    <mergeCell ref="AM88:AO88"/>
    <mergeCell ref="G87:AI87"/>
  </mergeCells>
  <phoneticPr fontId="1"/>
  <dataValidations count="1">
    <dataValidation type="list" allowBlank="1" showInputMessage="1" showErrorMessage="1" sqref="AJ65:AL73 AJ20:AL32 AJ48:AL60 AJ78:AL80 AJ85:AL88 AJ7:AL15 AJ34:AL46" xr:uid="{57F25B79-51E5-4C04-8B4D-1687816E2002}">
      <formula1>"□,■"</formula1>
    </dataValidation>
  </dataValidations>
  <pageMargins left="0.25" right="0.25" top="0.75" bottom="0.75" header="0.3" footer="0.3"/>
  <pageSetup paperSize="9" scale="72" fitToHeight="0" orientation="portrait" r:id="rId1"/>
  <rowBreaks count="2" manualBreakCount="2">
    <brk id="33" max="16383" man="1"/>
    <brk id="6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C04C-4F1D-4910-AF5C-D6610CDC6862}">
  <sheetPr>
    <tabColor rgb="FFFF0000"/>
    <pageSetUpPr fitToPage="1"/>
  </sheetPr>
  <dimension ref="A1:G123"/>
  <sheetViews>
    <sheetView view="pageBreakPreview" zoomScale="90" zoomScaleNormal="80" zoomScaleSheetLayoutView="90" workbookViewId="0">
      <selection activeCell="H4" sqref="H4"/>
    </sheetView>
  </sheetViews>
  <sheetFormatPr defaultRowHeight="25.5" x14ac:dyDescent="0.4"/>
  <cols>
    <col min="1" max="1" width="6.625" style="69" customWidth="1"/>
    <col min="2" max="2" width="32.625" style="262" customWidth="1"/>
    <col min="3" max="3" width="6.5" style="262" customWidth="1"/>
    <col min="4" max="4" width="6.625" style="261" customWidth="1"/>
    <col min="5" max="5" width="85.625" style="260" customWidth="1"/>
    <col min="6" max="6" width="6.625" style="259" customWidth="1"/>
    <col min="7" max="16384" width="9" style="69"/>
  </cols>
  <sheetData>
    <row r="1" spans="1:7" s="64" customFormat="1" ht="35.25" customHeight="1" x14ac:dyDescent="0.4">
      <c r="A1" s="828" t="s">
        <v>807</v>
      </c>
      <c r="B1" s="828"/>
      <c r="C1" s="828"/>
      <c r="D1" s="828"/>
      <c r="E1" s="828"/>
      <c r="F1" s="828"/>
    </row>
    <row r="2" spans="1:7" s="64" customFormat="1" ht="22.5" customHeight="1" x14ac:dyDescent="0.4">
      <c r="A2" s="829" t="s">
        <v>805</v>
      </c>
      <c r="B2" s="829"/>
      <c r="C2" s="829"/>
      <c r="D2" s="829"/>
      <c r="E2" s="829"/>
      <c r="F2" s="829"/>
    </row>
    <row r="3" spans="1:7" s="64" customFormat="1" ht="77.25" customHeight="1" x14ac:dyDescent="0.4">
      <c r="A3" s="830" t="s">
        <v>714</v>
      </c>
      <c r="B3" s="830"/>
      <c r="C3" s="830"/>
      <c r="D3" s="830"/>
      <c r="E3" s="830"/>
      <c r="F3" s="830"/>
      <c r="G3" s="342"/>
    </row>
    <row r="4" spans="1:7" s="64" customFormat="1" ht="30" customHeight="1" x14ac:dyDescent="0.4">
      <c r="A4" s="831" t="s">
        <v>713</v>
      </c>
      <c r="B4" s="831"/>
      <c r="C4" s="831"/>
      <c r="D4" s="831"/>
      <c r="E4" s="831"/>
      <c r="F4" s="831"/>
    </row>
    <row r="5" spans="1:7" s="64" customFormat="1" ht="43.5" customHeight="1" thickBot="1" x14ac:dyDescent="0.45">
      <c r="A5" s="832" t="s">
        <v>712</v>
      </c>
      <c r="B5" s="832"/>
      <c r="C5" s="832"/>
      <c r="D5" s="832"/>
      <c r="E5" s="832"/>
      <c r="F5" s="832"/>
    </row>
    <row r="6" spans="1:7" s="337" customFormat="1" ht="45" customHeight="1" thickBot="1" x14ac:dyDescent="0.45">
      <c r="A6" s="813" t="s">
        <v>711</v>
      </c>
      <c r="B6" s="814"/>
      <c r="C6" s="341"/>
      <c r="D6" s="340" t="s">
        <v>710</v>
      </c>
      <c r="E6" s="339" t="s">
        <v>361</v>
      </c>
      <c r="F6" s="338" t="s">
        <v>362</v>
      </c>
    </row>
    <row r="7" spans="1:7" ht="59.25" customHeight="1" x14ac:dyDescent="0.4">
      <c r="A7" s="799" t="s">
        <v>709</v>
      </c>
      <c r="B7" s="817" t="s">
        <v>708</v>
      </c>
      <c r="C7" s="818"/>
      <c r="D7" s="821"/>
      <c r="E7" s="336" t="s">
        <v>707</v>
      </c>
      <c r="F7" s="267"/>
    </row>
    <row r="8" spans="1:7" ht="42.75" customHeight="1" x14ac:dyDescent="0.4">
      <c r="A8" s="815"/>
      <c r="B8" s="819"/>
      <c r="C8" s="820"/>
      <c r="D8" s="776"/>
      <c r="E8" s="335" t="s">
        <v>706</v>
      </c>
      <c r="F8" s="268"/>
    </row>
    <row r="9" spans="1:7" ht="57.75" customHeight="1" x14ac:dyDescent="0.4">
      <c r="A9" s="815"/>
      <c r="B9" s="822" t="s">
        <v>705</v>
      </c>
      <c r="C9" s="823"/>
      <c r="D9" s="295"/>
      <c r="E9" s="334" t="s">
        <v>704</v>
      </c>
      <c r="F9" s="277"/>
    </row>
    <row r="10" spans="1:7" ht="36" customHeight="1" x14ac:dyDescent="0.4">
      <c r="A10" s="815"/>
      <c r="B10" s="754" t="s">
        <v>703</v>
      </c>
      <c r="C10" s="777"/>
      <c r="D10" s="295"/>
      <c r="E10" s="294" t="s">
        <v>702</v>
      </c>
      <c r="F10" s="268"/>
    </row>
    <row r="11" spans="1:7" ht="57.75" customHeight="1" x14ac:dyDescent="0.4">
      <c r="A11" s="815"/>
      <c r="B11" s="754" t="s">
        <v>701</v>
      </c>
      <c r="C11" s="777"/>
      <c r="D11" s="295"/>
      <c r="E11" s="294" t="s">
        <v>700</v>
      </c>
      <c r="F11" s="268"/>
    </row>
    <row r="12" spans="1:7" ht="36" customHeight="1" x14ac:dyDescent="0.4">
      <c r="A12" s="815"/>
      <c r="B12" s="807" t="s">
        <v>699</v>
      </c>
      <c r="C12" s="808"/>
      <c r="D12" s="295"/>
      <c r="E12" s="331" t="s">
        <v>698</v>
      </c>
      <c r="F12" s="277"/>
    </row>
    <row r="13" spans="1:7" ht="36" customHeight="1" x14ac:dyDescent="0.4">
      <c r="A13" s="815"/>
      <c r="B13" s="824" t="s">
        <v>697</v>
      </c>
      <c r="C13" s="825"/>
      <c r="D13" s="774"/>
      <c r="E13" s="333" t="s">
        <v>696</v>
      </c>
      <c r="F13" s="272"/>
    </row>
    <row r="14" spans="1:7" ht="61.5" customHeight="1" x14ac:dyDescent="0.4">
      <c r="A14" s="815"/>
      <c r="B14" s="826"/>
      <c r="C14" s="827"/>
      <c r="D14" s="776"/>
      <c r="E14" s="332" t="s">
        <v>695</v>
      </c>
      <c r="F14" s="268"/>
    </row>
    <row r="15" spans="1:7" ht="36" customHeight="1" x14ac:dyDescent="0.4">
      <c r="A15" s="815"/>
      <c r="B15" s="807" t="s">
        <v>694</v>
      </c>
      <c r="C15" s="808"/>
      <c r="D15" s="295"/>
      <c r="E15" s="331" t="s">
        <v>693</v>
      </c>
      <c r="F15" s="277"/>
    </row>
    <row r="16" spans="1:7" ht="36" customHeight="1" x14ac:dyDescent="0.4">
      <c r="A16" s="815"/>
      <c r="B16" s="809" t="s">
        <v>692</v>
      </c>
      <c r="C16" s="810"/>
      <c r="D16" s="774"/>
      <c r="E16" s="331" t="s">
        <v>691</v>
      </c>
      <c r="F16" s="277"/>
    </row>
    <row r="17" spans="1:6" ht="42.75" customHeight="1" x14ac:dyDescent="0.4">
      <c r="A17" s="815"/>
      <c r="B17" s="804"/>
      <c r="C17" s="805"/>
      <c r="D17" s="776"/>
      <c r="E17" s="331" t="s">
        <v>690</v>
      </c>
      <c r="F17" s="277"/>
    </row>
    <row r="18" spans="1:6" s="67" customFormat="1" ht="45" customHeight="1" x14ac:dyDescent="0.4">
      <c r="A18" s="815"/>
      <c r="B18" s="754" t="s">
        <v>689</v>
      </c>
      <c r="C18" s="777"/>
      <c r="D18" s="774"/>
      <c r="E18" s="330" t="s">
        <v>688</v>
      </c>
      <c r="F18" s="267"/>
    </row>
    <row r="19" spans="1:6" s="67" customFormat="1" ht="36" customHeight="1" x14ac:dyDescent="0.4">
      <c r="A19" s="815"/>
      <c r="B19" s="755"/>
      <c r="C19" s="780"/>
      <c r="D19" s="775"/>
      <c r="E19" s="329" t="s">
        <v>687</v>
      </c>
      <c r="F19" s="265"/>
    </row>
    <row r="20" spans="1:6" s="67" customFormat="1" ht="36" customHeight="1" x14ac:dyDescent="0.4">
      <c r="A20" s="815"/>
      <c r="B20" s="755"/>
      <c r="C20" s="780"/>
      <c r="D20" s="775"/>
      <c r="E20" s="328" t="s">
        <v>686</v>
      </c>
      <c r="F20" s="265"/>
    </row>
    <row r="21" spans="1:6" s="67" customFormat="1" ht="36" customHeight="1" x14ac:dyDescent="0.4">
      <c r="A21" s="815"/>
      <c r="B21" s="755"/>
      <c r="C21" s="780"/>
      <c r="D21" s="776"/>
      <c r="E21" s="325" t="s">
        <v>683</v>
      </c>
      <c r="F21" s="284"/>
    </row>
    <row r="22" spans="1:6" s="67" customFormat="1" ht="36" customHeight="1" x14ac:dyDescent="0.4">
      <c r="A22" s="815"/>
      <c r="B22" s="754" t="s">
        <v>685</v>
      </c>
      <c r="C22" s="777"/>
      <c r="D22" s="774"/>
      <c r="E22" s="327" t="s">
        <v>684</v>
      </c>
      <c r="F22" s="303"/>
    </row>
    <row r="23" spans="1:6" s="67" customFormat="1" ht="36" customHeight="1" x14ac:dyDescent="0.4">
      <c r="A23" s="815"/>
      <c r="B23" s="755"/>
      <c r="C23" s="780"/>
      <c r="D23" s="775"/>
      <c r="E23" s="326" t="s">
        <v>683</v>
      </c>
      <c r="F23" s="265"/>
    </row>
    <row r="24" spans="1:6" s="67" customFormat="1" ht="36" customHeight="1" x14ac:dyDescent="0.4">
      <c r="A24" s="815"/>
      <c r="B24" s="755"/>
      <c r="C24" s="780"/>
      <c r="D24" s="776"/>
      <c r="E24" s="328" t="s">
        <v>682</v>
      </c>
      <c r="F24" s="284"/>
    </row>
    <row r="25" spans="1:6" s="67" customFormat="1" ht="36" customHeight="1" x14ac:dyDescent="0.4">
      <c r="A25" s="815"/>
      <c r="B25" s="754" t="s">
        <v>681</v>
      </c>
      <c r="C25" s="777"/>
      <c r="D25" s="774"/>
      <c r="E25" s="327" t="s">
        <v>680</v>
      </c>
      <c r="F25" s="303"/>
    </row>
    <row r="26" spans="1:6" s="67" customFormat="1" ht="36" customHeight="1" x14ac:dyDescent="0.4">
      <c r="A26" s="815"/>
      <c r="B26" s="755"/>
      <c r="C26" s="780"/>
      <c r="D26" s="775"/>
      <c r="E26" s="326" t="s">
        <v>679</v>
      </c>
      <c r="F26" s="265"/>
    </row>
    <row r="27" spans="1:6" s="67" customFormat="1" ht="50.25" customHeight="1" x14ac:dyDescent="0.4">
      <c r="A27" s="815"/>
      <c r="B27" s="778"/>
      <c r="C27" s="779"/>
      <c r="D27" s="776"/>
      <c r="E27" s="325" t="s">
        <v>678</v>
      </c>
      <c r="F27" s="267"/>
    </row>
    <row r="28" spans="1:6" s="67" customFormat="1" ht="36.75" customHeight="1" thickBot="1" x14ac:dyDescent="0.45">
      <c r="A28" s="816"/>
      <c r="B28" s="811" t="s">
        <v>677</v>
      </c>
      <c r="C28" s="812"/>
      <c r="D28" s="324"/>
      <c r="E28" s="323" t="s">
        <v>676</v>
      </c>
      <c r="F28" s="322"/>
    </row>
    <row r="29" spans="1:6" ht="36" customHeight="1" x14ac:dyDescent="0.4">
      <c r="A29" s="799" t="s">
        <v>675</v>
      </c>
      <c r="B29" s="802" t="s">
        <v>674</v>
      </c>
      <c r="C29" s="803"/>
      <c r="D29" s="806"/>
      <c r="E29" s="321" t="s">
        <v>673</v>
      </c>
      <c r="F29" s="267"/>
    </row>
    <row r="30" spans="1:6" ht="36" customHeight="1" x14ac:dyDescent="0.4">
      <c r="A30" s="800"/>
      <c r="B30" s="804"/>
      <c r="C30" s="805"/>
      <c r="D30" s="747"/>
      <c r="E30" s="320" t="s">
        <v>672</v>
      </c>
      <c r="F30" s="268"/>
    </row>
    <row r="31" spans="1:6" ht="36" customHeight="1" x14ac:dyDescent="0.4">
      <c r="A31" s="800"/>
      <c r="B31" s="769" t="s">
        <v>671</v>
      </c>
      <c r="C31" s="797" t="s">
        <v>624</v>
      </c>
      <c r="D31" s="745"/>
      <c r="E31" s="310" t="s">
        <v>670</v>
      </c>
      <c r="F31" s="272"/>
    </row>
    <row r="32" spans="1:6" ht="40.5" customHeight="1" x14ac:dyDescent="0.4">
      <c r="A32" s="800"/>
      <c r="B32" s="770"/>
      <c r="C32" s="797"/>
      <c r="D32" s="747"/>
      <c r="E32" s="314" t="s">
        <v>668</v>
      </c>
      <c r="F32" s="268"/>
    </row>
    <row r="33" spans="1:6" ht="36" customHeight="1" x14ac:dyDescent="0.4">
      <c r="A33" s="800"/>
      <c r="B33" s="770"/>
      <c r="C33" s="797" t="s">
        <v>621</v>
      </c>
      <c r="D33" s="745"/>
      <c r="E33" s="309" t="s">
        <v>669</v>
      </c>
      <c r="F33" s="267"/>
    </row>
    <row r="34" spans="1:6" ht="40.5" customHeight="1" x14ac:dyDescent="0.4">
      <c r="A34" s="800"/>
      <c r="B34" s="770"/>
      <c r="C34" s="797"/>
      <c r="D34" s="747"/>
      <c r="E34" s="314" t="s">
        <v>668</v>
      </c>
      <c r="F34" s="268"/>
    </row>
    <row r="35" spans="1:6" ht="36" customHeight="1" x14ac:dyDescent="0.4">
      <c r="A35" s="800"/>
      <c r="B35" s="770"/>
      <c r="C35" s="797" t="s">
        <v>630</v>
      </c>
      <c r="D35" s="745"/>
      <c r="E35" s="309" t="s">
        <v>667</v>
      </c>
      <c r="F35" s="267"/>
    </row>
    <row r="36" spans="1:6" ht="36" customHeight="1" x14ac:dyDescent="0.4">
      <c r="A36" s="800"/>
      <c r="B36" s="770"/>
      <c r="C36" s="797"/>
      <c r="D36" s="747"/>
      <c r="E36" s="314" t="s">
        <v>666</v>
      </c>
      <c r="F36" s="268"/>
    </row>
    <row r="37" spans="1:6" ht="36" customHeight="1" x14ac:dyDescent="0.4">
      <c r="A37" s="800"/>
      <c r="B37" s="770"/>
      <c r="C37" s="797" t="s">
        <v>665</v>
      </c>
      <c r="D37" s="745"/>
      <c r="E37" s="309" t="s">
        <v>664</v>
      </c>
      <c r="F37" s="267"/>
    </row>
    <row r="38" spans="1:6" ht="36" customHeight="1" x14ac:dyDescent="0.4">
      <c r="A38" s="800"/>
      <c r="B38" s="785"/>
      <c r="C38" s="797"/>
      <c r="D38" s="747"/>
      <c r="E38" s="314" t="s">
        <v>663</v>
      </c>
      <c r="F38" s="268"/>
    </row>
    <row r="39" spans="1:6" ht="41.25" customHeight="1" x14ac:dyDescent="0.4">
      <c r="A39" s="800"/>
      <c r="B39" s="769" t="s">
        <v>662</v>
      </c>
      <c r="C39" s="319" t="s">
        <v>624</v>
      </c>
      <c r="D39" s="279"/>
      <c r="E39" s="310" t="s">
        <v>661</v>
      </c>
      <c r="F39" s="272"/>
    </row>
    <row r="40" spans="1:6" ht="42.75" customHeight="1" x14ac:dyDescent="0.4">
      <c r="A40" s="800"/>
      <c r="B40" s="770"/>
      <c r="C40" s="319" t="s">
        <v>621</v>
      </c>
      <c r="D40" s="279"/>
      <c r="E40" s="278" t="s">
        <v>660</v>
      </c>
      <c r="F40" s="277"/>
    </row>
    <row r="41" spans="1:6" ht="42" customHeight="1" x14ac:dyDescent="0.4">
      <c r="A41" s="800"/>
      <c r="B41" s="785"/>
      <c r="C41" s="319" t="s">
        <v>630</v>
      </c>
      <c r="D41" s="279"/>
      <c r="E41" s="311" t="s">
        <v>659</v>
      </c>
      <c r="F41" s="284"/>
    </row>
    <row r="42" spans="1:6" ht="36" customHeight="1" x14ac:dyDescent="0.4">
      <c r="A42" s="800"/>
      <c r="B42" s="765" t="s">
        <v>658</v>
      </c>
      <c r="C42" s="766"/>
      <c r="D42" s="279"/>
      <c r="E42" s="278" t="s">
        <v>657</v>
      </c>
      <c r="F42" s="277"/>
    </row>
    <row r="43" spans="1:6" ht="46.5" customHeight="1" x14ac:dyDescent="0.4">
      <c r="A43" s="800"/>
      <c r="B43" s="755" t="s">
        <v>656</v>
      </c>
      <c r="C43" s="798" t="s">
        <v>587</v>
      </c>
      <c r="D43" s="746"/>
      <c r="E43" s="286" t="s">
        <v>655</v>
      </c>
      <c r="F43" s="318"/>
    </row>
    <row r="44" spans="1:6" ht="46.5" customHeight="1" x14ac:dyDescent="0.4">
      <c r="A44" s="800"/>
      <c r="B44" s="755"/>
      <c r="C44" s="757"/>
      <c r="D44" s="747"/>
      <c r="E44" s="317" t="s">
        <v>654</v>
      </c>
      <c r="F44" s="284"/>
    </row>
    <row r="45" spans="1:6" ht="51.75" customHeight="1" x14ac:dyDescent="0.4">
      <c r="A45" s="800"/>
      <c r="B45" s="755"/>
      <c r="C45" s="798" t="s">
        <v>585</v>
      </c>
      <c r="D45" s="745"/>
      <c r="E45" s="313" t="s">
        <v>653</v>
      </c>
      <c r="F45" s="265"/>
    </row>
    <row r="46" spans="1:6" ht="51" customHeight="1" x14ac:dyDescent="0.4">
      <c r="A46" s="800"/>
      <c r="B46" s="778"/>
      <c r="C46" s="757"/>
      <c r="D46" s="747"/>
      <c r="E46" s="285" t="s">
        <v>652</v>
      </c>
      <c r="F46" s="284"/>
    </row>
    <row r="47" spans="1:6" ht="36" customHeight="1" x14ac:dyDescent="0.4">
      <c r="A47" s="800"/>
      <c r="B47" s="754" t="s">
        <v>651</v>
      </c>
      <c r="C47" s="777"/>
      <c r="D47" s="746"/>
      <c r="E47" s="316" t="s">
        <v>650</v>
      </c>
      <c r="F47" s="303"/>
    </row>
    <row r="48" spans="1:6" ht="36" customHeight="1" x14ac:dyDescent="0.4">
      <c r="A48" s="800"/>
      <c r="B48" s="755"/>
      <c r="C48" s="780"/>
      <c r="D48" s="746"/>
      <c r="E48" s="313" t="s">
        <v>649</v>
      </c>
      <c r="F48" s="265"/>
    </row>
    <row r="49" spans="1:6" ht="47.25" customHeight="1" x14ac:dyDescent="0.4">
      <c r="A49" s="800"/>
      <c r="B49" s="778"/>
      <c r="C49" s="779"/>
      <c r="D49" s="747"/>
      <c r="E49" s="285" t="s">
        <v>648</v>
      </c>
      <c r="F49" s="284"/>
    </row>
    <row r="50" spans="1:6" ht="36" customHeight="1" x14ac:dyDescent="0.4">
      <c r="A50" s="800"/>
      <c r="B50" s="791" t="s">
        <v>647</v>
      </c>
      <c r="C50" s="792"/>
      <c r="D50" s="745"/>
      <c r="E50" s="307" t="s">
        <v>646</v>
      </c>
      <c r="F50" s="272"/>
    </row>
    <row r="51" spans="1:6" ht="36" customHeight="1" x14ac:dyDescent="0.4">
      <c r="A51" s="800"/>
      <c r="B51" s="793"/>
      <c r="C51" s="794"/>
      <c r="D51" s="747"/>
      <c r="E51" s="315" t="s">
        <v>645</v>
      </c>
      <c r="F51" s="268"/>
    </row>
    <row r="52" spans="1:6" ht="36" customHeight="1" x14ac:dyDescent="0.4">
      <c r="A52" s="800"/>
      <c r="B52" s="791" t="s">
        <v>644</v>
      </c>
      <c r="C52" s="792"/>
      <c r="D52" s="745"/>
      <c r="E52" s="307" t="s">
        <v>643</v>
      </c>
      <c r="F52" s="272"/>
    </row>
    <row r="53" spans="1:6" ht="36" customHeight="1" x14ac:dyDescent="0.4">
      <c r="A53" s="800"/>
      <c r="B53" s="795"/>
      <c r="C53" s="796"/>
      <c r="D53" s="746"/>
      <c r="E53" s="305" t="s">
        <v>642</v>
      </c>
      <c r="F53" s="265"/>
    </row>
    <row r="54" spans="1:6" ht="36" customHeight="1" x14ac:dyDescent="0.4">
      <c r="A54" s="800"/>
      <c r="B54" s="793"/>
      <c r="C54" s="794"/>
      <c r="D54" s="747"/>
      <c r="E54" s="314" t="s">
        <v>641</v>
      </c>
      <c r="F54" s="284"/>
    </row>
    <row r="55" spans="1:6" ht="36" customHeight="1" x14ac:dyDescent="0.4">
      <c r="A55" s="800"/>
      <c r="B55" s="769" t="s">
        <v>640</v>
      </c>
      <c r="C55" s="788"/>
      <c r="D55" s="745"/>
      <c r="E55" s="288" t="s">
        <v>639</v>
      </c>
      <c r="F55" s="303"/>
    </row>
    <row r="56" spans="1:6" ht="42.75" customHeight="1" x14ac:dyDescent="0.4">
      <c r="A56" s="800"/>
      <c r="B56" s="770"/>
      <c r="C56" s="789"/>
      <c r="D56" s="746"/>
      <c r="E56" s="313" t="s">
        <v>638</v>
      </c>
      <c r="F56" s="265"/>
    </row>
    <row r="57" spans="1:6" ht="36" customHeight="1" x14ac:dyDescent="0.4">
      <c r="A57" s="800"/>
      <c r="B57" s="770"/>
      <c r="C57" s="789"/>
      <c r="D57" s="746"/>
      <c r="E57" s="313" t="s">
        <v>637</v>
      </c>
      <c r="F57" s="265"/>
    </row>
    <row r="58" spans="1:6" ht="36" customHeight="1" x14ac:dyDescent="0.4">
      <c r="A58" s="800"/>
      <c r="B58" s="785"/>
      <c r="C58" s="790"/>
      <c r="D58" s="747"/>
      <c r="E58" s="312" t="s">
        <v>636</v>
      </c>
      <c r="F58" s="284"/>
    </row>
    <row r="59" spans="1:6" ht="36" customHeight="1" x14ac:dyDescent="0.4">
      <c r="A59" s="800"/>
      <c r="B59" s="769" t="s">
        <v>635</v>
      </c>
      <c r="C59" s="771" t="s">
        <v>624</v>
      </c>
      <c r="D59" s="745"/>
      <c r="E59" s="310" t="s">
        <v>634</v>
      </c>
      <c r="F59" s="272"/>
    </row>
    <row r="60" spans="1:6" ht="36" customHeight="1" x14ac:dyDescent="0.4">
      <c r="A60" s="800"/>
      <c r="B60" s="770"/>
      <c r="C60" s="772"/>
      <c r="D60" s="746"/>
      <c r="E60" s="305" t="s">
        <v>633</v>
      </c>
      <c r="F60" s="265"/>
    </row>
    <row r="61" spans="1:6" ht="36" customHeight="1" x14ac:dyDescent="0.4">
      <c r="A61" s="800"/>
      <c r="B61" s="770"/>
      <c r="C61" s="773"/>
      <c r="D61" s="747"/>
      <c r="E61" s="311" t="s">
        <v>632</v>
      </c>
      <c r="F61" s="284"/>
    </row>
    <row r="62" spans="1:6" ht="42.75" customHeight="1" x14ac:dyDescent="0.4">
      <c r="A62" s="800"/>
      <c r="B62" s="770"/>
      <c r="C62" s="771" t="s">
        <v>621</v>
      </c>
      <c r="D62" s="745"/>
      <c r="E62" s="310" t="s">
        <v>631</v>
      </c>
      <c r="F62" s="272"/>
    </row>
    <row r="63" spans="1:6" ht="40.5" customHeight="1" x14ac:dyDescent="0.4">
      <c r="A63" s="800"/>
      <c r="B63" s="770"/>
      <c r="C63" s="772"/>
      <c r="D63" s="746"/>
      <c r="E63" s="305" t="s">
        <v>628</v>
      </c>
      <c r="F63" s="265"/>
    </row>
    <row r="64" spans="1:6" ht="40.5" customHeight="1" x14ac:dyDescent="0.4">
      <c r="A64" s="800"/>
      <c r="B64" s="770"/>
      <c r="C64" s="772"/>
      <c r="D64" s="746"/>
      <c r="E64" s="309" t="s">
        <v>627</v>
      </c>
      <c r="F64" s="267"/>
    </row>
    <row r="65" spans="1:6" ht="40.5" customHeight="1" x14ac:dyDescent="0.4">
      <c r="A65" s="800"/>
      <c r="B65" s="770"/>
      <c r="C65" s="772"/>
      <c r="D65" s="746"/>
      <c r="E65" s="306" t="s">
        <v>626</v>
      </c>
      <c r="F65" s="303"/>
    </row>
    <row r="66" spans="1:6" ht="40.5" customHeight="1" x14ac:dyDescent="0.4">
      <c r="A66" s="800"/>
      <c r="B66" s="770"/>
      <c r="C66" s="771" t="s">
        <v>630</v>
      </c>
      <c r="D66" s="745"/>
      <c r="E66" s="307" t="s">
        <v>629</v>
      </c>
      <c r="F66" s="292"/>
    </row>
    <row r="67" spans="1:6" ht="36" customHeight="1" x14ac:dyDescent="0.4">
      <c r="A67" s="800"/>
      <c r="B67" s="770"/>
      <c r="C67" s="772"/>
      <c r="D67" s="746"/>
      <c r="E67" s="308" t="s">
        <v>628</v>
      </c>
      <c r="F67" s="267"/>
    </row>
    <row r="68" spans="1:6" ht="40.5" customHeight="1" x14ac:dyDescent="0.4">
      <c r="A68" s="800"/>
      <c r="B68" s="770"/>
      <c r="C68" s="772"/>
      <c r="D68" s="746"/>
      <c r="E68" s="309" t="s">
        <v>627</v>
      </c>
      <c r="F68" s="265"/>
    </row>
    <row r="69" spans="1:6" ht="36" customHeight="1" x14ac:dyDescent="0.4">
      <c r="A69" s="800"/>
      <c r="B69" s="785"/>
      <c r="C69" s="773"/>
      <c r="D69" s="747"/>
      <c r="E69" s="306" t="s">
        <v>626</v>
      </c>
      <c r="F69" s="284"/>
    </row>
    <row r="70" spans="1:6" ht="36" customHeight="1" x14ac:dyDescent="0.4">
      <c r="A70" s="800"/>
      <c r="B70" s="769" t="s">
        <v>625</v>
      </c>
      <c r="C70" s="771" t="s">
        <v>624</v>
      </c>
      <c r="D70" s="746"/>
      <c r="E70" s="307" t="s">
        <v>623</v>
      </c>
      <c r="F70" s="267"/>
    </row>
    <row r="71" spans="1:6" ht="42.75" customHeight="1" x14ac:dyDescent="0.4">
      <c r="A71" s="800"/>
      <c r="B71" s="770"/>
      <c r="C71" s="773"/>
      <c r="D71" s="747"/>
      <c r="E71" s="309" t="s">
        <v>622</v>
      </c>
      <c r="F71" s="268"/>
    </row>
    <row r="72" spans="1:6" ht="36" customHeight="1" x14ac:dyDescent="0.4">
      <c r="A72" s="800"/>
      <c r="B72" s="770"/>
      <c r="C72" s="771" t="s">
        <v>621</v>
      </c>
      <c r="D72" s="746"/>
      <c r="E72" s="307" t="s">
        <v>620</v>
      </c>
      <c r="F72" s="267"/>
    </row>
    <row r="73" spans="1:6" ht="40.5" customHeight="1" x14ac:dyDescent="0.4">
      <c r="A73" s="800"/>
      <c r="B73" s="785"/>
      <c r="C73" s="773"/>
      <c r="D73" s="747"/>
      <c r="E73" s="308" t="s">
        <v>619</v>
      </c>
      <c r="F73" s="268"/>
    </row>
    <row r="74" spans="1:6" ht="40.5" customHeight="1" x14ac:dyDescent="0.4">
      <c r="A74" s="800"/>
      <c r="B74" s="769" t="s">
        <v>618</v>
      </c>
      <c r="C74" s="786"/>
      <c r="D74" s="774"/>
      <c r="E74" s="307" t="s">
        <v>617</v>
      </c>
      <c r="F74" s="272"/>
    </row>
    <row r="75" spans="1:6" ht="40.5" customHeight="1" x14ac:dyDescent="0.4">
      <c r="A75" s="800"/>
      <c r="B75" s="770"/>
      <c r="C75" s="787"/>
      <c r="D75" s="775"/>
      <c r="E75" s="305" t="s">
        <v>616</v>
      </c>
      <c r="F75" s="265"/>
    </row>
    <row r="76" spans="1:6" ht="40.5" customHeight="1" x14ac:dyDescent="0.4">
      <c r="A76" s="800"/>
      <c r="B76" s="770"/>
      <c r="C76" s="787"/>
      <c r="D76" s="775"/>
      <c r="E76" s="305" t="s">
        <v>615</v>
      </c>
      <c r="F76" s="267"/>
    </row>
    <row r="77" spans="1:6" ht="55.5" customHeight="1" x14ac:dyDescent="0.4">
      <c r="A77" s="800"/>
      <c r="B77" s="770"/>
      <c r="C77" s="787"/>
      <c r="D77" s="775"/>
      <c r="E77" s="306" t="s">
        <v>614</v>
      </c>
      <c r="F77" s="265"/>
    </row>
    <row r="78" spans="1:6" ht="36" customHeight="1" x14ac:dyDescent="0.4">
      <c r="A78" s="800"/>
      <c r="B78" s="770"/>
      <c r="C78" s="787"/>
      <c r="D78" s="775"/>
      <c r="E78" s="305" t="s">
        <v>613</v>
      </c>
      <c r="F78" s="268"/>
    </row>
    <row r="79" spans="1:6" ht="36" customHeight="1" x14ac:dyDescent="0.4">
      <c r="A79" s="800"/>
      <c r="B79" s="754" t="s">
        <v>612</v>
      </c>
      <c r="C79" s="777"/>
      <c r="D79" s="745"/>
      <c r="E79" s="294" t="s">
        <v>611</v>
      </c>
      <c r="F79" s="267"/>
    </row>
    <row r="80" spans="1:6" ht="36" customHeight="1" x14ac:dyDescent="0.4">
      <c r="A80" s="800"/>
      <c r="B80" s="778"/>
      <c r="C80" s="779"/>
      <c r="D80" s="747"/>
      <c r="E80" s="304" t="s">
        <v>610</v>
      </c>
      <c r="F80" s="268"/>
    </row>
    <row r="81" spans="1:6" ht="48.75" customHeight="1" x14ac:dyDescent="0.4">
      <c r="A81" s="800"/>
      <c r="B81" s="754" t="s">
        <v>609</v>
      </c>
      <c r="C81" s="777"/>
      <c r="D81" s="745"/>
      <c r="E81" s="294" t="s">
        <v>608</v>
      </c>
      <c r="F81" s="303"/>
    </row>
    <row r="82" spans="1:6" ht="33" customHeight="1" x14ac:dyDescent="0.4">
      <c r="A82" s="800"/>
      <c r="B82" s="755"/>
      <c r="C82" s="780"/>
      <c r="D82" s="746"/>
      <c r="E82" s="302" t="s">
        <v>607</v>
      </c>
      <c r="F82" s="265"/>
    </row>
    <row r="83" spans="1:6" ht="33" customHeight="1" x14ac:dyDescent="0.4">
      <c r="A83" s="800"/>
      <c r="B83" s="755"/>
      <c r="C83" s="780"/>
      <c r="D83" s="746"/>
      <c r="E83" s="302" t="s">
        <v>606</v>
      </c>
      <c r="F83" s="265"/>
    </row>
    <row r="84" spans="1:6" ht="35.25" customHeight="1" x14ac:dyDescent="0.4">
      <c r="A84" s="800"/>
      <c r="B84" s="778"/>
      <c r="C84" s="779"/>
      <c r="D84" s="747"/>
      <c r="E84" s="301" t="s">
        <v>605</v>
      </c>
      <c r="F84" s="284"/>
    </row>
    <row r="85" spans="1:6" ht="36" customHeight="1" x14ac:dyDescent="0.4">
      <c r="A85" s="800"/>
      <c r="B85" s="758" t="s">
        <v>604</v>
      </c>
      <c r="C85" s="759"/>
      <c r="D85" s="745"/>
      <c r="E85" s="300" t="s">
        <v>603</v>
      </c>
      <c r="F85" s="267"/>
    </row>
    <row r="86" spans="1:6" ht="36" customHeight="1" x14ac:dyDescent="0.4">
      <c r="A86" s="800"/>
      <c r="B86" s="760"/>
      <c r="C86" s="761"/>
      <c r="D86" s="746"/>
      <c r="E86" s="266" t="s">
        <v>602</v>
      </c>
      <c r="F86" s="265"/>
    </row>
    <row r="87" spans="1:6" ht="36" customHeight="1" x14ac:dyDescent="0.4">
      <c r="A87" s="800"/>
      <c r="B87" s="760"/>
      <c r="C87" s="761"/>
      <c r="D87" s="747"/>
      <c r="E87" s="299" t="s">
        <v>601</v>
      </c>
      <c r="F87" s="284"/>
    </row>
    <row r="88" spans="1:6" ht="70.5" customHeight="1" x14ac:dyDescent="0.4">
      <c r="A88" s="800"/>
      <c r="B88" s="781" t="s">
        <v>600</v>
      </c>
      <c r="C88" s="782"/>
      <c r="D88" s="745"/>
      <c r="E88" s="298" t="s">
        <v>599</v>
      </c>
      <c r="F88" s="292"/>
    </row>
    <row r="89" spans="1:6" ht="36" customHeight="1" x14ac:dyDescent="0.4">
      <c r="A89" s="800"/>
      <c r="B89" s="783"/>
      <c r="C89" s="784"/>
      <c r="D89" s="747"/>
      <c r="E89" s="297" t="s">
        <v>598</v>
      </c>
      <c r="F89" s="284"/>
    </row>
    <row r="90" spans="1:6" ht="57" customHeight="1" x14ac:dyDescent="0.4">
      <c r="A90" s="800"/>
      <c r="B90" s="754" t="s">
        <v>597</v>
      </c>
      <c r="C90" s="296" t="s">
        <v>591</v>
      </c>
      <c r="D90" s="295"/>
      <c r="E90" s="294" t="s">
        <v>596</v>
      </c>
      <c r="F90" s="268"/>
    </row>
    <row r="91" spans="1:6" ht="36" customHeight="1" x14ac:dyDescent="0.4">
      <c r="A91" s="800"/>
      <c r="B91" s="755"/>
      <c r="C91" s="756" t="s">
        <v>587</v>
      </c>
      <c r="D91" s="745"/>
      <c r="E91" s="293" t="s">
        <v>595</v>
      </c>
      <c r="F91" s="292"/>
    </row>
    <row r="92" spans="1:6" ht="36" customHeight="1" x14ac:dyDescent="0.4">
      <c r="A92" s="800"/>
      <c r="B92" s="755"/>
      <c r="C92" s="757"/>
      <c r="D92" s="747"/>
      <c r="E92" s="291" t="s">
        <v>594</v>
      </c>
      <c r="F92" s="284"/>
    </row>
    <row r="93" spans="1:6" ht="42" customHeight="1" x14ac:dyDescent="0.4">
      <c r="A93" s="800"/>
      <c r="B93" s="755"/>
      <c r="C93" s="290" t="s">
        <v>585</v>
      </c>
      <c r="D93" s="276"/>
      <c r="E93" s="289" t="s">
        <v>593</v>
      </c>
      <c r="F93" s="268"/>
    </row>
    <row r="94" spans="1:6" ht="45.75" customHeight="1" x14ac:dyDescent="0.4">
      <c r="A94" s="800"/>
      <c r="B94" s="769" t="s">
        <v>592</v>
      </c>
      <c r="C94" s="771" t="s">
        <v>591</v>
      </c>
      <c r="D94" s="774"/>
      <c r="E94" s="288" t="s">
        <v>590</v>
      </c>
      <c r="F94" s="287"/>
    </row>
    <row r="95" spans="1:6" ht="36" customHeight="1" x14ac:dyDescent="0.4">
      <c r="A95" s="800"/>
      <c r="B95" s="770"/>
      <c r="C95" s="772"/>
      <c r="D95" s="775"/>
      <c r="E95" s="286" t="s">
        <v>589</v>
      </c>
      <c r="F95" s="265"/>
    </row>
    <row r="96" spans="1:6" ht="36" customHeight="1" x14ac:dyDescent="0.4">
      <c r="A96" s="800"/>
      <c r="B96" s="770"/>
      <c r="C96" s="773"/>
      <c r="D96" s="776"/>
      <c r="E96" s="285" t="s">
        <v>588</v>
      </c>
      <c r="F96" s="284"/>
    </row>
    <row r="97" spans="1:6" ht="36" customHeight="1" x14ac:dyDescent="0.4">
      <c r="A97" s="800"/>
      <c r="B97" s="770"/>
      <c r="C97" s="283" t="s">
        <v>587</v>
      </c>
      <c r="D97" s="279"/>
      <c r="E97" s="282" t="s">
        <v>586</v>
      </c>
      <c r="F97" s="268"/>
    </row>
    <row r="98" spans="1:6" ht="36" customHeight="1" x14ac:dyDescent="0.4">
      <c r="A98" s="800"/>
      <c r="B98" s="770"/>
      <c r="C98" s="281" t="s">
        <v>585</v>
      </c>
      <c r="D98" s="279"/>
      <c r="E98" s="280" t="s">
        <v>584</v>
      </c>
      <c r="F98" s="268"/>
    </row>
    <row r="99" spans="1:6" ht="40.5" customHeight="1" x14ac:dyDescent="0.4">
      <c r="A99" s="800"/>
      <c r="B99" s="765" t="s">
        <v>583</v>
      </c>
      <c r="C99" s="766"/>
      <c r="D99" s="279"/>
      <c r="E99" s="278" t="s">
        <v>582</v>
      </c>
      <c r="F99" s="277"/>
    </row>
    <row r="100" spans="1:6" ht="60" customHeight="1" x14ac:dyDescent="0.4">
      <c r="A100" s="800"/>
      <c r="B100" s="748" t="s">
        <v>581</v>
      </c>
      <c r="C100" s="749"/>
      <c r="D100" s="276"/>
      <c r="E100" s="273" t="s">
        <v>580</v>
      </c>
      <c r="F100" s="272"/>
    </row>
    <row r="101" spans="1:6" ht="36" customHeight="1" x14ac:dyDescent="0.4">
      <c r="A101" s="800"/>
      <c r="B101" s="767" t="s">
        <v>579</v>
      </c>
      <c r="C101" s="768"/>
      <c r="D101" s="276"/>
      <c r="E101" s="273" t="s">
        <v>578</v>
      </c>
      <c r="F101" s="272"/>
    </row>
    <row r="102" spans="1:6" ht="36" customHeight="1" x14ac:dyDescent="0.4">
      <c r="A102" s="800"/>
      <c r="B102" s="748" t="s">
        <v>577</v>
      </c>
      <c r="C102" s="749"/>
      <c r="D102" s="745"/>
      <c r="E102" s="273" t="s">
        <v>576</v>
      </c>
      <c r="F102" s="272"/>
    </row>
    <row r="103" spans="1:6" ht="111" customHeight="1" x14ac:dyDescent="0.4">
      <c r="A103" s="800"/>
      <c r="B103" s="750"/>
      <c r="C103" s="751"/>
      <c r="D103" s="746"/>
      <c r="E103" s="275" t="s">
        <v>575</v>
      </c>
      <c r="F103" s="265"/>
    </row>
    <row r="104" spans="1:6" ht="40.5" customHeight="1" x14ac:dyDescent="0.4">
      <c r="A104" s="800"/>
      <c r="B104" s="752"/>
      <c r="C104" s="753"/>
      <c r="D104" s="747"/>
      <c r="E104" s="274" t="s">
        <v>574</v>
      </c>
      <c r="F104" s="267"/>
    </row>
    <row r="105" spans="1:6" ht="58.5" customHeight="1" x14ac:dyDescent="0.4">
      <c r="A105" s="800"/>
      <c r="B105" s="748" t="s">
        <v>573</v>
      </c>
      <c r="C105" s="749"/>
      <c r="D105" s="745"/>
      <c r="E105" s="273" t="s">
        <v>572</v>
      </c>
      <c r="F105" s="272"/>
    </row>
    <row r="106" spans="1:6" ht="40.5" customHeight="1" x14ac:dyDescent="0.4">
      <c r="A106" s="800"/>
      <c r="B106" s="750"/>
      <c r="C106" s="751"/>
      <c r="D106" s="746"/>
      <c r="E106" s="271" t="s">
        <v>571</v>
      </c>
      <c r="F106" s="265"/>
    </row>
    <row r="107" spans="1:6" ht="36" customHeight="1" x14ac:dyDescent="0.4">
      <c r="A107" s="800"/>
      <c r="B107" s="750"/>
      <c r="C107" s="751"/>
      <c r="D107" s="746"/>
      <c r="E107" s="270" t="s">
        <v>570</v>
      </c>
      <c r="F107" s="267"/>
    </row>
    <row r="108" spans="1:6" ht="40.5" customHeight="1" x14ac:dyDescent="0.4">
      <c r="A108" s="800"/>
      <c r="B108" s="750"/>
      <c r="C108" s="751"/>
      <c r="D108" s="746"/>
      <c r="E108" s="271" t="s">
        <v>569</v>
      </c>
      <c r="F108" s="265"/>
    </row>
    <row r="109" spans="1:6" ht="40.5" customHeight="1" x14ac:dyDescent="0.4">
      <c r="A109" s="800"/>
      <c r="B109" s="750"/>
      <c r="C109" s="751"/>
      <c r="D109" s="746"/>
      <c r="E109" s="270" t="s">
        <v>568</v>
      </c>
      <c r="F109" s="267"/>
    </row>
    <row r="110" spans="1:6" ht="36" customHeight="1" x14ac:dyDescent="0.4">
      <c r="A110" s="800"/>
      <c r="B110" s="752"/>
      <c r="C110" s="753"/>
      <c r="D110" s="747"/>
      <c r="E110" s="269" t="s">
        <v>567</v>
      </c>
      <c r="F110" s="268"/>
    </row>
    <row r="111" spans="1:6" ht="40.5" customHeight="1" x14ac:dyDescent="0.4">
      <c r="A111" s="800"/>
      <c r="B111" s="758" t="s">
        <v>566</v>
      </c>
      <c r="C111" s="759"/>
      <c r="D111" s="745"/>
      <c r="E111" s="266" t="s">
        <v>565</v>
      </c>
      <c r="F111" s="267"/>
    </row>
    <row r="112" spans="1:6" ht="36" customHeight="1" x14ac:dyDescent="0.4">
      <c r="A112" s="800"/>
      <c r="B112" s="760"/>
      <c r="C112" s="761"/>
      <c r="D112" s="746"/>
      <c r="E112" s="266" t="s">
        <v>564</v>
      </c>
      <c r="F112" s="265"/>
    </row>
    <row r="113" spans="1:6" ht="65.25" customHeight="1" x14ac:dyDescent="0.4">
      <c r="A113" s="800"/>
      <c r="B113" s="760"/>
      <c r="C113" s="761"/>
      <c r="D113" s="746"/>
      <c r="E113" s="266" t="s">
        <v>563</v>
      </c>
      <c r="F113" s="267"/>
    </row>
    <row r="114" spans="1:6" ht="36" customHeight="1" x14ac:dyDescent="0.4">
      <c r="A114" s="800"/>
      <c r="B114" s="760"/>
      <c r="C114" s="761"/>
      <c r="D114" s="746"/>
      <c r="E114" s="266" t="s">
        <v>562</v>
      </c>
      <c r="F114" s="265"/>
    </row>
    <row r="115" spans="1:6" ht="36" customHeight="1" thickBot="1" x14ac:dyDescent="0.45">
      <c r="A115" s="801"/>
      <c r="B115" s="762"/>
      <c r="C115" s="763"/>
      <c r="D115" s="764"/>
      <c r="E115" s="264" t="s">
        <v>561</v>
      </c>
      <c r="F115" s="263"/>
    </row>
    <row r="116" spans="1:6" ht="36" customHeight="1" x14ac:dyDescent="0.4"/>
    <row r="117" spans="1:6" ht="36" customHeight="1" x14ac:dyDescent="0.4"/>
    <row r="118" spans="1:6" ht="36" customHeight="1" x14ac:dyDescent="0.4"/>
    <row r="119" spans="1:6" ht="36" customHeight="1" x14ac:dyDescent="0.4"/>
    <row r="120" spans="1:6" ht="36" customHeight="1" x14ac:dyDescent="0.4"/>
    <row r="121" spans="1:6" ht="36" customHeight="1" x14ac:dyDescent="0.4"/>
    <row r="122" spans="1:6" ht="36" customHeight="1" x14ac:dyDescent="0.4"/>
    <row r="123" spans="1:6" ht="36" customHeight="1" x14ac:dyDescent="0.4"/>
  </sheetData>
  <autoFilter ref="A6:F6" xr:uid="{00000000-0009-0000-0000-000003000000}">
    <filterColumn colId="0" showButton="0"/>
  </autoFilter>
  <mergeCells count="89">
    <mergeCell ref="A1:F1"/>
    <mergeCell ref="A2:F2"/>
    <mergeCell ref="A3:F3"/>
    <mergeCell ref="A4:F4"/>
    <mergeCell ref="A5:F5"/>
    <mergeCell ref="A6:B6"/>
    <mergeCell ref="A7:A28"/>
    <mergeCell ref="B7:C8"/>
    <mergeCell ref="D7:D8"/>
    <mergeCell ref="B9:C9"/>
    <mergeCell ref="B10:C10"/>
    <mergeCell ref="B11:C11"/>
    <mergeCell ref="B12:C12"/>
    <mergeCell ref="B13:C14"/>
    <mergeCell ref="D13:D14"/>
    <mergeCell ref="B15:C15"/>
    <mergeCell ref="B16:C17"/>
    <mergeCell ref="D16:D17"/>
    <mergeCell ref="B18:C21"/>
    <mergeCell ref="D18:D21"/>
    <mergeCell ref="D22:D24"/>
    <mergeCell ref="A29:A115"/>
    <mergeCell ref="B29:C30"/>
    <mergeCell ref="D29:D30"/>
    <mergeCell ref="B31:B38"/>
    <mergeCell ref="C31:C32"/>
    <mergeCell ref="D31:D32"/>
    <mergeCell ref="C33:C34"/>
    <mergeCell ref="D33:D34"/>
    <mergeCell ref="C35:C36"/>
    <mergeCell ref="B39:B41"/>
    <mergeCell ref="B25:C27"/>
    <mergeCell ref="D25:D27"/>
    <mergeCell ref="B28:C28"/>
    <mergeCell ref="B22:C24"/>
    <mergeCell ref="D35:D36"/>
    <mergeCell ref="C37:C38"/>
    <mergeCell ref="D37:D38"/>
    <mergeCell ref="B42:C42"/>
    <mergeCell ref="B43:B46"/>
    <mergeCell ref="C43:C44"/>
    <mergeCell ref="D43:D44"/>
    <mergeCell ref="C45:C46"/>
    <mergeCell ref="D45:D46"/>
    <mergeCell ref="B47:C49"/>
    <mergeCell ref="D47:D49"/>
    <mergeCell ref="B50:C51"/>
    <mergeCell ref="D50:D51"/>
    <mergeCell ref="B52:C54"/>
    <mergeCell ref="D52:D54"/>
    <mergeCell ref="B74:C78"/>
    <mergeCell ref="D74:D78"/>
    <mergeCell ref="B55:C58"/>
    <mergeCell ref="D55:D58"/>
    <mergeCell ref="B59:B69"/>
    <mergeCell ref="C59:C61"/>
    <mergeCell ref="D59:D61"/>
    <mergeCell ref="C62:C65"/>
    <mergeCell ref="D62:D65"/>
    <mergeCell ref="C66:C69"/>
    <mergeCell ref="D66:D69"/>
    <mergeCell ref="B70:B73"/>
    <mergeCell ref="C70:C71"/>
    <mergeCell ref="D70:D71"/>
    <mergeCell ref="C72:C73"/>
    <mergeCell ref="D72:D73"/>
    <mergeCell ref="B79:C80"/>
    <mergeCell ref="D79:D80"/>
    <mergeCell ref="B81:C84"/>
    <mergeCell ref="D81:D84"/>
    <mergeCell ref="B85:C87"/>
    <mergeCell ref="D85:D87"/>
    <mergeCell ref="B111:C115"/>
    <mergeCell ref="D111:D115"/>
    <mergeCell ref="B99:C99"/>
    <mergeCell ref="B100:C100"/>
    <mergeCell ref="B101:C101"/>
    <mergeCell ref="B102:C104"/>
    <mergeCell ref="D102:D104"/>
    <mergeCell ref="B105:C110"/>
    <mergeCell ref="D105:D110"/>
    <mergeCell ref="D88:D89"/>
    <mergeCell ref="B90:B93"/>
    <mergeCell ref="C91:C92"/>
    <mergeCell ref="D91:D92"/>
    <mergeCell ref="B94:B98"/>
    <mergeCell ref="C94:C96"/>
    <mergeCell ref="D94:D96"/>
    <mergeCell ref="B88:C89"/>
  </mergeCells>
  <phoneticPr fontId="1"/>
  <dataValidations count="4">
    <dataValidation type="list" allowBlank="1" showInputMessage="1" showErrorMessage="1" sqref="D9:D13 D15:D16 D25 D22 D18 D28:D29 D31 D33 D35 D37 D39:D43 D45 D47 D79 D55 D59:D60 D62:D66 D72 D70 D7 D81 D85 D88 D90:D91 D93:D94 D97:D102 D105 D111 D74 D50 D52" xr:uid="{00000000-0002-0000-0300-000003000000}">
      <formula1>"○"</formula1>
    </dataValidation>
    <dataValidation type="list" allowBlank="1" showInputMessage="1" showErrorMessage="1" sqref="F7:F11 F13 F16 F18:F115" xr:uid="{00000000-0002-0000-0300-000002000000}">
      <formula1>"○,✕"</formula1>
    </dataValidation>
    <dataValidation type="list" allowBlank="1" showInputMessage="1" showErrorMessage="1" sqref="F12 F14:F15" xr:uid="{00000000-0002-0000-0300-000001000000}">
      <formula1>"○,✕,ー"</formula1>
    </dataValidation>
    <dataValidation type="list" allowBlank="1" showInputMessage="1" showErrorMessage="1" sqref="F17"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8" max="5" man="1"/>
    <brk id="58" max="5" man="1"/>
    <brk id="8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4805-1FB2-43E3-B527-1841A9E8CC5B}">
  <sheetPr>
    <tabColor rgb="FFFF0000"/>
    <pageSetUpPr fitToPage="1"/>
  </sheetPr>
  <dimension ref="A1:G102"/>
  <sheetViews>
    <sheetView view="pageBreakPreview" zoomScale="90" zoomScaleNormal="80" zoomScaleSheetLayoutView="90" workbookViewId="0">
      <selection activeCell="A2" sqref="A2:F2"/>
    </sheetView>
  </sheetViews>
  <sheetFormatPr defaultRowHeight="25.5" x14ac:dyDescent="0.4"/>
  <cols>
    <col min="1" max="1" width="6.625" style="69" customWidth="1"/>
    <col min="2" max="2" width="32.625" style="262" customWidth="1"/>
    <col min="3" max="3" width="6.5" style="262" customWidth="1"/>
    <col min="4" max="4" width="6.625" style="261" customWidth="1"/>
    <col min="5" max="5" width="85.625" style="260" customWidth="1"/>
    <col min="6" max="6" width="6.625" style="259" customWidth="1"/>
    <col min="7" max="16384" width="9" style="69"/>
  </cols>
  <sheetData>
    <row r="1" spans="1:7" s="64" customFormat="1" ht="35.25" customHeight="1" x14ac:dyDescent="0.4">
      <c r="A1" s="828" t="s">
        <v>806</v>
      </c>
      <c r="B1" s="828"/>
      <c r="C1" s="828"/>
      <c r="D1" s="828"/>
      <c r="E1" s="828"/>
      <c r="F1" s="828"/>
    </row>
    <row r="2" spans="1:7" s="64" customFormat="1" ht="22.5" customHeight="1" x14ac:dyDescent="0.4">
      <c r="A2" s="829" t="s">
        <v>805</v>
      </c>
      <c r="B2" s="829"/>
      <c r="C2" s="829"/>
      <c r="D2" s="829"/>
      <c r="E2" s="829"/>
      <c r="F2" s="829"/>
    </row>
    <row r="3" spans="1:7" s="64" customFormat="1" ht="77.25" customHeight="1" x14ac:dyDescent="0.4">
      <c r="A3" s="830" t="s">
        <v>714</v>
      </c>
      <c r="B3" s="830"/>
      <c r="C3" s="830"/>
      <c r="D3" s="830"/>
      <c r="E3" s="830"/>
      <c r="F3" s="830"/>
      <c r="G3" s="342"/>
    </row>
    <row r="4" spans="1:7" s="64" customFormat="1" ht="30" customHeight="1" x14ac:dyDescent="0.4">
      <c r="A4" s="831" t="s">
        <v>713</v>
      </c>
      <c r="B4" s="831"/>
      <c r="C4" s="831"/>
      <c r="D4" s="831"/>
      <c r="E4" s="831"/>
      <c r="F4" s="831"/>
    </row>
    <row r="5" spans="1:7" s="64" customFormat="1" ht="43.5" customHeight="1" thickBot="1" x14ac:dyDescent="0.45">
      <c r="A5" s="832" t="s">
        <v>804</v>
      </c>
      <c r="B5" s="832"/>
      <c r="C5" s="832"/>
      <c r="D5" s="832"/>
      <c r="E5" s="832"/>
      <c r="F5" s="832"/>
    </row>
    <row r="6" spans="1:7" s="337" customFormat="1" ht="45" customHeight="1" thickBot="1" x14ac:dyDescent="0.45">
      <c r="A6" s="813" t="s">
        <v>711</v>
      </c>
      <c r="B6" s="814"/>
      <c r="C6" s="341"/>
      <c r="D6" s="340" t="s">
        <v>710</v>
      </c>
      <c r="E6" s="339" t="s">
        <v>361</v>
      </c>
      <c r="F6" s="338" t="s">
        <v>362</v>
      </c>
    </row>
    <row r="7" spans="1:7" ht="58.5" customHeight="1" x14ac:dyDescent="0.4">
      <c r="A7" s="799" t="s">
        <v>803</v>
      </c>
      <c r="B7" s="817" t="s">
        <v>708</v>
      </c>
      <c r="C7" s="818"/>
      <c r="D7" s="821"/>
      <c r="E7" s="336" t="s">
        <v>802</v>
      </c>
      <c r="F7" s="267"/>
    </row>
    <row r="8" spans="1:7" ht="36" customHeight="1" x14ac:dyDescent="0.4">
      <c r="A8" s="800"/>
      <c r="B8" s="819"/>
      <c r="C8" s="820"/>
      <c r="D8" s="776"/>
      <c r="E8" s="335" t="s">
        <v>801</v>
      </c>
      <c r="F8" s="268"/>
    </row>
    <row r="9" spans="1:7" ht="57.75" customHeight="1" x14ac:dyDescent="0.4">
      <c r="A9" s="800"/>
      <c r="B9" s="822" t="s">
        <v>705</v>
      </c>
      <c r="C9" s="823"/>
      <c r="D9" s="295"/>
      <c r="E9" s="334" t="s">
        <v>704</v>
      </c>
      <c r="F9" s="277"/>
    </row>
    <row r="10" spans="1:7" ht="36" customHeight="1" x14ac:dyDescent="0.4">
      <c r="A10" s="800"/>
      <c r="B10" s="822" t="s">
        <v>800</v>
      </c>
      <c r="C10" s="823"/>
      <c r="D10" s="295"/>
      <c r="E10" s="334" t="s">
        <v>799</v>
      </c>
      <c r="F10" s="268"/>
    </row>
    <row r="11" spans="1:7" s="67" customFormat="1" ht="45" customHeight="1" x14ac:dyDescent="0.4">
      <c r="A11" s="800"/>
      <c r="B11" s="754" t="s">
        <v>689</v>
      </c>
      <c r="C11" s="777"/>
      <c r="D11" s="774"/>
      <c r="E11" s="330" t="s">
        <v>688</v>
      </c>
      <c r="F11" s="267"/>
    </row>
    <row r="12" spans="1:7" s="67" customFormat="1" ht="36" customHeight="1" x14ac:dyDescent="0.4">
      <c r="A12" s="800"/>
      <c r="B12" s="755"/>
      <c r="C12" s="780"/>
      <c r="D12" s="775"/>
      <c r="E12" s="329" t="s">
        <v>687</v>
      </c>
      <c r="F12" s="265"/>
    </row>
    <row r="13" spans="1:7" s="67" customFormat="1" ht="36" customHeight="1" x14ac:dyDescent="0.4">
      <c r="A13" s="800"/>
      <c r="B13" s="755"/>
      <c r="C13" s="780"/>
      <c r="D13" s="775"/>
      <c r="E13" s="328" t="s">
        <v>686</v>
      </c>
      <c r="F13" s="265"/>
    </row>
    <row r="14" spans="1:7" s="67" customFormat="1" ht="36" customHeight="1" x14ac:dyDescent="0.4">
      <c r="A14" s="800"/>
      <c r="B14" s="755"/>
      <c r="C14" s="780"/>
      <c r="D14" s="776"/>
      <c r="E14" s="325" t="s">
        <v>683</v>
      </c>
      <c r="F14" s="284"/>
    </row>
    <row r="15" spans="1:7" s="67" customFormat="1" ht="36" customHeight="1" x14ac:dyDescent="0.4">
      <c r="A15" s="800"/>
      <c r="B15" s="754" t="s">
        <v>685</v>
      </c>
      <c r="C15" s="777"/>
      <c r="D15" s="774"/>
      <c r="E15" s="327" t="s">
        <v>684</v>
      </c>
      <c r="F15" s="303"/>
    </row>
    <row r="16" spans="1:7" s="67" customFormat="1" ht="36" customHeight="1" x14ac:dyDescent="0.4">
      <c r="A16" s="800"/>
      <c r="B16" s="755"/>
      <c r="C16" s="780"/>
      <c r="D16" s="775"/>
      <c r="E16" s="326" t="s">
        <v>683</v>
      </c>
      <c r="F16" s="265"/>
    </row>
    <row r="17" spans="1:6" s="67" customFormat="1" ht="36" customHeight="1" x14ac:dyDescent="0.4">
      <c r="A17" s="800"/>
      <c r="B17" s="755"/>
      <c r="C17" s="780"/>
      <c r="D17" s="776"/>
      <c r="E17" s="328" t="s">
        <v>682</v>
      </c>
      <c r="F17" s="284"/>
    </row>
    <row r="18" spans="1:6" s="67" customFormat="1" ht="36" customHeight="1" x14ac:dyDescent="0.4">
      <c r="A18" s="800"/>
      <c r="B18" s="754" t="s">
        <v>798</v>
      </c>
      <c r="C18" s="777"/>
      <c r="D18" s="774"/>
      <c r="E18" s="327" t="s">
        <v>680</v>
      </c>
      <c r="F18" s="303"/>
    </row>
    <row r="19" spans="1:6" s="67" customFormat="1" ht="36" customHeight="1" x14ac:dyDescent="0.4">
      <c r="A19" s="800"/>
      <c r="B19" s="755"/>
      <c r="C19" s="780"/>
      <c r="D19" s="775"/>
      <c r="E19" s="326" t="s">
        <v>679</v>
      </c>
      <c r="F19" s="265"/>
    </row>
    <row r="20" spans="1:6" s="67" customFormat="1" ht="50.25" customHeight="1" x14ac:dyDescent="0.4">
      <c r="A20" s="800"/>
      <c r="B20" s="778"/>
      <c r="C20" s="779"/>
      <c r="D20" s="776"/>
      <c r="E20" s="325" t="s">
        <v>678</v>
      </c>
      <c r="F20" s="267"/>
    </row>
    <row r="21" spans="1:6" s="67" customFormat="1" ht="34.5" customHeight="1" thickBot="1" x14ac:dyDescent="0.45">
      <c r="A21" s="801"/>
      <c r="B21" s="754" t="s">
        <v>677</v>
      </c>
      <c r="C21" s="777"/>
      <c r="D21" s="380"/>
      <c r="E21" s="327" t="s">
        <v>676</v>
      </c>
      <c r="F21" s="272"/>
    </row>
    <row r="22" spans="1:6" ht="42.75" customHeight="1" x14ac:dyDescent="0.4">
      <c r="A22" s="799" t="s">
        <v>797</v>
      </c>
      <c r="B22" s="874" t="s">
        <v>796</v>
      </c>
      <c r="C22" s="875"/>
      <c r="D22" s="379"/>
      <c r="E22" s="378" t="s">
        <v>795</v>
      </c>
      <c r="F22" s="377"/>
    </row>
    <row r="23" spans="1:6" ht="36" customHeight="1" x14ac:dyDescent="0.4">
      <c r="A23" s="800"/>
      <c r="B23" s="847" t="s">
        <v>794</v>
      </c>
      <c r="C23" s="876"/>
      <c r="D23" s="745"/>
      <c r="E23" s="376" t="s">
        <v>793</v>
      </c>
      <c r="F23" s="272"/>
    </row>
    <row r="24" spans="1:6" ht="42" customHeight="1" x14ac:dyDescent="0.4">
      <c r="A24" s="800"/>
      <c r="B24" s="849"/>
      <c r="C24" s="877"/>
      <c r="D24" s="747"/>
      <c r="E24" s="335" t="s">
        <v>792</v>
      </c>
      <c r="F24" s="268"/>
    </row>
    <row r="25" spans="1:6" ht="36" customHeight="1" x14ac:dyDescent="0.4">
      <c r="A25" s="800"/>
      <c r="B25" s="817" t="s">
        <v>791</v>
      </c>
      <c r="C25" s="818"/>
      <c r="D25" s="745"/>
      <c r="E25" s="375" t="s">
        <v>790</v>
      </c>
      <c r="F25" s="267"/>
    </row>
    <row r="26" spans="1:6" ht="36" customHeight="1" x14ac:dyDescent="0.4">
      <c r="A26" s="800"/>
      <c r="B26" s="819"/>
      <c r="C26" s="820"/>
      <c r="D26" s="747"/>
      <c r="E26" s="335" t="s">
        <v>789</v>
      </c>
      <c r="F26" s="268"/>
    </row>
    <row r="27" spans="1:6" ht="36" customHeight="1" x14ac:dyDescent="0.4">
      <c r="A27" s="800"/>
      <c r="B27" s="822" t="s">
        <v>658</v>
      </c>
      <c r="C27" s="823"/>
      <c r="D27" s="279"/>
      <c r="E27" s="334" t="s">
        <v>788</v>
      </c>
      <c r="F27" s="277"/>
    </row>
    <row r="28" spans="1:6" ht="42.75" customHeight="1" x14ac:dyDescent="0.4">
      <c r="A28" s="800"/>
      <c r="B28" s="822" t="s">
        <v>787</v>
      </c>
      <c r="C28" s="823"/>
      <c r="D28" s="279"/>
      <c r="E28" s="334" t="s">
        <v>786</v>
      </c>
      <c r="F28" s="277"/>
    </row>
    <row r="29" spans="1:6" ht="42.75" customHeight="1" x14ac:dyDescent="0.4">
      <c r="A29" s="800"/>
      <c r="B29" s="822" t="s">
        <v>785</v>
      </c>
      <c r="C29" s="823"/>
      <c r="D29" s="279"/>
      <c r="E29" s="334" t="s">
        <v>784</v>
      </c>
      <c r="F29" s="277"/>
    </row>
    <row r="30" spans="1:6" ht="36" customHeight="1" x14ac:dyDescent="0.4">
      <c r="A30" s="800"/>
      <c r="B30" s="847" t="s">
        <v>783</v>
      </c>
      <c r="C30" s="868" t="s">
        <v>587</v>
      </c>
      <c r="D30" s="870"/>
      <c r="E30" s="374" t="s">
        <v>782</v>
      </c>
      <c r="F30" s="292"/>
    </row>
    <row r="31" spans="1:6" ht="36" customHeight="1" x14ac:dyDescent="0.4">
      <c r="A31" s="800"/>
      <c r="B31" s="848"/>
      <c r="C31" s="869"/>
      <c r="D31" s="871"/>
      <c r="E31" s="335" t="s">
        <v>781</v>
      </c>
      <c r="F31" s="268"/>
    </row>
    <row r="32" spans="1:6" ht="36" customHeight="1" x14ac:dyDescent="0.4">
      <c r="A32" s="800"/>
      <c r="B32" s="848"/>
      <c r="C32" s="872" t="s">
        <v>585</v>
      </c>
      <c r="D32" s="745"/>
      <c r="E32" s="375" t="s">
        <v>780</v>
      </c>
      <c r="F32" s="267"/>
    </row>
    <row r="33" spans="1:6" ht="36" customHeight="1" x14ac:dyDescent="0.4">
      <c r="A33" s="800"/>
      <c r="B33" s="849"/>
      <c r="C33" s="873"/>
      <c r="D33" s="747"/>
      <c r="E33" s="335" t="s">
        <v>779</v>
      </c>
      <c r="F33" s="268"/>
    </row>
    <row r="34" spans="1:6" ht="40.5" customHeight="1" x14ac:dyDescent="0.4">
      <c r="A34" s="800"/>
      <c r="B34" s="863" t="s">
        <v>778</v>
      </c>
      <c r="C34" s="864"/>
      <c r="D34" s="745"/>
      <c r="E34" s="374" t="s">
        <v>777</v>
      </c>
      <c r="F34" s="272"/>
    </row>
    <row r="35" spans="1:6" ht="40.5" customHeight="1" x14ac:dyDescent="0.4">
      <c r="A35" s="800"/>
      <c r="B35" s="819"/>
      <c r="C35" s="820"/>
      <c r="D35" s="747"/>
      <c r="E35" s="335" t="s">
        <v>776</v>
      </c>
      <c r="F35" s="268"/>
    </row>
    <row r="36" spans="1:6" ht="36" customHeight="1" x14ac:dyDescent="0.4">
      <c r="A36" s="800"/>
      <c r="B36" s="865" t="s">
        <v>775</v>
      </c>
      <c r="C36" s="373" t="s">
        <v>587</v>
      </c>
      <c r="D36" s="279"/>
      <c r="E36" s="372" t="s">
        <v>774</v>
      </c>
      <c r="F36" s="268"/>
    </row>
    <row r="37" spans="1:6" ht="36" customHeight="1" x14ac:dyDescent="0.4">
      <c r="A37" s="800"/>
      <c r="B37" s="866"/>
      <c r="C37" s="371" t="s">
        <v>585</v>
      </c>
      <c r="D37" s="279"/>
      <c r="E37" s="370" t="s">
        <v>773</v>
      </c>
      <c r="F37" s="268"/>
    </row>
    <row r="38" spans="1:6" ht="36" customHeight="1" x14ac:dyDescent="0.4">
      <c r="A38" s="800"/>
      <c r="B38" s="866"/>
      <c r="C38" s="371" t="s">
        <v>729</v>
      </c>
      <c r="D38" s="279"/>
      <c r="E38" s="370" t="s">
        <v>772</v>
      </c>
      <c r="F38" s="268"/>
    </row>
    <row r="39" spans="1:6" ht="40.5" customHeight="1" x14ac:dyDescent="0.4">
      <c r="A39" s="800"/>
      <c r="B39" s="866"/>
      <c r="C39" s="857" t="s">
        <v>771</v>
      </c>
      <c r="D39" s="745"/>
      <c r="E39" s="362" t="s">
        <v>770</v>
      </c>
      <c r="F39" s="292"/>
    </row>
    <row r="40" spans="1:6" ht="36" customHeight="1" x14ac:dyDescent="0.4">
      <c r="A40" s="800"/>
      <c r="B40" s="866"/>
      <c r="C40" s="857"/>
      <c r="D40" s="746"/>
      <c r="E40" s="369" t="s">
        <v>769</v>
      </c>
      <c r="F40" s="267"/>
    </row>
    <row r="41" spans="1:6" ht="40.5" customHeight="1" x14ac:dyDescent="0.4">
      <c r="A41" s="800"/>
      <c r="B41" s="866"/>
      <c r="C41" s="856" t="s">
        <v>768</v>
      </c>
      <c r="D41" s="745"/>
      <c r="E41" s="368" t="s">
        <v>767</v>
      </c>
      <c r="F41" s="292"/>
    </row>
    <row r="42" spans="1:6" ht="36" customHeight="1" x14ac:dyDescent="0.4">
      <c r="A42" s="800"/>
      <c r="B42" s="866"/>
      <c r="C42" s="858"/>
      <c r="D42" s="747"/>
      <c r="E42" s="367" t="s">
        <v>766</v>
      </c>
      <c r="F42" s="284"/>
    </row>
    <row r="43" spans="1:6" ht="40.5" customHeight="1" x14ac:dyDescent="0.4">
      <c r="A43" s="800"/>
      <c r="B43" s="866"/>
      <c r="C43" s="856" t="s">
        <v>765</v>
      </c>
      <c r="D43" s="745"/>
      <c r="E43" s="366" t="s">
        <v>764</v>
      </c>
      <c r="F43" s="267"/>
    </row>
    <row r="44" spans="1:6" ht="36" customHeight="1" x14ac:dyDescent="0.4">
      <c r="A44" s="800"/>
      <c r="B44" s="866"/>
      <c r="C44" s="858"/>
      <c r="D44" s="747"/>
      <c r="E44" s="365" t="s">
        <v>763</v>
      </c>
      <c r="F44" s="268"/>
    </row>
    <row r="45" spans="1:6" ht="36" customHeight="1" x14ac:dyDescent="0.4">
      <c r="A45" s="800"/>
      <c r="B45" s="866"/>
      <c r="C45" s="857" t="s">
        <v>762</v>
      </c>
      <c r="D45" s="746"/>
      <c r="E45" s="361" t="s">
        <v>761</v>
      </c>
      <c r="F45" s="267"/>
    </row>
    <row r="46" spans="1:6" ht="40.5" customHeight="1" x14ac:dyDescent="0.4">
      <c r="A46" s="800"/>
      <c r="B46" s="866"/>
      <c r="C46" s="858"/>
      <c r="D46" s="747"/>
      <c r="E46" s="363" t="s">
        <v>760</v>
      </c>
      <c r="F46" s="268"/>
    </row>
    <row r="47" spans="1:6" ht="40.5" customHeight="1" x14ac:dyDescent="0.4">
      <c r="A47" s="800"/>
      <c r="B47" s="866"/>
      <c r="C47" s="856" t="s">
        <v>759</v>
      </c>
      <c r="D47" s="745"/>
      <c r="E47" s="361" t="s">
        <v>758</v>
      </c>
      <c r="F47" s="267"/>
    </row>
    <row r="48" spans="1:6" ht="40.5" customHeight="1" x14ac:dyDescent="0.4">
      <c r="A48" s="800"/>
      <c r="B48" s="866"/>
      <c r="C48" s="857"/>
      <c r="D48" s="746"/>
      <c r="E48" s="364" t="s">
        <v>757</v>
      </c>
      <c r="F48" s="303"/>
    </row>
    <row r="49" spans="1:6" ht="40.5" customHeight="1" x14ac:dyDescent="0.4">
      <c r="A49" s="800"/>
      <c r="B49" s="866"/>
      <c r="C49" s="858"/>
      <c r="D49" s="747"/>
      <c r="E49" s="363" t="s">
        <v>756</v>
      </c>
      <c r="F49" s="268"/>
    </row>
    <row r="50" spans="1:6" ht="36" customHeight="1" x14ac:dyDescent="0.4">
      <c r="A50" s="800"/>
      <c r="B50" s="866"/>
      <c r="C50" s="858" t="s">
        <v>755</v>
      </c>
      <c r="D50" s="746"/>
      <c r="E50" s="362" t="s">
        <v>754</v>
      </c>
      <c r="F50" s="318"/>
    </row>
    <row r="51" spans="1:6" ht="36" customHeight="1" x14ac:dyDescent="0.4">
      <c r="A51" s="800"/>
      <c r="B51" s="866"/>
      <c r="C51" s="858"/>
      <c r="D51" s="746"/>
      <c r="E51" s="361" t="s">
        <v>753</v>
      </c>
      <c r="F51" s="267"/>
    </row>
    <row r="52" spans="1:6" ht="36" customHeight="1" x14ac:dyDescent="0.4">
      <c r="A52" s="800"/>
      <c r="B52" s="866"/>
      <c r="C52" s="858"/>
      <c r="D52" s="746"/>
      <c r="E52" s="360" t="s">
        <v>752</v>
      </c>
      <c r="F52" s="265"/>
    </row>
    <row r="53" spans="1:6" ht="36" customHeight="1" x14ac:dyDescent="0.4">
      <c r="A53" s="800"/>
      <c r="B53" s="867"/>
      <c r="C53" s="859"/>
      <c r="D53" s="747"/>
      <c r="E53" s="359" t="s">
        <v>751</v>
      </c>
      <c r="F53" s="284"/>
    </row>
    <row r="54" spans="1:6" ht="36" customHeight="1" x14ac:dyDescent="0.4">
      <c r="A54" s="800"/>
      <c r="B54" s="860" t="s">
        <v>750</v>
      </c>
      <c r="C54" s="797" t="s">
        <v>587</v>
      </c>
      <c r="D54" s="745"/>
      <c r="E54" s="358" t="s">
        <v>749</v>
      </c>
      <c r="F54" s="272"/>
    </row>
    <row r="55" spans="1:6" ht="36" customHeight="1" x14ac:dyDescent="0.4">
      <c r="A55" s="800"/>
      <c r="B55" s="861"/>
      <c r="C55" s="797"/>
      <c r="D55" s="746"/>
      <c r="E55" s="309" t="s">
        <v>748</v>
      </c>
      <c r="F55" s="265"/>
    </row>
    <row r="56" spans="1:6" ht="36" customHeight="1" x14ac:dyDescent="0.4">
      <c r="A56" s="800"/>
      <c r="B56" s="861"/>
      <c r="C56" s="797"/>
      <c r="D56" s="747"/>
      <c r="E56" s="306" t="s">
        <v>747</v>
      </c>
      <c r="F56" s="303"/>
    </row>
    <row r="57" spans="1:6" ht="36" customHeight="1" x14ac:dyDescent="0.4">
      <c r="A57" s="800"/>
      <c r="B57" s="861"/>
      <c r="C57" s="797" t="s">
        <v>585</v>
      </c>
      <c r="D57" s="745"/>
      <c r="E57" s="307" t="s">
        <v>746</v>
      </c>
      <c r="F57" s="292"/>
    </row>
    <row r="58" spans="1:6" ht="36" customHeight="1" x14ac:dyDescent="0.4">
      <c r="A58" s="800"/>
      <c r="B58" s="861"/>
      <c r="C58" s="797"/>
      <c r="D58" s="746"/>
      <c r="E58" s="305" t="s">
        <v>745</v>
      </c>
      <c r="F58" s="265"/>
    </row>
    <row r="59" spans="1:6" ht="36" customHeight="1" x14ac:dyDescent="0.4">
      <c r="A59" s="800"/>
      <c r="B59" s="862"/>
      <c r="C59" s="797"/>
      <c r="D59" s="747"/>
      <c r="E59" s="311" t="s">
        <v>744</v>
      </c>
      <c r="F59" s="284"/>
    </row>
    <row r="60" spans="1:6" ht="36" customHeight="1" x14ac:dyDescent="0.4">
      <c r="A60" s="800"/>
      <c r="B60" s="754" t="s">
        <v>612</v>
      </c>
      <c r="C60" s="777"/>
      <c r="D60" s="745"/>
      <c r="E60" s="294" t="s">
        <v>611</v>
      </c>
      <c r="F60" s="303"/>
    </row>
    <row r="61" spans="1:6" ht="36" customHeight="1" x14ac:dyDescent="0.4">
      <c r="A61" s="800"/>
      <c r="B61" s="778"/>
      <c r="C61" s="779"/>
      <c r="D61" s="747"/>
      <c r="E61" s="304" t="s">
        <v>610</v>
      </c>
      <c r="F61" s="268"/>
    </row>
    <row r="62" spans="1:6" ht="48.75" customHeight="1" x14ac:dyDescent="0.4">
      <c r="A62" s="800"/>
      <c r="B62" s="754" t="s">
        <v>609</v>
      </c>
      <c r="C62" s="777"/>
      <c r="D62" s="745"/>
      <c r="E62" s="294" t="s">
        <v>608</v>
      </c>
      <c r="F62" s="303"/>
    </row>
    <row r="63" spans="1:6" ht="33" customHeight="1" x14ac:dyDescent="0.4">
      <c r="A63" s="800"/>
      <c r="B63" s="755"/>
      <c r="C63" s="780"/>
      <c r="D63" s="746"/>
      <c r="E63" s="302" t="s">
        <v>607</v>
      </c>
      <c r="F63" s="265"/>
    </row>
    <row r="64" spans="1:6" ht="33" customHeight="1" x14ac:dyDescent="0.4">
      <c r="A64" s="800"/>
      <c r="B64" s="755"/>
      <c r="C64" s="780"/>
      <c r="D64" s="746"/>
      <c r="E64" s="302" t="s">
        <v>606</v>
      </c>
      <c r="F64" s="265"/>
    </row>
    <row r="65" spans="1:6" ht="39.75" customHeight="1" x14ac:dyDescent="0.4">
      <c r="A65" s="800"/>
      <c r="B65" s="778"/>
      <c r="C65" s="779"/>
      <c r="D65" s="747"/>
      <c r="E65" s="301" t="s">
        <v>743</v>
      </c>
      <c r="F65" s="284"/>
    </row>
    <row r="66" spans="1:6" ht="40.5" customHeight="1" x14ac:dyDescent="0.4">
      <c r="A66" s="800"/>
      <c r="B66" s="851" t="s">
        <v>742</v>
      </c>
      <c r="C66" s="854" t="s">
        <v>587</v>
      </c>
      <c r="D66" s="745"/>
      <c r="E66" s="357" t="s">
        <v>741</v>
      </c>
      <c r="F66" s="272"/>
    </row>
    <row r="67" spans="1:6" ht="36" customHeight="1" x14ac:dyDescent="0.4">
      <c r="A67" s="800"/>
      <c r="B67" s="852"/>
      <c r="C67" s="855"/>
      <c r="D67" s="747"/>
      <c r="E67" s="356" t="s">
        <v>740</v>
      </c>
      <c r="F67" s="268"/>
    </row>
    <row r="68" spans="1:6" ht="40.5" customHeight="1" x14ac:dyDescent="0.4">
      <c r="A68" s="800"/>
      <c r="B68" s="852"/>
      <c r="C68" s="854" t="s">
        <v>585</v>
      </c>
      <c r="D68" s="745"/>
      <c r="E68" s="357" t="s">
        <v>739</v>
      </c>
      <c r="F68" s="272"/>
    </row>
    <row r="69" spans="1:6" ht="36" customHeight="1" x14ac:dyDescent="0.4">
      <c r="A69" s="800"/>
      <c r="B69" s="853"/>
      <c r="C69" s="855"/>
      <c r="D69" s="747"/>
      <c r="E69" s="356" t="s">
        <v>738</v>
      </c>
      <c r="F69" s="268"/>
    </row>
    <row r="70" spans="1:6" ht="42.75" customHeight="1" x14ac:dyDescent="0.4">
      <c r="A70" s="800"/>
      <c r="B70" s="769" t="s">
        <v>737</v>
      </c>
      <c r="C70" s="786"/>
      <c r="D70" s="745"/>
      <c r="E70" s="310" t="s">
        <v>736</v>
      </c>
      <c r="F70" s="272"/>
    </row>
    <row r="71" spans="1:6" ht="36" customHeight="1" x14ac:dyDescent="0.4">
      <c r="A71" s="800"/>
      <c r="B71" s="785"/>
      <c r="C71" s="846"/>
      <c r="D71" s="747"/>
      <c r="E71" s="314" t="s">
        <v>735</v>
      </c>
      <c r="F71" s="268"/>
    </row>
    <row r="72" spans="1:6" ht="40.5" customHeight="1" x14ac:dyDescent="0.4">
      <c r="A72" s="800"/>
      <c r="B72" s="847" t="s">
        <v>734</v>
      </c>
      <c r="C72" s="850" t="s">
        <v>587</v>
      </c>
      <c r="D72" s="745"/>
      <c r="E72" s="355" t="s">
        <v>733</v>
      </c>
      <c r="F72" s="272"/>
    </row>
    <row r="73" spans="1:6" ht="36" customHeight="1" x14ac:dyDescent="0.4">
      <c r="A73" s="800"/>
      <c r="B73" s="848"/>
      <c r="C73" s="850"/>
      <c r="D73" s="746"/>
      <c r="E73" s="351" t="s">
        <v>732</v>
      </c>
      <c r="F73" s="265"/>
    </row>
    <row r="74" spans="1:6" ht="38.25" customHeight="1" x14ac:dyDescent="0.4">
      <c r="A74" s="800"/>
      <c r="B74" s="848"/>
      <c r="C74" s="850" t="s">
        <v>585</v>
      </c>
      <c r="D74" s="745"/>
      <c r="E74" s="354" t="s">
        <v>731</v>
      </c>
      <c r="F74" s="272"/>
    </row>
    <row r="75" spans="1:6" ht="36" customHeight="1" x14ac:dyDescent="0.4">
      <c r="A75" s="800"/>
      <c r="B75" s="848"/>
      <c r="C75" s="850"/>
      <c r="D75" s="746"/>
      <c r="E75" s="351" t="s">
        <v>723</v>
      </c>
      <c r="F75" s="265"/>
    </row>
    <row r="76" spans="1:6" ht="36" customHeight="1" x14ac:dyDescent="0.4">
      <c r="A76" s="800"/>
      <c r="B76" s="848"/>
      <c r="C76" s="850"/>
      <c r="D76" s="747"/>
      <c r="E76" s="353" t="s">
        <v>730</v>
      </c>
      <c r="F76" s="284"/>
    </row>
    <row r="77" spans="1:6" ht="36" customHeight="1" x14ac:dyDescent="0.4">
      <c r="A77" s="800"/>
      <c r="B77" s="848"/>
      <c r="C77" s="850" t="s">
        <v>729</v>
      </c>
      <c r="D77" s="745"/>
      <c r="E77" s="352" t="s">
        <v>728</v>
      </c>
      <c r="F77" s="272"/>
    </row>
    <row r="78" spans="1:6" ht="36" customHeight="1" x14ac:dyDescent="0.4">
      <c r="A78" s="800"/>
      <c r="B78" s="848"/>
      <c r="C78" s="850"/>
      <c r="D78" s="746"/>
      <c r="E78" s="351" t="s">
        <v>723</v>
      </c>
      <c r="F78" s="265"/>
    </row>
    <row r="79" spans="1:6" ht="36" customHeight="1" x14ac:dyDescent="0.4">
      <c r="A79" s="800"/>
      <c r="B79" s="849"/>
      <c r="C79" s="850"/>
      <c r="D79" s="747"/>
      <c r="E79" s="350" t="s">
        <v>727</v>
      </c>
      <c r="F79" s="284"/>
    </row>
    <row r="80" spans="1:6" ht="36" customHeight="1" x14ac:dyDescent="0.4">
      <c r="A80" s="800"/>
      <c r="B80" s="836" t="s">
        <v>597</v>
      </c>
      <c r="C80" s="837"/>
      <c r="D80" s="745"/>
      <c r="E80" s="349" t="s">
        <v>726</v>
      </c>
      <c r="F80" s="272"/>
    </row>
    <row r="81" spans="1:6" ht="36" customHeight="1" x14ac:dyDescent="0.4">
      <c r="A81" s="800"/>
      <c r="B81" s="838"/>
      <c r="C81" s="839"/>
      <c r="D81" s="747"/>
      <c r="E81" s="348" t="s">
        <v>725</v>
      </c>
      <c r="F81" s="268"/>
    </row>
    <row r="82" spans="1:6" ht="36" customHeight="1" x14ac:dyDescent="0.4">
      <c r="A82" s="800"/>
      <c r="B82" s="840" t="s">
        <v>724</v>
      </c>
      <c r="C82" s="841"/>
      <c r="D82" s="745"/>
      <c r="E82" s="347" t="s">
        <v>723</v>
      </c>
      <c r="F82" s="272"/>
    </row>
    <row r="83" spans="1:6" ht="42" customHeight="1" x14ac:dyDescent="0.4">
      <c r="A83" s="800"/>
      <c r="B83" s="840"/>
      <c r="C83" s="841"/>
      <c r="D83" s="746"/>
      <c r="E83" s="347" t="s">
        <v>722</v>
      </c>
      <c r="F83" s="265"/>
    </row>
    <row r="84" spans="1:6" ht="42" customHeight="1" x14ac:dyDescent="0.4">
      <c r="A84" s="800"/>
      <c r="B84" s="840"/>
      <c r="C84" s="841"/>
      <c r="D84" s="746"/>
      <c r="E84" s="347" t="s">
        <v>721</v>
      </c>
      <c r="F84" s="265"/>
    </row>
    <row r="85" spans="1:6" ht="36" customHeight="1" x14ac:dyDescent="0.4">
      <c r="A85" s="800"/>
      <c r="B85" s="838"/>
      <c r="C85" s="839"/>
      <c r="D85" s="747"/>
      <c r="E85" s="346" t="s">
        <v>720</v>
      </c>
      <c r="F85" s="284"/>
    </row>
    <row r="86" spans="1:6" ht="65.25" customHeight="1" x14ac:dyDescent="0.4">
      <c r="A86" s="800"/>
      <c r="B86" s="842" t="s">
        <v>719</v>
      </c>
      <c r="C86" s="843"/>
      <c r="D86" s="745"/>
      <c r="E86" s="273" t="s">
        <v>718</v>
      </c>
      <c r="F86" s="272"/>
    </row>
    <row r="87" spans="1:6" ht="40.5" customHeight="1" x14ac:dyDescent="0.4">
      <c r="A87" s="800"/>
      <c r="B87" s="844"/>
      <c r="C87" s="845"/>
      <c r="D87" s="747"/>
      <c r="E87" s="345" t="s">
        <v>717</v>
      </c>
      <c r="F87" s="268"/>
    </row>
    <row r="88" spans="1:6" ht="36" customHeight="1" x14ac:dyDescent="0.4">
      <c r="A88" s="800"/>
      <c r="B88" s="758" t="s">
        <v>566</v>
      </c>
      <c r="C88" s="833" t="s">
        <v>587</v>
      </c>
      <c r="D88" s="745"/>
      <c r="E88" s="300" t="s">
        <v>565</v>
      </c>
      <c r="F88" s="303"/>
    </row>
    <row r="89" spans="1:6" ht="36" customHeight="1" x14ac:dyDescent="0.4">
      <c r="A89" s="800"/>
      <c r="B89" s="760"/>
      <c r="C89" s="833"/>
      <c r="D89" s="746"/>
      <c r="E89" s="266" t="s">
        <v>564</v>
      </c>
      <c r="F89" s="265"/>
    </row>
    <row r="90" spans="1:6" ht="65.25" customHeight="1" x14ac:dyDescent="0.4">
      <c r="A90" s="800"/>
      <c r="B90" s="760"/>
      <c r="C90" s="833"/>
      <c r="D90" s="746"/>
      <c r="E90" s="266" t="s">
        <v>563</v>
      </c>
      <c r="F90" s="267"/>
    </row>
    <row r="91" spans="1:6" ht="36" customHeight="1" x14ac:dyDescent="0.4">
      <c r="A91" s="800"/>
      <c r="B91" s="760"/>
      <c r="C91" s="833"/>
      <c r="D91" s="746"/>
      <c r="E91" s="266" t="s">
        <v>562</v>
      </c>
      <c r="F91" s="265"/>
    </row>
    <row r="92" spans="1:6" ht="36" customHeight="1" x14ac:dyDescent="0.4">
      <c r="A92" s="800"/>
      <c r="B92" s="760"/>
      <c r="C92" s="833"/>
      <c r="D92" s="746"/>
      <c r="E92" s="299" t="s">
        <v>561</v>
      </c>
      <c r="F92" s="267"/>
    </row>
    <row r="93" spans="1:6" ht="36" customHeight="1" x14ac:dyDescent="0.4">
      <c r="A93" s="800"/>
      <c r="B93" s="760"/>
      <c r="C93" s="834" t="s">
        <v>585</v>
      </c>
      <c r="D93" s="745"/>
      <c r="E93" s="344" t="s">
        <v>716</v>
      </c>
      <c r="F93" s="272"/>
    </row>
    <row r="94" spans="1:6" ht="36" customHeight="1" thickBot="1" x14ac:dyDescent="0.45">
      <c r="A94" s="801"/>
      <c r="B94" s="762"/>
      <c r="C94" s="835"/>
      <c r="D94" s="764"/>
      <c r="E94" s="264" t="s">
        <v>715</v>
      </c>
      <c r="F94" s="343"/>
    </row>
    <row r="95" spans="1:6" ht="36" customHeight="1" x14ac:dyDescent="0.4"/>
    <row r="96" spans="1:6" ht="36" customHeight="1" x14ac:dyDescent="0.4"/>
    <row r="97" ht="36" customHeight="1" x14ac:dyDescent="0.4"/>
    <row r="98" ht="36" customHeight="1" x14ac:dyDescent="0.4"/>
    <row r="99" ht="36" customHeight="1" x14ac:dyDescent="0.4"/>
    <row r="100" ht="36" customHeight="1" x14ac:dyDescent="0.4"/>
    <row r="101" ht="36" customHeight="1" x14ac:dyDescent="0.4"/>
    <row r="102" ht="36" customHeight="1" x14ac:dyDescent="0.4"/>
  </sheetData>
  <autoFilter ref="A6:F6" xr:uid="{00000000-0009-0000-0000-000004000000}">
    <filterColumn colId="0" showButton="0"/>
  </autoFilter>
  <mergeCells count="81">
    <mergeCell ref="A1:F1"/>
    <mergeCell ref="A2:F2"/>
    <mergeCell ref="A3:F3"/>
    <mergeCell ref="A4:F4"/>
    <mergeCell ref="A5:F5"/>
    <mergeCell ref="A6:B6"/>
    <mergeCell ref="A7:A21"/>
    <mergeCell ref="B7:C8"/>
    <mergeCell ref="D7:D8"/>
    <mergeCell ref="B9:C9"/>
    <mergeCell ref="B10:C10"/>
    <mergeCell ref="B11:C14"/>
    <mergeCell ref="D11:D14"/>
    <mergeCell ref="B15:C17"/>
    <mergeCell ref="D15:D17"/>
    <mergeCell ref="B18:C20"/>
    <mergeCell ref="D18:D20"/>
    <mergeCell ref="B21:C21"/>
    <mergeCell ref="A22:A94"/>
    <mergeCell ref="B22:C22"/>
    <mergeCell ref="B23:C24"/>
    <mergeCell ref="D23:D24"/>
    <mergeCell ref="B25:C26"/>
    <mergeCell ref="D25:D26"/>
    <mergeCell ref="B27:C27"/>
    <mergeCell ref="B28:C28"/>
    <mergeCell ref="B29:C29"/>
    <mergeCell ref="B30:B33"/>
    <mergeCell ref="C30:C31"/>
    <mergeCell ref="D30:D31"/>
    <mergeCell ref="C32:C33"/>
    <mergeCell ref="D32:D33"/>
    <mergeCell ref="B34:C35"/>
    <mergeCell ref="D34:D35"/>
    <mergeCell ref="B36:B53"/>
    <mergeCell ref="C39:C40"/>
    <mergeCell ref="D39:D40"/>
    <mergeCell ref="C41:C42"/>
    <mergeCell ref="D41:D42"/>
    <mergeCell ref="C43:C44"/>
    <mergeCell ref="D43:D44"/>
    <mergeCell ref="C45:C46"/>
    <mergeCell ref="B54:B59"/>
    <mergeCell ref="C54:C56"/>
    <mergeCell ref="D54:D56"/>
    <mergeCell ref="C57:C59"/>
    <mergeCell ref="D57:D59"/>
    <mergeCell ref="D45:D46"/>
    <mergeCell ref="C47:C49"/>
    <mergeCell ref="D47:D49"/>
    <mergeCell ref="C50:C53"/>
    <mergeCell ref="D50:D53"/>
    <mergeCell ref="B60:C61"/>
    <mergeCell ref="D60:D61"/>
    <mergeCell ref="B62:C65"/>
    <mergeCell ref="D62:D65"/>
    <mergeCell ref="B66:B69"/>
    <mergeCell ref="C66:C67"/>
    <mergeCell ref="D66:D67"/>
    <mergeCell ref="C68:C69"/>
    <mergeCell ref="D68:D69"/>
    <mergeCell ref="B70:C71"/>
    <mergeCell ref="D70:D71"/>
    <mergeCell ref="B72:B79"/>
    <mergeCell ref="C72:C73"/>
    <mergeCell ref="D72:D73"/>
    <mergeCell ref="C74:C76"/>
    <mergeCell ref="D74:D76"/>
    <mergeCell ref="C77:C79"/>
    <mergeCell ref="D77:D79"/>
    <mergeCell ref="B80:C81"/>
    <mergeCell ref="D80:D81"/>
    <mergeCell ref="B82:C85"/>
    <mergeCell ref="D82:D85"/>
    <mergeCell ref="B86:C87"/>
    <mergeCell ref="D86:D87"/>
    <mergeCell ref="B88:B94"/>
    <mergeCell ref="C88:C92"/>
    <mergeCell ref="D88:D92"/>
    <mergeCell ref="C93:C94"/>
    <mergeCell ref="D93:D94"/>
  </mergeCells>
  <phoneticPr fontId="1"/>
  <dataValidations count="3">
    <dataValidation type="list" allowBlank="1" showInputMessage="1" showErrorMessage="1" sqref="D18 D15 D9:D11 D7 D21:D23 D25 D27:D30 D32 D34 D36:D39 D45 D50:D52 D41 D43 D54 D57 D60 D62 D66 D68 D70 D72 D74 D77 D80 D82 D86 D88 D47" xr:uid="{00000000-0002-0000-0400-000002000000}">
      <formula1>"○"</formula1>
    </dataValidation>
    <dataValidation type="list" allowBlank="1" showInputMessage="1" showErrorMessage="1" sqref="F7 F9 F11:F94" xr:uid="{00000000-0002-0000-0400-000001000000}">
      <formula1>"○,✕"</formula1>
    </dataValidation>
    <dataValidation type="list" allowBlank="1" showInputMessage="1" showErrorMessage="1" sqref="F8 F10" xr:uid="{00000000-0002-0000-0400-000000000000}">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21" max="5" man="1"/>
    <brk id="5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zoomScale="90" zoomScaleNormal="80" zoomScaleSheetLayoutView="90" workbookViewId="0">
      <selection activeCell="D8" sqref="D8"/>
    </sheetView>
  </sheetViews>
  <sheetFormatPr defaultRowHeight="25.5" x14ac:dyDescent="0.4"/>
  <cols>
    <col min="1" max="1" width="32.625" style="87" customWidth="1"/>
    <col min="2" max="2" width="6.5" style="87" customWidth="1"/>
    <col min="3" max="3" width="6.625" style="88" customWidth="1"/>
    <col min="4" max="4" width="88.125" style="89" customWidth="1"/>
    <col min="5" max="5" width="6.625" style="90" customWidth="1"/>
    <col min="6" max="16" width="9" style="83"/>
    <col min="17" max="17" width="9" style="69"/>
    <col min="18" max="18" width="40.25" style="69" hidden="1" customWidth="1"/>
    <col min="19" max="28" width="0" style="69" hidden="1" customWidth="1"/>
    <col min="29" max="29" width="9" style="69"/>
    <col min="30" max="16384" width="9" style="83"/>
  </cols>
  <sheetData>
    <row r="1" spans="1:33" s="75" customFormat="1" ht="35.25" customHeight="1" x14ac:dyDescent="0.4">
      <c r="A1" s="907" t="s">
        <v>363</v>
      </c>
      <c r="B1" s="907"/>
      <c r="C1" s="907"/>
      <c r="D1" s="907"/>
      <c r="E1" s="907"/>
      <c r="Q1" s="64"/>
      <c r="R1" s="119" t="s">
        <v>364</v>
      </c>
      <c r="S1" s="64"/>
      <c r="T1" s="64"/>
      <c r="U1" s="64"/>
      <c r="V1" s="64"/>
      <c r="W1" s="64"/>
      <c r="X1" s="64"/>
      <c r="Y1" s="64"/>
      <c r="Z1" s="64"/>
      <c r="AA1" s="64"/>
      <c r="AB1" s="64"/>
      <c r="AC1" s="64"/>
    </row>
    <row r="2" spans="1:33" s="75" customFormat="1" ht="22.5" customHeight="1" thickBot="1" x14ac:dyDescent="0.45">
      <c r="A2" s="908" t="s">
        <v>446</v>
      </c>
      <c r="B2" s="908"/>
      <c r="C2" s="908"/>
      <c r="D2" s="908"/>
      <c r="E2" s="908"/>
      <c r="Q2" s="64"/>
      <c r="R2" s="64"/>
      <c r="S2" s="64"/>
      <c r="T2" s="64"/>
      <c r="U2" s="64"/>
      <c r="V2" s="64"/>
      <c r="W2" s="64"/>
      <c r="X2" s="64"/>
      <c r="Y2" s="64"/>
      <c r="Z2" s="64"/>
      <c r="AA2" s="64"/>
      <c r="AB2" s="64"/>
      <c r="AC2" s="64"/>
    </row>
    <row r="3" spans="1:33" s="75" customFormat="1" ht="64.5" customHeight="1" x14ac:dyDescent="0.4">
      <c r="A3" s="909" t="s">
        <v>365</v>
      </c>
      <c r="B3" s="909"/>
      <c r="C3" s="909"/>
      <c r="D3" s="909"/>
      <c r="E3" s="909"/>
      <c r="F3" s="114"/>
      <c r="G3" s="114"/>
      <c r="H3" s="114"/>
      <c r="I3" s="114"/>
      <c r="J3" s="114"/>
      <c r="K3" s="114"/>
      <c r="L3" s="114"/>
      <c r="M3" s="114"/>
      <c r="N3" s="114"/>
      <c r="O3" s="114"/>
      <c r="Q3" s="64"/>
      <c r="R3" s="910"/>
      <c r="S3" s="120" t="s">
        <v>366</v>
      </c>
      <c r="T3" s="120" t="s">
        <v>367</v>
      </c>
      <c r="U3" s="120" t="s">
        <v>368</v>
      </c>
      <c r="V3" s="120" t="s">
        <v>369</v>
      </c>
      <c r="W3" s="120" t="s">
        <v>370</v>
      </c>
      <c r="X3" s="120" t="s">
        <v>371</v>
      </c>
      <c r="Y3" s="120" t="s">
        <v>372</v>
      </c>
      <c r="Z3" s="912" t="s">
        <v>373</v>
      </c>
      <c r="AA3" s="913"/>
      <c r="AB3" s="914"/>
      <c r="AC3" s="64"/>
    </row>
    <row r="4" spans="1:33" s="75" customFormat="1" ht="60.75" customHeight="1" x14ac:dyDescent="0.4">
      <c r="A4" s="915" t="s">
        <v>447</v>
      </c>
      <c r="B4" s="915"/>
      <c r="C4" s="915"/>
      <c r="D4" s="915"/>
      <c r="E4" s="915"/>
      <c r="Q4" s="64"/>
      <c r="R4" s="911"/>
      <c r="S4" s="121" t="s">
        <v>374</v>
      </c>
      <c r="T4" s="121" t="s">
        <v>375</v>
      </c>
      <c r="U4" s="121" t="s">
        <v>376</v>
      </c>
      <c r="V4" s="121" t="s">
        <v>377</v>
      </c>
      <c r="W4" s="121" t="s">
        <v>378</v>
      </c>
      <c r="X4" s="121" t="s">
        <v>448</v>
      </c>
      <c r="Y4" s="121" t="s">
        <v>379</v>
      </c>
      <c r="Z4" s="121" t="s">
        <v>449</v>
      </c>
      <c r="AA4" s="121" t="s">
        <v>450</v>
      </c>
      <c r="AB4" s="121" t="s">
        <v>451</v>
      </c>
      <c r="AC4" s="64"/>
    </row>
    <row r="5" spans="1:33" s="78" customFormat="1" ht="43.5" customHeight="1" x14ac:dyDescent="0.4">
      <c r="A5" s="890" t="s">
        <v>360</v>
      </c>
      <c r="B5" s="890"/>
      <c r="C5" s="890"/>
      <c r="D5" s="76"/>
      <c r="E5" s="80"/>
      <c r="F5" s="77"/>
      <c r="G5" s="77"/>
      <c r="H5" s="77"/>
      <c r="I5" s="77"/>
      <c r="J5" s="77"/>
      <c r="K5" s="77"/>
      <c r="L5" s="77"/>
      <c r="M5" s="77"/>
      <c r="N5" s="77"/>
      <c r="O5" s="77"/>
      <c r="P5" s="77"/>
      <c r="Q5" s="65"/>
      <c r="R5" s="122" t="s">
        <v>380</v>
      </c>
      <c r="S5" s="123"/>
      <c r="T5" s="123" t="str">
        <f>IF($D$7=R5,1,"")</f>
        <v/>
      </c>
      <c r="U5" s="123" t="str">
        <f>IF($D$7=R5,1,"")</f>
        <v/>
      </c>
      <c r="V5" s="123" t="str">
        <f>IF($D$7=R5,1,"")</f>
        <v/>
      </c>
      <c r="W5" s="123" t="str">
        <f>IF($D$7=R5,1,"")</f>
        <v/>
      </c>
      <c r="X5" s="123" t="str">
        <f>IF($D$7=R5,1,"")</f>
        <v/>
      </c>
      <c r="Y5" s="123" t="str">
        <f>IF($D$7=R5,1,"")</f>
        <v/>
      </c>
      <c r="Z5" s="123"/>
      <c r="AA5" s="123" t="str">
        <f>IF($D$7=R5,1,"")</f>
        <v/>
      </c>
      <c r="AB5" s="123" t="str">
        <f>IF($D$7=R5,1,"")</f>
        <v/>
      </c>
      <c r="AC5" s="65"/>
      <c r="AD5" s="77"/>
      <c r="AE5" s="77"/>
      <c r="AF5" s="77"/>
      <c r="AG5" s="77"/>
    </row>
    <row r="6" spans="1:33" s="78" customFormat="1" ht="43.5" customHeight="1" thickBot="1" x14ac:dyDescent="0.45">
      <c r="A6" s="79" t="s">
        <v>381</v>
      </c>
      <c r="B6" s="115"/>
      <c r="C6" s="115"/>
      <c r="D6" s="80"/>
      <c r="E6" s="80"/>
      <c r="F6" s="77"/>
      <c r="G6" s="77"/>
      <c r="H6" s="77"/>
      <c r="I6" s="77"/>
      <c r="J6" s="77"/>
      <c r="K6" s="77"/>
      <c r="L6" s="77"/>
      <c r="M6" s="77"/>
      <c r="N6" s="77"/>
      <c r="O6" s="77"/>
      <c r="P6" s="77"/>
      <c r="Q6" s="65"/>
      <c r="R6" s="122" t="s">
        <v>382</v>
      </c>
      <c r="S6" s="123"/>
      <c r="T6" s="123" t="str">
        <f t="shared" ref="T6:T8" si="0">IF($D$7=R6,1,"")</f>
        <v/>
      </c>
      <c r="U6" s="123" t="str">
        <f t="shared" ref="U6:U8" si="1">IF($D$7=R6,1,"")</f>
        <v/>
      </c>
      <c r="V6" s="123" t="str">
        <f t="shared" ref="V6:V8" si="2">IF($D$7=R6,1,"")</f>
        <v/>
      </c>
      <c r="W6" s="123" t="str">
        <f t="shared" ref="W6:W7" si="3">IF($D$7=R6,1,"")</f>
        <v/>
      </c>
      <c r="X6" s="123" t="str">
        <f t="shared" ref="X6" si="4">IF($D$7=R6,1,"")</f>
        <v/>
      </c>
      <c r="Y6" s="123"/>
      <c r="Z6" s="123"/>
      <c r="AA6" s="123" t="str">
        <f t="shared" ref="AA6" si="5">IF($D$7=R6,1,"")</f>
        <v/>
      </c>
      <c r="AB6" s="123" t="str">
        <f t="shared" ref="AB6" si="6">IF($D$7=R6,1,"")</f>
        <v/>
      </c>
      <c r="AC6" s="65"/>
      <c r="AD6" s="77"/>
      <c r="AE6" s="77"/>
      <c r="AF6" s="77"/>
      <c r="AG6" s="77"/>
    </row>
    <row r="7" spans="1:33" s="78" customFormat="1" ht="43.5" customHeight="1" thickBot="1" x14ac:dyDescent="0.45">
      <c r="A7" s="891" t="s">
        <v>383</v>
      </c>
      <c r="B7" s="892"/>
      <c r="C7" s="893"/>
      <c r="D7" s="81"/>
      <c r="E7" s="80"/>
      <c r="F7" s="77"/>
      <c r="G7" s="77"/>
      <c r="H7" s="77"/>
      <c r="I7" s="77"/>
      <c r="J7" s="77"/>
      <c r="K7" s="77"/>
      <c r="L7" s="77"/>
      <c r="M7" s="77"/>
      <c r="N7" s="77"/>
      <c r="O7" s="77"/>
      <c r="P7" s="77"/>
      <c r="Q7" s="65"/>
      <c r="R7" s="122" t="s">
        <v>384</v>
      </c>
      <c r="S7" s="123"/>
      <c r="T7" s="123" t="str">
        <f t="shared" si="0"/>
        <v/>
      </c>
      <c r="U7" s="123" t="str">
        <f t="shared" si="1"/>
        <v/>
      </c>
      <c r="V7" s="123" t="str">
        <f t="shared" si="2"/>
        <v/>
      </c>
      <c r="W7" s="123" t="str">
        <f t="shared" si="3"/>
        <v/>
      </c>
      <c r="X7" s="123"/>
      <c r="Y7" s="123"/>
      <c r="Z7" s="123" t="str">
        <f t="shared" ref="Z7:Z8" si="7">IF($D$7=R7,1,"")</f>
        <v/>
      </c>
      <c r="AA7" s="123"/>
      <c r="AB7" s="123"/>
      <c r="AC7" s="65"/>
      <c r="AD7" s="77"/>
      <c r="AE7" s="77"/>
      <c r="AF7" s="77"/>
      <c r="AG7" s="77"/>
    </row>
    <row r="8" spans="1:33" s="78" customFormat="1" ht="43.5" customHeight="1" x14ac:dyDescent="0.4">
      <c r="A8" s="79"/>
      <c r="B8" s="115"/>
      <c r="C8" s="115"/>
      <c r="D8" s="80"/>
      <c r="E8" s="80"/>
      <c r="F8" s="77"/>
      <c r="G8" s="77"/>
      <c r="H8" s="77"/>
      <c r="I8" s="77"/>
      <c r="J8" s="77"/>
      <c r="K8" s="77"/>
      <c r="L8" s="77"/>
      <c r="M8" s="77"/>
      <c r="N8" s="77"/>
      <c r="O8" s="77"/>
      <c r="P8" s="77"/>
      <c r="Q8" s="65"/>
      <c r="R8" s="122" t="s">
        <v>385</v>
      </c>
      <c r="S8" s="123"/>
      <c r="T8" s="123" t="str">
        <f t="shared" si="0"/>
        <v/>
      </c>
      <c r="U8" s="123" t="str">
        <f t="shared" si="1"/>
        <v/>
      </c>
      <c r="V8" s="123" t="str">
        <f t="shared" si="2"/>
        <v/>
      </c>
      <c r="W8" s="123"/>
      <c r="X8" s="123"/>
      <c r="Y8" s="123"/>
      <c r="Z8" s="123" t="str">
        <f t="shared" si="7"/>
        <v/>
      </c>
      <c r="AA8" s="123"/>
      <c r="AB8" s="123"/>
      <c r="AC8" s="65"/>
      <c r="AD8" s="77"/>
      <c r="AE8" s="77"/>
      <c r="AF8" s="77"/>
      <c r="AG8" s="77"/>
    </row>
    <row r="9" spans="1:33" s="75" customFormat="1" ht="36" customHeight="1" thickBot="1" x14ac:dyDescent="0.45">
      <c r="A9" s="894" t="s">
        <v>386</v>
      </c>
      <c r="B9" s="894"/>
      <c r="C9" s="894"/>
      <c r="D9" s="894"/>
      <c r="E9" s="894"/>
      <c r="Q9" s="64"/>
      <c r="R9" s="69"/>
      <c r="S9" s="69"/>
      <c r="T9" s="69">
        <f t="shared" ref="T9:AB9" si="8">SUM(T5:T8)</f>
        <v>0</v>
      </c>
      <c r="U9" s="69">
        <f t="shared" si="8"/>
        <v>0</v>
      </c>
      <c r="V9" s="69">
        <f t="shared" si="8"/>
        <v>0</v>
      </c>
      <c r="W9" s="69">
        <f t="shared" si="8"/>
        <v>0</v>
      </c>
      <c r="X9" s="69">
        <f t="shared" si="8"/>
        <v>0</v>
      </c>
      <c r="Y9" s="69">
        <f t="shared" si="8"/>
        <v>0</v>
      </c>
      <c r="Z9" s="69">
        <f t="shared" si="8"/>
        <v>0</v>
      </c>
      <c r="AA9" s="69">
        <f t="shared" si="8"/>
        <v>0</v>
      </c>
      <c r="AB9" s="69">
        <f t="shared" si="8"/>
        <v>0</v>
      </c>
      <c r="AC9" s="64"/>
    </row>
    <row r="10" spans="1:33" s="78" customFormat="1" ht="45" customHeight="1" thickBot="1" x14ac:dyDescent="0.45">
      <c r="A10" s="91" t="s">
        <v>387</v>
      </c>
      <c r="B10" s="92"/>
      <c r="C10" s="93" t="s">
        <v>388</v>
      </c>
      <c r="D10" s="94" t="s">
        <v>361</v>
      </c>
      <c r="E10" s="95" t="s">
        <v>362</v>
      </c>
      <c r="Q10" s="124"/>
      <c r="R10" s="69"/>
      <c r="S10" s="69"/>
      <c r="T10" s="69"/>
      <c r="U10" s="69"/>
      <c r="V10" s="69"/>
      <c r="W10" s="69"/>
      <c r="X10" s="69"/>
      <c r="Y10" s="69"/>
      <c r="Z10" s="69"/>
      <c r="AA10" s="69"/>
      <c r="AB10" s="69"/>
      <c r="AC10" s="124"/>
    </row>
    <row r="11" spans="1:33" ht="45.75" customHeight="1" x14ac:dyDescent="0.4">
      <c r="A11" s="116" t="s">
        <v>452</v>
      </c>
      <c r="B11" s="96"/>
      <c r="C11" s="97"/>
      <c r="D11" s="98" t="s">
        <v>389</v>
      </c>
      <c r="E11" s="82"/>
    </row>
    <row r="12" spans="1:33" ht="60.75" customHeight="1" thickBot="1" x14ac:dyDescent="0.45">
      <c r="A12" s="99" t="s">
        <v>390</v>
      </c>
      <c r="B12" s="100"/>
      <c r="C12" s="101" t="str">
        <f>IF(T9=1,"○","")</f>
        <v/>
      </c>
      <c r="D12" s="102" t="s">
        <v>391</v>
      </c>
      <c r="E12" s="72"/>
    </row>
    <row r="13" spans="1:33" s="84" customFormat="1" ht="36" customHeight="1" x14ac:dyDescent="0.4">
      <c r="A13" s="895" t="s">
        <v>392</v>
      </c>
      <c r="B13" s="896"/>
      <c r="C13" s="901" t="str">
        <f>IF(U9=1,"○","")</f>
        <v/>
      </c>
      <c r="D13" s="103" t="s">
        <v>393</v>
      </c>
      <c r="E13" s="66"/>
      <c r="Q13" s="67"/>
      <c r="R13" s="69"/>
      <c r="S13" s="69"/>
      <c r="T13" s="69"/>
      <c r="U13" s="69"/>
      <c r="V13" s="69"/>
      <c r="W13" s="69"/>
      <c r="X13" s="69"/>
      <c r="Y13" s="69"/>
      <c r="Z13" s="69"/>
      <c r="AA13" s="69"/>
      <c r="AB13" s="69"/>
      <c r="AC13" s="67"/>
    </row>
    <row r="14" spans="1:33" s="84" customFormat="1" ht="36" customHeight="1" x14ac:dyDescent="0.4">
      <c r="A14" s="897"/>
      <c r="B14" s="898"/>
      <c r="C14" s="902"/>
      <c r="D14" s="104" t="s">
        <v>394</v>
      </c>
      <c r="E14" s="70"/>
      <c r="Q14" s="67"/>
      <c r="R14" s="69"/>
      <c r="S14" s="69"/>
      <c r="T14" s="69"/>
      <c r="U14" s="69"/>
      <c r="V14" s="69"/>
      <c r="W14" s="69"/>
      <c r="X14" s="69"/>
      <c r="Y14" s="69"/>
      <c r="Z14" s="69"/>
      <c r="AA14" s="69"/>
      <c r="AB14" s="69"/>
      <c r="AC14" s="67"/>
    </row>
    <row r="15" spans="1:33" s="84" customFormat="1" ht="36" customHeight="1" x14ac:dyDescent="0.4">
      <c r="A15" s="899"/>
      <c r="B15" s="900"/>
      <c r="C15" s="903"/>
      <c r="D15" s="105" t="s">
        <v>395</v>
      </c>
      <c r="E15" s="71"/>
      <c r="Q15" s="67"/>
      <c r="R15" s="69"/>
      <c r="S15" s="69"/>
      <c r="T15" s="69"/>
      <c r="U15" s="69"/>
      <c r="V15" s="69"/>
      <c r="W15" s="69"/>
      <c r="X15" s="69"/>
      <c r="Y15" s="69"/>
      <c r="Z15" s="69"/>
      <c r="AA15" s="69"/>
      <c r="AB15" s="69"/>
      <c r="AC15" s="67"/>
    </row>
    <row r="16" spans="1:33" ht="36" customHeight="1" x14ac:dyDescent="0.4">
      <c r="A16" s="904" t="s">
        <v>396</v>
      </c>
      <c r="B16" s="905"/>
      <c r="C16" s="906" t="str">
        <f>IF(V9=1,"○","")</f>
        <v/>
      </c>
      <c r="D16" s="106" t="s">
        <v>397</v>
      </c>
      <c r="E16" s="73"/>
    </row>
    <row r="17" spans="1:5" ht="36" customHeight="1" x14ac:dyDescent="0.4">
      <c r="A17" s="897"/>
      <c r="B17" s="898"/>
      <c r="C17" s="902"/>
      <c r="D17" s="104" t="s">
        <v>398</v>
      </c>
      <c r="E17" s="70"/>
    </row>
    <row r="18" spans="1:5" ht="36" customHeight="1" x14ac:dyDescent="0.4">
      <c r="A18" s="897"/>
      <c r="B18" s="898"/>
      <c r="C18" s="902"/>
      <c r="D18" s="104" t="s">
        <v>399</v>
      </c>
      <c r="E18" s="70"/>
    </row>
    <row r="19" spans="1:5" ht="36" customHeight="1" x14ac:dyDescent="0.4">
      <c r="A19" s="899"/>
      <c r="B19" s="900"/>
      <c r="C19" s="903"/>
      <c r="D19" s="105" t="s">
        <v>400</v>
      </c>
      <c r="E19" s="71"/>
    </row>
    <row r="20" spans="1:5" ht="36" customHeight="1" x14ac:dyDescent="0.4">
      <c r="A20" s="904" t="s">
        <v>401</v>
      </c>
      <c r="B20" s="905"/>
      <c r="C20" s="906" t="str">
        <f>IF(W9=1,"○","")</f>
        <v/>
      </c>
      <c r="D20" s="106" t="s">
        <v>402</v>
      </c>
      <c r="E20" s="85"/>
    </row>
    <row r="21" spans="1:5" ht="36" customHeight="1" x14ac:dyDescent="0.4">
      <c r="A21" s="897"/>
      <c r="B21" s="898"/>
      <c r="C21" s="902"/>
      <c r="D21" s="104" t="s">
        <v>403</v>
      </c>
      <c r="E21" s="70"/>
    </row>
    <row r="22" spans="1:5" ht="36" customHeight="1" x14ac:dyDescent="0.4">
      <c r="A22" s="897"/>
      <c r="B22" s="898"/>
      <c r="C22" s="902"/>
      <c r="D22" s="103" t="s">
        <v>404</v>
      </c>
      <c r="E22" s="66"/>
    </row>
    <row r="23" spans="1:5" ht="36" customHeight="1" x14ac:dyDescent="0.4">
      <c r="A23" s="897"/>
      <c r="B23" s="898"/>
      <c r="C23" s="902"/>
      <c r="D23" s="104" t="s">
        <v>405</v>
      </c>
      <c r="E23" s="70"/>
    </row>
    <row r="24" spans="1:5" ht="36" customHeight="1" x14ac:dyDescent="0.4">
      <c r="A24" s="899"/>
      <c r="B24" s="900"/>
      <c r="C24" s="903"/>
      <c r="D24" s="105" t="s">
        <v>395</v>
      </c>
      <c r="E24" s="71"/>
    </row>
    <row r="25" spans="1:5" ht="42.75" customHeight="1" x14ac:dyDescent="0.4">
      <c r="A25" s="904" t="s">
        <v>406</v>
      </c>
      <c r="B25" s="905"/>
      <c r="C25" s="906" t="str">
        <f>IF(X9=1,"○","")</f>
        <v/>
      </c>
      <c r="D25" s="106" t="s">
        <v>407</v>
      </c>
      <c r="E25" s="73"/>
    </row>
    <row r="26" spans="1:5" ht="42.75" customHeight="1" x14ac:dyDescent="0.4">
      <c r="A26" s="899"/>
      <c r="B26" s="900"/>
      <c r="C26" s="903"/>
      <c r="D26" s="107" t="s">
        <v>408</v>
      </c>
      <c r="E26" s="68"/>
    </row>
    <row r="27" spans="1:5" ht="54.75" customHeight="1" thickBot="1" x14ac:dyDescent="0.45">
      <c r="A27" s="118" t="s">
        <v>409</v>
      </c>
      <c r="B27" s="108"/>
      <c r="C27" s="112" t="str">
        <f>IF(Y9=1,"○","")</f>
        <v/>
      </c>
      <c r="D27" s="102" t="s">
        <v>410</v>
      </c>
      <c r="E27" s="72"/>
    </row>
    <row r="28" spans="1:5" ht="35.25" customHeight="1" x14ac:dyDescent="0.4">
      <c r="A28" s="895" t="s">
        <v>453</v>
      </c>
      <c r="B28" s="896"/>
      <c r="C28" s="117" t="str">
        <f>IF(Z9=1,"○","")</f>
        <v/>
      </c>
      <c r="D28" s="98" t="s">
        <v>454</v>
      </c>
      <c r="E28" s="82"/>
    </row>
    <row r="29" spans="1:5" ht="35.25" customHeight="1" x14ac:dyDescent="0.4">
      <c r="A29" s="897"/>
      <c r="B29" s="898"/>
      <c r="C29" s="109" t="str">
        <f>IF(AA9=1,"○","")</f>
        <v/>
      </c>
      <c r="D29" s="104" t="s">
        <v>455</v>
      </c>
      <c r="E29" s="70"/>
    </row>
    <row r="30" spans="1:5" ht="35.25" customHeight="1" x14ac:dyDescent="0.4">
      <c r="A30" s="899"/>
      <c r="B30" s="900"/>
      <c r="C30" s="113" t="str">
        <f>IF(AB9=1,"○","")</f>
        <v/>
      </c>
      <c r="D30" s="105" t="s">
        <v>411</v>
      </c>
      <c r="E30" s="71"/>
    </row>
    <row r="31" spans="1:5" ht="36" customHeight="1" x14ac:dyDescent="0.4">
      <c r="A31" s="878" t="s">
        <v>412</v>
      </c>
      <c r="B31" s="879"/>
      <c r="C31" s="884"/>
      <c r="D31" s="106" t="s">
        <v>413</v>
      </c>
      <c r="E31" s="73"/>
    </row>
    <row r="32" spans="1:5" ht="36" customHeight="1" x14ac:dyDescent="0.4">
      <c r="A32" s="880"/>
      <c r="B32" s="881"/>
      <c r="C32" s="885"/>
      <c r="D32" s="104" t="s">
        <v>414</v>
      </c>
      <c r="E32" s="70"/>
    </row>
    <row r="33" spans="1:5" ht="36" customHeight="1" x14ac:dyDescent="0.4">
      <c r="A33" s="880"/>
      <c r="B33" s="881"/>
      <c r="C33" s="885"/>
      <c r="D33" s="104" t="s">
        <v>415</v>
      </c>
      <c r="E33" s="70"/>
    </row>
    <row r="34" spans="1:5" ht="36" customHeight="1" x14ac:dyDescent="0.4">
      <c r="A34" s="882"/>
      <c r="B34" s="883"/>
      <c r="C34" s="886"/>
      <c r="D34" s="105" t="s">
        <v>416</v>
      </c>
      <c r="E34" s="71"/>
    </row>
    <row r="35" spans="1:5" ht="59.25" customHeight="1" x14ac:dyDescent="0.4">
      <c r="A35" s="878" t="s">
        <v>417</v>
      </c>
      <c r="B35" s="879"/>
      <c r="C35" s="884"/>
      <c r="D35" s="110" t="s">
        <v>418</v>
      </c>
      <c r="E35" s="74"/>
    </row>
    <row r="36" spans="1:5" ht="36" customHeight="1" x14ac:dyDescent="0.4">
      <c r="A36" s="880"/>
      <c r="B36" s="881"/>
      <c r="C36" s="885"/>
      <c r="D36" s="103" t="s">
        <v>419</v>
      </c>
      <c r="E36" s="66"/>
    </row>
    <row r="37" spans="1:5" ht="36" customHeight="1" x14ac:dyDescent="0.4">
      <c r="A37" s="880"/>
      <c r="B37" s="881"/>
      <c r="C37" s="885"/>
      <c r="D37" s="104" t="s">
        <v>420</v>
      </c>
      <c r="E37" s="70"/>
    </row>
    <row r="38" spans="1:5" ht="42" customHeight="1" x14ac:dyDescent="0.4">
      <c r="A38" s="882"/>
      <c r="B38" s="883"/>
      <c r="C38" s="886"/>
      <c r="D38" s="105" t="s">
        <v>421</v>
      </c>
      <c r="E38" s="71"/>
    </row>
    <row r="39" spans="1:5" ht="40.5" customHeight="1" x14ac:dyDescent="0.4">
      <c r="A39" s="878" t="s">
        <v>422</v>
      </c>
      <c r="B39" s="879"/>
      <c r="C39" s="884"/>
      <c r="D39" s="106" t="s">
        <v>423</v>
      </c>
      <c r="E39" s="73"/>
    </row>
    <row r="40" spans="1:5" ht="44.25" customHeight="1" x14ac:dyDescent="0.4">
      <c r="A40" s="880"/>
      <c r="B40" s="881"/>
      <c r="C40" s="885"/>
      <c r="D40" s="104" t="s">
        <v>424</v>
      </c>
      <c r="E40" s="70"/>
    </row>
    <row r="41" spans="1:5" ht="62.25" customHeight="1" x14ac:dyDescent="0.4">
      <c r="A41" s="880"/>
      <c r="B41" s="881"/>
      <c r="C41" s="885"/>
      <c r="D41" s="103" t="s">
        <v>425</v>
      </c>
      <c r="E41" s="66"/>
    </row>
    <row r="42" spans="1:5" ht="54" customHeight="1" x14ac:dyDescent="0.4">
      <c r="A42" s="880"/>
      <c r="B42" s="881"/>
      <c r="C42" s="885"/>
      <c r="D42" s="104" t="s">
        <v>426</v>
      </c>
      <c r="E42" s="70"/>
    </row>
    <row r="43" spans="1:5" ht="36" customHeight="1" x14ac:dyDescent="0.4">
      <c r="A43" s="882"/>
      <c r="B43" s="883"/>
      <c r="C43" s="886"/>
      <c r="D43" s="105" t="s">
        <v>427</v>
      </c>
      <c r="E43" s="71"/>
    </row>
    <row r="44" spans="1:5" ht="36" customHeight="1" x14ac:dyDescent="0.4">
      <c r="A44" s="878" t="s">
        <v>428</v>
      </c>
      <c r="B44" s="879"/>
      <c r="C44" s="884"/>
      <c r="D44" s="106" t="s">
        <v>429</v>
      </c>
      <c r="E44" s="73"/>
    </row>
    <row r="45" spans="1:5" ht="36" customHeight="1" x14ac:dyDescent="0.4">
      <c r="A45" s="880"/>
      <c r="B45" s="881"/>
      <c r="C45" s="885"/>
      <c r="D45" s="104" t="s">
        <v>430</v>
      </c>
      <c r="E45" s="70"/>
    </row>
    <row r="46" spans="1:5" ht="36" customHeight="1" x14ac:dyDescent="0.4">
      <c r="A46" s="880"/>
      <c r="B46" s="881"/>
      <c r="C46" s="885"/>
      <c r="D46" s="103" t="s">
        <v>431</v>
      </c>
      <c r="E46" s="66"/>
    </row>
    <row r="47" spans="1:5" ht="36" customHeight="1" x14ac:dyDescent="0.4">
      <c r="A47" s="882"/>
      <c r="B47" s="883"/>
      <c r="C47" s="886"/>
      <c r="D47" s="107" t="s">
        <v>432</v>
      </c>
      <c r="E47" s="68"/>
    </row>
    <row r="48" spans="1:5" ht="36" customHeight="1" x14ac:dyDescent="0.4">
      <c r="A48" s="878" t="s">
        <v>433</v>
      </c>
      <c r="B48" s="879"/>
      <c r="C48" s="884"/>
      <c r="D48" s="106" t="s">
        <v>434</v>
      </c>
      <c r="E48" s="73"/>
    </row>
    <row r="49" spans="1:5" ht="48" customHeight="1" x14ac:dyDescent="0.4">
      <c r="A49" s="880"/>
      <c r="B49" s="881"/>
      <c r="C49" s="885"/>
      <c r="D49" s="104" t="s">
        <v>435</v>
      </c>
      <c r="E49" s="70"/>
    </row>
    <row r="50" spans="1:5" ht="36" customHeight="1" x14ac:dyDescent="0.4">
      <c r="A50" s="880"/>
      <c r="B50" s="881"/>
      <c r="C50" s="885"/>
      <c r="D50" s="103" t="s">
        <v>436</v>
      </c>
      <c r="E50" s="66"/>
    </row>
    <row r="51" spans="1:5" ht="36" customHeight="1" x14ac:dyDescent="0.4">
      <c r="A51" s="880"/>
      <c r="B51" s="881"/>
      <c r="C51" s="885"/>
      <c r="D51" s="104" t="s">
        <v>437</v>
      </c>
      <c r="E51" s="70"/>
    </row>
    <row r="52" spans="1:5" ht="54.75" customHeight="1" x14ac:dyDescent="0.4">
      <c r="A52" s="880"/>
      <c r="B52" s="881"/>
      <c r="C52" s="885"/>
      <c r="D52" s="103" t="s">
        <v>438</v>
      </c>
      <c r="E52" s="66"/>
    </row>
    <row r="53" spans="1:5" ht="61.5" customHeight="1" x14ac:dyDescent="0.4">
      <c r="A53" s="880"/>
      <c r="B53" s="881"/>
      <c r="C53" s="885"/>
      <c r="D53" s="104" t="s">
        <v>439</v>
      </c>
      <c r="E53" s="70"/>
    </row>
    <row r="54" spans="1:5" ht="64.5" customHeight="1" x14ac:dyDescent="0.4">
      <c r="A54" s="882"/>
      <c r="B54" s="883"/>
      <c r="C54" s="886"/>
      <c r="D54" s="105" t="s">
        <v>440</v>
      </c>
      <c r="E54" s="71"/>
    </row>
    <row r="55" spans="1:5" ht="49.5" customHeight="1" x14ac:dyDescent="0.4">
      <c r="A55" s="878" t="s">
        <v>441</v>
      </c>
      <c r="B55" s="879"/>
      <c r="C55" s="884"/>
      <c r="D55" s="106" t="s">
        <v>442</v>
      </c>
      <c r="E55" s="73"/>
    </row>
    <row r="56" spans="1:5" ht="46.5" customHeight="1" x14ac:dyDescent="0.4">
      <c r="A56" s="880"/>
      <c r="B56" s="881"/>
      <c r="C56" s="885"/>
      <c r="D56" s="104" t="s">
        <v>443</v>
      </c>
      <c r="E56" s="70"/>
    </row>
    <row r="57" spans="1:5" ht="36" customHeight="1" x14ac:dyDescent="0.4">
      <c r="A57" s="880"/>
      <c r="B57" s="881"/>
      <c r="C57" s="885"/>
      <c r="D57" s="104" t="s">
        <v>444</v>
      </c>
      <c r="E57" s="70"/>
    </row>
    <row r="58" spans="1:5" ht="36" customHeight="1" thickBot="1" x14ac:dyDescent="0.45">
      <c r="A58" s="887"/>
      <c r="B58" s="888"/>
      <c r="C58" s="889"/>
      <c r="D58" s="111" t="s">
        <v>445</v>
      </c>
      <c r="E58" s="86"/>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運営面</vt:lpstr>
      <vt:lpstr>処遇面</vt:lpstr>
      <vt:lpstr>報酬面※生活介護</vt:lpstr>
      <vt:lpstr>報酬面※短期入所</vt:lpstr>
      <vt:lpstr>※処遇改善加算対象事業所のみ</vt:lpstr>
      <vt:lpstr>※処遇改善加算対象事業所のみ!__xlnm.Print_Area</vt:lpstr>
      <vt:lpstr>報酬面※生活介護!__xlnm.Print_Area</vt:lpstr>
      <vt:lpstr>報酬面※短期入所!__xlnm.Print_Area</vt:lpstr>
      <vt:lpstr>※処遇改善加算対象事業所のみ!Print_Area</vt:lpstr>
      <vt:lpstr>運営面!Print_Area</vt:lpstr>
      <vt:lpstr>処遇面!Print_Area</vt:lpstr>
      <vt:lpstr>報酬面※生活介護!Print_Area</vt:lpstr>
      <vt:lpstr>報酬面※短期入所!Print_Area</vt:lpstr>
      <vt:lpstr>※処遇改善加算対象事業所のみ!Print_Titles</vt:lpstr>
      <vt:lpstr>報酬面※生活介護!Print_Titles</vt:lpstr>
      <vt:lpstr>報酬面※短期入所!Print_Titles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2025-05-15T05:21:23Z</cp:lastPrinted>
  <dcterms:created xsi:type="dcterms:W3CDTF">2025-01-14T02:51:54Z</dcterms:created>
  <dcterms:modified xsi:type="dcterms:W3CDTF">2025-06-02T05:59:08Z</dcterms:modified>
</cp:coreProperties>
</file>