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修正中\"/>
    </mc:Choice>
  </mc:AlternateContent>
  <xr:revisionPtr revIDLastSave="0" documentId="13_ncr:1_{70D4FC9B-1AEE-4631-A24B-5EFBE96DB219}"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16" r:id="rId2"/>
    <sheet name="報酬面" sheetId="17" r:id="rId3"/>
    <sheet name="※処遇改善加算対象事業所のみ" sheetId="10" r:id="rId4"/>
  </sheets>
  <definedNames>
    <definedName name="__xlnm.Print_Area" localSheetId="3">※処遇改善加算対象事業所のみ!$A$1:$E$14</definedName>
    <definedName name="__xlnm.Print_Area" localSheetId="2">報酬面!$B$1:$F$7</definedName>
    <definedName name="__xlnm.Print_Titles" localSheetId="3">※処遇改善加算対象事業所のみ!#REF!</definedName>
    <definedName name="__xlnm.Print_Titles" localSheetId="2">報酬面!#REF!</definedName>
    <definedName name="_xlnm._FilterDatabase" localSheetId="3" hidden="1">※処遇改善加算対象事業所のみ!$A$10:$E$10</definedName>
    <definedName name="_xlnm._FilterDatabase" localSheetId="2" hidden="1">報酬面!$A$7:$F$7</definedName>
    <definedName name="_xlnm.Print_Area" localSheetId="3">※処遇改善加算対象事業所のみ!$A$1:$E$58</definedName>
    <definedName name="_xlnm.Print_Area" localSheetId="0">運営面!$A$1:$BE$336</definedName>
    <definedName name="_xlnm.Print_Area" localSheetId="1">処遇面!$A$1:$BF$67</definedName>
    <definedName name="_xlnm.Print_Area" localSheetId="2">報酬面!$B$1:$F$7</definedName>
    <definedName name="_xlnm.Print_Titles" localSheetId="3">※処遇改善加算対象事業所のみ!$10:$10</definedName>
    <definedName name="_xlnm.Print_Titles" localSheetId="2">報酬面!#REF!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<sst xmlns="http://schemas.openxmlformats.org/spreadsheetml/2006/main" count="1612" uniqueCount="713">
  <si>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</si>
  <si>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</si>
  <si>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</si>
  <si>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</si>
  <si>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</si>
  <si>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</si>
  <si>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</si>
  <si>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</si>
  <si>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</si>
  <si>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</si>
  <si>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</si>
  <si>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</si>
  <si>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</si>
  <si>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</si>
  <si>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</si>
  <si>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</si>
  <si>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</si>
  <si>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</si>
  <si>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</si>
  <si>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</si>
  <si>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</si>
  <si>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</si>
  <si>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</si>
  <si>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</si>
  <si>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</si>
  <si>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</si>
  <si>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</si>
  <si>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</si>
  <si>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</si>
  <si>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</si>
  <si>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</si>
  <si>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</si>
  <si>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</si>
  <si>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</si>
  <si>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</si>
  <si>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</si>
  <si>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</si>
  <si>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</si>
  <si>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</si>
  <si>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</si>
  <si>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</si>
  <si>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</si>
  <si>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</si>
  <si>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</si>
  <si>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</si>
  <si>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</si>
  <si>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</si>
  <si>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</si>
  <si>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</si>
  <si>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</si>
  <si>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</si>
  <si>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</si>
  <si>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</si>
  <si>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</si>
  <si>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</si>
  <si>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</si>
  <si>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</si>
  <si>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</si>
  <si>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</si>
  <si>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</si>
  <si>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</si>
  <si>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</si>
  <si>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</si>
  <si>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</si>
  <si>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</si>
  <si>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</si>
  <si>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</si>
  <si>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</si>
  <si>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</si>
  <si>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</si>
  <si>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</si>
  <si>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</si>
  <si>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</si>
  <si>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</si>
  <si>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</si>
  <si>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</si>
  <si>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</si>
  <si>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</si>
  <si>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</si>
  <si>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</si>
  <si>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</si>
  <si>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</si>
  <si>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</si>
  <si>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</si>
  <si>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</si>
  <si>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</si>
  <si>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</si>
  <si>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</si>
  <si>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</si>
  <si>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</si>
  <si>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</si>
  <si>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</si>
  <si>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</si>
  <si>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</si>
  <si>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</si>
  <si>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</si>
  <si>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</si>
  <si>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</si>
  <si>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</si>
  <si>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</si>
  <si>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</si>
  <si>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</si>
  <si>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</si>
  <si>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</si>
  <si>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</si>
  <si>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</si>
  <si>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</si>
  <si>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</si>
  <si>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</si>
  <si>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</si>
  <si>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</si>
  <si>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</si>
  <si>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</si>
  <si>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</si>
  <si>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</si>
  <si>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</si>
  <si>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</si>
  <si>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</si>
  <si>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</si>
  <si>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</si>
  <si>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</si>
  <si>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</si>
  <si>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</si>
  <si>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</si>
  <si>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</si>
  <si>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</si>
  <si>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</si>
  <si>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</si>
  <si>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</si>
  <si>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</si>
  <si>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</si>
  <si>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</si>
  <si>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</si>
  <si>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</si>
  <si>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</si>
  <si>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</si>
  <si>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</si>
  <si>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</si>
  <si>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</si>
  <si>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</si>
  <si>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</si>
  <si>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</si>
  <si>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</si>
  <si>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</si>
  <si>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</si>
  <si>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</si>
  <si>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</si>
  <si>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</si>
  <si>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</si>
  <si>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</si>
  <si>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</si>
  <si>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</si>
  <si>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</si>
  <si>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</si>
  <si>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</si>
  <si>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</si>
  <si>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</si>
  <si>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</si>
  <si>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</si>
  <si>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</si>
  <si>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</si>
  <si>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</si>
  <si>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</si>
  <si>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身体拘束等の適正化のための職員研修に関する基本方針</t>
    <rPh sb="0" eb="2">
      <t>シンタイ</t>
    </rPh>
    <rPh sb="2" eb="4">
      <t>コウソク</t>
    </rPh>
    <rPh sb="4" eb="5">
      <t>トウ</t>
    </rPh>
    <rPh sb="6" eb="9">
      <t>テキセイカ</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</si>
  <si>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</si>
  <si>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</si>
  <si>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</si>
  <si>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</si>
  <si>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</si>
  <si>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</si>
  <si>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</si>
  <si>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</si>
  <si>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t>
    <rPh sb="1" eb="3">
      <t>ジンイン</t>
    </rPh>
    <rPh sb="3" eb="5">
      <t>キジュン</t>
    </rPh>
    <phoneticPr fontId="1"/>
  </si>
  <si>
    <t>■研修の修了証</t>
    <rPh sb="1" eb="3">
      <t>ケンシュウ</t>
    </rPh>
    <rPh sb="4" eb="6">
      <t>シュウリョウ</t>
    </rPh>
    <rPh sb="6" eb="7">
      <t>ショウ</t>
    </rPh>
    <phoneticPr fontId="1"/>
  </si>
  <si>
    <t>■WAMNET</t>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</si>
  <si>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</si>
  <si>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</si>
  <si>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</si>
  <si>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</si>
  <si>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</si>
  <si>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</si>
  <si>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</si>
  <si>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</si>
  <si>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</si>
  <si>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</si>
  <si>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</si>
  <si>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</si>
  <si>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記録の整備</t>
    <rPh sb="0" eb="2">
      <t>キロク</t>
    </rPh>
    <rPh sb="3" eb="5">
      <t>セイビ</t>
    </rPh>
    <phoneticPr fontId="1"/>
  </si>
  <si>
    <t>職員、設備、備品及び会計に関する諸記録を整備していますか</t>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</si>
  <si>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</si>
  <si>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</si>
  <si>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■担当者を置いていることが確認できるもの</t>
  </si>
  <si>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</si>
  <si>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</si>
  <si>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</si>
  <si>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</si>
  <si>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</si>
  <si>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</si>
  <si>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</si>
  <si>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</si>
  <si>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</si>
  <si>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</si>
  <si>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</si>
  <si>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</si>
  <si>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</si>
  <si>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</si>
  <si>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</si>
  <si>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</si>
  <si>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</si>
  <si>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</si>
  <si>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</si>
  <si>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</si>
  <si>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</si>
  <si>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</si>
  <si>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</si>
  <si>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</si>
  <si>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</si>
  <si>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</si>
  <si>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</si>
  <si>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</si>
  <si>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</si>
  <si>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</si>
  <si>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</si>
  <si>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</si>
  <si>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</si>
  <si>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</si>
  <si>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</si>
  <si>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</si>
  <si>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</si>
  <si>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</si>
  <si>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</si>
  <si>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</si>
  <si>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設備</t>
    <rPh sb="0" eb="2">
      <t>セツビ</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</si>
  <si>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</si>
  <si>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</si>
  <si>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</si>
  <si>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</si>
  <si>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</si>
  <si>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（３）モニタリング</t>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</si>
  <si>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</si>
  <si>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</si>
  <si>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</si>
  <si>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</si>
  <si>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</si>
  <si>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</si>
  <si>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</si>
  <si>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</si>
  <si>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</si>
  <si>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</si>
  <si>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</si>
  <si>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</si>
  <si>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</si>
  <si>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</si>
  <si>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</si>
  <si>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個別支援計画の内容について</t>
    <rPh sb="0" eb="2">
      <t>コベツ</t>
    </rPh>
    <rPh sb="2" eb="4">
      <t>シエン</t>
    </rPh>
    <rPh sb="4" eb="6">
      <t>ケイカク</t>
    </rPh>
    <rPh sb="7" eb="9">
      <t>ナイヨウ</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</si>
  <si>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</si>
  <si>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</si>
  <si>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</si>
  <si>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</si>
  <si>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</si>
  <si>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</si>
  <si>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</si>
  <si>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</si>
  <si>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</si>
  <si>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</si>
  <si>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</si>
  <si>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</si>
  <si>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</si>
  <si>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</si>
  <si>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</si>
  <si>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</si>
  <si>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</si>
  <si>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</si>
  <si>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</si>
  <si>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</si>
  <si>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</si>
  <si>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</si>
  <si>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</si>
  <si>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</si>
  <si>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</si>
  <si>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</si>
  <si>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</si>
  <si>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</si>
  <si>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■職場におけるハラスメントによる就業悪化防止のための方針
　（例：ハラスメント規程）</t>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</si>
  <si>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</si>
  <si>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</si>
  <si>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</si>
  <si>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</si>
  <si>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</si>
  <si>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</si>
  <si>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</si>
  <si>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</si>
  <si>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■アセスメント記録
■ケース記録</t>
    <rPh sb="7" eb="9">
      <t>キロク</t>
    </rPh>
    <rPh sb="14" eb="16">
      <t>キロク</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</si>
  <si>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</si>
  <si>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</si>
  <si>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</si>
  <si>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9"/>
  </si>
  <si>
    <t>変更現金</t>
    <rPh sb="0" eb="2">
      <t>ヘンコウ</t>
    </rPh>
    <rPh sb="2" eb="4">
      <t>ゲンキン</t>
    </rPh>
    <phoneticPr fontId="19"/>
  </si>
  <si>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9"/>
  </si>
  <si>
    <t>①月額賃金改善要件Ⅰ</t>
    <rPh sb="1" eb="2">
      <t>ツキ</t>
    </rPh>
    <rPh sb="2" eb="3">
      <t>ガク</t>
    </rPh>
    <rPh sb="3" eb="9">
      <t>チンギンカイゼンヨウケン</t>
    </rPh>
    <phoneticPr fontId="19"/>
  </si>
  <si>
    <t>②月額賃金改善要件Ⅱ</t>
    <rPh sb="1" eb="2">
      <t>ツキ</t>
    </rPh>
    <rPh sb="2" eb="3">
      <t>ガク</t>
    </rPh>
    <rPh sb="3" eb="9">
      <t>チンギンカイゼンヨウケン</t>
    </rPh>
    <phoneticPr fontId="19"/>
  </si>
  <si>
    <t>③キャリアパス要件Ⅰ</t>
    <rPh sb="7" eb="9">
      <t>ヨウケン</t>
    </rPh>
    <phoneticPr fontId="19"/>
  </si>
  <si>
    <t>④キャリアパス要件Ⅱ</t>
    <rPh sb="7" eb="9">
      <t>ヨウケン</t>
    </rPh>
    <phoneticPr fontId="19"/>
  </si>
  <si>
    <t>⑤キャリアパス要件Ⅲ</t>
    <rPh sb="7" eb="9">
      <t>ヨウケン</t>
    </rPh>
    <phoneticPr fontId="19"/>
  </si>
  <si>
    <t>⑥キャリアパス要件Ⅳ</t>
    <rPh sb="7" eb="9">
      <t>ヨウケン</t>
    </rPh>
    <phoneticPr fontId="19"/>
  </si>
  <si>
    <t>⑦キャリアパス要件Ⅴ</t>
    <rPh sb="7" eb="9">
      <t>ヨウケン</t>
    </rPh>
    <phoneticPr fontId="19"/>
  </si>
  <si>
    <t>⑧職場環境改善等要件</t>
    <rPh sb="1" eb="5">
      <t>ショクバカンキョウ</t>
    </rPh>
    <rPh sb="5" eb="7">
      <t>カイゼン</t>
    </rPh>
    <rPh sb="7" eb="8">
      <t>トウ</t>
    </rPh>
    <rPh sb="8" eb="10">
      <t>ヨウケン</t>
    </rPh>
    <phoneticPr fontId="19"/>
  </si>
  <si>
    <t>新加算Ⅳの1/2以上の月額賃金改善</t>
    <rPh sb="0" eb="1">
      <t>シン</t>
    </rPh>
    <rPh sb="1" eb="3">
      <t>カサン</t>
    </rPh>
    <rPh sb="8" eb="10">
      <t>イジョウ</t>
    </rPh>
    <rPh sb="11" eb="12">
      <t>ツキ</t>
    </rPh>
    <rPh sb="12" eb="13">
      <t>ガク</t>
    </rPh>
    <rPh sb="13" eb="15">
      <t>チンギン</t>
    </rPh>
    <rPh sb="15" eb="17">
      <t>カイゼン</t>
    </rPh>
    <phoneticPr fontId="19"/>
  </si>
  <si>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9"/>
  </si>
  <si>
    <t>任用要件・賃金体系の整備等</t>
    <rPh sb="0" eb="2">
      <t>ニンヨウ</t>
    </rPh>
    <rPh sb="2" eb="4">
      <t>ヨウケン</t>
    </rPh>
    <rPh sb="5" eb="7">
      <t>チンギン</t>
    </rPh>
    <rPh sb="7" eb="9">
      <t>タイケイ</t>
    </rPh>
    <rPh sb="10" eb="12">
      <t>セイビ</t>
    </rPh>
    <rPh sb="12" eb="13">
      <t>トウ</t>
    </rPh>
    <phoneticPr fontId="19"/>
  </si>
  <si>
    <t>研修の実施等</t>
    <rPh sb="0" eb="2">
      <t>ケンシュウ</t>
    </rPh>
    <rPh sb="3" eb="5">
      <t>ジッシ</t>
    </rPh>
    <rPh sb="5" eb="6">
      <t>トウ</t>
    </rPh>
    <phoneticPr fontId="19"/>
  </si>
  <si>
    <t>昇給の仕組みの整備等</t>
    <rPh sb="0" eb="2">
      <t>ショウキュウ</t>
    </rPh>
    <rPh sb="3" eb="5">
      <t>シク</t>
    </rPh>
    <rPh sb="7" eb="9">
      <t>セイビ</t>
    </rPh>
    <rPh sb="9" eb="10">
      <t>トウ</t>
    </rPh>
    <phoneticPr fontId="19"/>
  </si>
  <si>
    <t>配置等要件</t>
    <rPh sb="0" eb="2">
      <t>ハイチ</t>
    </rPh>
    <rPh sb="2" eb="3">
      <t>トウ</t>
    </rPh>
    <rPh sb="3" eb="5">
      <t>ヨウケン</t>
    </rPh>
    <phoneticPr fontId="19"/>
  </si>
  <si>
    <t>福祉・介護職員等処遇改善加算Ⅰ</t>
    <rPh sb="0" eb="2">
      <t>フクシ</t>
    </rPh>
    <rPh sb="3" eb="14">
      <t>カイゴショクイントウショグウカイゼンカサン</t>
    </rPh>
    <phoneticPr fontId="19"/>
  </si>
  <si>
    <t>①</t>
    <phoneticPr fontId="19"/>
  </si>
  <si>
    <t>福祉・介護職員等処遇改善加算Ⅱ</t>
    <rPh sb="0" eb="2">
      <t>フクシ</t>
    </rPh>
    <rPh sb="3" eb="14">
      <t>カイゴショクイントウショグウカイゼンカサン</t>
    </rPh>
    <phoneticPr fontId="19"/>
  </si>
  <si>
    <t>算定している加算の選択</t>
    <rPh sb="0" eb="2">
      <t>サンテイ</t>
    </rPh>
    <rPh sb="6" eb="8">
      <t>カサン</t>
    </rPh>
    <rPh sb="9" eb="11">
      <t>センタク</t>
    </rPh>
    <phoneticPr fontId="19"/>
  </si>
  <si>
    <t>福祉・介護職員等処遇改善加算Ⅲ</t>
    <rPh sb="0" eb="2">
      <t>フクシ</t>
    </rPh>
    <rPh sb="3" eb="14">
      <t>カイゴショクイントウショグウカイゼンカサン</t>
    </rPh>
    <phoneticPr fontId="19"/>
  </si>
  <si>
    <t>福祉・介護職員等処遇改善加算Ⅳ</t>
    <rPh sb="0" eb="2">
      <t>フクシ</t>
    </rPh>
    <rPh sb="3" eb="14">
      <t>カイゴショクイントウショグウカイゼンカサン</t>
    </rPh>
    <phoneticPr fontId="19"/>
  </si>
  <si>
    <t>②</t>
    <phoneticPr fontId="19"/>
  </si>
  <si>
    <t>加算要件</t>
    <phoneticPr fontId="19"/>
  </si>
  <si>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</si>
  <si>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9"/>
  </si>
  <si>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9"/>
  </si>
  <si>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9"/>
  </si>
  <si>
    <t>キャリアパス要件Ⅰ
（任用要件・賃金体系）</t>
    <rPh sb="6" eb="8">
      <t>ヨウケン</t>
    </rPh>
    <rPh sb="11" eb="13">
      <t>ニンヨウ</t>
    </rPh>
    <rPh sb="13" eb="15">
      <t>ヨウケン</t>
    </rPh>
    <rPh sb="16" eb="18">
      <t>チンギン</t>
    </rPh>
    <rPh sb="18" eb="20">
      <t>タイケイ</t>
    </rPh>
    <phoneticPr fontId="19"/>
  </si>
  <si>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9"/>
  </si>
  <si>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9"/>
  </si>
  <si>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9"/>
  </si>
  <si>
    <t>キャリアパス要件Ⅱ
（研修の実施等）</t>
    <rPh sb="6" eb="8">
      <t>ヨウケン</t>
    </rPh>
    <rPh sb="11" eb="13">
      <t>ケンシュウ</t>
    </rPh>
    <rPh sb="14" eb="16">
      <t>ジッシ</t>
    </rPh>
    <rPh sb="16" eb="17">
      <t>トウ</t>
    </rPh>
    <phoneticPr fontId="19"/>
  </si>
  <si>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9"/>
  </si>
  <si>
    <t>計画に沿った研修を実施している</t>
    <rPh sb="0" eb="2">
      <t>ケイカク</t>
    </rPh>
    <rPh sb="3" eb="4">
      <t>ソ</t>
    </rPh>
    <rPh sb="6" eb="8">
      <t>ケンシュウ</t>
    </rPh>
    <rPh sb="9" eb="11">
      <t>ジッシ</t>
    </rPh>
    <phoneticPr fontId="19"/>
  </si>
  <si>
    <t>実施した研修等について記録を整備している</t>
    <rPh sb="0" eb="2">
      <t>ジッシ</t>
    </rPh>
    <rPh sb="4" eb="6">
      <t>ケンシュウ</t>
    </rPh>
    <rPh sb="6" eb="7">
      <t>トウ</t>
    </rPh>
    <rPh sb="11" eb="13">
      <t>キロク</t>
    </rPh>
    <rPh sb="14" eb="16">
      <t>セイビ</t>
    </rPh>
    <phoneticPr fontId="19"/>
  </si>
  <si>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9"/>
  </si>
  <si>
    <t>キャリアパス要件Ⅲ
（昇給の仕組み）</t>
    <rPh sb="6" eb="8">
      <t>ヨウケン</t>
    </rPh>
    <rPh sb="11" eb="13">
      <t>ショウキュウ</t>
    </rPh>
    <rPh sb="14" eb="16">
      <t>シク</t>
    </rPh>
    <phoneticPr fontId="19"/>
  </si>
  <si>
    <t>以下①～③のいずれかの仕組みを整備している</t>
    <rPh sb="0" eb="2">
      <t>イカ</t>
    </rPh>
    <rPh sb="11" eb="13">
      <t>シク</t>
    </rPh>
    <rPh sb="15" eb="17">
      <t>セイビ</t>
    </rPh>
    <phoneticPr fontId="19"/>
  </si>
  <si>
    <t>①　経験に応じて昇給する仕組みの導入</t>
    <rPh sb="2" eb="4">
      <t>ケイケン</t>
    </rPh>
    <rPh sb="5" eb="6">
      <t>オウ</t>
    </rPh>
    <rPh sb="8" eb="10">
      <t>ショウキュウ</t>
    </rPh>
    <rPh sb="12" eb="14">
      <t>シク</t>
    </rPh>
    <rPh sb="16" eb="18">
      <t>ドウニュウ</t>
    </rPh>
    <phoneticPr fontId="19"/>
  </si>
  <si>
    <t>②　資格等に応じて昇給する仕組みの導入</t>
    <rPh sb="2" eb="4">
      <t>シカク</t>
    </rPh>
    <rPh sb="4" eb="5">
      <t>トウ</t>
    </rPh>
    <rPh sb="6" eb="7">
      <t>オウ</t>
    </rPh>
    <rPh sb="9" eb="11">
      <t>ショウキュウ</t>
    </rPh>
    <rPh sb="13" eb="15">
      <t>シク</t>
    </rPh>
    <rPh sb="17" eb="19">
      <t>ドウニュウ</t>
    </rPh>
    <phoneticPr fontId="19"/>
  </si>
  <si>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9"/>
  </si>
  <si>
    <t>キャリアパス要件Ⅳ
（改善後の賃金額）</t>
    <rPh sb="6" eb="8">
      <t>ヨウケン</t>
    </rPh>
    <rPh sb="11" eb="13">
      <t>カイゼン</t>
    </rPh>
    <rPh sb="13" eb="14">
      <t>ゴ</t>
    </rPh>
    <rPh sb="15" eb="17">
      <t>チンギン</t>
    </rPh>
    <rPh sb="17" eb="18">
      <t>ガク</t>
    </rPh>
    <phoneticPr fontId="19"/>
  </si>
  <si>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9"/>
  </si>
  <si>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9"/>
  </si>
  <si>
    <t>キャリアパス要件Ⅴ
（職員等の配置）</t>
    <rPh sb="6" eb="8">
      <t>ヨウケン</t>
    </rPh>
    <rPh sb="11" eb="13">
      <t>ショクイン</t>
    </rPh>
    <rPh sb="13" eb="14">
      <t>トウ</t>
    </rPh>
    <rPh sb="15" eb="17">
      <t>ハイチ</t>
    </rPh>
    <phoneticPr fontId="19"/>
  </si>
  <si>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9"/>
  </si>
  <si>
    <t>HP掲載等を通じた見える化に取り組んでいる</t>
    <rPh sb="2" eb="4">
      <t>ケイサイ</t>
    </rPh>
    <rPh sb="4" eb="5">
      <t>トウ</t>
    </rPh>
    <rPh sb="6" eb="7">
      <t>ツウ</t>
    </rPh>
    <rPh sb="9" eb="10">
      <t>ミ</t>
    </rPh>
    <rPh sb="12" eb="13">
      <t>カ</t>
    </rPh>
    <rPh sb="14" eb="15">
      <t>ト</t>
    </rPh>
    <rPh sb="16" eb="17">
      <t>ク</t>
    </rPh>
    <phoneticPr fontId="19"/>
  </si>
  <si>
    <t>〔区分１〕
入職促進に向けた取組</t>
    <rPh sb="1" eb="3">
      <t>クブン</t>
    </rPh>
    <rPh sb="6" eb="8">
      <t>ニュウショク</t>
    </rPh>
    <rPh sb="8" eb="10">
      <t>ソクシン</t>
    </rPh>
    <rPh sb="11" eb="12">
      <t>ム</t>
    </rPh>
    <rPh sb="14" eb="16">
      <t>トリクミ</t>
    </rPh>
    <phoneticPr fontId="19"/>
  </si>
  <si>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9"/>
  </si>
  <si>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9"/>
  </si>
  <si>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9"/>
  </si>
  <si>
    <t>④　職業体験の受入れや地域行事への参加や主催等による職業魅力向上の取組の実施</t>
    <phoneticPr fontId="19"/>
  </si>
  <si>
    <t>〔区分２〕
資質の向上やキャリアアップに向けた支援</t>
    <rPh sb="1" eb="3">
      <t>クブン</t>
    </rPh>
    <rPh sb="6" eb="8">
      <t>シシツ</t>
    </rPh>
    <rPh sb="9" eb="11">
      <t>コウジョウ</t>
    </rPh>
    <rPh sb="20" eb="21">
      <t>ム</t>
    </rPh>
    <rPh sb="23" eb="25">
      <t>シエン</t>
    </rPh>
    <phoneticPr fontId="19"/>
  </si>
  <si>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9"/>
  </si>
  <si>
    <t>⑥　研修の受講やキャリア段位制度等と人事考課との連動によるキャリアサポート制度等の導入</t>
    <phoneticPr fontId="19"/>
  </si>
  <si>
    <t>⑦　エルダー・メンター（仕事やメンタル面のサポート等をする担当者）制度等導入</t>
    <phoneticPr fontId="19"/>
  </si>
  <si>
    <t>⑧　上位者・担当者等によるキャリア面談など、キャリアアップ・働き方等に関する定期的な相談の機会の確保</t>
    <phoneticPr fontId="19"/>
  </si>
  <si>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9"/>
  </si>
  <si>
    <t>⑨　子育てや家族等の介護等と仕事の両立を目指すための休業制度等の充実、事業所内託児施設の整備</t>
    <phoneticPr fontId="19"/>
  </si>
  <si>
    <t>⑩　職員の事情等の状況に応じた勤務シフトや短時間正規職員制度の導入、職員の希望に即した非正規職員から正規職員への転換の制度等の整備</t>
    <phoneticPr fontId="19"/>
  </si>
  <si>
    <t>⑪　有給休暇を取得しやすい雰囲気・意識作りのため、具体的な取得目標を定めた上で、取得状況を定期的に確認し、身近な上司等からの積極的な声かけ等に取り組んでいる</t>
    <phoneticPr fontId="19"/>
  </si>
  <si>
    <t>⑫　有給休暇の取得促進のため、情報共有や複数担当制等により、業務の属人化の解消、業務配分の偏りの解消に取り組んでいる</t>
    <phoneticPr fontId="19"/>
  </si>
  <si>
    <t>⑬　障害を有する者でも働きやすい職場環境の構築や勤務シフトの配慮</t>
    <phoneticPr fontId="19"/>
  </si>
  <si>
    <t>〔区分４〕
腰痛を含む心身の健康管理</t>
    <rPh sb="1" eb="3">
      <t>クブン</t>
    </rPh>
    <rPh sb="6" eb="8">
      <t>ヨウツウ</t>
    </rPh>
    <rPh sb="9" eb="10">
      <t>フク</t>
    </rPh>
    <rPh sb="11" eb="13">
      <t>シンシン</t>
    </rPh>
    <rPh sb="14" eb="16">
      <t>ケンコウ</t>
    </rPh>
    <rPh sb="16" eb="18">
      <t>カンリ</t>
    </rPh>
    <phoneticPr fontId="19"/>
  </si>
  <si>
    <t>⑭　業務や福利厚生制度、メンタルヘルス等の職員相談窓口の設置等相談体制の充実</t>
    <phoneticPr fontId="19"/>
  </si>
  <si>
    <t>⑮　短時間勤務労働者等も受診可能な健康診断・ストレスチェックや、従業者のための休憩室の設置等健康管理対策の実施</t>
    <phoneticPr fontId="19"/>
  </si>
  <si>
    <t>⑯　福祉・介護職員の身体の負担軽減のための介護技術の修得支援やリフト等の活用、職員に対する腰痛対策の研修、管理者に対する雇用管理改善の研修等の実施</t>
    <phoneticPr fontId="19"/>
  </si>
  <si>
    <t>⑰　事故・トラブルへの対応マニュアル等の作成等の体制の整備</t>
    <phoneticPr fontId="19"/>
  </si>
  <si>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9"/>
  </si>
  <si>
    <t>⑱　現場の課題の見える化（課題の抽出、課題の構造化、業務時間調査の実施等）を実施している</t>
    <phoneticPr fontId="19"/>
  </si>
  <si>
    <t>⑲　５Ｓ活動（業務管理の手法の１つ。整理・整頓・清掃・清潔・躾の頭文字をとったもの）等の実践による職場環境の整備を行っている</t>
    <phoneticPr fontId="19"/>
  </si>
  <si>
    <t>⑳　業務手順書の作成や、記録・報告様式の工夫等による情報共有や作業負担の軽減を行っている</t>
    <phoneticPr fontId="19"/>
  </si>
  <si>
    <t>㉑　業務支援ソフト（記録、情報共有、請求業務転記が不要なもの。）、情報端末（タブレット端末、スマートフォン端末等）の導入</t>
    <phoneticPr fontId="19"/>
  </si>
  <si>
    <t>㉒　介護ロボット（見守り支援、移乗支援、移動支援、排泄支援、入浴支援、介護業務支援等）又はインカム等の職員間の連絡調整の迅速化に資するＩＣＴ機器（ビジネスチャットツール含む）の導入</t>
    <phoneticPr fontId="19"/>
  </si>
  <si>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9"/>
  </si>
  <si>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9"/>
  </si>
  <si>
    <t>〔区分６〕
やりがい・働きがいの構成</t>
    <rPh sb="1" eb="3">
      <t>クブン</t>
    </rPh>
    <rPh sb="11" eb="12">
      <t>ハタラ</t>
    </rPh>
    <rPh sb="16" eb="18">
      <t>コウセイ</t>
    </rPh>
    <phoneticPr fontId="19"/>
  </si>
  <si>
    <t>㉕　ミーティング等による職場内コミュニケーションの円滑化による個々の福祉・介護職員の気づきを踏まえた勤務環境や支援内容の改善</t>
    <phoneticPr fontId="19"/>
  </si>
  <si>
    <t>㉖　地域社会への参加・包容（インクルージョン）の推進のための、モチベーション向上に資する、地域の児童・生徒や住民との交流の実施</t>
    <phoneticPr fontId="19"/>
  </si>
  <si>
    <t>㉗　利用者本位の支援方針など障害福祉や法人の理念等を定期的に学ぶ機会の提供</t>
    <phoneticPr fontId="19"/>
  </si>
  <si>
    <t>㉘　支援の好事例や、利用者やその家族からの謝意等の情報を共有する機会の提供</t>
    <phoneticPr fontId="19"/>
  </si>
  <si>
    <t>令和7年度　指導監査課</t>
    <rPh sb="0" eb="2">
      <t>レイワ</t>
    </rPh>
    <rPh sb="3" eb="4">
      <t>ネン</t>
    </rPh>
    <rPh sb="4" eb="5">
      <t>ド</t>
    </rPh>
    <rPh sb="6" eb="8">
      <t>シドウ</t>
    </rPh>
    <rPh sb="8" eb="10">
      <t>カンサ</t>
    </rPh>
    <rPh sb="10" eb="11">
      <t>カ</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</si>
  <si>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9"/>
  </si>
  <si>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9"/>
  </si>
  <si>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9"/>
  </si>
  <si>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9"/>
  </si>
  <si>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9"/>
  </si>
  <si>
    <t>月額賃金改善要件Ⅰ</t>
    <rPh sb="0" eb="1">
      <t>ツキ</t>
    </rPh>
    <rPh sb="1" eb="2">
      <t>ガク</t>
    </rPh>
    <rPh sb="2" eb="4">
      <t>チンギン</t>
    </rPh>
    <rPh sb="4" eb="6">
      <t>カイゼン</t>
    </rPh>
    <rPh sb="6" eb="8">
      <t>ヨウケン</t>
    </rPh>
    <phoneticPr fontId="19"/>
  </si>
  <si>
    <t>職場環境等要件</t>
    <rPh sb="0" eb="4">
      <t>ショクバカンキョウ</t>
    </rPh>
    <rPh sb="4" eb="5">
      <t>トウ</t>
    </rPh>
    <rPh sb="5" eb="7">
      <t>ヨウケン</t>
    </rPh>
    <phoneticPr fontId="19"/>
  </si>
  <si>
    <t>以下の６つの区分ごとにそれぞれ、１以上（〔区分５〕は２以上）を実施している</t>
    <rPh sb="0" eb="2">
      <t>イカ</t>
    </rPh>
    <rPh sb="21" eb="23">
      <t>クブン</t>
    </rPh>
    <rPh sb="27" eb="29">
      <t>イジョウ</t>
    </rPh>
    <phoneticPr fontId="19"/>
  </si>
  <si>
    <t>以下の６つの区分ごとにそれぞれ、２以上（〔区分５〕は３以上、うち⑱は必須）を実施している</t>
    <rPh sb="0" eb="2">
      <t>イカ</t>
    </rPh>
    <rPh sb="21" eb="23">
      <t>クブン</t>
    </rPh>
    <rPh sb="27" eb="29">
      <t>イジョウ</t>
    </rPh>
    <rPh sb="34" eb="36">
      <t>ヒッス</t>
    </rPh>
    <phoneticPr fontId="19"/>
  </si>
  <si>
    <r>
      <rPr>
        <b/>
        <sz val="11"/>
        <rFont val="Meiryo UI"/>
        <family val="3"/>
        <charset val="128"/>
      </rPr>
      <t>生活支援員</t>
    </r>
    <r>
      <rPr>
        <sz val="11"/>
        <rFont val="Meiryo UI"/>
        <family val="3"/>
        <charset val="128"/>
      </rPr>
      <t>を、1以上配置</t>
    </r>
    <rPh sb="0" eb="2">
      <t>セイカツ</t>
    </rPh>
    <rPh sb="2" eb="4">
      <t>シエン</t>
    </rPh>
    <rPh sb="4" eb="5">
      <t>イン</t>
    </rPh>
    <rPh sb="8" eb="10">
      <t>イジョウ</t>
    </rPh>
    <rPh sb="10" eb="12">
      <t>ハイチ</t>
    </rPh>
    <phoneticPr fontId="1"/>
  </si>
  <si>
    <t>■事前提出資料
「勤務形態一覧表」
■資格証等の写し</t>
    <phoneticPr fontId="1"/>
  </si>
  <si>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1"/>
  </si>
  <si>
    <t>⑫次の内容を含む虐待の防止のための措置に関する事項</t>
    <rPh sb="1" eb="2">
      <t>ツギ</t>
    </rPh>
    <rPh sb="3" eb="5">
      <t>ナイヨウ</t>
    </rPh>
    <rPh sb="6" eb="7">
      <t>フク</t>
    </rPh>
    <phoneticPr fontId="1"/>
  </si>
  <si>
    <t>工賃</t>
    <rPh sb="0" eb="2">
      <t>コウチン</t>
    </rPh>
    <phoneticPr fontId="1"/>
  </si>
  <si>
    <t>預り金規程</t>
    <rPh sb="0" eb="1">
      <t>アズカ</t>
    </rPh>
    <rPh sb="2" eb="3">
      <t>キン</t>
    </rPh>
    <rPh sb="3" eb="5">
      <t>キテイ</t>
    </rPh>
    <phoneticPr fontId="1"/>
  </si>
  <si>
    <t>預り金規程がありますか</t>
    <rPh sb="0" eb="1">
      <t>アズカ</t>
    </rPh>
    <rPh sb="2" eb="3">
      <t>キン</t>
    </rPh>
    <rPh sb="3" eb="5">
      <t>キテイ</t>
    </rPh>
    <phoneticPr fontId="1"/>
  </si>
  <si>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1"/>
  </si>
  <si>
    <t>※　施設外支援の内容　【施設外就労があれば】</t>
    <rPh sb="2" eb="4">
      <t>シセツ</t>
    </rPh>
    <rPh sb="4" eb="5">
      <t>ガイ</t>
    </rPh>
    <rPh sb="5" eb="7">
      <t>シエン</t>
    </rPh>
    <rPh sb="8" eb="10">
      <t>ナイヨウ</t>
    </rPh>
    <rPh sb="12" eb="14">
      <t>シセツ</t>
    </rPh>
    <rPh sb="14" eb="15">
      <t>ガイ</t>
    </rPh>
    <rPh sb="15" eb="17">
      <t>シュウロウ</t>
    </rPh>
    <phoneticPr fontId="1"/>
  </si>
  <si>
    <t>※　施設外就労の提供　【施設外就労があれば】</t>
    <rPh sb="2" eb="4">
      <t>シセツ</t>
    </rPh>
    <rPh sb="4" eb="5">
      <t>ガイ</t>
    </rPh>
    <rPh sb="5" eb="7">
      <t>シュウロウ</t>
    </rPh>
    <rPh sb="8" eb="10">
      <t>テイキョウ</t>
    </rPh>
    <rPh sb="12" eb="14">
      <t>シセツ</t>
    </rPh>
    <rPh sb="14" eb="15">
      <t>ガイ</t>
    </rPh>
    <rPh sb="15" eb="17">
      <t>シュウロウ</t>
    </rPh>
    <phoneticPr fontId="1"/>
  </si>
  <si>
    <t>■雇用契約書等</t>
    <rPh sb="1" eb="3">
      <t>コヨウ</t>
    </rPh>
    <rPh sb="3" eb="6">
      <t>ケイヤクショ</t>
    </rPh>
    <rPh sb="6" eb="7">
      <t>トウ</t>
    </rPh>
    <phoneticPr fontId="1"/>
  </si>
  <si>
    <t>■預り金規程</t>
    <rPh sb="1" eb="2">
      <t>アズカ</t>
    </rPh>
    <rPh sb="3" eb="4">
      <t>キン</t>
    </rPh>
    <rPh sb="4" eb="6">
      <t>キテイ</t>
    </rPh>
    <phoneticPr fontId="1"/>
  </si>
  <si>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70" eb="71">
      <t>コ</t>
    </rPh>
    <rPh sb="75" eb="76">
      <t>マタ</t>
    </rPh>
    <rPh sb="79" eb="81">
      <t>ハスウ</t>
    </rPh>
    <rPh sb="82" eb="83">
      <t>マ</t>
    </rPh>
    <rPh sb="89" eb="90">
      <t>クワ</t>
    </rPh>
    <rPh sb="92" eb="93">
      <t>エ</t>
    </rPh>
    <rPh sb="94" eb="95">
      <t>カズ</t>
    </rPh>
    <rPh sb="95" eb="97">
      <t>イジョウ</t>
    </rPh>
    <phoneticPr fontId="1"/>
  </si>
  <si>
    <t>就労移行</t>
    <rPh sb="0" eb="2">
      <t>シュウロウ</t>
    </rPh>
    <rPh sb="2" eb="4">
      <t>イコウ</t>
    </rPh>
    <phoneticPr fontId="1"/>
  </si>
  <si>
    <t>定員</t>
    <rPh sb="0" eb="2">
      <t>テイイン</t>
    </rPh>
    <phoneticPr fontId="1"/>
  </si>
  <si>
    <t>現員</t>
    <rPh sb="0" eb="2">
      <t>ゲンイン</t>
    </rPh>
    <phoneticPr fontId="1"/>
  </si>
  <si>
    <t>①
前年度利用者延べ数</t>
    <rPh sb="2" eb="5">
      <t>ゼンネンド</t>
    </rPh>
    <rPh sb="5" eb="8">
      <t>リヨウシャ</t>
    </rPh>
    <rPh sb="8" eb="9">
      <t>ノ</t>
    </rPh>
    <rPh sb="10" eb="11">
      <t>スウ</t>
    </rPh>
    <phoneticPr fontId="1"/>
  </si>
  <si>
    <t>②
前年度開所日数</t>
    <rPh sb="2" eb="5">
      <t>ゼンネンド</t>
    </rPh>
    <rPh sb="5" eb="7">
      <t>カイショ</t>
    </rPh>
    <rPh sb="7" eb="9">
      <t>ニッスウ</t>
    </rPh>
    <phoneticPr fontId="1"/>
  </si>
  <si>
    <t>前年度平均利用者数
（　①÷②　）</t>
    <rPh sb="0" eb="3">
      <t>ゼンネンド</t>
    </rPh>
    <rPh sb="3" eb="5">
      <t>ヘイキン</t>
    </rPh>
    <rPh sb="5" eb="8">
      <t>リヨウシャ</t>
    </rPh>
    <rPh sb="8" eb="9">
      <t>スウ</t>
    </rPh>
    <phoneticPr fontId="1"/>
  </si>
  <si>
    <t>（人）</t>
    <rPh sb="1" eb="2">
      <t>ニン</t>
    </rPh>
    <phoneticPr fontId="1"/>
  </si>
  <si>
    <t>サービス等利用計画</t>
    <phoneticPr fontId="1"/>
  </si>
  <si>
    <t>サービス等利用計画は保管されていますか</t>
    <rPh sb="10" eb="12">
      <t>ホカン</t>
    </rPh>
    <phoneticPr fontId="1"/>
  </si>
  <si>
    <t>サービス等利用計画との整合性は取れていますか</t>
    <rPh sb="11" eb="14">
      <t>セイゴウセイ</t>
    </rPh>
    <rPh sb="15" eb="16">
      <t>ト</t>
    </rPh>
    <phoneticPr fontId="1"/>
  </si>
  <si>
    <t>サービス管理責任者による面接を実施していますか</t>
    <rPh sb="15" eb="17">
      <t>ジッシ</t>
    </rPh>
    <phoneticPr fontId="1"/>
  </si>
  <si>
    <t>サービス管理責任者が作成していますか</t>
    <phoneticPr fontId="1"/>
  </si>
  <si>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1"/>
  </si>
  <si>
    <t>利用者（及びその家族）の満足度</t>
    <rPh sb="0" eb="3">
      <t>リヨウシャ</t>
    </rPh>
    <rPh sb="4" eb="5">
      <t>オヨ</t>
    </rPh>
    <rPh sb="8" eb="10">
      <t>カゾク</t>
    </rPh>
    <rPh sb="12" eb="15">
      <t>マンゾクド</t>
    </rPh>
    <phoneticPr fontId="1"/>
  </si>
  <si>
    <t>■個別支援計画
■ケース記録</t>
    <rPh sb="1" eb="3">
      <t>コベツ</t>
    </rPh>
    <rPh sb="3" eb="5">
      <t>シエン</t>
    </rPh>
    <rPh sb="5" eb="7">
      <t>ケイカク</t>
    </rPh>
    <rPh sb="12" eb="14">
      <t>キロク</t>
    </rPh>
    <phoneticPr fontId="1"/>
  </si>
  <si>
    <t>⑤第三者評価の実施状況（実施の有無、実施した直近の年月日等）</t>
    <rPh sb="1" eb="2">
      <t>ダイ</t>
    </rPh>
    <rPh sb="4" eb="6">
      <t>ヒョウカ</t>
    </rPh>
    <rPh sb="7" eb="9">
      <t>ジッシ</t>
    </rPh>
    <rPh sb="9" eb="11">
      <t>ジョウキョウ</t>
    </rPh>
    <phoneticPr fontId="1"/>
  </si>
  <si>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1"/>
  </si>
  <si>
    <t>態様</t>
    <rPh sb="0" eb="2">
      <t>タイヨウ</t>
    </rPh>
    <phoneticPr fontId="1"/>
  </si>
  <si>
    <t>障害者支援施設　　点検表</t>
    <rPh sb="0" eb="3">
      <t>ショウガイシャ</t>
    </rPh>
    <rPh sb="3" eb="5">
      <t>シエン</t>
    </rPh>
    <rPh sb="5" eb="7">
      <t>シセツ</t>
    </rPh>
    <phoneticPr fontId="1"/>
  </si>
  <si>
    <t>②提供する施設障害福祉サービスの種類</t>
    <rPh sb="1" eb="3">
      <t>テイキョウ</t>
    </rPh>
    <rPh sb="5" eb="7">
      <t>シセツ</t>
    </rPh>
    <rPh sb="7" eb="9">
      <t>ショウガイ</t>
    </rPh>
    <rPh sb="9" eb="11">
      <t>フクシ</t>
    </rPh>
    <rPh sb="16" eb="18">
      <t>シュルイ</t>
    </rPh>
    <phoneticPr fontId="1"/>
  </si>
  <si>
    <t>④昼間実施サービスに係る営業日及び営業時間</t>
    <rPh sb="1" eb="3">
      <t>ヒルマ</t>
    </rPh>
    <rPh sb="3" eb="5">
      <t>ジッシ</t>
    </rPh>
    <rPh sb="10" eb="11">
      <t>カカ</t>
    </rPh>
    <rPh sb="12" eb="14">
      <t>エイギョウ</t>
    </rPh>
    <rPh sb="14" eb="15">
      <t>ビ</t>
    </rPh>
    <rPh sb="15" eb="16">
      <t>オヨ</t>
    </rPh>
    <rPh sb="17" eb="19">
      <t>エイギョウ</t>
    </rPh>
    <rPh sb="19" eb="21">
      <t>ジカン</t>
    </rPh>
    <phoneticPr fontId="1"/>
  </si>
  <si>
    <t>⑤提供する施設障害福祉サービスの種類ごとの利用定員</t>
    <rPh sb="1" eb="3">
      <t>テイキョウ</t>
    </rPh>
    <rPh sb="5" eb="7">
      <t>シセツ</t>
    </rPh>
    <rPh sb="7" eb="9">
      <t>ショウガイ</t>
    </rPh>
    <rPh sb="9" eb="11">
      <t>フクシ</t>
    </rPh>
    <rPh sb="16" eb="18">
      <t>シュルイ</t>
    </rPh>
    <rPh sb="21" eb="23">
      <t>リヨウ</t>
    </rPh>
    <rPh sb="23" eb="25">
      <t>テイイン</t>
    </rPh>
    <phoneticPr fontId="1"/>
  </si>
  <si>
    <t>⑥提供する施設障害福祉サービスの種類ごとの内容並びに費用の種類及びその額</t>
    <rPh sb="1" eb="3">
      <t>テイキョウ</t>
    </rPh>
    <rPh sb="5" eb="7">
      <t>シセツ</t>
    </rPh>
    <rPh sb="7" eb="9">
      <t>ショウガイ</t>
    </rPh>
    <rPh sb="9" eb="11">
      <t>フクシ</t>
    </rPh>
    <rPh sb="16" eb="18">
      <t>シュルイ</t>
    </rPh>
    <rPh sb="23" eb="24">
      <t>ナラ</t>
    </rPh>
    <rPh sb="26" eb="28">
      <t>ヒヨウ</t>
    </rPh>
    <rPh sb="29" eb="31">
      <t>シュルイ</t>
    </rPh>
    <rPh sb="31" eb="32">
      <t>オヨ</t>
    </rPh>
    <rPh sb="35" eb="36">
      <t>ガク</t>
    </rPh>
    <phoneticPr fontId="1"/>
  </si>
  <si>
    <t>⑦昼間実施サービスに係る通常の事業の実施地域</t>
    <rPh sb="1" eb="3">
      <t>ヒルマ</t>
    </rPh>
    <rPh sb="3" eb="5">
      <t>ジッシ</t>
    </rPh>
    <rPh sb="10" eb="11">
      <t>カカ</t>
    </rPh>
    <rPh sb="12" eb="14">
      <t>ツウジョウ</t>
    </rPh>
    <rPh sb="15" eb="17">
      <t>ジギョウ</t>
    </rPh>
    <rPh sb="18" eb="20">
      <t>ジッシ</t>
    </rPh>
    <rPh sb="20" eb="22">
      <t>チイキ</t>
    </rPh>
    <phoneticPr fontId="1"/>
  </si>
  <si>
    <t>⑧サービスの利用に当たっての留意事項</t>
    <rPh sb="6" eb="8">
      <t>リヨウ</t>
    </rPh>
    <rPh sb="9" eb="10">
      <t>ア</t>
    </rPh>
    <rPh sb="14" eb="16">
      <t>リュウイ</t>
    </rPh>
    <rPh sb="16" eb="18">
      <t>ジコウ</t>
    </rPh>
    <phoneticPr fontId="1"/>
  </si>
  <si>
    <t>⑨緊急時等における対応方法</t>
    <rPh sb="1" eb="4">
      <t>キンキュウジ</t>
    </rPh>
    <rPh sb="4" eb="5">
      <t>トウ</t>
    </rPh>
    <rPh sb="9" eb="11">
      <t>タイオウ</t>
    </rPh>
    <rPh sb="11" eb="13">
      <t>ホウホウ</t>
    </rPh>
    <phoneticPr fontId="1"/>
  </si>
  <si>
    <t>⑩非常災害対策</t>
    <rPh sb="1" eb="3">
      <t>ヒジョウ</t>
    </rPh>
    <rPh sb="3" eb="5">
      <t>サイガイ</t>
    </rPh>
    <rPh sb="5" eb="7">
      <t>タイサク</t>
    </rPh>
    <phoneticPr fontId="1"/>
  </si>
  <si>
    <t>⑪提供する施設障害福祉サービスの種類ごとの主たる対象とする障害の種類（定めている場合のみ）</t>
    <rPh sb="21" eb="22">
      <t>シュ</t>
    </rPh>
    <rPh sb="24" eb="26">
      <t>タイショウ</t>
    </rPh>
    <rPh sb="29" eb="30">
      <t>ショウ</t>
    </rPh>
    <rPh sb="30" eb="31">
      <t>ガイ</t>
    </rPh>
    <rPh sb="32" eb="34">
      <t>シュルイ</t>
    </rPh>
    <phoneticPr fontId="1"/>
  </si>
  <si>
    <t xml:space="preserve">③職員の職種、員数及び職務内容 </t>
    <rPh sb="1" eb="3">
      <t>ショクイン</t>
    </rPh>
    <rPh sb="4" eb="6">
      <t>ショクシュ</t>
    </rPh>
    <rPh sb="7" eb="9">
      <t>インスウ</t>
    </rPh>
    <rPh sb="9" eb="10">
      <t>オヨ</t>
    </rPh>
    <rPh sb="11" eb="13">
      <t>ショクム</t>
    </rPh>
    <rPh sb="13" eb="15">
      <t>ナイヨウ</t>
    </rPh>
    <phoneticPr fontId="1"/>
  </si>
  <si>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1"/>
  </si>
  <si>
    <t>訓練を定期的（年2回以上）に実施していますか</t>
    <phoneticPr fontId="1"/>
  </si>
  <si>
    <t>（９）衛生管理・職員の健康管理</t>
    <rPh sb="3" eb="5">
      <t>エイセイ</t>
    </rPh>
    <rPh sb="5" eb="7">
      <t>カンリ</t>
    </rPh>
    <rPh sb="8" eb="10">
      <t>ショクイン</t>
    </rPh>
    <rPh sb="11" eb="13">
      <t>ケンコウ</t>
    </rPh>
    <rPh sb="13" eb="15">
      <t>カンリ</t>
    </rPh>
    <phoneticPr fontId="1"/>
  </si>
  <si>
    <t>3月に1回以上開催していますか</t>
    <rPh sb="7" eb="9">
      <t>カイサイ</t>
    </rPh>
    <phoneticPr fontId="1"/>
  </si>
  <si>
    <t>施設名</t>
    <rPh sb="2" eb="3">
      <t>メイ</t>
    </rPh>
    <phoneticPr fontId="1"/>
  </si>
  <si>
    <t>施設番号</t>
    <rPh sb="2" eb="4">
      <t>バンゴウ</t>
    </rPh>
    <phoneticPr fontId="1"/>
  </si>
  <si>
    <t>契約者が施設（管理者）ではなく事業者（法人・法人代表者）になっていますか</t>
    <rPh sb="0" eb="3">
      <t>ケイヤクシャ</t>
    </rPh>
    <rPh sb="7" eb="10">
      <t>カンリシャ</t>
    </rPh>
    <rPh sb="15" eb="18">
      <t>ジギョウシャ</t>
    </rPh>
    <rPh sb="19" eb="21">
      <t>ホウジン</t>
    </rPh>
    <rPh sb="22" eb="24">
      <t>ホウジン</t>
    </rPh>
    <rPh sb="24" eb="27">
      <t>ダイヒョウシャ</t>
    </rPh>
    <phoneticPr fontId="1"/>
  </si>
  <si>
    <t>施設内の衛生管理</t>
    <rPh sb="2" eb="3">
      <t>ナイ</t>
    </rPh>
    <rPh sb="4" eb="6">
      <t>エイセイ</t>
    </rPh>
    <rPh sb="6" eb="8">
      <t>カンリ</t>
    </rPh>
    <phoneticPr fontId="1"/>
  </si>
  <si>
    <t>施設における身体拘束等の適正化に関する基本的考え方</t>
    <rPh sb="6" eb="8">
      <t>シンタイ</t>
    </rPh>
    <rPh sb="8" eb="10">
      <t>コウソク</t>
    </rPh>
    <rPh sb="10" eb="11">
      <t>トウ</t>
    </rPh>
    <rPh sb="12" eb="15">
      <t>テキセイカ</t>
    </rPh>
    <phoneticPr fontId="1"/>
  </si>
  <si>
    <t>身体拘束適正化検討委員会その他施設内の組織に関する事項</t>
    <rPh sb="0" eb="2">
      <t>シンタイ</t>
    </rPh>
    <rPh sb="2" eb="4">
      <t>コウソク</t>
    </rPh>
    <rPh sb="4" eb="7">
      <t>テキセイカ</t>
    </rPh>
    <rPh sb="7" eb="9">
      <t>ケントウ</t>
    </rPh>
    <phoneticPr fontId="1"/>
  </si>
  <si>
    <t>施設内で発生した身体拘束等の報告方法等の方策に関する基本方針</t>
    <rPh sb="2" eb="3">
      <t>ナイ</t>
    </rPh>
    <rPh sb="8" eb="10">
      <t>シンタイ</t>
    </rPh>
    <rPh sb="10" eb="12">
      <t>コウソク</t>
    </rPh>
    <rPh sb="12" eb="13">
      <t>トウ</t>
    </rPh>
    <rPh sb="14" eb="16">
      <t>ホウコク</t>
    </rPh>
    <rPh sb="18" eb="19">
      <t>トウ</t>
    </rPh>
    <rPh sb="20" eb="22">
      <t>ホウサク</t>
    </rPh>
    <phoneticPr fontId="1"/>
  </si>
  <si>
    <t>事故対応に関するマニュアルを整備していますか</t>
    <rPh sb="0" eb="2">
      <t>ジコ</t>
    </rPh>
    <rPh sb="2" eb="4">
      <t>タイオウ</t>
    </rPh>
    <rPh sb="5" eb="6">
      <t>カン</t>
    </rPh>
    <rPh sb="14" eb="16">
      <t>セイビ</t>
    </rPh>
    <phoneticPr fontId="1"/>
  </si>
  <si>
    <t>損害保険に加入していますか</t>
    <rPh sb="0" eb="2">
      <t>ソンガイ</t>
    </rPh>
    <rPh sb="2" eb="4">
      <t>ホケン</t>
    </rPh>
    <rPh sb="5" eb="7">
      <t>カニュウ</t>
    </rPh>
    <phoneticPr fontId="1"/>
  </si>
  <si>
    <t>入所者等に対する当該指針の閲覧に関する基本方針</t>
    <rPh sb="0" eb="2">
      <t>ニュウショ</t>
    </rPh>
    <rPh sb="2" eb="3">
      <t>シャ</t>
    </rPh>
    <rPh sb="3" eb="4">
      <t>トウ</t>
    </rPh>
    <rPh sb="5" eb="6">
      <t>タイ</t>
    </rPh>
    <rPh sb="8" eb="10">
      <t>トウガイ</t>
    </rPh>
    <rPh sb="10" eb="12">
      <t>シシン</t>
    </rPh>
    <rPh sb="13" eb="15">
      <t>エツラン</t>
    </rPh>
    <rPh sb="16" eb="17">
      <t>カン</t>
    </rPh>
    <rPh sb="19" eb="21">
      <t>キホン</t>
    </rPh>
    <rPh sb="21" eb="23">
      <t>ホウシン</t>
    </rPh>
    <phoneticPr fontId="1"/>
  </si>
  <si>
    <t>年2回以上実施していますか</t>
    <rPh sb="0" eb="1">
      <t>ネン</t>
    </rPh>
    <rPh sb="2" eb="5">
      <t>カイイジョウ</t>
    </rPh>
    <rPh sb="5" eb="7">
      <t>ジッシ</t>
    </rPh>
    <phoneticPr fontId="1"/>
  </si>
  <si>
    <t>１月当たりの工賃の平均額が3,000円を下回っていませんか　【就労Bのみ】</t>
    <rPh sb="1" eb="2">
      <t>ガツ</t>
    </rPh>
    <rPh sb="2" eb="3">
      <t>ア</t>
    </rPh>
    <rPh sb="6" eb="8">
      <t>コウチン</t>
    </rPh>
    <rPh sb="9" eb="11">
      <t>ヘイキン</t>
    </rPh>
    <rPh sb="11" eb="12">
      <t>ガク</t>
    </rPh>
    <rPh sb="18" eb="19">
      <t>エン</t>
    </rPh>
    <rPh sb="20" eb="22">
      <t>シタマワ</t>
    </rPh>
    <rPh sb="31" eb="33">
      <t>シュウロウ</t>
    </rPh>
    <phoneticPr fontId="1"/>
  </si>
  <si>
    <t>工賃の支払いに自立支援給付費を充てていませんか【生活介護・就労移行・就労Bのみ】</t>
    <rPh sb="0" eb="2">
      <t>コウチン</t>
    </rPh>
    <rPh sb="3" eb="5">
      <t>シハラ</t>
    </rPh>
    <rPh sb="7" eb="9">
      <t>ジリツ</t>
    </rPh>
    <rPh sb="9" eb="11">
      <t>シエン</t>
    </rPh>
    <rPh sb="11" eb="13">
      <t>キュウフ</t>
    </rPh>
    <rPh sb="13" eb="14">
      <t>ヒ</t>
    </rPh>
    <rPh sb="15" eb="16">
      <t>ア</t>
    </rPh>
    <rPh sb="24" eb="26">
      <t>セイカツ</t>
    </rPh>
    <rPh sb="26" eb="28">
      <t>カイゴ</t>
    </rPh>
    <rPh sb="34" eb="36">
      <t>シュウロウ</t>
    </rPh>
    <phoneticPr fontId="1"/>
  </si>
  <si>
    <t>年度ごとに工賃の目標水準・前年度の工賃の平均額を利用者に通知していますか　【就労Bのみ】</t>
    <rPh sb="0" eb="2">
      <t>ネンド</t>
    </rPh>
    <rPh sb="5" eb="7">
      <t>コウチン</t>
    </rPh>
    <rPh sb="8" eb="10">
      <t>モクヒョウ</t>
    </rPh>
    <rPh sb="10" eb="12">
      <t>スイジュン</t>
    </rPh>
    <rPh sb="13" eb="16">
      <t>ゼンネンド</t>
    </rPh>
    <rPh sb="17" eb="19">
      <t>コウチン</t>
    </rPh>
    <rPh sb="20" eb="22">
      <t>ヘイキン</t>
    </rPh>
    <rPh sb="22" eb="23">
      <t>ガク</t>
    </rPh>
    <rPh sb="24" eb="27">
      <t>リヨウシャ</t>
    </rPh>
    <rPh sb="28" eb="30">
      <t>ツウチ</t>
    </rPh>
    <rPh sb="38" eb="40">
      <t>シュウロウ</t>
    </rPh>
    <phoneticPr fontId="1"/>
  </si>
  <si>
    <t>　「生産活動に係る事業の収入」－「必要経費」＝工賃　として支払っていますか【生活介護・就労移行・就労Bのみ】</t>
    <rPh sb="2" eb="4">
      <t>セイサン</t>
    </rPh>
    <rPh sb="4" eb="6">
      <t>カツドウ</t>
    </rPh>
    <rPh sb="7" eb="8">
      <t>カカ</t>
    </rPh>
    <rPh sb="9" eb="11">
      <t>ジギョウ</t>
    </rPh>
    <rPh sb="12" eb="14">
      <t>シュウニュウ</t>
    </rPh>
    <rPh sb="17" eb="19">
      <t>ヒツヨウ</t>
    </rPh>
    <rPh sb="19" eb="21">
      <t>ケイヒ</t>
    </rPh>
    <rPh sb="23" eb="25">
      <t>コウチン</t>
    </rPh>
    <rPh sb="29" eb="31">
      <t>シハラ</t>
    </rPh>
    <phoneticPr fontId="1"/>
  </si>
  <si>
    <t>構成員となっている者にチェックをしてください</t>
    <rPh sb="0" eb="3">
      <t>コウセイイン</t>
    </rPh>
    <rPh sb="9" eb="10">
      <t>モノ</t>
    </rPh>
    <phoneticPr fontId="1"/>
  </si>
  <si>
    <t>■議事録</t>
    <rPh sb="1" eb="4">
      <t>ギジロク</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</si>
  <si>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</si>
  <si>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</si>
  <si>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</si>
  <si>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共同生活援助運営について識見を有する者</t>
    <rPh sb="0" eb="2">
      <t>キョウドウ</t>
    </rPh>
    <rPh sb="2" eb="4">
      <t>セイカツ</t>
    </rPh>
    <rPh sb="4" eb="6">
      <t>エンジョ</t>
    </rPh>
    <rPh sb="6" eb="8">
      <t>ウンエイ</t>
    </rPh>
    <rPh sb="12" eb="14">
      <t>シキケン</t>
    </rPh>
    <rPh sb="15" eb="16">
      <t>ユウ</t>
    </rPh>
    <rPh sb="18" eb="19">
      <t>モノ</t>
    </rPh>
    <phoneticPr fontId="1"/>
  </si>
  <si>
    <t>おおむね１年に１回以上、地域連携推進会議を開催していますか</t>
    <rPh sb="5" eb="6">
      <t>ネン</t>
    </rPh>
    <rPh sb="8" eb="11">
      <t>カイイジョウ</t>
    </rPh>
    <rPh sb="12" eb="14">
      <t>チイキ</t>
    </rPh>
    <rPh sb="14" eb="16">
      <t>レンケイ</t>
    </rPh>
    <rPh sb="16" eb="18">
      <t>スイシン</t>
    </rPh>
    <rPh sb="18" eb="20">
      <t>カイギ</t>
    </rPh>
    <rPh sb="21" eb="23">
      <t>カイサイ</t>
    </rPh>
    <phoneticPr fontId="1"/>
  </si>
  <si>
    <t>おおむね１年に１回以上、会議の構成員が事業所を見学する機会を設けていますか</t>
    <rPh sb="5" eb="6">
      <t>ネン</t>
    </rPh>
    <rPh sb="8" eb="11">
      <t>カイイジョウ</t>
    </rPh>
    <phoneticPr fontId="1"/>
  </si>
  <si>
    <t>地域連携推進会議の議事録を作成し、公表していますか</t>
    <rPh sb="0" eb="2">
      <t>チイキ</t>
    </rPh>
    <rPh sb="2" eb="4">
      <t>レンケイ</t>
    </rPh>
    <rPh sb="4" eb="6">
      <t>スイシン</t>
    </rPh>
    <rPh sb="6" eb="8">
      <t>カイギ</t>
    </rPh>
    <rPh sb="9" eb="12">
      <t>ギジロク</t>
    </rPh>
    <rPh sb="13" eb="15">
      <t>サクセイ</t>
    </rPh>
    <rPh sb="17" eb="19">
      <t>コウヒョウ</t>
    </rPh>
    <phoneticPr fontId="1"/>
  </si>
  <si>
    <t>地域との連携</t>
    <rPh sb="0" eb="2">
      <t>チイキ</t>
    </rPh>
    <rPh sb="4" eb="6">
      <t>レンケイ</t>
    </rPh>
    <phoneticPr fontId="1"/>
  </si>
  <si>
    <t>地域の住民やその自発的な活動等との連携及び協力を行う等の地域との交流を図っていますか</t>
    <rPh sb="0" eb="2">
      <t>チイキ</t>
    </rPh>
    <rPh sb="3" eb="5">
      <t>ジュウミン</t>
    </rPh>
    <rPh sb="8" eb="11">
      <t>ジハツテキ</t>
    </rPh>
    <rPh sb="12" eb="14">
      <t>カツドウ</t>
    </rPh>
    <rPh sb="14" eb="15">
      <t>トウ</t>
    </rPh>
    <rPh sb="17" eb="19">
      <t>レンケイ</t>
    </rPh>
    <rPh sb="19" eb="20">
      <t>オヨ</t>
    </rPh>
    <rPh sb="21" eb="23">
      <t>キョウリョク</t>
    </rPh>
    <rPh sb="24" eb="25">
      <t>オコナ</t>
    </rPh>
    <rPh sb="26" eb="27">
      <t>ナド</t>
    </rPh>
    <rPh sb="28" eb="30">
      <t>チイキ</t>
    </rPh>
    <rPh sb="32" eb="34">
      <t>コウリュウ</t>
    </rPh>
    <rPh sb="35" eb="36">
      <t>ハカ</t>
    </rPh>
    <phoneticPr fontId="1"/>
  </si>
  <si>
    <t>地域連携推進会議</t>
    <rPh sb="0" eb="2">
      <t>チイキ</t>
    </rPh>
    <rPh sb="2" eb="4">
      <t>レンケイ</t>
    </rPh>
    <rPh sb="4" eb="6">
      <t>スイシン</t>
    </rPh>
    <rPh sb="6" eb="8">
      <t>カイギ</t>
    </rPh>
    <phoneticPr fontId="1"/>
  </si>
  <si>
    <t>地域連携推進会議を設置していない場合
→　サービスの第三者評価等の実施状況を公表していますか</t>
    <rPh sb="0" eb="2">
      <t>チイキ</t>
    </rPh>
    <rPh sb="2" eb="4">
      <t>レンケイ</t>
    </rPh>
    <rPh sb="4" eb="6">
      <t>スイシン</t>
    </rPh>
    <rPh sb="6" eb="8">
      <t>カイギ</t>
    </rPh>
    <rPh sb="9" eb="11">
      <t>セッチ</t>
    </rPh>
    <rPh sb="16" eb="18">
      <t>バアイ</t>
    </rPh>
    <rPh sb="26" eb="29">
      <t>ダイサンシャ</t>
    </rPh>
    <rPh sb="29" eb="31">
      <t>ヒョウカ</t>
    </rPh>
    <rPh sb="31" eb="32">
      <t>トウ</t>
    </rPh>
    <rPh sb="33" eb="35">
      <t>ジッシ</t>
    </rPh>
    <rPh sb="35" eb="37">
      <t>ジョウキョウ</t>
    </rPh>
    <rPh sb="38" eb="40">
      <t>コウヒョウ</t>
    </rPh>
    <phoneticPr fontId="1"/>
  </si>
  <si>
    <t>地域連携推進会議を設置していますか</t>
    <rPh sb="0" eb="2">
      <t>チイキ</t>
    </rPh>
    <rPh sb="2" eb="4">
      <t>レンケイ</t>
    </rPh>
    <rPh sb="4" eb="6">
      <t>スイシン</t>
    </rPh>
    <rPh sb="6" eb="8">
      <t>カイギ</t>
    </rPh>
    <rPh sb="9" eb="11">
      <t>セッチ</t>
    </rPh>
    <phoneticPr fontId="1"/>
  </si>
  <si>
    <t>地域移行等意向確認</t>
    <rPh sb="0" eb="2">
      <t>チイキ</t>
    </rPh>
    <rPh sb="2" eb="4">
      <t>イコウ</t>
    </rPh>
    <rPh sb="4" eb="5">
      <t>トウ</t>
    </rPh>
    <rPh sb="5" eb="7">
      <t>イコウ</t>
    </rPh>
    <rPh sb="7" eb="9">
      <t>カクニン</t>
    </rPh>
    <phoneticPr fontId="1"/>
  </si>
  <si>
    <t>地域移行等意向確認を実施していますか</t>
    <rPh sb="0" eb="2">
      <t>チイキ</t>
    </rPh>
    <rPh sb="2" eb="4">
      <t>イコウ</t>
    </rPh>
    <rPh sb="4" eb="5">
      <t>トウ</t>
    </rPh>
    <rPh sb="5" eb="7">
      <t>イコウ</t>
    </rPh>
    <rPh sb="7" eb="9">
      <t>カクニン</t>
    </rPh>
    <rPh sb="10" eb="12">
      <t>ジッシ</t>
    </rPh>
    <phoneticPr fontId="1"/>
  </si>
  <si>
    <t>地域移行等意向確認担当者を選任していますか</t>
    <rPh sb="0" eb="2">
      <t>チイキ</t>
    </rPh>
    <rPh sb="2" eb="4">
      <t>イコウ</t>
    </rPh>
    <rPh sb="4" eb="5">
      <t>トウ</t>
    </rPh>
    <rPh sb="9" eb="12">
      <t>タントウシャ</t>
    </rPh>
    <rPh sb="13" eb="15">
      <t>センニン</t>
    </rPh>
    <phoneticPr fontId="1"/>
  </si>
  <si>
    <t>少なくとも6月に1回以上は実施していますか</t>
    <rPh sb="0" eb="1">
      <t>スク</t>
    </rPh>
    <rPh sb="6" eb="7">
      <t>ツキ</t>
    </rPh>
    <rPh sb="9" eb="10">
      <t>カイ</t>
    </rPh>
    <rPh sb="10" eb="12">
      <t>イジョウ</t>
    </rPh>
    <rPh sb="13" eb="15">
      <t>ジッシ</t>
    </rPh>
    <phoneticPr fontId="1"/>
  </si>
  <si>
    <t>地域移行等意向確認等に関する指針を策定していますか</t>
    <rPh sb="0" eb="2">
      <t>チイキ</t>
    </rPh>
    <rPh sb="2" eb="4">
      <t>イコウ</t>
    </rPh>
    <rPh sb="4" eb="5">
      <t>トウ</t>
    </rPh>
    <rPh sb="5" eb="7">
      <t>イコウ</t>
    </rPh>
    <rPh sb="7" eb="9">
      <t>カクニン</t>
    </rPh>
    <rPh sb="9" eb="10">
      <t>トウ</t>
    </rPh>
    <rPh sb="11" eb="12">
      <t>カン</t>
    </rPh>
    <rPh sb="14" eb="16">
      <t>シシン</t>
    </rPh>
    <rPh sb="17" eb="19">
      <t>サクテイ</t>
    </rPh>
    <phoneticPr fontId="1"/>
  </si>
  <si>
    <t>（１０）秘密保持・記録の整備</t>
    <rPh sb="4" eb="6">
      <t>ヒミツ</t>
    </rPh>
    <rPh sb="6" eb="8">
      <t>ホジ</t>
    </rPh>
    <rPh sb="9" eb="11">
      <t>キロク</t>
    </rPh>
    <rPh sb="12" eb="14">
      <t>セイビ</t>
    </rPh>
    <phoneticPr fontId="1"/>
  </si>
  <si>
    <t>（１４）会計の区分</t>
    <rPh sb="4" eb="6">
      <t>カイケイ</t>
    </rPh>
    <rPh sb="7" eb="9">
      <t>クブン</t>
    </rPh>
    <phoneticPr fontId="1"/>
  </si>
  <si>
    <t>（１５）預り金</t>
    <rPh sb="4" eb="5">
      <t>アズカ</t>
    </rPh>
    <rPh sb="6" eb="7">
      <t>キン</t>
    </rPh>
    <phoneticPr fontId="1"/>
  </si>
  <si>
    <t>（１６）地域連携推進会議</t>
    <rPh sb="4" eb="6">
      <t>チイキ</t>
    </rPh>
    <rPh sb="6" eb="8">
      <t>レンケイ</t>
    </rPh>
    <rPh sb="8" eb="10">
      <t>スイシン</t>
    </rPh>
    <rPh sb="10" eb="12">
      <t>カイギ</t>
    </rPh>
    <phoneticPr fontId="1"/>
  </si>
  <si>
    <t>栄養管理</t>
    <rPh sb="0" eb="2">
      <t>エイヨウ</t>
    </rPh>
    <rPh sb="2" eb="4">
      <t>カンリ</t>
    </rPh>
    <phoneticPr fontId="1"/>
  </si>
  <si>
    <t>栄養士等による栄養管理を行っていますか</t>
    <rPh sb="0" eb="3">
      <t>エイヨウシ</t>
    </rPh>
    <rPh sb="3" eb="4">
      <t>トウ</t>
    </rPh>
    <rPh sb="7" eb="9">
      <t>エイヨウ</t>
    </rPh>
    <rPh sb="9" eb="11">
      <t>カンリ</t>
    </rPh>
    <rPh sb="12" eb="13">
      <t>オコナ</t>
    </rPh>
    <phoneticPr fontId="1"/>
  </si>
  <si>
    <t>（行っていない場合）保健所による指導を受けていますか</t>
    <rPh sb="1" eb="2">
      <t>オコナ</t>
    </rPh>
    <rPh sb="7" eb="9">
      <t>バアイ</t>
    </rPh>
    <rPh sb="10" eb="13">
      <t>ホケンジョ</t>
    </rPh>
    <rPh sb="16" eb="18">
      <t>シドウ</t>
    </rPh>
    <rPh sb="19" eb="20">
      <t>ウ</t>
    </rPh>
    <phoneticPr fontId="1"/>
  </si>
  <si>
    <t>外部委託</t>
    <rPh sb="0" eb="2">
      <t>ガイブ</t>
    </rPh>
    <rPh sb="2" eb="4">
      <t>イタク</t>
    </rPh>
    <phoneticPr fontId="1"/>
  </si>
  <si>
    <t>外部委託を行っていますか</t>
    <rPh sb="0" eb="2">
      <t>ガイブ</t>
    </rPh>
    <rPh sb="2" eb="4">
      <t>イタク</t>
    </rPh>
    <rPh sb="5" eb="6">
      <t>オコナ</t>
    </rPh>
    <phoneticPr fontId="1"/>
  </si>
  <si>
    <t>（行っている場合）契約書を保管していますか</t>
    <rPh sb="1" eb="2">
      <t>オコナ</t>
    </rPh>
    <rPh sb="6" eb="8">
      <t>バアイ</t>
    </rPh>
    <rPh sb="9" eb="12">
      <t>ケイヤクショ</t>
    </rPh>
    <rPh sb="13" eb="15">
      <t>ホカン</t>
    </rPh>
    <phoneticPr fontId="1"/>
  </si>
  <si>
    <t>（4）食事</t>
    <rPh sb="3" eb="5">
      <t>ショクジ</t>
    </rPh>
    <phoneticPr fontId="1"/>
  </si>
  <si>
    <t>障害者支援施設　　点検表</t>
    <rPh sb="0" eb="3">
      <t>ショウガイシャ</t>
    </rPh>
    <rPh sb="3" eb="5">
      <t>シエン</t>
    </rPh>
    <rPh sb="5" eb="7">
      <t>シセツ</t>
    </rPh>
    <rPh sb="9" eb="11">
      <t>テンケン</t>
    </rPh>
    <phoneticPr fontId="1"/>
  </si>
  <si>
    <t>職員の員数等
【生活介護】</t>
    <rPh sb="3" eb="5">
      <t>インスウ</t>
    </rPh>
    <rPh sb="5" eb="6">
      <t>トウ</t>
    </rPh>
    <rPh sb="8" eb="10">
      <t>セイカツ</t>
    </rPh>
    <rPh sb="10" eb="12">
      <t>カイゴ</t>
    </rPh>
    <phoneticPr fontId="1"/>
  </si>
  <si>
    <t>人員基準を満たした職員配置となっていますか　【生活介護を行う場合】</t>
    <rPh sb="23" eb="25">
      <t>セイカツ</t>
    </rPh>
    <rPh sb="25" eb="27">
      <t>カイゴ</t>
    </rPh>
    <rPh sb="28" eb="29">
      <t>オコナ</t>
    </rPh>
    <rPh sb="30" eb="32">
      <t>バアイ</t>
    </rPh>
    <phoneticPr fontId="1"/>
  </si>
  <si>
    <r>
      <t>医師</t>
    </r>
    <r>
      <rPr>
        <sz val="11"/>
        <color theme="1"/>
        <rFont val="Meiryo UI"/>
        <family val="3"/>
        <charset val="128"/>
      </rPr>
      <t>を利用者に対して日常生活上の健康管理及び療養上の指導を行うために必要な数配置</t>
    </r>
    <rPh sb="0" eb="2">
      <t>イシ</t>
    </rPh>
    <rPh sb="3" eb="6">
      <t>リヨウシャ</t>
    </rPh>
    <rPh sb="7" eb="8">
      <t>タイ</t>
    </rPh>
    <rPh sb="10" eb="12">
      <t>ニチジョウ</t>
    </rPh>
    <rPh sb="12" eb="14">
      <t>セイカツ</t>
    </rPh>
    <rPh sb="14" eb="15">
      <t>ジョウ</t>
    </rPh>
    <rPh sb="16" eb="18">
      <t>ケンコウ</t>
    </rPh>
    <rPh sb="18" eb="20">
      <t>カンリ</t>
    </rPh>
    <rPh sb="20" eb="21">
      <t>オヨ</t>
    </rPh>
    <rPh sb="22" eb="24">
      <t>リョウヨウ</t>
    </rPh>
    <rPh sb="24" eb="25">
      <t>ジョウ</t>
    </rPh>
    <rPh sb="26" eb="28">
      <t>シドウ</t>
    </rPh>
    <rPh sb="29" eb="30">
      <t>オコナ</t>
    </rPh>
    <rPh sb="34" eb="36">
      <t>ヒツヨウ</t>
    </rPh>
    <rPh sb="37" eb="38">
      <t>スウ</t>
    </rPh>
    <rPh sb="38" eb="40">
      <t>ハイチ</t>
    </rPh>
    <phoneticPr fontId="1"/>
  </si>
  <si>
    <r>
      <rPr>
        <b/>
        <sz val="11"/>
        <rFont val="Meiryo UI"/>
        <family val="3"/>
        <charset val="128"/>
      </rPr>
      <t>看護職員</t>
    </r>
    <r>
      <rPr>
        <sz val="11"/>
        <rFont val="Meiryo UI"/>
        <family val="3"/>
        <charset val="128"/>
      </rPr>
      <t>を、1以上配置</t>
    </r>
    <rPh sb="0" eb="2">
      <t>カンゴ</t>
    </rPh>
    <rPh sb="2" eb="4">
      <t>ショクイン</t>
    </rPh>
    <rPh sb="7" eb="9">
      <t>イジョウ</t>
    </rPh>
    <rPh sb="9" eb="11">
      <t>ハイチ</t>
    </rPh>
    <phoneticPr fontId="1"/>
  </si>
  <si>
    <r>
      <rPr>
        <b/>
        <sz val="11"/>
        <rFont val="Meiryo UI"/>
        <family val="3"/>
        <charset val="128"/>
      </rPr>
      <t>理学療法士</t>
    </r>
    <r>
      <rPr>
        <sz val="11"/>
        <rFont val="Meiryo UI"/>
        <family val="3"/>
        <charset val="128"/>
      </rPr>
      <t xml:space="preserve"> 、 </t>
    </r>
    <r>
      <rPr>
        <b/>
        <sz val="11"/>
        <rFont val="Meiryo UI"/>
        <family val="3"/>
        <charset val="128"/>
      </rPr>
      <t>作業療法士</t>
    </r>
    <r>
      <rPr>
        <sz val="11"/>
        <rFont val="Meiryo UI"/>
        <family val="3"/>
        <charset val="128"/>
      </rPr>
      <t>及び</t>
    </r>
    <r>
      <rPr>
        <b/>
        <sz val="11"/>
        <rFont val="Meiryo UI"/>
        <family val="3"/>
        <charset val="128"/>
      </rPr>
      <t>言語聴覚士</t>
    </r>
    <r>
      <rPr>
        <sz val="11"/>
        <rFont val="Meiryo UI"/>
        <family val="3"/>
        <charset val="128"/>
      </rPr>
      <t>は、利用者に対して日常生活を営むのに必要な機能の減退を防止するための訓練を行う場合は、当該訓練を行うために必要な数</t>
    </r>
    <rPh sb="0" eb="2">
      <t>リガク</t>
    </rPh>
    <rPh sb="2" eb="5">
      <t>リョウホウシ</t>
    </rPh>
    <rPh sb="8" eb="10">
      <t>サギョウ</t>
    </rPh>
    <rPh sb="10" eb="13">
      <t>リョウホウシ</t>
    </rPh>
    <rPh sb="13" eb="14">
      <t>オヨ</t>
    </rPh>
    <rPh sb="15" eb="20">
      <t>ゲンゴチョウカクシ</t>
    </rPh>
    <rPh sb="22" eb="25">
      <t>リヨウシャ</t>
    </rPh>
    <rPh sb="26" eb="27">
      <t>タイ</t>
    </rPh>
    <rPh sb="29" eb="31">
      <t>ニチジョウ</t>
    </rPh>
    <rPh sb="31" eb="33">
      <t>セイカツ</t>
    </rPh>
    <rPh sb="34" eb="35">
      <t>イトナ</t>
    </rPh>
    <rPh sb="38" eb="40">
      <t>ヒツヨウ</t>
    </rPh>
    <rPh sb="41" eb="43">
      <t>キノウ</t>
    </rPh>
    <rPh sb="44" eb="46">
      <t>ゲンタイ</t>
    </rPh>
    <rPh sb="47" eb="49">
      <t>ボウシ</t>
    </rPh>
    <rPh sb="54" eb="56">
      <t>クンレン</t>
    </rPh>
    <rPh sb="57" eb="58">
      <t>オコナ</t>
    </rPh>
    <rPh sb="59" eb="61">
      <t>バアイ</t>
    </rPh>
    <rPh sb="63" eb="65">
      <t>トウガイ</t>
    </rPh>
    <rPh sb="65" eb="67">
      <t>クンレン</t>
    </rPh>
    <rPh sb="68" eb="69">
      <t>オコナ</t>
    </rPh>
    <rPh sb="73" eb="75">
      <t>ヒツヨウ</t>
    </rPh>
    <rPh sb="76" eb="77">
      <t>カズ</t>
    </rPh>
    <phoneticPr fontId="1"/>
  </si>
  <si>
    <r>
      <t>看護師</t>
    </r>
    <r>
      <rPr>
        <sz val="11"/>
        <color theme="1"/>
        <rFont val="Meiryo UI"/>
        <family val="3"/>
        <charset val="128"/>
      </rPr>
      <t>を、１以上配置</t>
    </r>
    <rPh sb="0" eb="3">
      <t>カンゴシ</t>
    </rPh>
    <rPh sb="6" eb="8">
      <t>イジョウ</t>
    </rPh>
    <rPh sb="8" eb="10">
      <t>ハイチ</t>
    </rPh>
    <phoneticPr fontId="1"/>
  </si>
  <si>
    <r>
      <t>理学療法士、作業療法士</t>
    </r>
    <r>
      <rPr>
        <sz val="11"/>
        <rFont val="Meiryo UI"/>
        <family val="3"/>
        <charset val="128"/>
      </rPr>
      <t>又は</t>
    </r>
    <r>
      <rPr>
        <b/>
        <sz val="11"/>
        <rFont val="Meiryo UI"/>
        <family val="3"/>
        <charset val="128"/>
      </rPr>
      <t>言語聴覚士</t>
    </r>
    <r>
      <rPr>
        <sz val="11"/>
        <rFont val="Meiryo UI"/>
        <family val="3"/>
        <charset val="128"/>
      </rPr>
      <t>を１以上配置</t>
    </r>
    <rPh sb="0" eb="2">
      <t>リガク</t>
    </rPh>
    <rPh sb="2" eb="5">
      <t>リョウホウシ</t>
    </rPh>
    <rPh sb="6" eb="8">
      <t>サギョウ</t>
    </rPh>
    <rPh sb="8" eb="11">
      <t>リョウホウシ</t>
    </rPh>
    <rPh sb="11" eb="12">
      <t>マタ</t>
    </rPh>
    <rPh sb="13" eb="15">
      <t>ゲンゴ</t>
    </rPh>
    <rPh sb="15" eb="17">
      <t>チョウカク</t>
    </rPh>
    <rPh sb="17" eb="18">
      <t>シ</t>
    </rPh>
    <rPh sb="20" eb="22">
      <t>イジョウ</t>
    </rPh>
    <rPh sb="22" eb="24">
      <t>ハイチ</t>
    </rPh>
    <phoneticPr fontId="1"/>
  </si>
  <si>
    <r>
      <t>生活支援員</t>
    </r>
    <r>
      <rPr>
        <sz val="11"/>
        <rFont val="Meiryo UI"/>
        <family val="3"/>
        <charset val="128"/>
      </rPr>
      <t>を、1以上配置</t>
    </r>
    <rPh sb="0" eb="2">
      <t>セイカツ</t>
    </rPh>
    <rPh sb="2" eb="4">
      <t>シエン</t>
    </rPh>
    <rPh sb="4" eb="5">
      <t>イン</t>
    </rPh>
    <rPh sb="8" eb="10">
      <t>イジョウ</t>
    </rPh>
    <rPh sb="10" eb="12">
      <t>ハイチ</t>
    </rPh>
    <phoneticPr fontId="1"/>
  </si>
  <si>
    <t>職員の員数等
【自立訓練】
（機能）</t>
    <rPh sb="3" eb="5">
      <t>インスウ</t>
    </rPh>
    <rPh sb="5" eb="6">
      <t>トウ</t>
    </rPh>
    <rPh sb="8" eb="10">
      <t>ジリツ</t>
    </rPh>
    <rPh sb="10" eb="12">
      <t>クンレン</t>
    </rPh>
    <rPh sb="15" eb="17">
      <t>キノウ</t>
    </rPh>
    <phoneticPr fontId="1"/>
  </si>
  <si>
    <t>人員基準を満たした職員配置となっていますか　【自立訓練（機能訓練）を行う場合】</t>
    <rPh sb="23" eb="25">
      <t>ジリツ</t>
    </rPh>
    <rPh sb="25" eb="27">
      <t>クンレン</t>
    </rPh>
    <rPh sb="28" eb="30">
      <t>キノウ</t>
    </rPh>
    <rPh sb="30" eb="32">
      <t>クンレン</t>
    </rPh>
    <rPh sb="34" eb="35">
      <t>オコナ</t>
    </rPh>
    <rPh sb="36" eb="38">
      <t>バアイ</t>
    </rPh>
    <phoneticPr fontId="1"/>
  </si>
  <si>
    <r>
      <t>訪問による自立訓練（機能訓練）を行う場合</t>
    </r>
    <r>
      <rPr>
        <sz val="11"/>
        <rFont val="Meiryo UI"/>
        <family val="3"/>
        <charset val="128"/>
      </rPr>
      <t>は、通常置くべき員数にとは別に、当該業務を担当する</t>
    </r>
    <r>
      <rPr>
        <b/>
        <sz val="11"/>
        <rFont val="Meiryo UI"/>
        <family val="3"/>
        <charset val="128"/>
      </rPr>
      <t>生活支援員</t>
    </r>
    <r>
      <rPr>
        <sz val="11"/>
        <rFont val="Meiryo UI"/>
        <family val="3"/>
        <charset val="128"/>
      </rPr>
      <t>を１人以上配置</t>
    </r>
    <rPh sb="0" eb="2">
      <t>ホウモン</t>
    </rPh>
    <rPh sb="5" eb="7">
      <t>ジリツ</t>
    </rPh>
    <rPh sb="7" eb="9">
      <t>クンレン</t>
    </rPh>
    <rPh sb="10" eb="12">
      <t>キノウ</t>
    </rPh>
    <rPh sb="12" eb="14">
      <t>クンレン</t>
    </rPh>
    <rPh sb="16" eb="17">
      <t>オコナ</t>
    </rPh>
    <rPh sb="18" eb="20">
      <t>バアイ</t>
    </rPh>
    <rPh sb="22" eb="24">
      <t>ツウジョウ</t>
    </rPh>
    <rPh sb="24" eb="25">
      <t>オ</t>
    </rPh>
    <rPh sb="28" eb="30">
      <t>インスウ</t>
    </rPh>
    <rPh sb="33" eb="34">
      <t>ベツ</t>
    </rPh>
    <rPh sb="36" eb="38">
      <t>トウガイ</t>
    </rPh>
    <rPh sb="38" eb="40">
      <t>ギョウム</t>
    </rPh>
    <rPh sb="41" eb="43">
      <t>タントウ</t>
    </rPh>
    <rPh sb="45" eb="47">
      <t>セイカツ</t>
    </rPh>
    <rPh sb="47" eb="49">
      <t>シエン</t>
    </rPh>
    <rPh sb="49" eb="50">
      <t>イン</t>
    </rPh>
    <rPh sb="52" eb="53">
      <t>ニン</t>
    </rPh>
    <rPh sb="53" eb="55">
      <t>イジョウ</t>
    </rPh>
    <rPh sb="55" eb="57">
      <t>ハイチ</t>
    </rPh>
    <phoneticPr fontId="1"/>
  </si>
  <si>
    <r>
      <t>看護職員</t>
    </r>
    <r>
      <rPr>
        <sz val="11"/>
        <rFont val="Meiryo UI"/>
        <family val="3"/>
        <charset val="128"/>
      </rPr>
      <t>うち、１以上は常勤</t>
    </r>
    <rPh sb="0" eb="2">
      <t>カンゴ</t>
    </rPh>
    <rPh sb="2" eb="4">
      <t>ショクイン</t>
    </rPh>
    <rPh sb="8" eb="10">
      <t>イジョウ</t>
    </rPh>
    <rPh sb="11" eb="13">
      <t>ジョウキン</t>
    </rPh>
    <phoneticPr fontId="1"/>
  </si>
  <si>
    <r>
      <rPr>
        <b/>
        <sz val="11"/>
        <rFont val="Meiryo UI"/>
        <family val="3"/>
        <charset val="128"/>
      </rPr>
      <t>生活支援員</t>
    </r>
    <r>
      <rPr>
        <sz val="11"/>
        <rFont val="Meiryo UI"/>
        <family val="3"/>
        <charset val="128"/>
      </rPr>
      <t>のうち、１以上は常勤</t>
    </r>
    <rPh sb="0" eb="2">
      <t>セイカツ</t>
    </rPh>
    <rPh sb="2" eb="4">
      <t>シエン</t>
    </rPh>
    <rPh sb="4" eb="5">
      <t>イン</t>
    </rPh>
    <rPh sb="10" eb="12">
      <t>イジョウ</t>
    </rPh>
    <rPh sb="13" eb="15">
      <t>ジョウキン</t>
    </rPh>
    <phoneticPr fontId="1"/>
  </si>
  <si>
    <t>職員の員数等
【自立訓練】
（生活）</t>
    <rPh sb="3" eb="5">
      <t>インスウ</t>
    </rPh>
    <rPh sb="5" eb="6">
      <t>トウ</t>
    </rPh>
    <rPh sb="8" eb="10">
      <t>ジリツ</t>
    </rPh>
    <rPh sb="10" eb="12">
      <t>クンレン</t>
    </rPh>
    <rPh sb="15" eb="17">
      <t>セイカツ</t>
    </rPh>
    <phoneticPr fontId="1"/>
  </si>
  <si>
    <t>人員基準を満たした職員配置となっていますか　【自立訓練（生活訓練）を行う場合】</t>
    <rPh sb="23" eb="25">
      <t>ジリツ</t>
    </rPh>
    <rPh sb="25" eb="27">
      <t>クンレン</t>
    </rPh>
    <rPh sb="28" eb="30">
      <t>セイカツ</t>
    </rPh>
    <rPh sb="30" eb="32">
      <t>クンレン</t>
    </rPh>
    <rPh sb="34" eb="35">
      <t>オコナ</t>
    </rPh>
    <rPh sb="36" eb="38">
      <t>バアイ</t>
    </rPh>
    <phoneticPr fontId="1"/>
  </si>
  <si>
    <r>
      <rPr>
        <b/>
        <sz val="11"/>
        <color theme="1"/>
        <rFont val="Meiryo UI"/>
        <family val="3"/>
        <charset val="128"/>
      </rPr>
      <t>生活支援員</t>
    </r>
    <r>
      <rPr>
        <sz val="11"/>
        <color theme="1"/>
        <rFont val="Meiryo UI"/>
        <family val="3"/>
        <charset val="128"/>
      </rPr>
      <t>を、常勤換算方法で利用者の数を６で除した数以上配置</t>
    </r>
    <rPh sb="0" eb="2">
      <t>セイカツ</t>
    </rPh>
    <rPh sb="2" eb="4">
      <t>シエン</t>
    </rPh>
    <rPh sb="4" eb="5">
      <t>イン</t>
    </rPh>
    <rPh sb="7" eb="9">
      <t>ジョウキン</t>
    </rPh>
    <rPh sb="9" eb="11">
      <t>カンサン</t>
    </rPh>
    <rPh sb="11" eb="13">
      <t>ホウホウ</t>
    </rPh>
    <rPh sb="14" eb="17">
      <t>リヨウシャ</t>
    </rPh>
    <rPh sb="18" eb="19">
      <t>カズ</t>
    </rPh>
    <rPh sb="22" eb="23">
      <t>ジョ</t>
    </rPh>
    <rPh sb="25" eb="26">
      <t>カズ</t>
    </rPh>
    <rPh sb="26" eb="28">
      <t>イジョウ</t>
    </rPh>
    <rPh sb="28" eb="30">
      <t>ハイチ</t>
    </rPh>
    <phoneticPr fontId="1"/>
  </si>
  <si>
    <r>
      <t>生活支援員</t>
    </r>
    <r>
      <rPr>
        <sz val="11"/>
        <color theme="1"/>
        <rFont val="Meiryo UI"/>
        <family val="3"/>
        <charset val="128"/>
      </rPr>
      <t>のうち、１以上は常勤</t>
    </r>
    <rPh sb="0" eb="2">
      <t>セイカツ</t>
    </rPh>
    <rPh sb="2" eb="4">
      <t>シエン</t>
    </rPh>
    <rPh sb="4" eb="5">
      <t>イン</t>
    </rPh>
    <rPh sb="10" eb="12">
      <t>イジョウ</t>
    </rPh>
    <rPh sb="13" eb="15">
      <t>ジョウキン</t>
    </rPh>
    <phoneticPr fontId="1"/>
  </si>
  <si>
    <r>
      <t>訪問による自立訓練（生活訓練）を行う場合</t>
    </r>
    <r>
      <rPr>
        <sz val="11"/>
        <rFont val="Meiryo UI"/>
        <family val="3"/>
        <charset val="128"/>
      </rPr>
      <t>は、通常置くべき員数に加えて、当該業務を担当する</t>
    </r>
    <r>
      <rPr>
        <b/>
        <sz val="11"/>
        <rFont val="Meiryo UI"/>
        <family val="3"/>
        <charset val="128"/>
      </rPr>
      <t>生活支援員</t>
    </r>
    <r>
      <rPr>
        <sz val="11"/>
        <rFont val="Meiryo UI"/>
        <family val="3"/>
        <charset val="128"/>
      </rPr>
      <t>を１人以上配置</t>
    </r>
    <rPh sb="0" eb="2">
      <t>ホウモン</t>
    </rPh>
    <rPh sb="5" eb="7">
      <t>ジリツ</t>
    </rPh>
    <rPh sb="7" eb="9">
      <t>クンレン</t>
    </rPh>
    <rPh sb="10" eb="12">
      <t>セイカツ</t>
    </rPh>
    <rPh sb="12" eb="14">
      <t>クンレン</t>
    </rPh>
    <rPh sb="16" eb="17">
      <t>オコナ</t>
    </rPh>
    <rPh sb="18" eb="20">
      <t>バアイ</t>
    </rPh>
    <rPh sb="22" eb="24">
      <t>ツウジョウ</t>
    </rPh>
    <rPh sb="24" eb="25">
      <t>オ</t>
    </rPh>
    <rPh sb="28" eb="30">
      <t>インスウ</t>
    </rPh>
    <rPh sb="31" eb="32">
      <t>クワ</t>
    </rPh>
    <rPh sb="35" eb="37">
      <t>トウガイ</t>
    </rPh>
    <rPh sb="37" eb="39">
      <t>ギョウム</t>
    </rPh>
    <rPh sb="40" eb="42">
      <t>タントウ</t>
    </rPh>
    <rPh sb="44" eb="46">
      <t>セイカツ</t>
    </rPh>
    <rPh sb="46" eb="48">
      <t>シエン</t>
    </rPh>
    <rPh sb="48" eb="49">
      <t>イン</t>
    </rPh>
    <rPh sb="51" eb="52">
      <t>ニン</t>
    </rPh>
    <rPh sb="52" eb="54">
      <t>イジョウ</t>
    </rPh>
    <rPh sb="54" eb="56">
      <t>ハイチ</t>
    </rPh>
    <phoneticPr fontId="1"/>
  </si>
  <si>
    <t>職員の員数等
【就労移行】</t>
    <rPh sb="0" eb="2">
      <t>ショクイン</t>
    </rPh>
    <rPh sb="3" eb="5">
      <t>インスウ</t>
    </rPh>
    <rPh sb="5" eb="6">
      <t>トウ</t>
    </rPh>
    <rPh sb="8" eb="10">
      <t>シュウロウ</t>
    </rPh>
    <rPh sb="10" eb="12">
      <t>イコウ</t>
    </rPh>
    <phoneticPr fontId="1"/>
  </si>
  <si>
    <t>人員基準を満たした職員配置となっていますか　【就労移行を行う場合】</t>
    <rPh sb="23" eb="25">
      <t>シュウロウ</t>
    </rPh>
    <rPh sb="25" eb="27">
      <t>イコウ</t>
    </rPh>
    <rPh sb="28" eb="29">
      <t>オコナ</t>
    </rPh>
    <rPh sb="30" eb="32">
      <t>バアイ</t>
    </rPh>
    <phoneticPr fontId="1"/>
  </si>
  <si>
    <r>
      <rPr>
        <b/>
        <sz val="11"/>
        <color theme="1"/>
        <rFont val="Meiryo UI"/>
        <family val="3"/>
        <charset val="128"/>
      </rPr>
      <t>看護職員、理学療法士、作業療法士</t>
    </r>
    <r>
      <rPr>
        <sz val="11"/>
        <color theme="1"/>
        <rFont val="Meiryo UI"/>
        <family val="3"/>
        <charset val="128"/>
      </rPr>
      <t>又は</t>
    </r>
    <r>
      <rPr>
        <b/>
        <sz val="11"/>
        <color theme="1"/>
        <rFont val="Meiryo UI"/>
        <family val="3"/>
        <charset val="128"/>
      </rPr>
      <t>言語聴覚士</t>
    </r>
    <r>
      <rPr>
        <sz val="11"/>
        <color theme="1"/>
        <rFont val="Meiryo UI"/>
        <family val="3"/>
        <charset val="128"/>
      </rPr>
      <t>及び</t>
    </r>
    <r>
      <rPr>
        <b/>
        <sz val="11"/>
        <color theme="1"/>
        <rFont val="Meiryo UI"/>
        <family val="3"/>
        <charset val="128"/>
      </rPr>
      <t>生活支援員</t>
    </r>
    <r>
      <rPr>
        <sz val="11"/>
        <color theme="1"/>
        <rFont val="Meiryo UI"/>
        <family val="3"/>
        <charset val="128"/>
      </rPr>
      <t>の総数が、常勤換算方法で、利用者の数を６で除した数以上になるよう配置</t>
    </r>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29">
      <t>シエン</t>
    </rPh>
    <rPh sb="29" eb="30">
      <t>イン</t>
    </rPh>
    <rPh sb="31" eb="33">
      <t>ソウスウ</t>
    </rPh>
    <rPh sb="35" eb="37">
      <t>ジョウキン</t>
    </rPh>
    <rPh sb="37" eb="39">
      <t>カンサン</t>
    </rPh>
    <rPh sb="39" eb="41">
      <t>ホウホウ</t>
    </rPh>
    <rPh sb="43" eb="46">
      <t>リヨウシャ</t>
    </rPh>
    <rPh sb="47" eb="48">
      <t>カズ</t>
    </rPh>
    <rPh sb="51" eb="52">
      <t>ジョ</t>
    </rPh>
    <rPh sb="54" eb="55">
      <t>カズ</t>
    </rPh>
    <rPh sb="55" eb="57">
      <t>イジョウ</t>
    </rPh>
    <rPh sb="62" eb="64">
      <t>ハイチ</t>
    </rPh>
    <phoneticPr fontId="1"/>
  </si>
  <si>
    <r>
      <rPr>
        <b/>
        <sz val="11"/>
        <color theme="1"/>
        <rFont val="Meiryo UI"/>
        <family val="3"/>
        <charset val="128"/>
      </rPr>
      <t>看護職員、理学療法士、作業療法士</t>
    </r>
    <r>
      <rPr>
        <sz val="11"/>
        <color theme="1"/>
        <rFont val="Meiryo UI"/>
        <family val="3"/>
        <charset val="128"/>
      </rPr>
      <t>又は</t>
    </r>
    <r>
      <rPr>
        <b/>
        <sz val="11"/>
        <color theme="1"/>
        <rFont val="Meiryo UI"/>
        <family val="3"/>
        <charset val="128"/>
      </rPr>
      <t>言語聴覚士</t>
    </r>
    <r>
      <rPr>
        <sz val="11"/>
        <color theme="1"/>
        <rFont val="Meiryo UI"/>
        <family val="3"/>
        <charset val="128"/>
      </rPr>
      <t>及び</t>
    </r>
    <r>
      <rPr>
        <b/>
        <sz val="11"/>
        <color theme="1"/>
        <rFont val="Meiryo UI"/>
        <family val="3"/>
        <charset val="128"/>
      </rPr>
      <t>生活支援員</t>
    </r>
    <r>
      <rPr>
        <sz val="11"/>
        <color theme="1"/>
        <rFont val="Meiryo UI"/>
        <family val="3"/>
        <charset val="128"/>
      </rPr>
      <t>の総数が、常勤換算方法で次の区分に応じた数以上になるよう配置
① 平均障害支援区分４未満 →利用者数を６で除した数以上
② 平均障害支援区分４以上５未満 →利用者数を５で除した数以上
③ 平均障害支援区分５以上 →利用者数を３で除した数以上</t>
    </r>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29">
      <t>シエン</t>
    </rPh>
    <rPh sb="29" eb="30">
      <t>イン</t>
    </rPh>
    <rPh sb="31" eb="33">
      <t>ソウスウ</t>
    </rPh>
    <rPh sb="35" eb="37">
      <t>ジョウキン</t>
    </rPh>
    <rPh sb="37" eb="39">
      <t>カンサン</t>
    </rPh>
    <rPh sb="39" eb="41">
      <t>ホウホウ</t>
    </rPh>
    <rPh sb="42" eb="43">
      <t>ツギ</t>
    </rPh>
    <rPh sb="44" eb="46">
      <t>クブン</t>
    </rPh>
    <rPh sb="47" eb="48">
      <t>オウ</t>
    </rPh>
    <rPh sb="50" eb="51">
      <t>カズ</t>
    </rPh>
    <rPh sb="51" eb="53">
      <t>イジョウ</t>
    </rPh>
    <rPh sb="58" eb="60">
      <t>ハイチ</t>
    </rPh>
    <phoneticPr fontId="1"/>
  </si>
  <si>
    <r>
      <rPr>
        <b/>
        <sz val="11"/>
        <color theme="1"/>
        <rFont val="Meiryo UI"/>
        <family val="3"/>
        <charset val="128"/>
      </rPr>
      <t>職業指導員</t>
    </r>
    <r>
      <rPr>
        <sz val="11"/>
        <color theme="1"/>
        <rFont val="Meiryo UI"/>
        <family val="3"/>
        <charset val="128"/>
      </rPr>
      <t>を、１以上配置</t>
    </r>
    <rPh sb="0" eb="2">
      <t>ショクギョウ</t>
    </rPh>
    <rPh sb="2" eb="5">
      <t>シドウイン</t>
    </rPh>
    <rPh sb="8" eb="10">
      <t>イジョウ</t>
    </rPh>
    <rPh sb="10" eb="12">
      <t>ハイチ</t>
    </rPh>
    <phoneticPr fontId="1"/>
  </si>
  <si>
    <r>
      <rPr>
        <b/>
        <sz val="11"/>
        <rFont val="Meiryo UI"/>
        <family val="3"/>
        <charset val="128"/>
      </rPr>
      <t>生活支援員</t>
    </r>
    <r>
      <rPr>
        <sz val="11"/>
        <rFont val="Meiryo UI"/>
        <family val="3"/>
        <charset val="128"/>
      </rPr>
      <t>を、１以上配置</t>
    </r>
    <rPh sb="0" eb="2">
      <t>セイカツ</t>
    </rPh>
    <rPh sb="2" eb="4">
      <t>シエン</t>
    </rPh>
    <rPh sb="4" eb="5">
      <t>イン</t>
    </rPh>
    <rPh sb="8" eb="10">
      <t>イジョウ</t>
    </rPh>
    <rPh sb="10" eb="12">
      <t>ハイチ</t>
    </rPh>
    <phoneticPr fontId="1"/>
  </si>
  <si>
    <r>
      <t>就労支援員</t>
    </r>
    <r>
      <rPr>
        <sz val="11"/>
        <rFont val="Meiryo UI"/>
        <family val="3"/>
        <charset val="128"/>
      </rPr>
      <t>を、常勤換算方法で、利用者の数を１５で除した数以上配置</t>
    </r>
    <rPh sb="0" eb="2">
      <t>シュウロウ</t>
    </rPh>
    <rPh sb="2" eb="4">
      <t>シエン</t>
    </rPh>
    <rPh sb="4" eb="5">
      <t>イン</t>
    </rPh>
    <rPh sb="7" eb="9">
      <t>ジョウキン</t>
    </rPh>
    <rPh sb="9" eb="11">
      <t>カンサン</t>
    </rPh>
    <rPh sb="11" eb="13">
      <t>ホウホウ</t>
    </rPh>
    <rPh sb="15" eb="18">
      <t>リヨウシャ</t>
    </rPh>
    <rPh sb="19" eb="20">
      <t>カズ</t>
    </rPh>
    <rPh sb="24" eb="25">
      <t>ジョ</t>
    </rPh>
    <rPh sb="27" eb="28">
      <t>カズ</t>
    </rPh>
    <rPh sb="28" eb="30">
      <t>イジョウ</t>
    </rPh>
    <rPh sb="30" eb="32">
      <t>ハイチ</t>
    </rPh>
    <phoneticPr fontId="1"/>
  </si>
  <si>
    <r>
      <rPr>
        <b/>
        <sz val="11"/>
        <color theme="1"/>
        <rFont val="Meiryo UI"/>
        <family val="3"/>
        <charset val="128"/>
      </rPr>
      <t>職業指導員</t>
    </r>
    <r>
      <rPr>
        <sz val="11"/>
        <color theme="1"/>
        <rFont val="Meiryo UI"/>
        <family val="3"/>
        <charset val="128"/>
      </rPr>
      <t>及び</t>
    </r>
    <r>
      <rPr>
        <b/>
        <sz val="11"/>
        <color theme="1"/>
        <rFont val="Meiryo UI"/>
        <family val="3"/>
        <charset val="128"/>
      </rPr>
      <t>生活支援員</t>
    </r>
    <r>
      <rPr>
        <sz val="11"/>
        <color theme="1"/>
        <rFont val="Meiryo UI"/>
        <family val="3"/>
        <charset val="128"/>
      </rPr>
      <t>の総数が、常勤換算方法で、利用者の数を６で除した数以上になるよう配置</t>
    </r>
    <rPh sb="0" eb="2">
      <t>ショクギョウ</t>
    </rPh>
    <rPh sb="2" eb="5">
      <t>シドウイン</t>
    </rPh>
    <rPh sb="5" eb="6">
      <t>オヨ</t>
    </rPh>
    <rPh sb="7" eb="9">
      <t>セイカツ</t>
    </rPh>
    <rPh sb="9" eb="11">
      <t>シエン</t>
    </rPh>
    <rPh sb="11" eb="12">
      <t>イン</t>
    </rPh>
    <rPh sb="13" eb="15">
      <t>ソウスウ</t>
    </rPh>
    <rPh sb="17" eb="23">
      <t>ジョウキンカンサンホウホウ</t>
    </rPh>
    <rPh sb="25" eb="28">
      <t>リヨウシャ</t>
    </rPh>
    <rPh sb="29" eb="30">
      <t>カズ</t>
    </rPh>
    <rPh sb="33" eb="34">
      <t>ジョ</t>
    </rPh>
    <rPh sb="36" eb="37">
      <t>カズ</t>
    </rPh>
    <rPh sb="37" eb="39">
      <t>イジョウ</t>
    </rPh>
    <rPh sb="44" eb="46">
      <t>ハイチ</t>
    </rPh>
    <phoneticPr fontId="1"/>
  </si>
  <si>
    <r>
      <rPr>
        <b/>
        <sz val="11"/>
        <color theme="1"/>
        <rFont val="Meiryo UI"/>
        <family val="3"/>
        <charset val="128"/>
      </rPr>
      <t>職業指導員</t>
    </r>
    <r>
      <rPr>
        <sz val="11"/>
        <color theme="1"/>
        <rFont val="Meiryo UI"/>
        <family val="3"/>
        <charset val="128"/>
      </rPr>
      <t>又は</t>
    </r>
    <r>
      <rPr>
        <b/>
        <sz val="11"/>
        <color theme="1"/>
        <rFont val="Meiryo UI"/>
        <family val="3"/>
        <charset val="128"/>
      </rPr>
      <t>生活支援員</t>
    </r>
    <r>
      <rPr>
        <sz val="11"/>
        <color theme="1"/>
        <rFont val="Meiryo UI"/>
        <family val="3"/>
        <charset val="128"/>
      </rPr>
      <t>のうちいずれか１以上は常勤</t>
    </r>
    <rPh sb="0" eb="2">
      <t>ショクギョウ</t>
    </rPh>
    <rPh sb="2" eb="5">
      <t>シドウイン</t>
    </rPh>
    <rPh sb="5" eb="6">
      <t>マタ</t>
    </rPh>
    <rPh sb="7" eb="9">
      <t>セイカツ</t>
    </rPh>
    <rPh sb="9" eb="11">
      <t>シエン</t>
    </rPh>
    <rPh sb="11" eb="12">
      <t>イン</t>
    </rPh>
    <rPh sb="20" eb="22">
      <t>イジョウ</t>
    </rPh>
    <rPh sb="23" eb="25">
      <t>ジョウキン</t>
    </rPh>
    <phoneticPr fontId="1"/>
  </si>
  <si>
    <t>職員の員数等
【就労B型】</t>
    <rPh sb="0" eb="2">
      <t>ショクイン</t>
    </rPh>
    <rPh sb="3" eb="5">
      <t>インスウ</t>
    </rPh>
    <rPh sb="5" eb="6">
      <t>トウ</t>
    </rPh>
    <rPh sb="8" eb="10">
      <t>シュウロウ</t>
    </rPh>
    <rPh sb="11" eb="12">
      <t>ガタ</t>
    </rPh>
    <phoneticPr fontId="1"/>
  </si>
  <si>
    <t>人員基準を満たした職員配置となっていますか　【就労B型を行う場合】</t>
    <rPh sb="23" eb="25">
      <t>シュウロウ</t>
    </rPh>
    <rPh sb="26" eb="27">
      <t>ガタ</t>
    </rPh>
    <rPh sb="28" eb="29">
      <t>オコナ</t>
    </rPh>
    <rPh sb="30" eb="32">
      <t>バアイ</t>
    </rPh>
    <phoneticPr fontId="1"/>
  </si>
  <si>
    <r>
      <rPr>
        <b/>
        <sz val="11"/>
        <color theme="1"/>
        <rFont val="Meiryo UI"/>
        <family val="3"/>
        <charset val="128"/>
      </rPr>
      <t>職業指導員</t>
    </r>
    <r>
      <rPr>
        <sz val="11"/>
        <color theme="1"/>
        <rFont val="Meiryo UI"/>
        <family val="3"/>
        <charset val="128"/>
      </rPr>
      <t>及び</t>
    </r>
    <r>
      <rPr>
        <b/>
        <sz val="11"/>
        <color theme="1"/>
        <rFont val="Meiryo UI"/>
        <family val="3"/>
        <charset val="128"/>
      </rPr>
      <t>生活支援員</t>
    </r>
    <r>
      <rPr>
        <sz val="11"/>
        <color theme="1"/>
        <rFont val="Meiryo UI"/>
        <family val="3"/>
        <charset val="128"/>
      </rPr>
      <t>の総数が、常勤換算方法で、利用者の数を１０で除した数以上になるよう配置</t>
    </r>
    <rPh sb="0" eb="2">
      <t>ショクギョウ</t>
    </rPh>
    <rPh sb="2" eb="5">
      <t>シドウイン</t>
    </rPh>
    <rPh sb="5" eb="6">
      <t>オヨ</t>
    </rPh>
    <rPh sb="7" eb="9">
      <t>セイカツ</t>
    </rPh>
    <rPh sb="9" eb="11">
      <t>シエン</t>
    </rPh>
    <rPh sb="11" eb="12">
      <t>イン</t>
    </rPh>
    <rPh sb="13" eb="15">
      <t>ソウスウ</t>
    </rPh>
    <rPh sb="17" eb="23">
      <t>ジョウキンカンサンホウホウ</t>
    </rPh>
    <rPh sb="25" eb="28">
      <t>リヨウシャ</t>
    </rPh>
    <rPh sb="29" eb="30">
      <t>カズ</t>
    </rPh>
    <rPh sb="34" eb="35">
      <t>ジョ</t>
    </rPh>
    <rPh sb="37" eb="38">
      <t>カズ</t>
    </rPh>
    <rPh sb="38" eb="40">
      <t>イジョウ</t>
    </rPh>
    <rPh sb="45" eb="47">
      <t>ハイチ</t>
    </rPh>
    <phoneticPr fontId="1"/>
  </si>
  <si>
    <t>職員の員数等
【施設入所支援】</t>
    <rPh sb="0" eb="2">
      <t>ショクイン</t>
    </rPh>
    <rPh sb="3" eb="5">
      <t>インスウ</t>
    </rPh>
    <rPh sb="5" eb="6">
      <t>トウ</t>
    </rPh>
    <rPh sb="8" eb="10">
      <t>シセツ</t>
    </rPh>
    <rPh sb="10" eb="12">
      <t>ニュウショ</t>
    </rPh>
    <rPh sb="12" eb="14">
      <t>シエン</t>
    </rPh>
    <phoneticPr fontId="1"/>
  </si>
  <si>
    <t>人員基準を満たした職員配置となっていますか　【施設入所支援を行う場合】</t>
    <rPh sb="23" eb="25">
      <t>シセツ</t>
    </rPh>
    <rPh sb="25" eb="27">
      <t>ニュウショ</t>
    </rPh>
    <rPh sb="27" eb="29">
      <t>シエン</t>
    </rPh>
    <rPh sb="30" eb="31">
      <t>オコナ</t>
    </rPh>
    <rPh sb="32" eb="34">
      <t>バアイ</t>
    </rPh>
    <phoneticPr fontId="1"/>
  </si>
  <si>
    <r>
      <t>生活支援員</t>
    </r>
    <r>
      <rPr>
        <sz val="11"/>
        <color theme="1"/>
        <rFont val="Meiryo UI"/>
        <family val="3"/>
        <charset val="128"/>
      </rPr>
      <t>を、利用者の数に応じた数以上配置</t>
    </r>
    <r>
      <rPr>
        <b/>
        <sz val="11"/>
        <color theme="1"/>
        <rFont val="Meiryo UI"/>
        <family val="3"/>
        <charset val="128"/>
      </rPr>
      <t xml:space="preserve">
</t>
    </r>
    <r>
      <rPr>
        <sz val="11"/>
        <color theme="1"/>
        <rFont val="Meiryo UI"/>
        <family val="3"/>
        <charset val="128"/>
      </rPr>
      <t>　利用者数の合計が60以下 → 1以上
　利用者数の合計が61以上 
  　 → 60を超えて40又はその端数を増すごとに1を加えて得た数以上</t>
    </r>
    <rPh sb="0" eb="2">
      <t>セイカツ</t>
    </rPh>
    <rPh sb="2" eb="4">
      <t>シエン</t>
    </rPh>
    <rPh sb="4" eb="5">
      <t>イン</t>
    </rPh>
    <rPh sb="7" eb="10">
      <t>リヨウシャ</t>
    </rPh>
    <rPh sb="11" eb="12">
      <t>カズ</t>
    </rPh>
    <rPh sb="13" eb="14">
      <t>オウ</t>
    </rPh>
    <rPh sb="16" eb="17">
      <t>カズ</t>
    </rPh>
    <rPh sb="17" eb="19">
      <t>イジョウ</t>
    </rPh>
    <rPh sb="19" eb="21">
      <t>ハイチ</t>
    </rPh>
    <phoneticPr fontId="1"/>
  </si>
  <si>
    <r>
      <rPr>
        <b/>
        <sz val="11"/>
        <color theme="1"/>
        <rFont val="Meiryo UI"/>
        <family val="3"/>
        <charset val="128"/>
      </rPr>
      <t>サービス管理責任者</t>
    </r>
    <r>
      <rPr>
        <sz val="11"/>
        <color theme="1"/>
        <rFont val="Meiryo UI"/>
        <family val="3"/>
        <charset val="128"/>
      </rPr>
      <t>のうち、1人以上は、常勤</t>
    </r>
    <rPh sb="14" eb="17">
      <t>ニンイジョウ</t>
    </rPh>
    <rPh sb="19" eb="21">
      <t>ジョウキン</t>
    </rPh>
    <phoneticPr fontId="1"/>
  </si>
  <si>
    <t>サービス管理責任者
【入所支援以外】</t>
    <rPh sb="11" eb="13">
      <t>ニュウショ</t>
    </rPh>
    <rPh sb="13" eb="15">
      <t>シエン</t>
    </rPh>
    <rPh sb="15" eb="17">
      <t>イガイ</t>
    </rPh>
    <phoneticPr fontId="1"/>
  </si>
  <si>
    <t>機能訓練</t>
    <rPh sb="0" eb="2">
      <t>キノウ</t>
    </rPh>
    <rPh sb="2" eb="4">
      <t>クンレン</t>
    </rPh>
    <phoneticPr fontId="1"/>
  </si>
  <si>
    <t>生活訓練</t>
    <rPh sb="0" eb="2">
      <t>セイカツ</t>
    </rPh>
    <rPh sb="2" eb="4">
      <t>クンレン</t>
    </rPh>
    <phoneticPr fontId="1"/>
  </si>
  <si>
    <t>就労B型</t>
    <rPh sb="0" eb="2">
      <t>シュウロウ</t>
    </rPh>
    <rPh sb="3" eb="4">
      <t>ガタ</t>
    </rPh>
    <phoneticPr fontId="1"/>
  </si>
  <si>
    <t>施設入所</t>
    <rPh sb="0" eb="2">
      <t>シセツ</t>
    </rPh>
    <rPh sb="2" eb="4">
      <t>ニュウショ</t>
    </rPh>
    <phoneticPr fontId="1"/>
  </si>
  <si>
    <t>（日）</t>
    <rPh sb="1" eb="2">
      <t>ニチ</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</si>
  <si>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</si>
  <si>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</si>
  <si>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</si>
  <si>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</si>
  <si>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</si>
  <si>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</si>
  <si>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その他</t>
    <rPh sb="2" eb="3">
      <t>タ</t>
    </rPh>
    <phoneticPr fontId="1"/>
  </si>
  <si>
    <t>前年度開所日数</t>
    <rPh sb="0" eb="3">
      <t>ゼンネンド</t>
    </rPh>
    <rPh sb="3" eb="5">
      <t>カイショ</t>
    </rPh>
    <rPh sb="5" eb="7">
      <t>ニッスウ</t>
    </rPh>
    <phoneticPr fontId="1"/>
  </si>
  <si>
    <t>前年度
利用者延べ数</t>
    <rPh sb="0" eb="3">
      <t>ゼンネンド</t>
    </rPh>
    <rPh sb="4" eb="7">
      <t>リヨウシャ</t>
    </rPh>
    <rPh sb="7" eb="8">
      <t>ノ</t>
    </rPh>
    <rPh sb="9" eb="10">
      <t>スウ</t>
    </rPh>
    <phoneticPr fontId="1"/>
  </si>
  <si>
    <t>生活介護のみ</t>
    <rPh sb="0" eb="2">
      <t>セイカツ</t>
    </rPh>
    <rPh sb="2" eb="4">
      <t>カイゴ</t>
    </rPh>
    <phoneticPr fontId="1"/>
  </si>
  <si>
    <t>○利用者の状況</t>
    <rPh sb="1" eb="4">
      <t>リヨウシャ</t>
    </rPh>
    <rPh sb="5" eb="7">
      <t>ジョウキョウ</t>
    </rPh>
    <phoneticPr fontId="1"/>
  </si>
  <si>
    <t>居室</t>
    <rPh sb="0" eb="2">
      <t>キョシツ</t>
    </rPh>
    <phoneticPr fontId="1"/>
  </si>
  <si>
    <t>居室は１部屋４人以下となっていますか</t>
    <rPh sb="0" eb="2">
      <t>キョシツ</t>
    </rPh>
    <rPh sb="4" eb="6">
      <t>ヘヤ</t>
    </rPh>
    <rPh sb="7" eb="8">
      <t>ニン</t>
    </rPh>
    <rPh sb="8" eb="10">
      <t>イカ</t>
    </rPh>
    <phoneticPr fontId="1"/>
  </si>
  <si>
    <t>利用者１人当たりの床面積が、収納設備等を除き、９.９㎡以上となっていますか</t>
    <rPh sb="0" eb="3">
      <t>リヨウシャ</t>
    </rPh>
    <rPh sb="4" eb="5">
      <t>ニン</t>
    </rPh>
    <rPh sb="5" eb="6">
      <t>ア</t>
    </rPh>
    <rPh sb="9" eb="12">
      <t>ユカメンセキ</t>
    </rPh>
    <rPh sb="14" eb="16">
      <t>シュウノウ</t>
    </rPh>
    <rPh sb="16" eb="18">
      <t>セツビ</t>
    </rPh>
    <rPh sb="18" eb="19">
      <t>トウ</t>
    </rPh>
    <rPh sb="20" eb="21">
      <t>ノゾ</t>
    </rPh>
    <rPh sb="27" eb="29">
      <t>イジョウ</t>
    </rPh>
    <phoneticPr fontId="1"/>
  </si>
  <si>
    <t>寝台又はこれに代わる設備を備えていますか</t>
    <rPh sb="0" eb="2">
      <t>シンダイ</t>
    </rPh>
    <rPh sb="2" eb="3">
      <t>マタ</t>
    </rPh>
    <rPh sb="7" eb="8">
      <t>カ</t>
    </rPh>
    <rPh sb="10" eb="12">
      <t>セツビ</t>
    </rPh>
    <rPh sb="13" eb="14">
      <t>ソナ</t>
    </rPh>
    <phoneticPr fontId="1"/>
  </si>
  <si>
    <t>１以上の出入り口が避難できる空地、廊下または広間に面していますか</t>
    <rPh sb="1" eb="3">
      <t>イジョウ</t>
    </rPh>
    <rPh sb="4" eb="6">
      <t>デイ</t>
    </rPh>
    <rPh sb="7" eb="8">
      <t>グチ</t>
    </rPh>
    <rPh sb="9" eb="11">
      <t>ヒナン</t>
    </rPh>
    <rPh sb="14" eb="15">
      <t>ア</t>
    </rPh>
    <rPh sb="15" eb="16">
      <t>チ</t>
    </rPh>
    <rPh sb="17" eb="19">
      <t>ロウカ</t>
    </rPh>
    <rPh sb="22" eb="24">
      <t>ヒロマ</t>
    </rPh>
    <rPh sb="25" eb="26">
      <t>メン</t>
    </rPh>
    <phoneticPr fontId="1"/>
  </si>
  <si>
    <t>洗面所は居室のある階ごとに設けられていますか</t>
    <rPh sb="0" eb="2">
      <t>センメン</t>
    </rPh>
    <rPh sb="2" eb="3">
      <t>ジョ</t>
    </rPh>
    <rPh sb="4" eb="6">
      <t>キョシツ</t>
    </rPh>
    <rPh sb="9" eb="10">
      <t>カイ</t>
    </rPh>
    <rPh sb="13" eb="14">
      <t>モウ</t>
    </rPh>
    <phoneticPr fontId="1"/>
  </si>
  <si>
    <t>便所は居室のある階ごとに設けられていますか</t>
    <rPh sb="0" eb="2">
      <t>ベンジョ</t>
    </rPh>
    <rPh sb="3" eb="5">
      <t>キョシツ</t>
    </rPh>
    <rPh sb="8" eb="9">
      <t>カイ</t>
    </rPh>
    <rPh sb="12" eb="13">
      <t>モウ</t>
    </rPh>
    <phoneticPr fontId="1"/>
  </si>
  <si>
    <t>廊下幅は１.５ｍ以上となっていますか（中廊下は１.８ｍ以上）</t>
    <rPh sb="2" eb="3">
      <t>ハバ</t>
    </rPh>
    <rPh sb="8" eb="10">
      <t>イジョウ</t>
    </rPh>
    <rPh sb="19" eb="20">
      <t>ナカ</t>
    </rPh>
    <rPh sb="20" eb="22">
      <t>ロウカ</t>
    </rPh>
    <rPh sb="27" eb="29">
      <t>イジョウ</t>
    </rPh>
    <phoneticPr fontId="1"/>
  </si>
  <si>
    <t>管理者</t>
    <rPh sb="0" eb="2">
      <t>カンリ</t>
    </rPh>
    <rPh sb="2" eb="3">
      <t>シャ</t>
    </rPh>
    <phoneticPr fontId="1"/>
  </si>
  <si>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1"/>
  </si>
  <si>
    <t>■事前提出資料
「勤務形態一覧表」
■資格証等の写し</t>
  </si>
  <si>
    <r>
      <rPr>
        <b/>
        <sz val="11"/>
        <rFont val="Meiryo UI"/>
        <family val="3"/>
        <charset val="128"/>
      </rPr>
      <t>生活支援員</t>
    </r>
    <r>
      <rPr>
        <sz val="11"/>
        <rFont val="Meiryo UI"/>
        <family val="3"/>
        <charset val="128"/>
      </rPr>
      <t>のうち、1以上は常勤</t>
    </r>
    <rPh sb="0" eb="2">
      <t>セイカツ</t>
    </rPh>
    <rPh sb="2" eb="4">
      <t>シエン</t>
    </rPh>
    <rPh sb="4" eb="5">
      <t>イン</t>
    </rPh>
    <rPh sb="10" eb="12">
      <t>イジョウ</t>
    </rPh>
    <rPh sb="13" eb="15">
      <t>ジョウキン</t>
    </rPh>
    <phoneticPr fontId="1"/>
  </si>
  <si>
    <t>■感染症及び食中毒の予防まん延の防止のための対策を検討する委員会の開催状況・結果がわかるもの
（例：委員会議事録）</t>
    <rPh sb="22" eb="24">
      <t>タイサク</t>
    </rPh>
    <rPh sb="25" eb="27">
      <t>ケントウ</t>
    </rPh>
    <rPh sb="29" eb="32">
      <t>イインカイ</t>
    </rPh>
    <rPh sb="33" eb="35">
      <t>カイサイ</t>
    </rPh>
    <rPh sb="35" eb="37">
      <t>ジョウキョウ</t>
    </rPh>
    <rPh sb="38" eb="40">
      <t>ケッカ</t>
    </rPh>
    <rPh sb="48" eb="49">
      <t>レイ</t>
    </rPh>
    <rPh sb="50" eb="53">
      <t>イインカイ</t>
    </rPh>
    <rPh sb="53" eb="56">
      <t>ギジロク</t>
    </rPh>
    <phoneticPr fontId="1"/>
  </si>
  <si>
    <t>感染症及び食中毒の予防まん延の防止のための指針</t>
    <rPh sb="21" eb="23">
      <t>シシン</t>
    </rPh>
    <phoneticPr fontId="1"/>
  </si>
  <si>
    <t>■感染症及び食中毒の予防まん延の防止のための指針</t>
    <rPh sb="22" eb="24">
      <t>シシン</t>
    </rPh>
    <phoneticPr fontId="1"/>
  </si>
  <si>
    <t>■感染症及び食中毒の予防まん延の防止のための研修及び訓練の実施状況・結果がわかるもの</t>
    <rPh sb="22" eb="24">
      <t>ケンシュウ</t>
    </rPh>
    <rPh sb="24" eb="25">
      <t>オヨ</t>
    </rPh>
    <rPh sb="26" eb="28">
      <t>クンレン</t>
    </rPh>
    <rPh sb="29" eb="31">
      <t>ジッシ</t>
    </rPh>
    <rPh sb="31" eb="33">
      <t>ジョウキョウ</t>
    </rPh>
    <rPh sb="34" eb="36">
      <t>ケッカ</t>
    </rPh>
    <phoneticPr fontId="1"/>
  </si>
  <si>
    <t>■意向確認の記録</t>
    <rPh sb="1" eb="3">
      <t>イコウ</t>
    </rPh>
    <rPh sb="3" eb="5">
      <t>カクニン</t>
    </rPh>
    <rPh sb="6" eb="8">
      <t>キロク</t>
    </rPh>
    <phoneticPr fontId="1"/>
  </si>
  <si>
    <t>■指針</t>
    <rPh sb="1" eb="3">
      <t>シシン</t>
    </rPh>
    <phoneticPr fontId="1"/>
  </si>
  <si>
    <t>（１７）地域移行等意向確認　※Ｒ8年度から義務化</t>
    <rPh sb="4" eb="6">
      <t>チイキ</t>
    </rPh>
    <rPh sb="6" eb="8">
      <t>イコウ</t>
    </rPh>
    <rPh sb="8" eb="9">
      <t>トウ</t>
    </rPh>
    <rPh sb="9" eb="11">
      <t>イコウ</t>
    </rPh>
    <rPh sb="11" eb="13">
      <t>カクニン</t>
    </rPh>
    <rPh sb="17" eb="19">
      <t>ネンド</t>
    </rPh>
    <rPh sb="21" eb="24">
      <t>ギムカ</t>
    </rPh>
    <phoneticPr fontId="1"/>
  </si>
  <si>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1"/>
  </si>
  <si>
    <t>新興感染症対策</t>
    <rPh sb="0" eb="2">
      <t>シンコウ</t>
    </rPh>
    <rPh sb="2" eb="5">
      <t>カンセンショウ</t>
    </rPh>
    <rPh sb="5" eb="7">
      <t>タイサク</t>
    </rPh>
    <phoneticPr fontId="1"/>
  </si>
  <si>
    <t>協力歯科医療機関</t>
    <rPh sb="0" eb="2">
      <t>キョウリョク</t>
    </rPh>
    <rPh sb="2" eb="4">
      <t>シカ</t>
    </rPh>
    <rPh sb="4" eb="6">
      <t>イリョウ</t>
    </rPh>
    <rPh sb="6" eb="8">
      <t>キカン</t>
    </rPh>
    <phoneticPr fontId="1"/>
  </si>
  <si>
    <t>協力歯科医療機関を定めていますか</t>
    <rPh sb="0" eb="2">
      <t>キョウリョク</t>
    </rPh>
    <rPh sb="2" eb="4">
      <t>シカ</t>
    </rPh>
    <rPh sb="4" eb="6">
      <t>イリョウ</t>
    </rPh>
    <rPh sb="6" eb="8">
      <t>キカン</t>
    </rPh>
    <rPh sb="9" eb="10">
      <t>サダ</t>
    </rPh>
    <phoneticPr fontId="1"/>
  </si>
  <si>
    <t>（１８）協力医療機関</t>
    <rPh sb="4" eb="6">
      <t>キョウリョク</t>
    </rPh>
    <rPh sb="6" eb="8">
      <t>イリョウ</t>
    </rPh>
    <rPh sb="8" eb="10">
      <t>キカン</t>
    </rPh>
    <phoneticPr fontId="1"/>
  </si>
  <si>
    <t>協力医療機関が第二種協力医療機関となっている場合、当該医療機関との間で新興感染症の発生時等における対応について協議を行っていますか</t>
    <rPh sb="0" eb="2">
      <t>キョウリョク</t>
    </rPh>
    <rPh sb="2" eb="4">
      <t>イリョウ</t>
    </rPh>
    <rPh sb="4" eb="6">
      <t>キカン</t>
    </rPh>
    <rPh sb="7" eb="9">
      <t>ダイニ</t>
    </rPh>
    <rPh sb="9" eb="10">
      <t>シュ</t>
    </rPh>
    <rPh sb="10" eb="12">
      <t>キョウリョク</t>
    </rPh>
    <rPh sb="12" eb="14">
      <t>イリョウ</t>
    </rPh>
    <rPh sb="14" eb="16">
      <t>キカン</t>
    </rPh>
    <rPh sb="22" eb="24">
      <t>バアイ</t>
    </rPh>
    <rPh sb="25" eb="27">
      <t>トウガイ</t>
    </rPh>
    <rPh sb="27" eb="29">
      <t>イリョウ</t>
    </rPh>
    <rPh sb="29" eb="31">
      <t>キカン</t>
    </rPh>
    <rPh sb="33" eb="34">
      <t>アイダ</t>
    </rPh>
    <rPh sb="35" eb="37">
      <t>シンコウ</t>
    </rPh>
    <rPh sb="37" eb="40">
      <t>カンセンショウ</t>
    </rPh>
    <rPh sb="41" eb="43">
      <t>ハッセイ</t>
    </rPh>
    <rPh sb="43" eb="44">
      <t>ジ</t>
    </rPh>
    <rPh sb="44" eb="45">
      <t>トウ</t>
    </rPh>
    <rPh sb="49" eb="51">
      <t>タイオウ</t>
    </rPh>
    <rPh sb="55" eb="57">
      <t>キョウギ</t>
    </rPh>
    <rPh sb="58" eb="59">
      <t>オコナ</t>
    </rPh>
    <phoneticPr fontId="1"/>
  </si>
  <si>
    <t>■医療機関との協定書等</t>
    <rPh sb="1" eb="3">
      <t>イリョウ</t>
    </rPh>
    <rPh sb="3" eb="5">
      <t>キカン</t>
    </rPh>
    <rPh sb="7" eb="9">
      <t>キョウテイ</t>
    </rPh>
    <rPh sb="9" eb="10">
      <t>ショ</t>
    </rPh>
    <rPh sb="10" eb="11">
      <t>ナド</t>
    </rPh>
    <phoneticPr fontId="1"/>
  </si>
  <si>
    <t>障害福祉サービス自主点検表（報酬）【提出用】</t>
    <rPh sb="0" eb="2">
      <t>ショウガイ</t>
    </rPh>
    <rPh sb="2" eb="4">
      <t>フクシ</t>
    </rPh>
    <rPh sb="8" eb="13">
      <t>ジシュテンケンヒョウ</t>
    </rPh>
    <rPh sb="14" eb="16">
      <t>ホウシュウ</t>
    </rPh>
    <rPh sb="17" eb="22">
      <t>「テイシュツヨウ」</t>
    </rPh>
    <phoneticPr fontId="19"/>
  </si>
  <si>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19"/>
  </si>
  <si>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9"/>
  </si>
  <si>
    <t>【障害者支援施設】</t>
    <rPh sb="1" eb="8">
      <t>ショウガイシャシエンシセツ</t>
    </rPh>
    <phoneticPr fontId="1"/>
  </si>
  <si>
    <t>加算・減算項目</t>
    <rPh sb="0" eb="2">
      <t>カサン</t>
    </rPh>
    <rPh sb="3" eb="5">
      <t>ゲンサン</t>
    </rPh>
    <rPh sb="5" eb="7">
      <t>コウモク</t>
    </rPh>
    <phoneticPr fontId="1"/>
  </si>
  <si>
    <t>算定</t>
    <rPh sb="0" eb="2">
      <t>サンテイ</t>
    </rPh>
    <phoneticPr fontId="1"/>
  </si>
  <si>
    <t>地方公共団体が設置する事業所（減算）</t>
    <rPh sb="0" eb="2">
      <t>チホウ</t>
    </rPh>
    <rPh sb="2" eb="4">
      <t>コウキョウ</t>
    </rPh>
    <rPh sb="4" eb="6">
      <t>ダンタイ</t>
    </rPh>
    <rPh sb="7" eb="9">
      <t>セッチ</t>
    </rPh>
    <rPh sb="11" eb="14">
      <t>ジギョウショ</t>
    </rPh>
    <rPh sb="15" eb="17">
      <t>ゲンサン</t>
    </rPh>
    <phoneticPr fontId="19"/>
  </si>
  <si>
    <t>地方公共団体が設置する施設等の場合は減算している</t>
    <rPh sb="0" eb="2">
      <t>チホウ</t>
    </rPh>
    <rPh sb="2" eb="4">
      <t>コウキョウ</t>
    </rPh>
    <rPh sb="4" eb="6">
      <t>ダンタイ</t>
    </rPh>
    <rPh sb="7" eb="9">
      <t>セッチ</t>
    </rPh>
    <rPh sb="11" eb="13">
      <t>シセツ</t>
    </rPh>
    <rPh sb="13" eb="14">
      <t>トウ</t>
    </rPh>
    <rPh sb="15" eb="17">
      <t>バアイ</t>
    </rPh>
    <rPh sb="18" eb="20">
      <t>ゲンサン</t>
    </rPh>
    <phoneticPr fontId="19"/>
  </si>
  <si>
    <t>定員超過利用減算</t>
    <rPh sb="4" eb="6">
      <t>リヨウ</t>
    </rPh>
    <rPh sb="6" eb="8">
      <t>ゲンサン</t>
    </rPh>
    <phoneticPr fontId="1"/>
  </si>
  <si>
    <t>１日あたりの利用者数が、以下の数を超えていない
　①　定員50人以下の場合：定員の110％
　②　定員51人以上の場合：(定員－50)×105%＋55</t>
    <rPh sb="12" eb="14">
      <t>イカ</t>
    </rPh>
    <rPh sb="15" eb="16">
      <t>カズ</t>
    </rPh>
    <rPh sb="17" eb="18">
      <t>コ</t>
    </rPh>
    <rPh sb="27" eb="29">
      <t>テイイン</t>
    </rPh>
    <rPh sb="38" eb="40">
      <t>テイイン</t>
    </rPh>
    <rPh sb="49" eb="51">
      <t>テイイン</t>
    </rPh>
    <phoneticPr fontId="1"/>
  </si>
  <si>
    <t>過去3か月間の平均利用人員が、定員の105％を超えていない</t>
    <rPh sb="15" eb="17">
      <t>テイイン</t>
    </rPh>
    <rPh sb="23" eb="24">
      <t>コ</t>
    </rPh>
    <phoneticPr fontId="1"/>
  </si>
  <si>
    <t>職員欠如減算</t>
    <rPh sb="0" eb="2">
      <t>ショクイン</t>
    </rPh>
    <rPh sb="2" eb="4">
      <t>ケツジョ</t>
    </rPh>
    <rPh sb="4" eb="6">
      <t>ゲンサン</t>
    </rPh>
    <phoneticPr fontId="19"/>
  </si>
  <si>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1"/>
  </si>
  <si>
    <t>個別支援計画未作成減算</t>
    <rPh sb="0" eb="2">
      <t>コベツ</t>
    </rPh>
    <rPh sb="2" eb="4">
      <t>シエン</t>
    </rPh>
    <rPh sb="4" eb="6">
      <t>ケイカク</t>
    </rPh>
    <rPh sb="6" eb="7">
      <t>ミ</t>
    </rPh>
    <rPh sb="7" eb="9">
      <t>サクセイ</t>
    </rPh>
    <rPh sb="9" eb="11">
      <t>ゲンサン</t>
    </rPh>
    <phoneticPr fontId="19"/>
  </si>
  <si>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</si>
  <si>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管理栄養士等未配置減算</t>
    <rPh sb="0" eb="2">
      <t>カンリ</t>
    </rPh>
    <rPh sb="2" eb="5">
      <t>エイヨウシ</t>
    </rPh>
    <rPh sb="5" eb="6">
      <t>トウ</t>
    </rPh>
    <rPh sb="6" eb="7">
      <t>ミ</t>
    </rPh>
    <rPh sb="7" eb="9">
      <t>ハイチ</t>
    </rPh>
    <rPh sb="9" eb="11">
      <t>ゲンサン</t>
    </rPh>
    <phoneticPr fontId="19"/>
  </si>
  <si>
    <t>管理栄養士若しくは栄養士が配置されている</t>
    <phoneticPr fontId="19"/>
  </si>
  <si>
    <t>配置されている管理栄養士若しくは栄養士は常勤である
※非常勤の場合は減算対象</t>
    <rPh sb="0" eb="2">
      <t>ハイチ</t>
    </rPh>
    <rPh sb="7" eb="9">
      <t>カンリ</t>
    </rPh>
    <rPh sb="9" eb="12">
      <t>エイヨウシ</t>
    </rPh>
    <rPh sb="12" eb="13">
      <t>モ</t>
    </rPh>
    <rPh sb="16" eb="19">
      <t>エイヨウシ</t>
    </rPh>
    <rPh sb="20" eb="22">
      <t>ジョウキン</t>
    </rPh>
    <rPh sb="27" eb="30">
      <t>ヒジョウキン</t>
    </rPh>
    <rPh sb="31" eb="33">
      <t>バアイ</t>
    </rPh>
    <rPh sb="34" eb="36">
      <t>ゲンサン</t>
    </rPh>
    <rPh sb="36" eb="38">
      <t>タイショウ</t>
    </rPh>
    <phoneticPr fontId="1"/>
  </si>
  <si>
    <t>身体拘束廃止未実施減算</t>
    <rPh sb="0" eb="2">
      <t>シンタイ</t>
    </rPh>
    <rPh sb="2" eb="4">
      <t>コウソク</t>
    </rPh>
    <rPh sb="4" eb="6">
      <t>ハイシ</t>
    </rPh>
    <rPh sb="6" eb="9">
      <t>ミジッシ</t>
    </rPh>
    <rPh sb="9" eb="11">
      <t>ゲンサン</t>
    </rPh>
    <phoneticPr fontId="19"/>
  </si>
  <si>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19"/>
  </si>
  <si>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</si>
  <si>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適正化のための指針を整備している</t>
    <rPh sb="0" eb="3">
      <t>テキセイカ</t>
    </rPh>
    <rPh sb="7" eb="9">
      <t>シシン</t>
    </rPh>
    <rPh sb="10" eb="12">
      <t>セイビ</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</si>
  <si>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</si>
  <si>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虐待防止措置未実施減算</t>
    <rPh sb="0" eb="2">
      <t>ギャクタイ</t>
    </rPh>
    <rPh sb="2" eb="4">
      <t>ボウシ</t>
    </rPh>
    <rPh sb="4" eb="6">
      <t>ソチ</t>
    </rPh>
    <rPh sb="6" eb="9">
      <t>ミジッシ</t>
    </rPh>
    <rPh sb="9" eb="11">
      <t>ゲンサン</t>
    </rPh>
    <phoneticPr fontId="19"/>
  </si>
  <si>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19"/>
  </si>
  <si>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</si>
  <si>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19"/>
  </si>
  <si>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19"/>
  </si>
  <si>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</si>
  <si>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</si>
  <si>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情報公開未報告減算</t>
    <rPh sb="0" eb="2">
      <t>ジョウホウ</t>
    </rPh>
    <rPh sb="2" eb="4">
      <t>コウカイ</t>
    </rPh>
    <rPh sb="4" eb="7">
      <t>ミホウコク</t>
    </rPh>
    <rPh sb="7" eb="9">
      <t>ゲンサン</t>
    </rPh>
    <phoneticPr fontId="19"/>
  </si>
  <si>
    <t>情報公開システムにおいて報告を行っている</t>
    <rPh sb="0" eb="2">
      <t>ジョウホウ</t>
    </rPh>
    <rPh sb="2" eb="4">
      <t>コウカイ</t>
    </rPh>
    <rPh sb="12" eb="14">
      <t>ホウコク</t>
    </rPh>
    <rPh sb="15" eb="16">
      <t>オコナ</t>
    </rPh>
    <phoneticPr fontId="19"/>
  </si>
  <si>
    <r>
      <t xml:space="preserve">地域移行等意向確認体制未整備減算
</t>
    </r>
    <r>
      <rPr>
        <sz val="10"/>
        <rFont val="ＭＳ ゴシック"/>
        <family val="3"/>
        <charset val="128"/>
      </rPr>
      <t>※令和８年３月31 日までの間は、基準を満たしていない場合であっても、減算しない</t>
    </r>
    <rPh sb="0" eb="2">
      <t>チイキ</t>
    </rPh>
    <rPh sb="2" eb="4">
      <t>イコウ</t>
    </rPh>
    <rPh sb="4" eb="5">
      <t>トウ</t>
    </rPh>
    <rPh sb="5" eb="7">
      <t>イコウ</t>
    </rPh>
    <rPh sb="7" eb="9">
      <t>カクニン</t>
    </rPh>
    <rPh sb="9" eb="11">
      <t>タイセイ</t>
    </rPh>
    <rPh sb="11" eb="14">
      <t>ミセイビ</t>
    </rPh>
    <rPh sb="14" eb="16">
      <t>ゲンサン</t>
    </rPh>
    <phoneticPr fontId="1"/>
  </si>
  <si>
    <t>すべての施設入所者に対して、地域生活への移行に関する意向や施設外の日中活動系サービスの</t>
    <rPh sb="4" eb="6">
      <t>シセツ</t>
    </rPh>
    <rPh sb="6" eb="9">
      <t>ニュウショシャ</t>
    </rPh>
    <rPh sb="10" eb="11">
      <t>タイ</t>
    </rPh>
    <rPh sb="14" eb="16">
      <t>チイキ</t>
    </rPh>
    <rPh sb="16" eb="18">
      <t>セイカツ</t>
    </rPh>
    <rPh sb="20" eb="22">
      <t>イコウ</t>
    </rPh>
    <rPh sb="23" eb="24">
      <t>カン</t>
    </rPh>
    <rPh sb="26" eb="28">
      <t>イコウ</t>
    </rPh>
    <rPh sb="29" eb="32">
      <t>シセツガイ</t>
    </rPh>
    <rPh sb="33" eb="35">
      <t>ニッチュウ</t>
    </rPh>
    <rPh sb="35" eb="37">
      <t>カツドウ</t>
    </rPh>
    <rPh sb="37" eb="38">
      <t>ケイ</t>
    </rPh>
    <phoneticPr fontId="1"/>
  </si>
  <si>
    <t>地域移行及び施設外の日中サービスの意向確認を行う担当者を選任している</t>
    <phoneticPr fontId="1"/>
  </si>
  <si>
    <t>意向確認の記録や意向を踏まえた個別支援計画を作成することなどを定めたマニュアルを作成している</t>
    <rPh sb="0" eb="2">
      <t>イコウ</t>
    </rPh>
    <rPh sb="2" eb="4">
      <t>カクニン</t>
    </rPh>
    <rPh sb="5" eb="7">
      <t>キロク</t>
    </rPh>
    <rPh sb="8" eb="10">
      <t>イコウ</t>
    </rPh>
    <rPh sb="11" eb="12">
      <t>フ</t>
    </rPh>
    <rPh sb="15" eb="17">
      <t>コベツ</t>
    </rPh>
    <rPh sb="17" eb="19">
      <t>シエン</t>
    </rPh>
    <rPh sb="19" eb="21">
      <t>ケイカク</t>
    </rPh>
    <rPh sb="22" eb="24">
      <t>サクセイ</t>
    </rPh>
    <rPh sb="31" eb="32">
      <t>サダ</t>
    </rPh>
    <rPh sb="40" eb="42">
      <t>サクセイ</t>
    </rPh>
    <phoneticPr fontId="1"/>
  </si>
  <si>
    <t>夜勤職員配置体制加算</t>
    <phoneticPr fontId="19"/>
  </si>
  <si>
    <t>前年度の利用者の数の平均値が21人以上40人以下 → 夜勤2人以上配置している</t>
    <rPh sb="33" eb="35">
      <t>ハイチ</t>
    </rPh>
    <phoneticPr fontId="19"/>
  </si>
  <si>
    <t>前年度の利用者の数の平均値が41人以上60人以下 → 夜勤3人以上配置している</t>
    <rPh sb="33" eb="35">
      <t>ハイチ</t>
    </rPh>
    <phoneticPr fontId="19"/>
  </si>
  <si>
    <t>前年度の利用者の数の平均値が61人以上 
→ 夜勤3人に前年度の利用者の数の平均値が60を超えて、40又は端数を増すごとに1名足した数配置している</t>
    <rPh sb="28" eb="31">
      <t>ゼンネンド</t>
    </rPh>
    <rPh sb="32" eb="35">
      <t>リヨウシャ</t>
    </rPh>
    <rPh sb="36" eb="37">
      <t>カズ</t>
    </rPh>
    <rPh sb="38" eb="41">
      <t>ヘイキンチ</t>
    </rPh>
    <rPh sb="45" eb="46">
      <t>コ</t>
    </rPh>
    <rPh sb="51" eb="52">
      <t>マタ</t>
    </rPh>
    <rPh sb="53" eb="55">
      <t>ハスウ</t>
    </rPh>
    <rPh sb="56" eb="57">
      <t>マ</t>
    </rPh>
    <rPh sb="62" eb="63">
      <t>メイ</t>
    </rPh>
    <rPh sb="63" eb="64">
      <t>タ</t>
    </rPh>
    <rPh sb="66" eb="67">
      <t>カズ</t>
    </rPh>
    <rPh sb="67" eb="69">
      <t>ハイチ</t>
    </rPh>
    <phoneticPr fontId="19"/>
  </si>
  <si>
    <t>※利用者の動向を検知できる見守り機器（利用者がベッドから離れようとしている状態又は離れたことを感知できるセンサーであり、当該センサーから得られた情報を外部通信機能により職員に通報できる利用者の見守りに資する機器）を利用者の数の 100 分の 15 以上の数配置している場合には、配置人数が緩和されます</t>
    <rPh sb="139" eb="141">
      <t>ハイチ</t>
    </rPh>
    <rPh sb="141" eb="143">
      <t>ニンズウ</t>
    </rPh>
    <rPh sb="144" eb="146">
      <t>カンワ</t>
    </rPh>
    <phoneticPr fontId="1"/>
  </si>
  <si>
    <t>重度障害者支援加算</t>
    <phoneticPr fontId="19"/>
  </si>
  <si>
    <t>Ⅰ</t>
    <phoneticPr fontId="1"/>
  </si>
  <si>
    <t>医師意見書により特別な医療が必要であるとされる者又はこれに準ずる者が利用者の数の合計数の100分の20以上である</t>
    <phoneticPr fontId="19"/>
  </si>
  <si>
    <t>基準に規定する人員配置に加え、常勤換算方法で、看護職員又は生活支援員を1人以上配置している</t>
    <phoneticPr fontId="19"/>
  </si>
  <si>
    <t>Ⅱ</t>
    <phoneticPr fontId="1"/>
  </si>
  <si>
    <t>区分6に該当し、かつ、行動関連項目合計点数が10点以上である利用者に対し、指定障害者支援施設等を行った</t>
    <phoneticPr fontId="1"/>
  </si>
  <si>
    <t>基準に規定する人員と人員配置体制加算により配置される人員に加えて、 行動関連項目合計点数が10点以上である利用者の支援のために必要と認められる数の人員を加配している</t>
    <phoneticPr fontId="1"/>
  </si>
  <si>
    <t>配置されているサービス管理責任者又は生活支援員のうち1人以上が、強度行動障害支援者養成研修（実践研修）修了者である</t>
    <phoneticPr fontId="1"/>
  </si>
  <si>
    <t>配置されている生活支援員のうち20％以上が、強度行動障害支援者養成研修（基礎研修）修了者である</t>
    <phoneticPr fontId="1"/>
  </si>
  <si>
    <t>Ⅲ</t>
    <phoneticPr fontId="1"/>
  </si>
  <si>
    <t>区分4以上に該当し、かつ、行動関連項目合計点数が10点以上である利用者に対し、指定生活介護を行った</t>
    <phoneticPr fontId="19"/>
  </si>
  <si>
    <t>重度障害者支援加算（Ⅱ）の対象者ではない</t>
    <phoneticPr fontId="1"/>
  </si>
  <si>
    <t>基準に規定する人員と人員配置体制加算により配置される人員に加えて、利用者の支援のために必要と認められる数の人員を加配している</t>
    <phoneticPr fontId="1"/>
  </si>
  <si>
    <t>夜間看護体制加算</t>
    <phoneticPr fontId="19"/>
  </si>
  <si>
    <t>夜勤職員配置体制加算が算定されている</t>
    <phoneticPr fontId="19"/>
  </si>
  <si>
    <t>提供する時間帯を通じ、看護職員（保健師、看護師又は准看護師 ）を 1 を超えて配置する体制を確保している</t>
    <phoneticPr fontId="19"/>
  </si>
  <si>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</si>
  <si>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Ⅰ</t>
    <phoneticPr fontId="19"/>
  </si>
  <si>
    <t>視覚障害者等である利用者の数(重度の視覚･聴覚･言語機能障害又は知的障害のうち2以上の障害を有する利用については、当該利用者数に2を乗じて得た数)が全利用者の50％以上</t>
    <phoneticPr fontId="1"/>
  </si>
  <si>
    <t>指定基準上必要な職員数に加え、視覚障害者等との意思疎通に関し専門性を持つ者として専ら視覚障害者等の生活支援に従事する従事者を、常勤換算方法で利用者の数を40で除した数以上配置</t>
    <phoneticPr fontId="1"/>
  </si>
  <si>
    <t>Ⅱ</t>
    <phoneticPr fontId="19"/>
  </si>
  <si>
    <t>視覚障害者等である利用者の数(重度の視覚･聴覚･言語機能障害又は知的障害のうち2以上の障害を有する利用については、当該利用者数に2を乗じて得た数)が全利用者の30％以上</t>
    <phoneticPr fontId="1"/>
  </si>
  <si>
    <t>指定基準上必要な職員数に加え、視覚障害者等との意思疎通に関し専門性を持つ者として専ら視覚障害者等の生活支援に従事する従事者を、常勤換算方法で利用者の数を50で除した数以上配置</t>
    <phoneticPr fontId="1"/>
  </si>
  <si>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9"/>
  </si>
  <si>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19"/>
  </si>
  <si>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19"/>
  </si>
  <si>
    <t>基準に適合すると認められた利用者の数が生活介護利用者の数に100分の30を乗じて得た数以上である</t>
    <rPh sb="19" eb="21">
      <t>セイカツ</t>
    </rPh>
    <rPh sb="21" eb="23">
      <t>カイゴ</t>
    </rPh>
    <rPh sb="23" eb="26">
      <t>リヨウシャ</t>
    </rPh>
    <phoneticPr fontId="19"/>
  </si>
  <si>
    <t>入所時特別支援加算</t>
    <phoneticPr fontId="19"/>
  </si>
  <si>
    <t>新たに入所者を受け入れた日から起算して30日以内に算定している</t>
    <rPh sb="25" eb="27">
      <t>サンテイ</t>
    </rPh>
    <phoneticPr fontId="19"/>
  </si>
  <si>
    <t>入院・外泊時加算</t>
    <phoneticPr fontId="19"/>
  </si>
  <si>
    <t>病院又は診療所への入院を要した場合及び居宅における外泊を認めた場合に算定している</t>
    <rPh sb="34" eb="36">
      <t>サンテイ</t>
    </rPh>
    <phoneticPr fontId="19"/>
  </si>
  <si>
    <t>入院又は外泊した初日から起算して8日を限度として所定単位数に代えて算定している</t>
    <phoneticPr fontId="19"/>
  </si>
  <si>
    <t>病院又は診療所への入院を要した場合及び居宅における外泊を認めた場合</t>
    <phoneticPr fontId="19"/>
  </si>
  <si>
    <t>施設従業者が、施設障害福祉サービス計画に基づき、支援を行った</t>
    <phoneticPr fontId="19"/>
  </si>
  <si>
    <t>入院又は外泊した初日から起算して8日を超えた日から82日を限度として算定している</t>
    <phoneticPr fontId="19"/>
  </si>
  <si>
    <t>入院時支援特別加算</t>
    <rPh sb="1" eb="2">
      <t>イン</t>
    </rPh>
    <phoneticPr fontId="19"/>
  </si>
  <si>
    <t>家族等から入院に係る支援を受けることが困難な利用者が入院を要した場合に算定している</t>
    <rPh sb="32" eb="34">
      <t>バアイ</t>
    </rPh>
    <rPh sb="35" eb="37">
      <t>サンテイ</t>
    </rPh>
    <phoneticPr fontId="19"/>
  </si>
  <si>
    <t>施設従業者が、施設障害福祉サービス計画に基づき、入院している病院又は診療所を訪問し、当該病院又は診療所との連絡調整及び被服等の準備その他の日常生活上の支援を行った</t>
    <phoneticPr fontId="19"/>
  </si>
  <si>
    <t>1月に1回を限度として、入院期間の日数の合計に応じ、算定している</t>
    <phoneticPr fontId="19"/>
  </si>
  <si>
    <t>地域移行加算</t>
    <phoneticPr fontId="19"/>
  </si>
  <si>
    <t>入所期間が1月を超えると見込まれる利用者の退所に先立って、施設従業者が、退所後の生活について相談援助を行い、かつ、退所後生活する居宅を訪問し、当該利用者及びその家族等に対して相談援助及び連絡調整を行った場合に、入院中2回に限り算定している</t>
    <rPh sb="101" eb="103">
      <t>バアイ</t>
    </rPh>
    <rPh sb="105" eb="108">
      <t>ニュウインチュウ</t>
    </rPh>
    <rPh sb="109" eb="110">
      <t>カイ</t>
    </rPh>
    <rPh sb="111" eb="112">
      <t>カギ</t>
    </rPh>
    <rPh sb="113" eb="115">
      <t>サンテイ</t>
    </rPh>
    <phoneticPr fontId="19"/>
  </si>
  <si>
    <t>退所後30日以内に当該利用者の居宅を訪問し、利用者及びその家族等に対して相談援助を行った場合に、退所後1回を限度として加算している</t>
    <phoneticPr fontId="19"/>
  </si>
  <si>
    <t>体験宿泊支援加算</t>
    <phoneticPr fontId="19"/>
  </si>
  <si>
    <t>指定地域移行支援の体験的な宿泊支援を利用する場合において、当該施設従業者が連絡調整その他の相談援助を行った場合に、所定単位数に代えて算定している</t>
    <phoneticPr fontId="19"/>
  </si>
  <si>
    <t>地域移行促進加算</t>
    <rPh sb="0" eb="2">
      <t>チイキ</t>
    </rPh>
    <rPh sb="2" eb="4">
      <t>イコウ</t>
    </rPh>
    <rPh sb="4" eb="6">
      <t>ソクシン</t>
    </rPh>
    <rPh sb="6" eb="8">
      <t>カサン</t>
    </rPh>
    <phoneticPr fontId="1"/>
  </si>
  <si>
    <t>共通</t>
    <rPh sb="0" eb="2">
      <t>キョウツウ</t>
    </rPh>
    <phoneticPr fontId="1"/>
  </si>
  <si>
    <t>地域生活支援拠点等に位置づけられている</t>
    <phoneticPr fontId="1"/>
  </si>
  <si>
    <t>市町村及び拠点関係機関との連携担当者を１名以上配置している</t>
    <phoneticPr fontId="1"/>
  </si>
  <si>
    <t>支援の内容等を記録している</t>
    <rPh sb="0" eb="2">
      <t>シエン</t>
    </rPh>
    <rPh sb="3" eb="5">
      <t>ナイヨウ</t>
    </rPh>
    <rPh sb="5" eb="6">
      <t>トウ</t>
    </rPh>
    <rPh sb="7" eb="9">
      <t>キロク</t>
    </rPh>
    <phoneticPr fontId="1"/>
  </si>
  <si>
    <t>計画に基づき、以下に掲げる体験的な宿泊支援に係る指定地域移行支援事業者との連絡調整その他の相談援助を行った</t>
    <phoneticPr fontId="1"/>
  </si>
  <si>
    <t>地域生活支援拠点等と連携の上、地域生活への移行に向けた支援（宿泊を伴わないものに限る）を、指定障害者支援施設の職員が同行した上で実施した</t>
    <phoneticPr fontId="1"/>
  </si>
  <si>
    <t>地域生活移行個別支援特別加算</t>
    <phoneticPr fontId="19"/>
  </si>
  <si>
    <t>別に厚生労働大臣が定める者に対して適切な支援を行うために必要な生活支援員を配置することができる
※常時配置でなくてよいが、必要に合わせて人員を確保できる体制を整えていることが必要</t>
    <rPh sb="12" eb="13">
      <t>モノ</t>
    </rPh>
    <rPh sb="14" eb="15">
      <t>タイ</t>
    </rPh>
    <rPh sb="17" eb="19">
      <t>テキセツ</t>
    </rPh>
    <rPh sb="20" eb="22">
      <t>シエン</t>
    </rPh>
    <rPh sb="23" eb="24">
      <t>オコナ</t>
    </rPh>
    <rPh sb="28" eb="30">
      <t>ヒツヨウ</t>
    </rPh>
    <rPh sb="31" eb="33">
      <t>セイカツ</t>
    </rPh>
    <rPh sb="33" eb="35">
      <t>シエン</t>
    </rPh>
    <rPh sb="35" eb="36">
      <t>イン</t>
    </rPh>
    <rPh sb="37" eb="39">
      <t>ハイチ</t>
    </rPh>
    <rPh sb="49" eb="51">
      <t>ジョウジ</t>
    </rPh>
    <rPh sb="51" eb="53">
      <t>ハイチ</t>
    </rPh>
    <rPh sb="61" eb="63">
      <t>ヒツヨウ</t>
    </rPh>
    <rPh sb="64" eb="65">
      <t>ア</t>
    </rPh>
    <rPh sb="68" eb="70">
      <t>ジンイン</t>
    </rPh>
    <rPh sb="71" eb="73">
      <t>カクホ</t>
    </rPh>
    <rPh sb="76" eb="78">
      <t>タイセイ</t>
    </rPh>
    <rPh sb="79" eb="80">
      <t>トトノ</t>
    </rPh>
    <rPh sb="87" eb="89">
      <t>ヒツヨウ</t>
    </rPh>
    <phoneticPr fontId="19"/>
  </si>
  <si>
    <t>社会福祉士又は精神保健福祉士の資格を有する従業者による生活支援員の支援が確保されている</t>
    <rPh sb="0" eb="2">
      <t>シャカイ</t>
    </rPh>
    <rPh sb="2" eb="4">
      <t>フクシ</t>
    </rPh>
    <rPh sb="4" eb="5">
      <t>シ</t>
    </rPh>
    <rPh sb="5" eb="6">
      <t>マタ</t>
    </rPh>
    <rPh sb="7" eb="9">
      <t>セイシン</t>
    </rPh>
    <rPh sb="9" eb="11">
      <t>ホケン</t>
    </rPh>
    <rPh sb="11" eb="14">
      <t>フクシシ</t>
    </rPh>
    <rPh sb="15" eb="17">
      <t>シカク</t>
    </rPh>
    <rPh sb="18" eb="19">
      <t>ユウ</t>
    </rPh>
    <rPh sb="21" eb="24">
      <t>ジュウギョウシャ</t>
    </rPh>
    <rPh sb="27" eb="29">
      <t>セイカツ</t>
    </rPh>
    <rPh sb="29" eb="31">
      <t>シエン</t>
    </rPh>
    <rPh sb="31" eb="32">
      <t>イン</t>
    </rPh>
    <rPh sb="33" eb="35">
      <t>シエン</t>
    </rPh>
    <rPh sb="36" eb="38">
      <t>カクホ</t>
    </rPh>
    <phoneticPr fontId="1"/>
  </si>
  <si>
    <t>精神科を担当する医師による定期的な指導が月2回以上行われている
※施設の運営規程における主たる対象とする障害の種類が精神障害である場合に限る</t>
    <rPh sb="0" eb="3">
      <t>セイシンカ</t>
    </rPh>
    <rPh sb="4" eb="6">
      <t>タントウ</t>
    </rPh>
    <rPh sb="8" eb="10">
      <t>イシ</t>
    </rPh>
    <rPh sb="13" eb="16">
      <t>テイキテキ</t>
    </rPh>
    <rPh sb="17" eb="19">
      <t>シドウ</t>
    </rPh>
    <rPh sb="20" eb="21">
      <t>ツキ</t>
    </rPh>
    <rPh sb="22" eb="23">
      <t>カイ</t>
    </rPh>
    <rPh sb="23" eb="25">
      <t>イジョウ</t>
    </rPh>
    <rPh sb="25" eb="26">
      <t>オコナ</t>
    </rPh>
    <rPh sb="33" eb="35">
      <t>シセツ</t>
    </rPh>
    <rPh sb="36" eb="38">
      <t>ウンエイ</t>
    </rPh>
    <rPh sb="38" eb="40">
      <t>キテイ</t>
    </rPh>
    <rPh sb="44" eb="45">
      <t>シュ</t>
    </rPh>
    <rPh sb="47" eb="49">
      <t>タイショウ</t>
    </rPh>
    <rPh sb="52" eb="54">
      <t>ショウガイ</t>
    </rPh>
    <rPh sb="55" eb="57">
      <t>シュルイ</t>
    </rPh>
    <rPh sb="58" eb="60">
      <t>セイシン</t>
    </rPh>
    <rPh sb="60" eb="62">
      <t>ショウガイ</t>
    </rPh>
    <rPh sb="65" eb="67">
      <t>バアイ</t>
    </rPh>
    <rPh sb="68" eb="69">
      <t>カギ</t>
    </rPh>
    <phoneticPr fontId="1"/>
  </si>
  <si>
    <t>支援に必要な研修が年1回以上行われている</t>
    <rPh sb="0" eb="2">
      <t>シエン</t>
    </rPh>
    <rPh sb="3" eb="5">
      <t>ヒツヨウ</t>
    </rPh>
    <rPh sb="6" eb="8">
      <t>ケンシュウ</t>
    </rPh>
    <rPh sb="9" eb="10">
      <t>ネン</t>
    </rPh>
    <rPh sb="11" eb="12">
      <t>カイ</t>
    </rPh>
    <rPh sb="12" eb="14">
      <t>イジョウ</t>
    </rPh>
    <rPh sb="14" eb="15">
      <t>オコナ</t>
    </rPh>
    <phoneticPr fontId="1"/>
  </si>
  <si>
    <t>保護観察所、更生保護施設、指定医療機関又は精神保健福祉センターその他関係機関との協力体制が整えられている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7">
      <t>セイシンホケンフクシ</t>
    </rPh>
    <rPh sb="33" eb="34">
      <t>タ</t>
    </rPh>
    <rPh sb="34" eb="36">
      <t>カンケイ</t>
    </rPh>
    <rPh sb="36" eb="38">
      <t>キカン</t>
    </rPh>
    <rPh sb="40" eb="42">
      <t>キョウリョク</t>
    </rPh>
    <rPh sb="42" eb="44">
      <t>タイセイ</t>
    </rPh>
    <rPh sb="45" eb="46">
      <t>トトノ</t>
    </rPh>
    <phoneticPr fontId="1"/>
  </si>
  <si>
    <t>地域生活移行個別支援特別加算（Ⅰ）が算定されている</t>
    <rPh sb="0" eb="2">
      <t>チイキ</t>
    </rPh>
    <rPh sb="2" eb="4">
      <t>セイカツ</t>
    </rPh>
    <rPh sb="4" eb="6">
      <t>イコウ</t>
    </rPh>
    <rPh sb="6" eb="8">
      <t>コベツ</t>
    </rPh>
    <rPh sb="8" eb="10">
      <t>シエン</t>
    </rPh>
    <rPh sb="10" eb="12">
      <t>トクベツ</t>
    </rPh>
    <rPh sb="12" eb="14">
      <t>カサン</t>
    </rPh>
    <rPh sb="18" eb="20">
      <t>サンテイ</t>
    </rPh>
    <phoneticPr fontId="1"/>
  </si>
  <si>
    <t>別に厚生労働大臣が定める者（平18厚労告556第9号）に対して提供を行った</t>
    <rPh sb="0" eb="1">
      <t>ベツ</t>
    </rPh>
    <rPh sb="2" eb="4">
      <t>コウセイ</t>
    </rPh>
    <rPh sb="4" eb="6">
      <t>ロウドウ</t>
    </rPh>
    <rPh sb="6" eb="8">
      <t>ダイジン</t>
    </rPh>
    <rPh sb="9" eb="10">
      <t>サダ</t>
    </rPh>
    <rPh sb="12" eb="13">
      <t>モノ</t>
    </rPh>
    <rPh sb="14" eb="15">
      <t>ヘイ</t>
    </rPh>
    <rPh sb="17" eb="19">
      <t>コウロウ</t>
    </rPh>
    <rPh sb="19" eb="20">
      <t>コク</t>
    </rPh>
    <rPh sb="23" eb="24">
      <t>ダイ</t>
    </rPh>
    <rPh sb="25" eb="26">
      <t>ゴウ</t>
    </rPh>
    <rPh sb="28" eb="29">
      <t>タイ</t>
    </rPh>
    <rPh sb="34" eb="35">
      <t>オコナ</t>
    </rPh>
    <phoneticPr fontId="19"/>
  </si>
  <si>
    <t>栄養マネジメント加算</t>
    <phoneticPr fontId="19"/>
  </si>
  <si>
    <t>常勤の管理栄養士を1名以上配置している</t>
    <phoneticPr fontId="19"/>
  </si>
  <si>
    <t>入所者ごとの栄養状態を把握し、医師、管理栄養士、看護師等が共同して栄養ケア計画を作成している</t>
    <rPh sb="8" eb="10">
      <t>ジョウタイ</t>
    </rPh>
    <rPh sb="11" eb="13">
      <t>ハアク</t>
    </rPh>
    <rPh sb="15" eb="17">
      <t>イシ</t>
    </rPh>
    <rPh sb="18" eb="23">
      <t>カンリエイヨウシ</t>
    </rPh>
    <rPh sb="24" eb="27">
      <t>カンゴシ</t>
    </rPh>
    <rPh sb="27" eb="28">
      <t>トウ</t>
    </rPh>
    <rPh sb="29" eb="31">
      <t>キョウドウ</t>
    </rPh>
    <rPh sb="33" eb="35">
      <t>エイヨウ</t>
    </rPh>
    <phoneticPr fontId="19"/>
  </si>
  <si>
    <t>栄養ケア計画に従い栄養管理を実施及び栄養状態を定期的に記録している</t>
    <phoneticPr fontId="19"/>
  </si>
  <si>
    <t>栄養ケア計画の進捗状況を定期的に評価し、必要に応じて当該計画を見直しを行っている</t>
    <rPh sb="35" eb="36">
      <t>オコナ</t>
    </rPh>
    <phoneticPr fontId="19"/>
  </si>
  <si>
    <t>経口移行加算</t>
    <phoneticPr fontId="19"/>
  </si>
  <si>
    <t>医師の指示に基づき、医師、管理栄養士、看護師その他の職種の者が共同して、経口による食事の摂取を進めるための経口移行計画を作成している</t>
    <phoneticPr fontId="19"/>
  </si>
  <si>
    <t>当該計画に従い、医師の指示を受けた管理栄養士又は栄養士が、経口による食事の摂取を進めるための栄養管理及び支援を行っている</t>
    <rPh sb="50" eb="51">
      <t>オヨ</t>
    </rPh>
    <rPh sb="52" eb="54">
      <t>シエン</t>
    </rPh>
    <phoneticPr fontId="19"/>
  </si>
  <si>
    <t>当該計画が作成された日から起算して180日の期間に限り加算している</t>
    <phoneticPr fontId="1"/>
  </si>
  <si>
    <t>栄養マネジメント加算を算定している</t>
    <rPh sb="0" eb="2">
      <t>エイヨウ</t>
    </rPh>
    <rPh sb="8" eb="10">
      <t>カサン</t>
    </rPh>
    <rPh sb="11" eb="13">
      <t>サンテイ</t>
    </rPh>
    <phoneticPr fontId="19"/>
  </si>
  <si>
    <t>経口維持加算</t>
    <phoneticPr fontId="19"/>
  </si>
  <si>
    <t>現に経口により食事を摂取する者であって、摂食機能障害を有し、誤嚥が認められるものを対象としている</t>
    <phoneticPr fontId="19"/>
  </si>
  <si>
    <t>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t>
    <phoneticPr fontId="19"/>
  </si>
  <si>
    <t>当該計画に従い、医師又は歯科医師の指示を受けた管理栄養士又は栄養士が、栄養管理を行った</t>
    <phoneticPr fontId="19"/>
  </si>
  <si>
    <t>経口移行加算を算定していない</t>
    <rPh sb="0" eb="2">
      <t>ケイコウ</t>
    </rPh>
    <rPh sb="2" eb="4">
      <t>イコウ</t>
    </rPh>
    <rPh sb="4" eb="6">
      <t>カサン</t>
    </rPh>
    <rPh sb="7" eb="9">
      <t>サンテイ</t>
    </rPh>
    <phoneticPr fontId="1"/>
  </si>
  <si>
    <t>経口維持加算(Ⅰ)を算定している</t>
    <phoneticPr fontId="1"/>
  </si>
  <si>
    <t>入所者の経口による継続的な食事の摂取を支援するための食事の観察及び会議等に、医師、歯科医師、歯科衛生士又は言語聴覚士が加わっている</t>
    <phoneticPr fontId="19"/>
  </si>
  <si>
    <t xml:space="preserve">口腔衛生管理体制加算 </t>
    <phoneticPr fontId="19"/>
  </si>
  <si>
    <t>歯科医師又は歯科医師の指示を受けた歯科衛生士の技術的助言及び指導に基づき、入所者の口腔ケア・マネジメントに係る計画が作成されている</t>
    <phoneticPr fontId="19"/>
  </si>
  <si>
    <t>歯科医師又は歯科医師の指示を受けた歯科衛生士が、施設従業者に対する口腔ケアに係る技術的助言及び指導を月１回以上行っている</t>
    <phoneticPr fontId="19"/>
  </si>
  <si>
    <t xml:space="preserve">口腔衛生管理加算 </t>
    <phoneticPr fontId="19"/>
  </si>
  <si>
    <t>口腔衛生管理体制加算を算定している</t>
    <phoneticPr fontId="1"/>
  </si>
  <si>
    <t>歯科医師の指示を受けた歯科衛生士が、入所者に対し、口腔ケアを月２回以上実施している</t>
    <rPh sb="35" eb="37">
      <t>ジッシ</t>
    </rPh>
    <phoneticPr fontId="19"/>
  </si>
  <si>
    <t>歯科衛生士が入所者に係る口腔ケアについて、施設従業者に対し、具体的な技術的助言及び指導を実施している</t>
    <rPh sb="44" eb="46">
      <t>ジッシ</t>
    </rPh>
    <phoneticPr fontId="19"/>
  </si>
  <si>
    <t>歯科衛生士が入所者の口腔に関する施設従業者からの相談等に必要に応じ対応している</t>
  </si>
  <si>
    <t>療養食加算</t>
    <phoneticPr fontId="19"/>
  </si>
  <si>
    <t>管理栄養士又は栄養士が配置されている</t>
    <rPh sb="0" eb="2">
      <t>カンリ</t>
    </rPh>
    <rPh sb="2" eb="5">
      <t>エイヨウシ</t>
    </rPh>
    <rPh sb="5" eb="6">
      <t>マタ</t>
    </rPh>
    <rPh sb="7" eb="10">
      <t>エイヨウシ</t>
    </rPh>
    <phoneticPr fontId="19"/>
  </si>
  <si>
    <t>別に厚生労働大臣が定める療養食(平21厚労告177)を提供している</t>
    <rPh sb="16" eb="17">
      <t>ヘイ</t>
    </rPh>
    <rPh sb="19" eb="21">
      <t>コウロウ</t>
    </rPh>
    <rPh sb="21" eb="22">
      <t>コク</t>
    </rPh>
    <phoneticPr fontId="19"/>
  </si>
  <si>
    <t>地域移行支援体制加算</t>
    <rPh sb="4" eb="6">
      <t>シエン</t>
    </rPh>
    <rPh sb="6" eb="10">
      <t>タイセイカサン</t>
    </rPh>
    <phoneticPr fontId="19"/>
  </si>
  <si>
    <t>前年度（4月から3月の間）において、障害者支援施設等を退所し、退所から6月以上、地域での生活が継続している者（指定共同生活援助事業所等 へ入居している者又は賃貸等により地域で生活している者）がいる</t>
    <phoneticPr fontId="1"/>
  </si>
  <si>
    <t>前年度における障害者支援施設等の退所から6月以上、地域での生活が継続している者の実績を踏まえて、翌年度から入所定員を、障害者支援施設等を退所し、退所から6月以上、地域での生活が継続している者の人数分減少させている</t>
    <phoneticPr fontId="1"/>
  </si>
  <si>
    <t>通院支援加算</t>
    <rPh sb="0" eb="2">
      <t>ツウイン</t>
    </rPh>
    <rPh sb="2" eb="4">
      <t>シエン</t>
    </rPh>
    <rPh sb="4" eb="6">
      <t>カサン</t>
    </rPh>
    <phoneticPr fontId="1"/>
  </si>
  <si>
    <t>入所者が病院又は診療所に通院する際に、当該指定障害者支援施設の職員が同行した</t>
    <phoneticPr fontId="1"/>
  </si>
  <si>
    <t>集中的支援加算</t>
    <rPh sb="0" eb="7">
      <t>シュウチュウテキシエンカサン</t>
    </rPh>
    <phoneticPr fontId="19"/>
  </si>
  <si>
    <t>強度の行動障害を有する者の状態が悪化した場合に、広域的支援人材を施設に訪問させ、又はオンラインを活用して、集中的な支援を行っている</t>
    <rPh sb="32" eb="34">
      <t>シセツ</t>
    </rPh>
    <phoneticPr fontId="19"/>
  </si>
  <si>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19"/>
  </si>
  <si>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19"/>
  </si>
  <si>
    <t>当該者の状況及び支援内容について記録を行っている</t>
    <phoneticPr fontId="19"/>
  </si>
  <si>
    <t>集中的支援を実施すること及びその内容について、利用者又はその家族に説明し、同意を得ている</t>
    <phoneticPr fontId="19"/>
  </si>
  <si>
    <t>他の事業所等から、集中的支援が必要な利用者を受け入れている</t>
    <phoneticPr fontId="1"/>
  </si>
  <si>
    <t>実践研修修了者が広域的支援人材の支援を受けながら、集中的支援加算（Ⅰ）の支援及び重度障害者支援加算の算定要件に適合する支援を行っている</t>
    <rPh sb="25" eb="28">
      <t>シュウチュウテキ</t>
    </rPh>
    <rPh sb="28" eb="30">
      <t>シエン</t>
    </rPh>
    <rPh sb="30" eb="32">
      <t>カサン</t>
    </rPh>
    <rPh sb="36" eb="38">
      <t>シエン</t>
    </rPh>
    <phoneticPr fontId="1"/>
  </si>
  <si>
    <t>実施計画において、当該者が集中的支援の後に生活・利用する予定の事業所等への支援の方針を記載し、これに基づき当該事業所等への支援を広域的支援人材と連携して実施している</t>
    <phoneticPr fontId="1"/>
  </si>
  <si>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</si>
  <si>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感染対策を担当する者が、医療機関等が行う院内感染対策に関する研修又は訓練に少なくとも1年に1回以上参加し、指導及び助言を受けている</t>
    <phoneticPr fontId="1"/>
  </si>
  <si>
    <t>第二種協定指定医療機関（診療所及び病院に限る）との間で、新興感染症の発生時等の対応を行う体制を確保している</t>
    <rPh sb="12" eb="15">
      <t>シンリョウジョ</t>
    </rPh>
    <rPh sb="15" eb="16">
      <t>オヨ</t>
    </rPh>
    <rPh sb="17" eb="19">
      <t>ビョウイン</t>
    </rPh>
    <rPh sb="20" eb="21">
      <t>カギ</t>
    </rPh>
    <phoneticPr fontId="1"/>
  </si>
  <si>
    <t>季節性インフルエンザやノロウイルス感染症、新型コロナウイルス感染症など特に流行を起こしやすい感染症について、協力医療機関等と連携し、感染した所者に対して適切に医療が提供される体制が構築されている</t>
    <phoneticPr fontId="1"/>
  </si>
  <si>
    <t>感染対策向上加算に係る届出を行った医療機関から、少なくとも3年に1回以上、施設内で感染者が発生した場合の感染制御等に係る実地指導を受けている</t>
    <phoneticPr fontId="1"/>
  </si>
  <si>
    <t>実地指導については、感染対策向上加算に係る届出を行った医療機関において設置された感染制御チームの専任の医師又は看護師等が行っている</t>
    <phoneticPr fontId="1"/>
  </si>
  <si>
    <t>新興感染症等施設療養加算
※令和6年4月時点では指定されている感染症はない</t>
    <rPh sb="15" eb="17">
      <t>レイワ</t>
    </rPh>
    <rPh sb="18" eb="19">
      <t>ネン</t>
    </rPh>
    <rPh sb="20" eb="21">
      <t>ガツ</t>
    </rPh>
    <rPh sb="21" eb="23">
      <t>ジテン</t>
    </rPh>
    <rPh sb="25" eb="27">
      <t>シテイ</t>
    </rPh>
    <rPh sb="32" eb="35">
      <t>カンセンショウ</t>
    </rPh>
    <phoneticPr fontId="1"/>
  </si>
  <si>
    <t>新興感染症のパンデミック発生時等において、必要な感染対策や医療機関との連携体制を確保した上で感染した障害者の療養を施設内で行う場合に算定している</t>
    <rPh sb="63" eb="65">
      <t>バアイ</t>
    </rPh>
    <rPh sb="66" eb="68">
      <t>サンテイ</t>
    </rPh>
    <phoneticPr fontId="1"/>
  </si>
  <si>
    <t>令和７度　指導監査課</t>
    <rPh sb="0" eb="2">
      <t>レイワ</t>
    </rPh>
    <rPh sb="3" eb="4">
      <t>ド</t>
    </rPh>
    <rPh sb="5" eb="7">
      <t>シドウ</t>
    </rPh>
    <rPh sb="7" eb="9">
      <t>カンサ</t>
    </rPh>
    <rPh sb="9" eb="10">
      <t>カ</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</si>
  <si>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</si>
  <si>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</si>
  <si>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（１１）事故・緊急時の対応</t>
    <rPh sb="4" eb="6">
      <t>ジコ</t>
    </rPh>
    <rPh sb="7" eb="10">
      <t>キンキュウジ</t>
    </rPh>
    <rPh sb="11" eb="13">
      <t>タイオウ</t>
    </rPh>
    <phoneticPr fontId="1"/>
  </si>
  <si>
    <t>（１２）虐待の防止/身体拘束</t>
    <rPh sb="4" eb="6">
      <t>ギャクタイ</t>
    </rPh>
    <rPh sb="7" eb="9">
      <t>ボウシ</t>
    </rPh>
    <rPh sb="10" eb="12">
      <t>シンタイ</t>
    </rPh>
    <rPh sb="12" eb="14">
      <t>コウソク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</si>
</sst>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1"/>
      <color theme="1"/>
      <name val="Meiryo UI"/>
      <family val="3"/>
      <charset val="128"/>
    </font>
    <font>
      <sz val="11"/>
      <color rgb="FF000000"/>
      <name val="Meiryo UI"/>
      <family val="3"/>
      <charset val="128"/>
    </font>
    <font>
      <sz val="10"/>
      <color theme="1"/>
      <name val="Meiryo UI"/>
      <family val="3"/>
      <charset val="128"/>
    </font>
    <font>
      <b/>
      <sz val="11"/>
      <color theme="0"/>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
      <sz val="11"/>
      <color rgb="FFFF0000"/>
      <name val="Meiryo UI"/>
      <family val="3"/>
      <charset val="128"/>
    </font>
    <font>
      <b/>
      <sz val="11"/>
      <color rgb="FFFF0000"/>
      <name val="Meiryo UI"/>
      <family val="3"/>
      <charset val="128"/>
    </font>
    <font>
      <sz val="12"/>
      <color rgb="FFFF0000"/>
      <name val="Meiryo UI"/>
      <family val="3"/>
      <charset val="128"/>
    </font>
    <font>
      <b/>
      <sz val="11"/>
      <color theme="1"/>
      <name val="Meiryo UI"/>
      <family val="3"/>
      <charset val="128"/>
    </font>
    <font>
      <sz val="18"/>
      <name val="Meiryo UI"/>
      <family val="3"/>
      <charset val="128"/>
    </font>
    <font>
      <sz val="12"/>
      <name val="Meiryo UI"/>
      <family val="3"/>
      <charset val="128"/>
    </font>
    <font>
      <sz val="14"/>
      <name val="Meiryo UI"/>
      <family val="3"/>
      <charset val="128"/>
    </font>
    <font>
      <sz val="12"/>
      <color theme="1"/>
      <name val="Meiryo UI"/>
      <family val="3"/>
      <charset val="128"/>
    </font>
    <font>
      <b/>
      <sz val="20"/>
      <name val="ＭＳ ゴシック"/>
      <family val="3"/>
      <charset val="128"/>
    </font>
    <font>
      <sz val="12"/>
      <color theme="1"/>
      <name val="ＭＳ ゴシック"/>
      <family val="3"/>
      <charset val="128"/>
    </font>
    <font>
      <sz val="11"/>
      <color theme="1"/>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
      <patternFill patternType="solid">
        <fgColor theme="0"/>
        <bgColor indexed="64"/>
      </patternFill>
    </fill>
  </fills>
  <borders count="81">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cellStyleXfs>
  <cellXfs count="838">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4" borderId="0" xfId="0" applyFont="1" applyFill="1">
      <alignment vertical="center"/>
    </xf>
    <xf numFmtId="0" fontId="5"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3" fillId="0" borderId="12" xfId="0" applyFont="1" applyBorder="1">
      <alignment vertical="center"/>
    </xf>
    <xf numFmtId="0" fontId="3" fillId="4"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1" xfId="0" applyFont="1" applyBorder="1">
      <alignment vertical="center"/>
    </xf>
    <xf numFmtId="0" fontId="9" fillId="0" borderId="0" xfId="0" applyFo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top"/>
    </xf>
    <xf numFmtId="0" fontId="12" fillId="2" borderId="0" xfId="0" applyFont="1" applyFill="1">
      <alignment vertical="center"/>
    </xf>
    <xf numFmtId="0" fontId="12" fillId="2" borderId="0" xfId="0" applyFont="1" applyFill="1" applyAlignment="1">
      <alignment horizontal="left" vertical="center" indent="1"/>
    </xf>
    <xf numFmtId="0" fontId="9" fillId="0" borderId="0" xfId="0" applyFont="1" applyAlignment="1">
      <alignment horizontal="left" vertical="center" indent="1"/>
    </xf>
    <xf numFmtId="0" fontId="3" fillId="0" borderId="12" xfId="0" applyFont="1" applyBorder="1" applyAlignment="1">
      <alignment vertical="center"/>
    </xf>
    <xf numFmtId="0" fontId="3" fillId="0" borderId="14" xfId="0" applyFont="1" applyFill="1" applyBorder="1" applyAlignment="1">
      <alignment vertical="center"/>
    </xf>
    <xf numFmtId="0" fontId="6" fillId="0" borderId="12" xfId="0" applyFont="1" applyFill="1" applyBorder="1" applyAlignment="1">
      <alignment vertical="center"/>
    </xf>
    <xf numFmtId="0" fontId="3" fillId="0" borderId="12"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lef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4" borderId="0" xfId="0" applyFont="1" applyFill="1" applyAlignment="1">
      <alignment vertical="top"/>
    </xf>
    <xf numFmtId="0" fontId="9" fillId="0" borderId="14" xfId="0" applyFont="1" applyBorder="1" applyAlignment="1">
      <alignment horizontal="left" vertical="center" indent="1"/>
    </xf>
    <xf numFmtId="0" fontId="13" fillId="0" borderId="0" xfId="0" applyFont="1">
      <alignment vertical="center"/>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2" borderId="0" xfId="0" applyFont="1" applyFill="1">
      <alignment vertical="center"/>
    </xf>
    <xf numFmtId="0" fontId="9" fillId="0" borderId="13" xfId="0" applyFont="1" applyBorder="1" applyAlignment="1">
      <alignment horizontal="center" vertical="center"/>
    </xf>
    <xf numFmtId="0" fontId="15" fillId="2" borderId="0" xfId="0" applyFont="1" applyFill="1">
      <alignment vertical="center"/>
    </xf>
    <xf numFmtId="0" fontId="9" fillId="0" borderId="1" xfId="0" applyFont="1" applyBorder="1">
      <alignment vertical="center"/>
    </xf>
    <xf numFmtId="0" fontId="9" fillId="2" borderId="0" xfId="0" applyFont="1" applyFill="1" applyAlignment="1">
      <alignment horizontal="left" vertical="center" indent="1"/>
    </xf>
    <xf numFmtId="0" fontId="15" fillId="2" borderId="0" xfId="0" applyFont="1" applyFill="1" applyAlignment="1">
      <alignment horizontal="left" vertical="center" indent="1"/>
    </xf>
    <xf numFmtId="0" fontId="9" fillId="0" borderId="14"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horizontal="left" vertical="center" indent="1"/>
    </xf>
    <xf numFmtId="0" fontId="9" fillId="0" borderId="3" xfId="0" applyFont="1" applyBorder="1">
      <alignment vertical="center"/>
    </xf>
    <xf numFmtId="0" fontId="9" fillId="0" borderId="9" xfId="0" applyFont="1" applyBorder="1">
      <alignment vertical="center"/>
    </xf>
    <xf numFmtId="0" fontId="9" fillId="0" borderId="13" xfId="0" applyFont="1" applyBorder="1">
      <alignment vertical="center"/>
    </xf>
    <xf numFmtId="0" fontId="9" fillId="0" borderId="2" xfId="0" applyFont="1" applyBorder="1" applyAlignment="1">
      <alignment horizontal="left" vertical="center" indent="2"/>
    </xf>
    <xf numFmtId="0" fontId="9" fillId="0" borderId="18" xfId="0" applyFont="1" applyBorder="1" applyAlignment="1">
      <alignment horizontal="left" vertical="center" indent="2"/>
    </xf>
    <xf numFmtId="0" fontId="20" fillId="0" borderId="0" xfId="1" applyFont="1">
      <alignment vertical="center"/>
    </xf>
    <xf numFmtId="0" fontId="25" fillId="0" borderId="0" xfId="2" applyFont="1">
      <alignment vertical="center"/>
    </xf>
    <xf numFmtId="0" fontId="28" fillId="0" borderId="25" xfId="5" applyFont="1" applyBorder="1" applyAlignment="1" applyProtection="1">
      <alignment horizontal="center" vertical="center" wrapText="1"/>
      <protection locked="0"/>
    </xf>
    <xf numFmtId="0" fontId="17" fillId="0" borderId="0" xfId="5">
      <alignment vertical="center"/>
    </xf>
    <xf numFmtId="0" fontId="28" fillId="0" borderId="27" xfId="5" applyFont="1" applyBorder="1" applyAlignment="1" applyProtection="1">
      <alignment horizontal="center" vertical="center" wrapText="1"/>
      <protection locked="0"/>
    </xf>
    <xf numFmtId="0" fontId="29" fillId="0" borderId="0" xfId="5" applyFont="1">
      <alignment vertical="center"/>
    </xf>
    <xf numFmtId="0" fontId="28" fillId="0" borderId="33" xfId="5" applyFont="1" applyBorder="1" applyAlignment="1" applyProtection="1">
      <alignment horizontal="center" vertical="center" wrapText="1"/>
      <protection locked="0"/>
    </xf>
    <xf numFmtId="0" fontId="28" fillId="0" borderId="31" xfId="5" applyFont="1" applyBorder="1" applyAlignment="1" applyProtection="1">
      <alignment horizontal="center" vertical="center" wrapText="1"/>
      <protection locked="0"/>
    </xf>
    <xf numFmtId="0" fontId="28" fillId="0" borderId="36" xfId="5" applyFont="1" applyBorder="1" applyAlignment="1" applyProtection="1">
      <alignment horizontal="center" vertical="center" wrapText="1"/>
      <protection locked="0"/>
    </xf>
    <xf numFmtId="0" fontId="28" fillId="0" borderId="30" xfId="5" applyFont="1" applyBorder="1" applyAlignment="1" applyProtection="1">
      <alignment horizontal="center" vertical="center" wrapText="1"/>
      <protection locked="0"/>
    </xf>
    <xf numFmtId="0" fontId="28" fillId="0" borderId="37" xfId="5" applyFont="1" applyBorder="1" applyAlignment="1" applyProtection="1">
      <alignment horizontal="center" vertical="center" wrapText="1"/>
      <protection locked="0"/>
    </xf>
    <xf numFmtId="0" fontId="20" fillId="0" borderId="0" xfId="1" applyFont="1" applyProtection="1">
      <alignment vertical="center"/>
      <protection locked="0"/>
    </xf>
    <xf numFmtId="0" fontId="22" fillId="0" borderId="12" xfId="2" applyFont="1" applyBorder="1" applyAlignment="1" applyProtection="1">
      <alignment horizontal="center" vertical="center"/>
      <protection locked="0"/>
    </xf>
    <xf numFmtId="0" fontId="25" fillId="0" borderId="0" xfId="2" applyFont="1" applyProtection="1">
      <alignment vertical="center"/>
      <protection locked="0"/>
    </xf>
    <xf numFmtId="0" fontId="16" fillId="0" borderId="0" xfId="6" applyProtection="1">
      <alignment vertical="center"/>
      <protection locked="0"/>
    </xf>
    <xf numFmtId="0" fontId="33" fillId="0" borderId="0" xfId="6" applyFont="1" applyProtection="1">
      <alignment vertical="center"/>
      <protection locked="0"/>
    </xf>
    <xf numFmtId="0" fontId="22" fillId="0" borderId="0" xfId="2" applyFont="1" applyProtection="1">
      <alignment vertical="center"/>
      <protection locked="0"/>
    </xf>
    <xf numFmtId="0" fontId="27" fillId="0" borderId="49" xfId="2" applyFont="1" applyBorder="1" applyProtection="1">
      <alignment vertical="center"/>
      <protection locked="0"/>
    </xf>
    <xf numFmtId="0" fontId="28" fillId="0" borderId="55" xfId="5" applyFont="1" applyBorder="1" applyAlignment="1" applyProtection="1">
      <alignment horizontal="center" vertical="center" wrapText="1"/>
      <protection locked="0"/>
    </xf>
    <xf numFmtId="0" fontId="29" fillId="0" borderId="0" xfId="5" applyFont="1" applyProtection="1">
      <alignment vertical="center"/>
      <protection locked="0"/>
    </xf>
    <xf numFmtId="0" fontId="17" fillId="0" borderId="0" xfId="5" applyProtection="1">
      <alignment vertical="center"/>
      <protection locked="0"/>
    </xf>
    <xf numFmtId="0" fontId="28" fillId="0" borderId="38" xfId="5" applyFont="1" applyBorder="1" applyAlignment="1" applyProtection="1">
      <alignment horizontal="center" vertical="center" wrapText="1"/>
      <protection locked="0"/>
    </xf>
    <xf numFmtId="0" fontId="28" fillId="0" borderId="41" xfId="5" applyFont="1" applyBorder="1" applyAlignment="1" applyProtection="1">
      <alignment horizontal="center" vertical="center" wrapText="1"/>
      <protection locked="0"/>
    </xf>
    <xf numFmtId="0" fontId="17" fillId="0" borderId="0" xfId="5" applyAlignment="1" applyProtection="1">
      <alignment horizontal="left" vertical="top" wrapText="1" shrinkToFit="1"/>
      <protection locked="0"/>
    </xf>
    <xf numFmtId="0" fontId="28" fillId="0" borderId="0" xfId="5" applyFont="1" applyAlignment="1" applyProtection="1">
      <alignment horizontal="center" vertical="center" wrapText="1" shrinkToFit="1"/>
      <protection locked="0"/>
    </xf>
    <xf numFmtId="0" fontId="25" fillId="0" borderId="0" xfId="5" applyFont="1" applyAlignment="1" applyProtection="1">
      <alignment vertical="center" wrapText="1" shrinkToFit="1"/>
      <protection locked="0"/>
    </xf>
    <xf numFmtId="0" fontId="28" fillId="0" borderId="0" xfId="5" applyFont="1" applyAlignment="1" applyProtection="1">
      <alignment horizontal="center" vertical="center" wrapText="1"/>
      <protection locked="0"/>
    </xf>
    <xf numFmtId="0" fontId="26" fillId="5" borderId="19" xfId="2" applyFont="1" applyFill="1" applyBorder="1" applyAlignment="1" applyProtection="1">
      <alignment vertical="center" wrapText="1" shrinkToFit="1"/>
      <protection locked="0"/>
    </xf>
    <xf numFmtId="0" fontId="26" fillId="5" borderId="50" xfId="2" applyFont="1" applyFill="1" applyBorder="1" applyAlignment="1" applyProtection="1">
      <alignment horizontal="center" vertical="center" wrapText="1" shrinkToFit="1"/>
      <protection locked="0"/>
    </xf>
    <xf numFmtId="0" fontId="26" fillId="5" borderId="21" xfId="2" applyFont="1" applyFill="1" applyBorder="1" applyAlignment="1" applyProtection="1">
      <alignment horizontal="center" vertical="center" wrapText="1" shrinkToFit="1"/>
      <protection locked="0"/>
    </xf>
    <xf numFmtId="0" fontId="26" fillId="5" borderId="22" xfId="2" applyFont="1" applyFill="1" applyBorder="1" applyAlignment="1" applyProtection="1">
      <alignment horizontal="center" vertical="center" wrapText="1" shrinkToFit="1"/>
      <protection locked="0"/>
    </xf>
    <xf numFmtId="0" fontId="26" fillId="5" borderId="23" xfId="2" applyFont="1" applyFill="1" applyBorder="1" applyAlignment="1" applyProtection="1">
      <alignment horizontal="center" vertical="center" wrapText="1" shrinkToFit="1"/>
      <protection locked="0"/>
    </xf>
    <xf numFmtId="0" fontId="25" fillId="5" borderId="52" xfId="5" applyFont="1" applyFill="1" applyBorder="1" applyAlignment="1" applyProtection="1">
      <alignment vertical="top" wrapText="1" shrinkToFit="1"/>
      <protection locked="0"/>
    </xf>
    <xf numFmtId="0" fontId="28" fillId="0" borderId="53" xfId="5" applyFont="1" applyBorder="1" applyAlignment="1" applyProtection="1">
      <alignment horizontal="center" vertical="center" wrapText="1" shrinkToFit="1"/>
      <protection locked="0"/>
    </xf>
    <xf numFmtId="0" fontId="25" fillId="0" borderId="54" xfId="5" applyFont="1" applyBorder="1" applyAlignment="1" applyProtection="1">
      <alignment vertical="center" wrapText="1" shrinkToFit="1"/>
      <protection locked="0"/>
    </xf>
    <xf numFmtId="0" fontId="25" fillId="5" borderId="56" xfId="5" applyFont="1" applyFill="1" applyBorder="1" applyAlignment="1" applyProtection="1">
      <alignment vertical="center" wrapText="1" shrinkToFit="1"/>
      <protection locked="0"/>
    </xf>
    <xf numFmtId="0" fontId="25" fillId="5" borderId="35" xfId="5" applyFont="1" applyFill="1" applyBorder="1" applyAlignment="1" applyProtection="1">
      <alignment vertical="top" wrapText="1" shrinkToFit="1"/>
      <protection locked="0"/>
    </xf>
    <xf numFmtId="0" fontId="28" fillId="0" borderId="42" xfId="5" applyFont="1" applyBorder="1" applyAlignment="1" applyProtection="1">
      <alignment horizontal="center" vertical="center" wrapText="1" shrinkToFit="1"/>
      <protection locked="0"/>
    </xf>
    <xf numFmtId="0" fontId="25" fillId="0" borderId="42" xfId="5" applyFont="1" applyBorder="1" applyAlignment="1" applyProtection="1">
      <alignment vertical="center" wrapText="1" shrinkToFit="1"/>
      <protection locked="0"/>
    </xf>
    <xf numFmtId="0" fontId="25" fillId="0" borderId="2" xfId="5" applyFont="1" applyBorder="1" applyAlignment="1" applyProtection="1">
      <alignment vertical="center" wrapText="1" shrinkToFit="1"/>
      <protection locked="0"/>
    </xf>
    <xf numFmtId="0" fontId="25" fillId="0" borderId="32" xfId="5" applyFont="1" applyBorder="1" applyAlignment="1" applyProtection="1">
      <alignment vertical="center" wrapText="1" shrinkToFit="1"/>
      <protection locked="0"/>
    </xf>
    <xf numFmtId="0" fontId="25" fillId="0" borderId="18" xfId="5" applyFont="1" applyBorder="1" applyAlignment="1" applyProtection="1">
      <alignment vertical="center" wrapText="1" shrinkToFit="1"/>
      <protection locked="0"/>
    </xf>
    <xf numFmtId="0" fontId="25" fillId="0" borderId="8" xfId="5" applyFont="1" applyBorder="1" applyAlignment="1" applyProtection="1">
      <alignment vertical="center" wrapText="1" shrinkToFit="1"/>
      <protection locked="0"/>
    </xf>
    <xf numFmtId="0" fontId="25" fillId="0" borderId="34" xfId="5" applyFont="1" applyBorder="1" applyAlignment="1" applyProtection="1">
      <alignment vertical="center" wrapText="1" shrinkToFit="1"/>
      <protection locked="0"/>
    </xf>
    <xf numFmtId="0" fontId="25" fillId="5" borderId="11" xfId="5" applyFont="1" applyFill="1" applyBorder="1" applyAlignment="1" applyProtection="1">
      <alignment vertical="top" wrapText="1" shrinkToFit="1"/>
      <protection locked="0"/>
    </xf>
    <xf numFmtId="0" fontId="28" fillId="0" borderId="32" xfId="5" applyFont="1" applyBorder="1" applyAlignment="1" applyProtection="1">
      <alignment horizontal="center" vertical="center" wrapText="1" shrinkToFit="1"/>
      <protection locked="0"/>
    </xf>
    <xf numFmtId="0" fontId="25" fillId="0" borderId="29" xfId="5" applyFont="1" applyBorder="1" applyAlignment="1" applyProtection="1">
      <alignment vertical="center" wrapText="1" shrinkToFit="1"/>
      <protection locked="0"/>
    </xf>
    <xf numFmtId="0" fontId="25" fillId="0" borderId="40" xfId="5" applyFont="1" applyBorder="1" applyAlignment="1" applyProtection="1">
      <alignment vertical="center" wrapText="1" shrinkToFit="1"/>
      <protection locked="0"/>
    </xf>
    <xf numFmtId="0" fontId="28" fillId="0" borderId="8" xfId="5" applyFont="1" applyBorder="1" applyAlignment="1" applyProtection="1">
      <alignment horizontal="center" vertical="center" wrapText="1" shrinkToFit="1"/>
      <protection locked="0"/>
    </xf>
    <xf numFmtId="0" fontId="28" fillId="0" borderId="18" xfId="5" applyFont="1" applyBorder="1" applyAlignment="1" applyProtection="1">
      <alignment horizontal="center" vertical="center" wrapText="1" shrinkToFit="1"/>
      <protection locked="0"/>
    </xf>
    <xf numFmtId="0" fontId="22" fillId="0" borderId="0" xfId="1" applyFont="1" applyAlignment="1" applyProtection="1">
      <alignment vertical="center" wrapText="1"/>
      <protection locked="0"/>
    </xf>
    <xf numFmtId="0" fontId="24" fillId="0" borderId="0" xfId="6" applyFont="1" applyAlignment="1" applyProtection="1">
      <alignment horizontal="right" vertical="center"/>
      <protection locked="0"/>
    </xf>
    <xf numFmtId="0" fontId="25" fillId="5" borderId="51" xfId="5" applyFont="1" applyFill="1" applyBorder="1" applyAlignment="1" applyProtection="1">
      <alignment vertical="center" wrapText="1" shrinkToFit="1"/>
      <protection locked="0"/>
    </xf>
    <xf numFmtId="0" fontId="28" fillId="0" borderId="54" xfId="5" applyFont="1" applyBorder="1" applyAlignment="1" applyProtection="1">
      <alignment horizontal="center" vertical="center" wrapText="1" shrinkToFit="1"/>
      <protection locked="0"/>
    </xf>
    <xf numFmtId="0" fontId="25" fillId="5" borderId="59" xfId="5" applyFont="1" applyFill="1" applyBorder="1" applyAlignment="1" applyProtection="1">
      <alignment vertical="center" wrapText="1" shrinkToFit="1"/>
      <protection locked="0"/>
    </xf>
    <xf numFmtId="0" fontId="30" fillId="0" borderId="0" xfId="1" applyFont="1">
      <alignment vertical="center"/>
    </xf>
    <xf numFmtId="0" fontId="31" fillId="0" borderId="44" xfId="5" applyFont="1" applyBorder="1" applyAlignment="1">
      <alignment horizontal="center" vertical="center" wrapText="1"/>
    </xf>
    <xf numFmtId="0" fontId="32" fillId="0" borderId="4" xfId="5" applyFont="1" applyBorder="1" applyAlignment="1">
      <alignment horizontal="center" vertical="center" wrapText="1"/>
    </xf>
    <xf numFmtId="0" fontId="17" fillId="0" borderId="48" xfId="5" applyBorder="1">
      <alignment vertical="center"/>
    </xf>
    <xf numFmtId="0" fontId="17" fillId="0" borderId="4" xfId="5" applyBorder="1" applyAlignment="1">
      <alignment horizontal="center" vertical="center"/>
    </xf>
    <xf numFmtId="0" fontId="16" fillId="0" borderId="0" xfId="6">
      <alignment vertical="center"/>
    </xf>
    <xf numFmtId="0" fontId="3" fillId="0" borderId="0"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Border="1" applyAlignment="1">
      <alignment horizontal="left" vertical="center" indent="1"/>
    </xf>
    <xf numFmtId="0" fontId="3" fillId="0" borderId="7" xfId="0" applyFont="1" applyBorder="1" applyAlignment="1">
      <alignment horizontal="left" vertical="center" indent="1"/>
    </xf>
    <xf numFmtId="0" fontId="3" fillId="0" borderId="5" xfId="0" applyFont="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left" vertical="center" indent="1"/>
    </xf>
    <xf numFmtId="0" fontId="36" fillId="0" borderId="0" xfId="0" applyFont="1">
      <alignment vertical="center"/>
    </xf>
    <xf numFmtId="0" fontId="36" fillId="0" borderId="0" xfId="0" applyFont="1" applyBorder="1" applyAlignment="1">
      <alignment horizontal="center" vertical="center"/>
    </xf>
    <xf numFmtId="0" fontId="36" fillId="0" borderId="0" xfId="0" applyFont="1" applyBorder="1">
      <alignment vertical="center"/>
    </xf>
    <xf numFmtId="0" fontId="36" fillId="4" borderId="0" xfId="0" applyFont="1" applyFill="1">
      <alignment vertical="center"/>
    </xf>
    <xf numFmtId="0" fontId="36" fillId="0" borderId="0" xfId="0" applyFont="1" applyBorder="1" applyAlignment="1">
      <alignment vertical="center"/>
    </xf>
    <xf numFmtId="0" fontId="36" fillId="0" borderId="0" xfId="0" applyFont="1" applyBorder="1" applyAlignment="1">
      <alignment horizontal="left" vertical="center" indent="1"/>
    </xf>
    <xf numFmtId="0" fontId="37" fillId="2" borderId="0" xfId="0" applyFont="1" applyFill="1">
      <alignment vertical="center"/>
    </xf>
    <xf numFmtId="0" fontId="37" fillId="2" borderId="0" xfId="0" applyFont="1" applyFill="1" applyAlignment="1">
      <alignment horizontal="left" vertical="center" indent="1"/>
    </xf>
    <xf numFmtId="0" fontId="38" fillId="0" borderId="0" xfId="0" applyFont="1">
      <alignment vertical="center"/>
    </xf>
    <xf numFmtId="0" fontId="36" fillId="0" borderId="0" xfId="0" applyFont="1" applyAlignment="1">
      <alignment horizontal="left" vertical="center" indent="1"/>
    </xf>
    <xf numFmtId="0" fontId="36" fillId="0" borderId="0" xfId="0" applyFont="1" applyBorder="1" applyAlignment="1">
      <alignment horizontal="left" vertical="center"/>
    </xf>
    <xf numFmtId="0" fontId="36" fillId="0" borderId="0" xfId="0" applyFont="1" applyAlignment="1">
      <alignment vertical="center"/>
    </xf>
    <xf numFmtId="0" fontId="37" fillId="2" borderId="0" xfId="0" applyFont="1" applyFill="1" applyAlignment="1">
      <alignment vertical="center"/>
    </xf>
    <xf numFmtId="0" fontId="36" fillId="0" borderId="10" xfId="0" applyFont="1" applyBorder="1">
      <alignment vertical="center"/>
    </xf>
    <xf numFmtId="0" fontId="3" fillId="0" borderId="5" xfId="0" applyFont="1" applyFill="1" applyBorder="1" applyAlignment="1">
      <alignment horizontal="center" vertical="center"/>
    </xf>
    <xf numFmtId="0" fontId="15" fillId="0" borderId="0" xfId="0" applyFont="1">
      <alignment vertical="center"/>
    </xf>
    <xf numFmtId="0" fontId="15" fillId="2" borderId="0" xfId="0" applyFont="1" applyFill="1" applyAlignment="1">
      <alignment vertical="center"/>
    </xf>
    <xf numFmtId="0" fontId="12" fillId="2" borderId="0" xfId="0" applyFont="1" applyFill="1" applyAlignment="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3"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8"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inden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3" fillId="0" borderId="5" xfId="0" applyFont="1" applyBorder="1" applyAlignment="1">
      <alignment horizontal="left" vertical="center" indent="1"/>
    </xf>
    <xf numFmtId="0" fontId="3" fillId="0" borderId="14" xfId="0" applyFont="1" applyBorder="1" applyAlignment="1">
      <alignment vertical="center"/>
    </xf>
    <xf numFmtId="0" fontId="3" fillId="0" borderId="13" xfId="0" applyFont="1" applyBorder="1" applyAlignment="1">
      <alignment horizontal="left" vertical="center" indent="1"/>
    </xf>
    <xf numFmtId="0" fontId="40" fillId="0" borderId="0" xfId="0" applyFont="1" applyFill="1" applyBorder="1" applyAlignment="1">
      <alignment horizontal="left" vertical="center" indent="1"/>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left" vertical="center" wrapText="1" indent="1"/>
    </xf>
    <xf numFmtId="0" fontId="11" fillId="0" borderId="0" xfId="0" applyFont="1" applyAlignment="1">
      <alignment horizontal="left" vertical="center" wrapText="1"/>
    </xf>
    <xf numFmtId="0" fontId="9" fillId="0" borderId="0" xfId="0" applyFont="1" applyAlignment="1">
      <alignment horizontal="center" vertical="top" wrapText="1"/>
    </xf>
    <xf numFmtId="0" fontId="3" fillId="0" borderId="0" xfId="0" applyFont="1" applyBorder="1" applyAlignment="1">
      <alignment horizontal="right"/>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horizontal="left" vertical="top" wrapText="1"/>
    </xf>
    <xf numFmtId="0" fontId="3" fillId="0" borderId="5" xfId="0" applyFont="1" applyBorder="1" applyAlignment="1">
      <alignment horizontal="center" vertical="center"/>
    </xf>
    <xf numFmtId="0" fontId="8" fillId="0" borderId="0" xfId="0" applyFont="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left" vertical="center" indent="1"/>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center" vertical="center"/>
    </xf>
    <xf numFmtId="0" fontId="9" fillId="4" borderId="4" xfId="0" applyFont="1" applyFill="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left" vertical="center" wrapText="1" indent="1"/>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6" fillId="2" borderId="0" xfId="0" applyFont="1" applyFill="1">
      <alignment vertical="center"/>
    </xf>
    <xf numFmtId="0" fontId="6" fillId="2" borderId="0" xfId="0" applyFont="1" applyFill="1" applyAlignment="1">
      <alignment horizontal="left" vertical="center" indent="1"/>
    </xf>
    <xf numFmtId="0" fontId="41"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0" fontId="8" fillId="0" borderId="0" xfId="0" applyFont="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4" xfId="0" applyFont="1" applyBorder="1" applyAlignment="1">
      <alignment horizontal="center" vertical="center"/>
    </xf>
    <xf numFmtId="0" fontId="9" fillId="3" borderId="4"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0" fillId="0" borderId="5" xfId="0" applyFont="1" applyBorder="1" applyAlignment="1">
      <alignment horizontal="left" vertical="center" indent="1"/>
    </xf>
    <xf numFmtId="0" fontId="10" fillId="0" borderId="14" xfId="0" applyFont="1" applyBorder="1" applyAlignment="1">
      <alignment horizontal="left" vertical="center" wrapText="1" indent="1"/>
    </xf>
    <xf numFmtId="0" fontId="10" fillId="0" borderId="6" xfId="0" applyFont="1" applyBorder="1" applyAlignment="1">
      <alignment horizontal="left" vertical="center" wrapText="1" indent="1"/>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8"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Alignment="1">
      <alignment horizontal="right"/>
    </xf>
    <xf numFmtId="0" fontId="3" fillId="0" borderId="0" xfId="0" applyFont="1" applyAlignment="1"/>
    <xf numFmtId="0" fontId="3" fillId="0" borderId="7" xfId="0" applyFont="1" applyBorder="1">
      <alignment vertical="center"/>
    </xf>
    <xf numFmtId="0" fontId="3" fillId="0" borderId="13" xfId="0" applyFont="1" applyBorder="1">
      <alignment vertical="center"/>
    </xf>
    <xf numFmtId="0" fontId="42" fillId="0" borderId="0" xfId="0" applyFont="1">
      <alignment vertical="center"/>
    </xf>
    <xf numFmtId="0" fontId="3" fillId="6" borderId="14" xfId="0" applyFont="1" applyFill="1" applyBorder="1">
      <alignment vertical="center"/>
    </xf>
    <xf numFmtId="0" fontId="3" fillId="6" borderId="6" xfId="0" applyFont="1" applyFill="1" applyBorder="1">
      <alignment vertical="center"/>
    </xf>
    <xf numFmtId="0" fontId="3" fillId="6" borderId="5" xfId="0" applyFont="1" applyFill="1" applyBorder="1">
      <alignment vertical="center"/>
    </xf>
    <xf numFmtId="0" fontId="3" fillId="0" borderId="3"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43" fillId="0" borderId="0" xfId="0" applyFont="1">
      <alignment vertical="center"/>
    </xf>
    <xf numFmtId="0" fontId="22" fillId="0" borderId="0" xfId="1" applyFont="1" applyAlignment="1">
      <alignment vertical="center" wrapText="1"/>
    </xf>
    <xf numFmtId="0" fontId="16" fillId="0" borderId="0" xfId="3">
      <alignment vertical="center"/>
    </xf>
    <xf numFmtId="0" fontId="26" fillId="5" borderId="20" xfId="2" applyFont="1" applyFill="1" applyBorder="1" applyAlignment="1">
      <alignment horizontal="center" vertical="center" wrapText="1" shrinkToFit="1"/>
    </xf>
    <xf numFmtId="0" fontId="26" fillId="5" borderId="21" xfId="2" applyFont="1" applyFill="1" applyBorder="1" applyAlignment="1">
      <alignment horizontal="center" vertical="center" wrapText="1" shrinkToFit="1"/>
    </xf>
    <xf numFmtId="0" fontId="26" fillId="5" borderId="22" xfId="2" applyFont="1" applyFill="1" applyBorder="1" applyAlignment="1">
      <alignment horizontal="center" vertical="center" wrapText="1" shrinkToFit="1"/>
    </xf>
    <xf numFmtId="0" fontId="26" fillId="5" borderId="23" xfId="2" applyFont="1" applyFill="1" applyBorder="1" applyAlignment="1">
      <alignment horizontal="center" vertical="center" wrapText="1" shrinkToFit="1"/>
    </xf>
    <xf numFmtId="0" fontId="26" fillId="5" borderId="57" xfId="2" applyFont="1" applyFill="1" applyBorder="1" applyAlignment="1">
      <alignment horizontal="center" vertical="center" wrapText="1" shrinkToFit="1"/>
    </xf>
    <xf numFmtId="0" fontId="28" fillId="0" borderId="53" xfId="4" applyFont="1" applyBorder="1" applyAlignment="1">
      <alignment horizontal="center" vertical="center" wrapText="1" shrinkToFit="1"/>
    </xf>
    <xf numFmtId="0" fontId="25" fillId="0" borderId="4" xfId="4" applyFont="1" applyBorder="1" applyAlignment="1">
      <alignment vertical="center" wrapText="1" shrinkToFit="1"/>
    </xf>
    <xf numFmtId="0" fontId="28" fillId="0" borderId="63" xfId="4" applyFont="1" applyBorder="1" applyAlignment="1">
      <alignment horizontal="center" vertical="center" wrapText="1"/>
    </xf>
    <xf numFmtId="0" fontId="29" fillId="0" borderId="0" xfId="4" applyFont="1">
      <alignment vertical="center"/>
    </xf>
    <xf numFmtId="0" fontId="29" fillId="5" borderId="57" xfId="4" applyFont="1" applyFill="1" applyBorder="1">
      <alignment vertical="center"/>
    </xf>
    <xf numFmtId="0" fontId="25" fillId="0" borderId="29" xfId="2" applyFont="1" applyBorder="1" applyAlignment="1">
      <alignment horizontal="left" vertical="center" wrapText="1" shrinkToFit="1"/>
    </xf>
    <xf numFmtId="0" fontId="28" fillId="0" borderId="30" xfId="5" applyFont="1" applyBorder="1" applyAlignment="1">
      <alignment horizontal="center" vertical="center" wrapText="1"/>
    </xf>
    <xf numFmtId="0" fontId="25" fillId="0" borderId="64" xfId="2" applyFont="1" applyBorder="1" applyAlignment="1">
      <alignment horizontal="left" vertical="center" wrapText="1" shrinkToFit="1"/>
    </xf>
    <xf numFmtId="0" fontId="28" fillId="0" borderId="27" xfId="5" applyFont="1" applyBorder="1" applyAlignment="1">
      <alignment horizontal="center" vertical="center" wrapText="1"/>
    </xf>
    <xf numFmtId="0" fontId="28" fillId="0" borderId="65" xfId="5" applyFont="1" applyBorder="1" applyAlignment="1">
      <alignment horizontal="center" vertical="center" wrapText="1" shrinkToFit="1"/>
    </xf>
    <xf numFmtId="0" fontId="25" fillId="0" borderId="9" xfId="2" applyFont="1" applyBorder="1" applyAlignment="1">
      <alignment horizontal="left" vertical="center" wrapText="1" shrinkToFit="1"/>
    </xf>
    <xf numFmtId="0" fontId="25" fillId="0" borderId="5" xfId="2" applyFont="1" applyBorder="1" applyAlignment="1">
      <alignment horizontal="left" vertical="center" wrapText="1" shrinkToFit="1"/>
    </xf>
    <xf numFmtId="0" fontId="28" fillId="0" borderId="63" xfId="5" applyFont="1" applyBorder="1" applyAlignment="1">
      <alignment horizontal="center" vertical="center" wrapText="1"/>
    </xf>
    <xf numFmtId="0" fontId="46" fillId="0" borderId="2" xfId="4" applyFont="1" applyBorder="1" applyAlignment="1">
      <alignment vertical="center" wrapText="1"/>
    </xf>
    <xf numFmtId="0" fontId="28" fillId="0" borderId="25" xfId="4" applyFont="1" applyBorder="1" applyAlignment="1">
      <alignment horizontal="center" vertical="center" wrapText="1"/>
    </xf>
    <xf numFmtId="0" fontId="46" fillId="0" borderId="34" xfId="4" applyFont="1" applyBorder="1" applyAlignment="1">
      <alignment vertical="center" wrapText="1"/>
    </xf>
    <xf numFmtId="0" fontId="28" fillId="0" borderId="27" xfId="4" applyFont="1" applyBorder="1" applyAlignment="1">
      <alignment horizontal="center" vertical="center" wrapText="1"/>
    </xf>
    <xf numFmtId="0" fontId="46" fillId="0" borderId="2" xfId="8" applyFont="1" applyBorder="1" applyAlignment="1">
      <alignment vertical="center" wrapText="1" shrinkToFit="1"/>
    </xf>
    <xf numFmtId="0" fontId="28" fillId="0" borderId="25" xfId="5" applyFont="1" applyBorder="1" applyAlignment="1">
      <alignment horizontal="center" vertical="center" wrapText="1"/>
    </xf>
    <xf numFmtId="0" fontId="17" fillId="0" borderId="0" xfId="4">
      <alignment vertical="center"/>
    </xf>
    <xf numFmtId="0" fontId="46" fillId="0" borderId="32" xfId="8" applyFont="1" applyBorder="1" applyAlignment="1">
      <alignment vertical="center" wrapText="1" shrinkToFit="1"/>
    </xf>
    <xf numFmtId="0" fontId="28" fillId="0" borderId="33" xfId="5" applyFont="1" applyBorder="1" applyAlignment="1">
      <alignment horizontal="center" vertical="center" wrapText="1"/>
    </xf>
    <xf numFmtId="0" fontId="46" fillId="0" borderId="3" xfId="8" applyFont="1" applyBorder="1" applyAlignment="1">
      <alignment vertical="center" wrapText="1" shrinkToFit="1"/>
    </xf>
    <xf numFmtId="0" fontId="46" fillId="0" borderId="34" xfId="8" applyFont="1" applyBorder="1" applyAlignment="1">
      <alignment vertical="center" wrapText="1" shrinkToFit="1"/>
    </xf>
    <xf numFmtId="0" fontId="28" fillId="0" borderId="31" xfId="5" applyFont="1" applyBorder="1" applyAlignment="1">
      <alignment horizontal="center" vertical="center" wrapText="1"/>
    </xf>
    <xf numFmtId="0" fontId="46" fillId="0" borderId="9" xfId="8" applyFont="1" applyBorder="1" applyAlignment="1">
      <alignment vertical="center" wrapText="1" shrinkToFit="1"/>
    </xf>
    <xf numFmtId="0" fontId="28" fillId="0" borderId="66" xfId="5" applyFont="1" applyBorder="1" applyAlignment="1">
      <alignment horizontal="center" vertical="center" wrapText="1"/>
    </xf>
    <xf numFmtId="0" fontId="46" fillId="0" borderId="67" xfId="8" applyFont="1" applyBorder="1" applyAlignment="1">
      <alignment vertical="center" wrapText="1" shrinkToFit="1"/>
    </xf>
    <xf numFmtId="0" fontId="28" fillId="0" borderId="28" xfId="5" applyFont="1" applyBorder="1" applyAlignment="1">
      <alignment horizontal="center" vertical="center" wrapText="1" shrinkToFit="1"/>
    </xf>
    <xf numFmtId="0" fontId="29" fillId="5" borderId="68" xfId="4" applyFont="1" applyFill="1" applyBorder="1">
      <alignment vertical="center"/>
    </xf>
    <xf numFmtId="0" fontId="29" fillId="5" borderId="69" xfId="4" applyFont="1" applyFill="1" applyBorder="1">
      <alignment vertical="center"/>
    </xf>
    <xf numFmtId="0" fontId="46" fillId="0" borderId="71" xfId="8" applyFont="1" applyBorder="1" applyAlignment="1">
      <alignment vertical="center" wrapText="1" shrinkToFit="1"/>
    </xf>
    <xf numFmtId="0" fontId="28" fillId="0" borderId="72" xfId="5" applyFont="1" applyBorder="1" applyAlignment="1">
      <alignment horizontal="center" vertical="center" wrapText="1"/>
    </xf>
    <xf numFmtId="0" fontId="46" fillId="0" borderId="32" xfId="4" applyFont="1" applyBorder="1" applyAlignment="1">
      <alignment vertical="center" wrapText="1"/>
    </xf>
    <xf numFmtId="0" fontId="28" fillId="0" borderId="33" xfId="4" applyFont="1" applyBorder="1" applyAlignment="1">
      <alignment horizontal="center" vertical="center" wrapText="1"/>
    </xf>
    <xf numFmtId="0" fontId="28" fillId="0" borderId="74" xfId="4" applyFont="1" applyBorder="1" applyAlignment="1">
      <alignment horizontal="center" vertical="center" wrapText="1"/>
    </xf>
    <xf numFmtId="0" fontId="46" fillId="0" borderId="8" xfId="4" applyFont="1" applyBorder="1" applyAlignment="1">
      <alignment vertical="center" wrapText="1"/>
    </xf>
    <xf numFmtId="0" fontId="28" fillId="0" borderId="30" xfId="4" applyFont="1" applyBorder="1" applyAlignment="1">
      <alignment horizontal="center" vertical="center" wrapText="1"/>
    </xf>
    <xf numFmtId="0" fontId="28" fillId="0" borderId="31" xfId="4" applyFont="1" applyBorder="1" applyAlignment="1">
      <alignment horizontal="center" vertical="center" wrapText="1"/>
    </xf>
    <xf numFmtId="0" fontId="25" fillId="0" borderId="2" xfId="4" applyFont="1" applyBorder="1" applyAlignment="1">
      <alignment vertical="center" wrapText="1"/>
    </xf>
    <xf numFmtId="0" fontId="25" fillId="0" borderId="32" xfId="4" applyFont="1" applyBorder="1" applyAlignment="1">
      <alignment vertical="center" wrapText="1"/>
    </xf>
    <xf numFmtId="0" fontId="46" fillId="0" borderId="29" xfId="4" applyFont="1" applyBorder="1" applyAlignment="1">
      <alignment vertical="center" wrapText="1"/>
    </xf>
    <xf numFmtId="0" fontId="46" fillId="0" borderId="18" xfId="4" applyFont="1" applyBorder="1" applyAlignment="1">
      <alignment vertical="center" wrapText="1"/>
    </xf>
    <xf numFmtId="0" fontId="25" fillId="0" borderId="75" xfId="1" applyFont="1" applyBorder="1" applyAlignment="1">
      <alignment horizontal="left" vertical="center" wrapText="1" shrinkToFit="1"/>
    </xf>
    <xf numFmtId="0" fontId="28" fillId="0" borderId="76" xfId="5" applyFont="1" applyBorder="1" applyAlignment="1">
      <alignment horizontal="center" vertical="center" wrapText="1"/>
    </xf>
    <xf numFmtId="0" fontId="25" fillId="0" borderId="7" xfId="1" applyFont="1" applyBorder="1" applyAlignment="1">
      <alignment horizontal="left" vertical="center" wrapText="1" shrinkToFit="1"/>
    </xf>
    <xf numFmtId="0" fontId="25" fillId="0" borderId="67" xfId="1" applyFont="1" applyBorder="1" applyAlignment="1">
      <alignment horizontal="left" vertical="center" wrapText="1" shrinkToFit="1"/>
    </xf>
    <xf numFmtId="0" fontId="25" fillId="0" borderId="3" xfId="1" applyFont="1" applyBorder="1" applyAlignment="1">
      <alignment horizontal="left" vertical="center" wrapText="1" shrinkToFit="1"/>
    </xf>
    <xf numFmtId="0" fontId="25" fillId="0" borderId="9" xfId="1" applyFont="1" applyBorder="1" applyAlignment="1">
      <alignment horizontal="left" vertical="center" wrapText="1" shrinkToFit="1"/>
    </xf>
    <xf numFmtId="0" fontId="28" fillId="0" borderId="4" xfId="4" applyFont="1" applyBorder="1" applyAlignment="1">
      <alignment horizontal="center" vertical="center" wrapText="1" shrinkToFit="1"/>
    </xf>
    <xf numFmtId="0" fontId="46" fillId="0" borderId="4" xfId="4" applyFont="1" applyBorder="1" applyAlignment="1">
      <alignment vertical="center" wrapText="1"/>
    </xf>
    <xf numFmtId="0" fontId="28" fillId="0" borderId="66" xfId="4" applyFont="1" applyBorder="1" applyAlignment="1">
      <alignment horizontal="center" vertical="center" wrapText="1"/>
    </xf>
    <xf numFmtId="0" fontId="28" fillId="0" borderId="37" xfId="4" applyFont="1" applyBorder="1" applyAlignment="1">
      <alignment horizontal="center" vertical="center" wrapText="1"/>
    </xf>
    <xf numFmtId="0" fontId="46" fillId="5" borderId="8" xfId="7" applyFont="1" applyFill="1" applyBorder="1" applyAlignment="1">
      <alignment horizontal="center" vertical="center" wrapText="1"/>
    </xf>
    <xf numFmtId="0" fontId="46" fillId="5" borderId="4" xfId="7" applyFont="1" applyFill="1" applyBorder="1" applyAlignment="1">
      <alignment horizontal="center" vertical="center" wrapText="1"/>
    </xf>
    <xf numFmtId="0" fontId="25" fillId="0" borderId="29" xfId="4" applyFont="1" applyBorder="1" applyAlignment="1">
      <alignment vertical="center" wrapText="1"/>
    </xf>
    <xf numFmtId="0" fontId="46" fillId="0" borderId="77" xfId="4" applyFont="1" applyBorder="1" applyAlignment="1">
      <alignment vertical="center" wrapText="1"/>
    </xf>
    <xf numFmtId="0" fontId="25" fillId="0" borderId="8" xfId="4" applyFont="1" applyBorder="1" applyAlignment="1">
      <alignment vertical="center" wrapText="1" shrinkToFit="1"/>
    </xf>
    <xf numFmtId="0" fontId="25" fillId="0" borderId="34" xfId="4" applyFont="1" applyBorder="1" applyAlignment="1">
      <alignment vertical="center" wrapText="1" shrinkToFit="1"/>
    </xf>
    <xf numFmtId="0" fontId="46" fillId="7" borderId="75" xfId="2" applyFont="1" applyFill="1" applyBorder="1" applyAlignment="1">
      <alignment horizontal="left" vertical="center" wrapText="1" shrinkToFit="1"/>
    </xf>
    <xf numFmtId="0" fontId="46" fillId="7" borderId="77" xfId="2" applyFont="1" applyFill="1" applyBorder="1" applyAlignment="1">
      <alignment horizontal="left" vertical="center" wrapText="1" shrinkToFit="1"/>
    </xf>
    <xf numFmtId="0" fontId="46" fillId="7" borderId="8" xfId="2" applyFont="1" applyFill="1" applyBorder="1" applyAlignment="1">
      <alignment horizontal="left" vertical="center" wrapText="1" shrinkToFit="1"/>
    </xf>
    <xf numFmtId="0" fontId="25" fillId="0" borderId="32" xfId="4" applyFont="1" applyBorder="1" applyAlignment="1">
      <alignment vertical="center" wrapText="1" shrinkToFit="1"/>
    </xf>
    <xf numFmtId="0" fontId="25" fillId="0" borderId="18" xfId="4" applyFont="1" applyBorder="1" applyAlignment="1">
      <alignment vertical="center" wrapText="1" shrinkToFit="1"/>
    </xf>
    <xf numFmtId="0" fontId="29" fillId="5" borderId="60" xfId="4" applyFont="1" applyFill="1" applyBorder="1">
      <alignment vertical="center"/>
    </xf>
    <xf numFmtId="0" fontId="28" fillId="0" borderId="79" xfId="4" applyFont="1" applyBorder="1" applyAlignment="1">
      <alignment horizontal="center" vertical="center" wrapText="1" shrinkToFit="1"/>
    </xf>
    <xf numFmtId="0" fontId="25" fillId="0" borderId="42" xfId="4" applyFont="1" applyBorder="1" applyAlignment="1">
      <alignment vertical="center" wrapText="1" shrinkToFit="1"/>
    </xf>
    <xf numFmtId="0" fontId="28" fillId="0" borderId="80" xfId="4" applyFont="1" applyBorder="1" applyAlignment="1">
      <alignment horizontal="center" vertical="center" wrapText="1"/>
    </xf>
    <xf numFmtId="0" fontId="17" fillId="0" borderId="0" xfId="4" applyAlignment="1">
      <alignment horizontal="left" vertical="top" wrapText="1" shrinkToFit="1"/>
    </xf>
    <xf numFmtId="0" fontId="28" fillId="0" borderId="0" xfId="4" applyFont="1" applyAlignment="1">
      <alignment horizontal="center" vertical="center" wrapText="1" shrinkToFit="1"/>
    </xf>
    <xf numFmtId="0" fontId="25" fillId="0" borderId="0" xfId="4" applyFont="1" applyAlignment="1">
      <alignment vertical="center" wrapText="1" shrinkToFit="1"/>
    </xf>
    <xf numFmtId="0" fontId="28" fillId="0" borderId="0" xfId="4" applyFont="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left" vertical="center" wrapText="1" indent="1"/>
    </xf>
    <xf numFmtId="0" fontId="9" fillId="0" borderId="4" xfId="0" applyFont="1" applyBorder="1" applyAlignment="1">
      <alignment horizontal="left" vertical="center" wrapText="1" indent="1"/>
    </xf>
    <xf numFmtId="0" fontId="3" fillId="0" borderId="4" xfId="0" applyFont="1" applyBorder="1" applyAlignment="1">
      <alignment horizontal="center" vertical="center"/>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wrapText="1" inden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3" fillId="0" borderId="8" xfId="0" applyFont="1" applyFill="1" applyBorder="1" applyAlignment="1">
      <alignment horizontal="left" vertical="center" wrapText="1" indent="1"/>
    </xf>
    <xf numFmtId="0" fontId="3" fillId="0" borderId="8" xfId="0" applyFont="1" applyFill="1" applyBorder="1" applyAlignment="1">
      <alignment horizontal="center" vertical="center"/>
    </xf>
    <xf numFmtId="0" fontId="39" fillId="0" borderId="8" xfId="0" applyFont="1" applyFill="1" applyBorder="1" applyAlignment="1">
      <alignment horizontal="left" vertical="center" wrapText="1" indent="1"/>
    </xf>
    <xf numFmtId="0" fontId="9" fillId="0" borderId="4" xfId="0" applyFont="1" applyFill="1" applyBorder="1" applyAlignment="1">
      <alignment horizontal="left" vertical="center" wrapText="1" inden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4" xfId="0" applyFont="1" applyFill="1" applyBorder="1" applyAlignment="1">
      <alignment horizontal="left" vertical="center" indent="1"/>
    </xf>
    <xf numFmtId="0" fontId="3" fillId="3"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indent="1"/>
    </xf>
    <xf numFmtId="0" fontId="3" fillId="0" borderId="4" xfId="0" applyFont="1" applyBorder="1" applyAlignment="1">
      <alignment horizontal="left" vertical="center" indent="1"/>
    </xf>
    <xf numFmtId="0" fontId="9" fillId="0" borderId="8" xfId="0" applyFont="1" applyFill="1" applyBorder="1" applyAlignment="1">
      <alignment horizontal="left" vertical="center" wrapText="1" inden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9"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3" fillId="0" borderId="6" xfId="0" applyFont="1" applyFill="1" applyBorder="1" applyAlignment="1">
      <alignment horizontal="left" vertical="center" indent="1"/>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6" fillId="0" borderId="9" xfId="0" applyFont="1" applyFill="1" applyBorder="1" applyAlignment="1">
      <alignment horizontal="left" vertical="center" wrapText="1" indent="1"/>
    </xf>
    <xf numFmtId="0" fontId="9" fillId="0" borderId="8" xfId="0" applyFont="1" applyFill="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vertical="center" wrapText="1"/>
    </xf>
    <xf numFmtId="0" fontId="8" fillId="0" borderId="12" xfId="0" applyFont="1" applyBorder="1" applyAlignment="1">
      <alignment vertical="center"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center" wrapText="1" indent="1"/>
    </xf>
    <xf numFmtId="0" fontId="8" fillId="0" borderId="4" xfId="0" applyFont="1" applyBorder="1" applyAlignment="1">
      <alignment horizontal="center" vertical="center" wrapText="1"/>
    </xf>
    <xf numFmtId="0" fontId="8" fillId="0" borderId="10" xfId="0" applyFont="1" applyBorder="1" applyAlignment="1">
      <alignment vertical="center"/>
    </xf>
    <xf numFmtId="0" fontId="3" fillId="3" borderId="5"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6" xfId="0" applyFont="1" applyFill="1" applyBorder="1" applyAlignment="1">
      <alignment horizontal="left" vertical="center" indent="1"/>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6" fillId="0" borderId="8"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left" vertical="center" inden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4" xfId="0" applyFont="1" applyBorder="1" applyAlignment="1">
      <alignment horizontal="left" vertical="center" inden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3" fillId="0" borderId="5" xfId="0" applyFont="1" applyBorder="1" applyAlignment="1">
      <alignment horizontal="left" vertical="center" inden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Fill="1" applyBorder="1" applyAlignment="1">
      <alignment horizontal="left" vertical="center" indent="1"/>
    </xf>
    <xf numFmtId="0" fontId="5" fillId="0" borderId="4" xfId="0" applyFont="1" applyFill="1" applyBorder="1" applyAlignment="1">
      <alignment horizontal="left" vertical="center" indent="1"/>
    </xf>
    <xf numFmtId="0" fontId="3" fillId="0" borderId="18"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10"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8" fillId="0" borderId="14" xfId="0" applyFont="1" applyBorder="1" applyAlignment="1">
      <alignment vertical="center" wrapText="1"/>
    </xf>
    <xf numFmtId="0" fontId="5" fillId="0" borderId="14" xfId="0" applyFont="1" applyBorder="1" applyAlignment="1">
      <alignment vertical="center" wrapTex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3" fillId="3" borderId="4" xfId="0" applyFont="1" applyFill="1" applyBorder="1" applyAlignment="1">
      <alignment horizontal="left" vertical="center" inden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3" fillId="0" borderId="5" xfId="0" applyFont="1" applyBorder="1" applyAlignment="1">
      <alignment horizontal="left" vertical="center" wrapText="1"/>
    </xf>
    <xf numFmtId="0" fontId="8" fillId="0" borderId="0"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wrapText="1"/>
    </xf>
    <xf numFmtId="0" fontId="8" fillId="0" borderId="14" xfId="0" applyFont="1" applyBorder="1" applyAlignment="1">
      <alignment vertical="center"/>
    </xf>
    <xf numFmtId="0" fontId="5" fillId="0" borderId="14" xfId="0" applyFont="1" applyBorder="1" applyAlignment="1">
      <alignment vertical="center"/>
    </xf>
    <xf numFmtId="0" fontId="8" fillId="0" borderId="12" xfId="0" applyFont="1" applyFill="1" applyBorder="1" applyAlignment="1">
      <alignment vertical="center" wrapTex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7" xfId="0" applyFont="1" applyBorder="1" applyAlignment="1">
      <alignment horizontal="left" vertical="top" wrapText="1"/>
    </xf>
    <xf numFmtId="0" fontId="5" fillId="0" borderId="12" xfId="0" applyFont="1" applyBorder="1" applyAlignment="1">
      <alignment vertical="center"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4" xfId="0" applyFont="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4" xfId="0" applyFont="1" applyBorder="1" applyAlignment="1">
      <alignment vertical="center"/>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3" fillId="0" borderId="0" xfId="0" applyFont="1" applyFill="1" applyAlignment="1">
      <alignment horizontal="lef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9" fillId="0" borderId="9"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9" fillId="0" borderId="0" xfId="0" applyFont="1" applyFill="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3" fillId="0" borderId="8" xfId="0" applyFont="1" applyBorder="1" applyAlignment="1">
      <alignment horizontal="left" vertical="center" wrapText="1" indent="1"/>
    </xf>
    <xf numFmtId="0" fontId="3" fillId="0" borderId="0" xfId="0" applyFont="1" applyAlignment="1">
      <alignment horizontal="left" vertical="top"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5"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7" fillId="0" borderId="0" xfId="0" applyFont="1" applyAlignment="1">
      <alignment horizontal="center" vertical="center"/>
    </xf>
    <xf numFmtId="0" fontId="3" fillId="4" borderId="4" xfId="0" applyFont="1" applyFill="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pplyAlignment="1">
      <alignment vertical="center"/>
    </xf>
    <xf numFmtId="0" fontId="3" fillId="4" borderId="4" xfId="0" applyFont="1" applyFill="1" applyBorder="1" applyAlignment="1">
      <alignment horizontal="left" vertical="center" indent="1"/>
    </xf>
    <xf numFmtId="0" fontId="8" fillId="0" borderId="0" xfId="0" applyFont="1" applyFill="1" applyBorder="1" applyAlignment="1">
      <alignment vertical="center" wrapText="1"/>
    </xf>
    <xf numFmtId="0" fontId="4" fillId="0" borderId="4" xfId="0" applyFont="1" applyFill="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8" fillId="0" borderId="10" xfId="0" applyFont="1" applyFill="1" applyBorder="1" applyAlignment="1">
      <alignment vertical="center" wrapText="1"/>
    </xf>
    <xf numFmtId="0" fontId="10" fillId="0" borderId="8" xfId="0" applyFont="1" applyFill="1" applyBorder="1" applyAlignment="1">
      <alignment horizontal="left" vertical="center" wrapText="1" inden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10" xfId="0" applyFont="1" applyFill="1" applyBorder="1" applyAlignment="1">
      <alignment vertical="center" wrapText="1"/>
    </xf>
    <xf numFmtId="0" fontId="3" fillId="0" borderId="0" xfId="0" applyFont="1" applyFill="1" applyAlignment="1">
      <alignmen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4" xfId="0" applyFont="1" applyFill="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3"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4" xfId="0" applyFont="1" applyBorder="1" applyAlignment="1">
      <alignment horizontal="center" vertical="center" textRotation="255"/>
    </xf>
    <xf numFmtId="0" fontId="5" fillId="0" borderId="8" xfId="0" applyFont="1" applyBorder="1" applyAlignment="1">
      <alignment horizontal="left" vertical="center" wrapText="1" indent="1"/>
    </xf>
    <xf numFmtId="0" fontId="4" fillId="0" borderId="9" xfId="0" applyFont="1" applyBorder="1" applyAlignment="1">
      <alignment horizontal="left" vertical="top" wrapText="1"/>
    </xf>
    <xf numFmtId="0" fontId="5" fillId="0" borderId="4" xfId="0" applyFont="1" applyFill="1" applyBorder="1" applyAlignment="1">
      <alignment horizontal="left" vertical="center" wrapText="1" indent="1"/>
    </xf>
    <xf numFmtId="0" fontId="5" fillId="0" borderId="0" xfId="0" applyFont="1" applyBorder="1" applyAlignment="1">
      <alignment vertical="center" wrapText="1"/>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0" xfId="0" applyFont="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11" fillId="0" borderId="14" xfId="0" applyFont="1" applyBorder="1" applyAlignment="1">
      <alignment vertical="center" wrapText="1"/>
    </xf>
    <xf numFmtId="0" fontId="0" fillId="0" borderId="14" xfId="0" applyBorder="1" applyAlignment="1">
      <alignment vertical="center" wrapText="1"/>
    </xf>
    <xf numFmtId="0" fontId="11" fillId="0" borderId="10" xfId="0" applyFont="1" applyBorder="1" applyAlignment="1">
      <alignment vertical="center" wrapText="1"/>
    </xf>
    <xf numFmtId="0" fontId="0" fillId="0" borderId="10" xfId="0" applyBorder="1" applyAlignment="1">
      <alignment vertical="center" wrapText="1"/>
    </xf>
    <xf numFmtId="0" fontId="9" fillId="3" borderId="4" xfId="0" applyFont="1" applyFill="1" applyBorder="1" applyAlignment="1">
      <alignment horizontal="center" vertical="center"/>
    </xf>
    <xf numFmtId="0" fontId="9" fillId="3" borderId="5"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6" xfId="0" applyFont="1" applyFill="1" applyBorder="1" applyAlignment="1">
      <alignment horizontal="left" vertical="center" indent="1"/>
    </xf>
    <xf numFmtId="0" fontId="11" fillId="0" borderId="0" xfId="0" applyFont="1" applyAlignment="1">
      <alignment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indent="1"/>
    </xf>
    <xf numFmtId="0" fontId="0" fillId="0" borderId="4" xfId="0" applyFont="1" applyBorder="1" applyAlignment="1">
      <alignment horizontal="left" vertical="center" indent="1"/>
    </xf>
    <xf numFmtId="0" fontId="9" fillId="0" borderId="4" xfId="0" applyFont="1" applyBorder="1" applyAlignment="1">
      <alignment horizontal="center" vertical="center" wrapText="1"/>
    </xf>
    <xf numFmtId="0" fontId="10" fillId="0" borderId="5" xfId="0" applyFont="1" applyBorder="1" applyAlignment="1">
      <alignment horizontal="left" vertical="center" wrapText="1" indent="1"/>
    </xf>
    <xf numFmtId="0" fontId="10" fillId="0" borderId="14" xfId="0" applyFont="1" applyBorder="1" applyAlignment="1">
      <alignment horizontal="left" vertical="center" wrapText="1" indent="1"/>
    </xf>
    <xf numFmtId="0" fontId="10" fillId="0" borderId="6" xfId="0" applyFont="1" applyBorder="1" applyAlignment="1">
      <alignment horizontal="left" vertical="center" wrapText="1" indent="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left" vertical="center" indent="1"/>
    </xf>
    <xf numFmtId="0" fontId="9"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 xfId="0" applyFont="1" applyBorder="1" applyAlignment="1">
      <alignment horizontal="center" vertical="center" wrapText="1"/>
    </xf>
    <xf numFmtId="0" fontId="9" fillId="0" borderId="0" xfId="0" applyFont="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0" fillId="0" borderId="7" xfId="0" applyFont="1" applyBorder="1" applyAlignment="1">
      <alignment horizontal="left" vertical="center" wrapText="1"/>
    </xf>
    <xf numFmtId="0" fontId="9" fillId="4" borderId="4" xfId="0" applyFont="1" applyFill="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0" fillId="0" borderId="4" xfId="0" applyFont="1" applyBorder="1" applyAlignment="1">
      <alignment horizontal="left" vertical="center" indent="1"/>
    </xf>
    <xf numFmtId="0" fontId="9" fillId="0" borderId="18" xfId="0" applyFont="1" applyBorder="1" applyAlignment="1">
      <alignment horizontal="center" vertical="center"/>
    </xf>
    <xf numFmtId="0" fontId="10" fillId="0" borderId="6" xfId="0" applyFont="1" applyBorder="1" applyAlignment="1">
      <alignment horizontal="left" vertical="center" indent="1"/>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5" xfId="0" applyFont="1" applyBorder="1" applyAlignment="1">
      <alignment horizontal="left" vertical="center" inden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4"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13" fillId="0" borderId="0" xfId="0" applyFont="1" applyAlignment="1">
      <alignment horizontal="center" vertical="center"/>
    </xf>
    <xf numFmtId="0" fontId="25" fillId="5" borderId="8" xfId="4" applyFont="1" applyFill="1" applyBorder="1" applyAlignment="1">
      <alignment vertical="center" wrapText="1" shrinkToFit="1"/>
    </xf>
    <xf numFmtId="0" fontId="25" fillId="5" borderId="2" xfId="4" applyFont="1" applyFill="1" applyBorder="1" applyAlignment="1">
      <alignment vertical="center" wrapText="1" shrinkToFit="1"/>
    </xf>
    <xf numFmtId="0" fontId="25" fillId="5" borderId="18" xfId="4" applyFont="1" applyFill="1" applyBorder="1" applyAlignment="1">
      <alignment vertical="center" wrapText="1" shrinkToFit="1"/>
    </xf>
    <xf numFmtId="0" fontId="25" fillId="5" borderId="8" xfId="4" applyFont="1" applyFill="1" applyBorder="1" applyAlignment="1">
      <alignment horizontal="center" vertical="center" wrapText="1" shrinkToFit="1"/>
    </xf>
    <xf numFmtId="0" fontId="25" fillId="5" borderId="2" xfId="4" applyFont="1" applyFill="1" applyBorder="1" applyAlignment="1">
      <alignment horizontal="center" vertical="center" wrapText="1" shrinkToFit="1"/>
    </xf>
    <xf numFmtId="0" fontId="25" fillId="5" borderId="18" xfId="4" applyFont="1" applyFill="1" applyBorder="1" applyAlignment="1">
      <alignment horizontal="center" vertical="center" wrapText="1" shrinkToFit="1"/>
    </xf>
    <xf numFmtId="0" fontId="28" fillId="0" borderId="8" xfId="4" applyFont="1" applyBorder="1" applyAlignment="1">
      <alignment horizontal="center" vertical="center" wrapText="1" shrinkToFit="1"/>
    </xf>
    <xf numFmtId="0" fontId="28" fillId="0" borderId="2" xfId="4" applyFont="1" applyBorder="1" applyAlignment="1">
      <alignment horizontal="center" vertical="center" wrapText="1" shrinkToFit="1"/>
    </xf>
    <xf numFmtId="0" fontId="28" fillId="0" borderId="18" xfId="4" applyFont="1" applyBorder="1" applyAlignment="1">
      <alignment horizontal="center" vertical="center" wrapText="1" shrinkToFit="1"/>
    </xf>
    <xf numFmtId="0" fontId="25" fillId="5" borderId="78" xfId="4" applyFont="1" applyFill="1" applyBorder="1" applyAlignment="1">
      <alignment vertical="center" wrapText="1" shrinkToFit="1"/>
    </xf>
    <xf numFmtId="0" fontId="25" fillId="5" borderId="35" xfId="4" applyFont="1" applyFill="1" applyBorder="1" applyAlignment="1">
      <alignment vertical="center" wrapText="1" shrinkToFit="1"/>
    </xf>
    <xf numFmtId="0" fontId="25" fillId="5" borderId="9" xfId="4" applyFont="1" applyFill="1" applyBorder="1" applyAlignment="1">
      <alignment vertical="center" wrapText="1" shrinkToFit="1"/>
    </xf>
    <xf numFmtId="0" fontId="25" fillId="5" borderId="11" xfId="4" applyFont="1" applyFill="1" applyBorder="1" applyAlignment="1">
      <alignment vertical="center" wrapText="1" shrinkToFit="1"/>
    </xf>
    <xf numFmtId="0" fontId="25" fillId="5" borderId="7" xfId="4" applyFont="1" applyFill="1" applyBorder="1" applyAlignment="1">
      <alignment vertical="center" wrapText="1" shrinkToFit="1"/>
    </xf>
    <xf numFmtId="0" fontId="25" fillId="5" borderId="13" xfId="4" applyFont="1" applyFill="1" applyBorder="1" applyAlignment="1">
      <alignment vertical="center" wrapText="1" shrinkToFit="1"/>
    </xf>
    <xf numFmtId="0" fontId="25" fillId="5" borderId="5" xfId="4" applyFont="1" applyFill="1" applyBorder="1" applyAlignment="1">
      <alignment vertical="center" wrapText="1" shrinkToFit="1"/>
    </xf>
    <xf numFmtId="0" fontId="25" fillId="5" borderId="6" xfId="4" applyFont="1" applyFill="1" applyBorder="1" applyAlignment="1">
      <alignment vertical="center" wrapText="1" shrinkToFit="1"/>
    </xf>
    <xf numFmtId="0" fontId="45" fillId="5" borderId="9" xfId="2" applyFont="1" applyFill="1" applyBorder="1" applyAlignment="1">
      <alignment vertical="center" wrapText="1" shrinkToFit="1"/>
    </xf>
    <xf numFmtId="0" fontId="45" fillId="5" borderId="3" xfId="2" applyFont="1" applyFill="1" applyBorder="1" applyAlignment="1">
      <alignment vertical="center" wrapText="1" shrinkToFit="1"/>
    </xf>
    <xf numFmtId="0" fontId="45" fillId="5" borderId="7" xfId="2" applyFont="1" applyFill="1" applyBorder="1" applyAlignment="1">
      <alignment vertical="center" wrapText="1" shrinkToFit="1"/>
    </xf>
    <xf numFmtId="0" fontId="45" fillId="5" borderId="8" xfId="2" applyFont="1" applyFill="1" applyBorder="1" applyAlignment="1">
      <alignment horizontal="center" vertical="center" wrapText="1" shrinkToFit="1"/>
    </xf>
    <xf numFmtId="0" fontId="45" fillId="5" borderId="2" xfId="2" applyFont="1" applyFill="1" applyBorder="1" applyAlignment="1">
      <alignment horizontal="center" vertical="center" wrapText="1" shrinkToFit="1"/>
    </xf>
    <xf numFmtId="0" fontId="45" fillId="5" borderId="18" xfId="2" applyFont="1" applyFill="1" applyBorder="1" applyAlignment="1">
      <alignment horizontal="center" vertical="center" wrapText="1" shrinkToFit="1"/>
    </xf>
    <xf numFmtId="0" fontId="28" fillId="0" borderId="8" xfId="5" applyFont="1" applyBorder="1" applyAlignment="1">
      <alignment horizontal="center" vertical="center" wrapText="1" shrinkToFit="1"/>
    </xf>
    <xf numFmtId="0" fontId="28" fillId="0" borderId="2" xfId="5" applyFont="1" applyBorder="1" applyAlignment="1">
      <alignment horizontal="center" vertical="center" wrapText="1" shrinkToFit="1"/>
    </xf>
    <xf numFmtId="0" fontId="46" fillId="5" borderId="9" xfId="7" applyFont="1" applyFill="1" applyBorder="1" applyAlignment="1">
      <alignment horizontal="left" vertical="center" wrapText="1"/>
    </xf>
    <xf numFmtId="0" fontId="46" fillId="5" borderId="11" xfId="7" applyFont="1" applyFill="1" applyBorder="1" applyAlignment="1">
      <alignment horizontal="left" vertical="center" wrapText="1"/>
    </xf>
    <xf numFmtId="0" fontId="46" fillId="5" borderId="7" xfId="7" applyFont="1" applyFill="1" applyBorder="1" applyAlignment="1">
      <alignment horizontal="left" vertical="center" wrapText="1"/>
    </xf>
    <xf numFmtId="0" fontId="46" fillId="5" borderId="13" xfId="7" applyFont="1" applyFill="1" applyBorder="1" applyAlignment="1">
      <alignment horizontal="left" vertical="center" wrapText="1"/>
    </xf>
    <xf numFmtId="0" fontId="46" fillId="5" borderId="3" xfId="7" applyFont="1" applyFill="1" applyBorder="1" applyAlignment="1">
      <alignment horizontal="left" vertical="center" wrapText="1"/>
    </xf>
    <xf numFmtId="0" fontId="46" fillId="5" borderId="1" xfId="7" applyFont="1" applyFill="1" applyBorder="1" applyAlignment="1">
      <alignment horizontal="left" vertical="center" wrapText="1"/>
    </xf>
    <xf numFmtId="0" fontId="25" fillId="5" borderId="9" xfId="7" applyFont="1" applyFill="1" applyBorder="1" applyAlignment="1">
      <alignment vertical="center" wrapText="1" shrinkToFit="1"/>
    </xf>
    <xf numFmtId="0" fontId="25" fillId="5" borderId="3" xfId="7" applyFont="1" applyFill="1" applyBorder="1" applyAlignment="1">
      <alignment vertical="center" wrapText="1" shrinkToFit="1"/>
    </xf>
    <xf numFmtId="0" fontId="25" fillId="5" borderId="7" xfId="7" applyFont="1" applyFill="1" applyBorder="1" applyAlignment="1">
      <alignment vertical="center" wrapText="1" shrinkToFit="1"/>
    </xf>
    <xf numFmtId="0" fontId="25" fillId="5" borderId="4" xfId="7" applyFont="1" applyFill="1" applyBorder="1" applyAlignment="1">
      <alignment horizontal="center" vertical="center" wrapText="1" shrinkToFit="1"/>
    </xf>
    <xf numFmtId="0" fontId="46" fillId="5" borderId="8" xfId="7" applyFont="1" applyFill="1" applyBorder="1" applyAlignment="1">
      <alignment vertical="center" wrapText="1"/>
    </xf>
    <xf numFmtId="0" fontId="46" fillId="5" borderId="2" xfId="7" applyFont="1" applyFill="1" applyBorder="1" applyAlignment="1">
      <alignment vertical="center" wrapText="1"/>
    </xf>
    <xf numFmtId="0" fontId="46" fillId="5" borderId="18" xfId="7" applyFont="1" applyFill="1" applyBorder="1" applyAlignment="1">
      <alignment vertical="center" wrapText="1"/>
    </xf>
    <xf numFmtId="0" fontId="46" fillId="5" borderId="4" xfId="7" applyFont="1" applyFill="1" applyBorder="1" applyAlignment="1">
      <alignment horizontal="center" vertical="center" wrapText="1"/>
    </xf>
    <xf numFmtId="0" fontId="46" fillId="5" borderId="5" xfId="7" applyFont="1" applyFill="1" applyBorder="1" applyAlignment="1">
      <alignment vertical="center" wrapText="1"/>
    </xf>
    <xf numFmtId="0" fontId="46" fillId="5" borderId="6" xfId="7" applyFont="1" applyFill="1" applyBorder="1" applyAlignment="1">
      <alignment vertical="center" wrapText="1"/>
    </xf>
    <xf numFmtId="0" fontId="46" fillId="5" borderId="9" xfId="7" applyFont="1" applyFill="1" applyBorder="1" applyAlignment="1">
      <alignment vertical="center" wrapText="1"/>
    </xf>
    <xf numFmtId="0" fontId="46" fillId="5" borderId="3" xfId="7" applyFont="1" applyFill="1" applyBorder="1" applyAlignment="1">
      <alignment vertical="center" wrapText="1"/>
    </xf>
    <xf numFmtId="0" fontId="46" fillId="5" borderId="7" xfId="7" applyFont="1" applyFill="1" applyBorder="1" applyAlignment="1">
      <alignment vertical="center" wrapText="1"/>
    </xf>
    <xf numFmtId="0" fontId="46" fillId="5" borderId="8" xfId="7" applyFont="1" applyFill="1" applyBorder="1" applyAlignment="1">
      <alignment horizontal="center" vertical="center" wrapText="1"/>
    </xf>
    <xf numFmtId="0" fontId="46" fillId="5" borderId="2" xfId="7" applyFont="1" applyFill="1" applyBorder="1" applyAlignment="1">
      <alignment horizontal="center" vertical="center" wrapText="1"/>
    </xf>
    <xf numFmtId="0" fontId="46" fillId="5" borderId="18" xfId="7" applyFont="1" applyFill="1" applyBorder="1" applyAlignment="1">
      <alignment horizontal="center" vertical="center" wrapText="1"/>
    </xf>
    <xf numFmtId="0" fontId="28" fillId="0" borderId="28" xfId="4" applyFont="1" applyBorder="1" applyAlignment="1">
      <alignment horizontal="center" vertical="center" wrapText="1" shrinkToFit="1"/>
    </xf>
    <xf numFmtId="0" fontId="28" fillId="0" borderId="24" xfId="4" applyFont="1" applyBorder="1" applyAlignment="1">
      <alignment horizontal="center" vertical="center" wrapText="1" shrinkToFit="1"/>
    </xf>
    <xf numFmtId="0" fontId="28" fillId="0" borderId="26" xfId="4" applyFont="1" applyBorder="1" applyAlignment="1">
      <alignment horizontal="center" vertical="center" wrapText="1" shrinkToFit="1"/>
    </xf>
    <xf numFmtId="0" fontId="26" fillId="5" borderId="9" xfId="2" applyFont="1" applyFill="1" applyBorder="1" applyAlignment="1">
      <alignment vertical="center" wrapText="1" shrinkToFit="1"/>
    </xf>
    <xf numFmtId="0" fontId="26" fillId="5" borderId="11" xfId="2" applyFont="1" applyFill="1" applyBorder="1" applyAlignment="1">
      <alignment vertical="center" wrapText="1" shrinkToFit="1"/>
    </xf>
    <xf numFmtId="0" fontId="26" fillId="5" borderId="3" xfId="2" applyFont="1" applyFill="1" applyBorder="1" applyAlignment="1">
      <alignment vertical="center" wrapText="1" shrinkToFit="1"/>
    </xf>
    <xf numFmtId="0" fontId="26" fillId="5" borderId="1" xfId="2" applyFont="1" applyFill="1" applyBorder="1" applyAlignment="1">
      <alignment vertical="center" wrapText="1" shrinkToFit="1"/>
    </xf>
    <xf numFmtId="0" fontId="26" fillId="5" borderId="7" xfId="2" applyFont="1" applyFill="1" applyBorder="1" applyAlignment="1">
      <alignment vertical="center" wrapText="1" shrinkToFit="1"/>
    </xf>
    <xf numFmtId="0" fontId="26" fillId="5" borderId="13" xfId="2" applyFont="1" applyFill="1" applyBorder="1" applyAlignment="1">
      <alignment vertical="center" wrapText="1" shrinkToFit="1"/>
    </xf>
    <xf numFmtId="0" fontId="28" fillId="0" borderId="18" xfId="5" applyFont="1" applyBorder="1" applyAlignment="1">
      <alignment horizontal="center" vertical="center" wrapText="1" shrinkToFit="1"/>
    </xf>
    <xf numFmtId="0" fontId="26" fillId="5" borderId="2" xfId="2" applyFont="1" applyFill="1" applyBorder="1" applyAlignment="1">
      <alignment horizontal="center" vertical="center" wrapText="1" shrinkToFit="1"/>
    </xf>
    <xf numFmtId="0" fontId="26" fillId="5" borderId="18" xfId="2" applyFont="1" applyFill="1" applyBorder="1" applyAlignment="1">
      <alignment horizontal="center" vertical="center" wrapText="1" shrinkToFit="1"/>
    </xf>
    <xf numFmtId="0" fontId="28" fillId="0" borderId="28" xfId="5" applyFont="1" applyBorder="1" applyAlignment="1">
      <alignment horizontal="center" vertical="center" wrapText="1" shrinkToFit="1"/>
    </xf>
    <xf numFmtId="0" fontId="28" fillId="0" borderId="24" xfId="5" applyFont="1" applyBorder="1" applyAlignment="1">
      <alignment horizontal="center" vertical="center" wrapText="1" shrinkToFit="1"/>
    </xf>
    <xf numFmtId="0" fontId="28" fillId="0" borderId="26" xfId="5" applyFont="1" applyBorder="1" applyAlignment="1">
      <alignment horizontal="center" vertical="center" wrapText="1" shrinkToFit="1"/>
    </xf>
    <xf numFmtId="0" fontId="26" fillId="5" borderId="70" xfId="2" applyFont="1" applyFill="1" applyBorder="1" applyAlignment="1">
      <alignment vertical="center" wrapText="1" shrinkToFit="1"/>
    </xf>
    <xf numFmtId="0" fontId="26" fillId="5" borderId="39" xfId="2" applyFont="1" applyFill="1" applyBorder="1" applyAlignment="1">
      <alignment vertical="center" wrapText="1" shrinkToFit="1"/>
    </xf>
    <xf numFmtId="0" fontId="28" fillId="0" borderId="40" xfId="5" applyFont="1" applyBorder="1" applyAlignment="1">
      <alignment horizontal="center" vertical="center" wrapText="1" shrinkToFit="1"/>
    </xf>
    <xf numFmtId="0" fontId="46" fillId="5" borderId="73" xfId="7" applyFont="1" applyFill="1" applyBorder="1" applyAlignment="1">
      <alignment vertical="center" wrapText="1"/>
    </xf>
    <xf numFmtId="0" fontId="46" fillId="5" borderId="52" xfId="7" applyFont="1" applyFill="1" applyBorder="1" applyAlignment="1">
      <alignment vertical="center" wrapText="1"/>
    </xf>
    <xf numFmtId="0" fontId="46" fillId="5" borderId="1" xfId="7" applyFont="1" applyFill="1" applyBorder="1" applyAlignment="1">
      <alignment vertical="center" wrapText="1"/>
    </xf>
    <xf numFmtId="0" fontId="46" fillId="5" borderId="13" xfId="7" applyFont="1" applyFill="1" applyBorder="1" applyAlignment="1">
      <alignment vertical="center" wrapText="1"/>
    </xf>
    <xf numFmtId="0" fontId="28" fillId="0" borderId="54" xfId="4" applyFont="1" applyBorder="1" applyAlignment="1">
      <alignment horizontal="center" vertical="center" wrapText="1" shrinkToFit="1"/>
    </xf>
    <xf numFmtId="0" fontId="45" fillId="5" borderId="9" xfId="7" applyFont="1" applyFill="1" applyBorder="1" applyAlignment="1">
      <alignment vertical="center" wrapText="1"/>
    </xf>
    <xf numFmtId="0" fontId="45" fillId="5" borderId="11" xfId="7" applyFont="1" applyFill="1" applyBorder="1" applyAlignment="1">
      <alignment vertical="center" wrapText="1"/>
    </xf>
    <xf numFmtId="0" fontId="45" fillId="5" borderId="7" xfId="7" applyFont="1" applyFill="1" applyBorder="1" applyAlignment="1">
      <alignment vertical="center" wrapText="1"/>
    </xf>
    <xf numFmtId="0" fontId="45" fillId="5" borderId="13" xfId="7" applyFont="1" applyFill="1" applyBorder="1" applyAlignment="1">
      <alignment vertical="center" wrapText="1"/>
    </xf>
    <xf numFmtId="0" fontId="26" fillId="5" borderId="19" xfId="2" applyFont="1" applyFill="1" applyBorder="1" applyAlignment="1">
      <alignment horizontal="center" vertical="center" wrapText="1" shrinkToFit="1"/>
    </xf>
    <xf numFmtId="0" fontId="26" fillId="5" borderId="20" xfId="2" applyFont="1" applyFill="1" applyBorder="1" applyAlignment="1">
      <alignment horizontal="center" vertical="center" wrapText="1" shrinkToFit="1"/>
    </xf>
    <xf numFmtId="0" fontId="25" fillId="5" borderId="5" xfId="4" applyFont="1" applyFill="1" applyBorder="1" applyAlignment="1">
      <alignment horizontal="left" vertical="center" wrapText="1"/>
    </xf>
    <xf numFmtId="0" fontId="25" fillId="5" borderId="6" xfId="4" applyFont="1" applyFill="1" applyBorder="1" applyAlignment="1">
      <alignment horizontal="left" vertical="center" wrapText="1"/>
    </xf>
    <xf numFmtId="0" fontId="26" fillId="5" borderId="9" xfId="2" applyFont="1" applyFill="1" applyBorder="1" applyAlignment="1">
      <alignment horizontal="left" vertical="center" wrapText="1" shrinkToFit="1"/>
    </xf>
    <xf numFmtId="0" fontId="26" fillId="5" borderId="11" xfId="2" applyFont="1" applyFill="1" applyBorder="1" applyAlignment="1">
      <alignment horizontal="left" vertical="center" wrapText="1" shrinkToFit="1"/>
    </xf>
    <xf numFmtId="0" fontId="26" fillId="5" borderId="5" xfId="2" applyFont="1" applyFill="1" applyBorder="1" applyAlignment="1">
      <alignment vertical="center" wrapText="1" shrinkToFit="1"/>
    </xf>
    <xf numFmtId="0" fontId="26" fillId="5" borderId="6" xfId="2" applyFont="1" applyFill="1" applyBorder="1" applyAlignment="1">
      <alignment vertical="center" wrapText="1" shrinkToFit="1"/>
    </xf>
    <xf numFmtId="0" fontId="18" fillId="0" borderId="0" xfId="1" applyFont="1" applyAlignment="1">
      <alignment horizontal="center" vertical="center"/>
    </xf>
    <xf numFmtId="0" fontId="21" fillId="0" borderId="0" xfId="1" applyFont="1" applyAlignment="1">
      <alignment horizontal="right" vertical="center" wrapText="1"/>
    </xf>
    <xf numFmtId="0" fontId="22" fillId="0" borderId="0" xfId="1" applyFont="1" applyAlignment="1">
      <alignment vertical="center" wrapText="1"/>
    </xf>
    <xf numFmtId="0" fontId="23" fillId="0" borderId="0" xfId="1" applyFont="1" applyAlignment="1">
      <alignment vertical="center" wrapText="1"/>
    </xf>
    <xf numFmtId="0" fontId="44" fillId="0" borderId="0" xfId="2" applyFont="1">
      <alignment vertical="center"/>
    </xf>
    <xf numFmtId="0" fontId="24" fillId="0" borderId="62" xfId="3" applyFont="1" applyBorder="1" applyAlignment="1">
      <alignment horizontal="right" vertical="center"/>
    </xf>
    <xf numFmtId="0" fontId="22" fillId="0" borderId="62" xfId="2" applyFont="1" applyBorder="1">
      <alignment vertical="center"/>
    </xf>
    <xf numFmtId="0" fontId="18" fillId="0" borderId="0" xfId="1" applyFont="1" applyAlignment="1" applyProtection="1">
      <alignment horizontal="center" vertical="center"/>
      <protection locked="0"/>
    </xf>
    <xf numFmtId="0" fontId="21" fillId="0" borderId="0" xfId="1" applyFont="1" applyAlignment="1" applyProtection="1">
      <alignment horizontal="right" vertical="center" wrapText="1"/>
      <protection locked="0"/>
    </xf>
    <xf numFmtId="0" fontId="22" fillId="0" borderId="0" xfId="1" applyFont="1" applyAlignment="1" applyProtection="1">
      <alignment vertical="center" wrapText="1"/>
      <protection locked="0"/>
    </xf>
    <xf numFmtId="0" fontId="17" fillId="0" borderId="43" xfId="5" applyBorder="1" applyAlignment="1">
      <alignment horizontal="center" vertical="center"/>
    </xf>
    <xf numFmtId="0" fontId="17" fillId="0" borderId="48" xfId="5" applyBorder="1" applyAlignment="1">
      <alignment horizontal="center" vertical="center"/>
    </xf>
    <xf numFmtId="0" fontId="31" fillId="0" borderId="45"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23" fillId="0" borderId="0" xfId="1" applyFont="1" applyAlignment="1" applyProtection="1">
      <alignment vertical="center" wrapText="1"/>
      <protection locked="0"/>
    </xf>
    <xf numFmtId="0" fontId="25" fillId="5" borderId="59" xfId="5" applyFont="1" applyFill="1" applyBorder="1" applyAlignment="1" applyProtection="1">
      <alignment horizontal="left" vertical="center" wrapText="1" indent="1" shrinkToFit="1"/>
      <protection locked="0"/>
    </xf>
    <xf numFmtId="0" fontId="25" fillId="5" borderId="11" xfId="5" applyFont="1" applyFill="1" applyBorder="1" applyAlignment="1" applyProtection="1">
      <alignment horizontal="left" vertical="center" wrapText="1" indent="1" shrinkToFit="1"/>
      <protection locked="0"/>
    </xf>
    <xf numFmtId="0" fontId="25" fillId="5" borderId="57" xfId="5" applyFont="1" applyFill="1" applyBorder="1" applyAlignment="1" applyProtection="1">
      <alignment horizontal="left" vertical="center" wrapText="1" indent="1" shrinkToFit="1"/>
      <protection locked="0"/>
    </xf>
    <xf numFmtId="0" fontId="25" fillId="5" borderId="1" xfId="5" applyFont="1" applyFill="1" applyBorder="1" applyAlignment="1" applyProtection="1">
      <alignment horizontal="left" vertical="center" wrapText="1" indent="1" shrinkToFit="1"/>
      <protection locked="0"/>
    </xf>
    <xf numFmtId="0" fontId="25" fillId="5" borderId="58" xfId="5" applyFont="1" applyFill="1" applyBorder="1" applyAlignment="1" applyProtection="1">
      <alignment horizontal="left" vertical="center" wrapText="1" indent="1" shrinkToFit="1"/>
      <protection locked="0"/>
    </xf>
    <xf numFmtId="0" fontId="25" fillId="5" borderId="13" xfId="5" applyFont="1" applyFill="1" applyBorder="1" applyAlignment="1" applyProtection="1">
      <alignment horizontal="left" vertical="center" wrapText="1" indent="1" shrinkToFit="1"/>
      <protection locked="0"/>
    </xf>
    <xf numFmtId="0" fontId="28" fillId="0" borderId="28" xfId="5" applyFont="1" applyBorder="1" applyAlignment="1" applyProtection="1">
      <alignment horizontal="center" vertical="center" wrapText="1" shrinkToFit="1"/>
      <protection locked="0"/>
    </xf>
    <xf numFmtId="0" fontId="28" fillId="0" borderId="24" xfId="5" applyFont="1" applyBorder="1" applyAlignment="1" applyProtection="1">
      <alignment horizontal="center" vertical="center" wrapText="1" shrinkToFit="1"/>
      <protection locked="0"/>
    </xf>
    <xf numFmtId="0" fontId="28" fillId="0" borderId="26" xfId="5" applyFont="1" applyBorder="1" applyAlignment="1" applyProtection="1">
      <alignment horizontal="center" vertical="center" wrapText="1" shrinkToFit="1"/>
      <protection locked="0"/>
    </xf>
    <xf numFmtId="0" fontId="24" fillId="0" borderId="0" xfId="6" applyFont="1" applyAlignment="1" applyProtection="1">
      <alignment horizontal="right" vertical="center"/>
      <protection locked="0"/>
    </xf>
    <xf numFmtId="0" fontId="34" fillId="5" borderId="19" xfId="6" applyFont="1" applyFill="1" applyBorder="1" applyAlignment="1" applyProtection="1">
      <alignment horizontal="center" vertical="center"/>
      <protection locked="0"/>
    </xf>
    <xf numFmtId="0" fontId="34" fillId="5" borderId="20" xfId="6" applyFont="1" applyFill="1" applyBorder="1" applyAlignment="1" applyProtection="1">
      <alignment horizontal="center" vertical="center"/>
      <protection locked="0"/>
    </xf>
    <xf numFmtId="0" fontId="34" fillId="5" borderId="49" xfId="6" applyFont="1" applyFill="1" applyBorder="1" applyAlignment="1" applyProtection="1">
      <alignment horizontal="center" vertical="center"/>
      <protection locked="0"/>
    </xf>
    <xf numFmtId="0" fontId="35" fillId="0" borderId="0" xfId="2" applyFont="1" applyProtection="1">
      <alignment vertical="center"/>
      <protection locked="0"/>
    </xf>
    <xf numFmtId="0" fontId="25" fillId="5" borderId="51" xfId="5" applyFont="1" applyFill="1" applyBorder="1" applyAlignment="1" applyProtection="1">
      <alignment vertical="center" wrapText="1" shrinkToFit="1"/>
      <protection locked="0"/>
    </xf>
    <xf numFmtId="0" fontId="25" fillId="5" borderId="52" xfId="5" applyFont="1" applyFill="1" applyBorder="1" applyAlignment="1" applyProtection="1">
      <alignment vertical="center" wrapText="1" shrinkToFit="1"/>
      <protection locked="0"/>
    </xf>
    <xf numFmtId="0" fontId="25" fillId="5" borderId="57" xfId="5" applyFont="1" applyFill="1" applyBorder="1" applyAlignment="1" applyProtection="1">
      <alignment vertical="center" wrapText="1" shrinkToFit="1"/>
      <protection locked="0"/>
    </xf>
    <xf numFmtId="0" fontId="25" fillId="5" borderId="1" xfId="5" applyFont="1" applyFill="1" applyBorder="1" applyAlignment="1" applyProtection="1">
      <alignment vertical="center" wrapText="1" shrinkToFit="1"/>
      <protection locked="0"/>
    </xf>
    <xf numFmtId="0" fontId="25" fillId="5" borderId="58" xfId="5" applyFont="1" applyFill="1" applyBorder="1" applyAlignment="1" applyProtection="1">
      <alignment vertical="center" wrapText="1" shrinkToFit="1"/>
      <protection locked="0"/>
    </xf>
    <xf numFmtId="0" fontId="25" fillId="5" borderId="13" xfId="5" applyFont="1" applyFill="1" applyBorder="1" applyAlignment="1" applyProtection="1">
      <alignment vertical="center" wrapText="1" shrinkToFit="1"/>
      <protection locked="0"/>
    </xf>
    <xf numFmtId="0" fontId="28" fillId="0" borderId="54" xfId="5" applyFont="1" applyBorder="1" applyAlignment="1" applyProtection="1">
      <alignment horizontal="center" vertical="center" wrapText="1" shrinkToFit="1"/>
      <protection locked="0"/>
    </xf>
    <xf numFmtId="0" fontId="28" fillId="0" borderId="2" xfId="5" applyFont="1" applyBorder="1" applyAlignment="1" applyProtection="1">
      <alignment horizontal="center" vertical="center" wrapText="1" shrinkToFit="1"/>
      <protection locked="0"/>
    </xf>
    <xf numFmtId="0" fontId="28" fillId="0" borderId="18" xfId="5" applyFont="1" applyBorder="1" applyAlignment="1" applyProtection="1">
      <alignment horizontal="center" vertical="center" wrapText="1" shrinkToFit="1"/>
      <protection locked="0"/>
    </xf>
    <xf numFmtId="0" fontId="25" fillId="5" borderId="59" xfId="5" applyFont="1" applyFill="1" applyBorder="1" applyAlignment="1" applyProtection="1">
      <alignment vertical="center" wrapText="1" shrinkToFit="1"/>
      <protection locked="0"/>
    </xf>
    <xf numFmtId="0" fontId="25" fillId="5" borderId="11" xfId="5" applyFont="1" applyFill="1" applyBorder="1" applyAlignment="1" applyProtection="1">
      <alignment vertical="center" wrapText="1" shrinkToFit="1"/>
      <protection locked="0"/>
    </xf>
    <xf numFmtId="0" fontId="28" fillId="0" borderId="8" xfId="5" applyFont="1" applyBorder="1" applyAlignment="1" applyProtection="1">
      <alignment horizontal="center" vertical="center" wrapText="1" shrinkToFit="1"/>
      <protection locked="0"/>
    </xf>
    <xf numFmtId="0" fontId="25" fillId="5" borderId="60" xfId="5" applyFont="1" applyFill="1" applyBorder="1" applyAlignment="1" applyProtection="1">
      <alignment horizontal="left" vertical="center" wrapText="1" indent="1" shrinkToFit="1"/>
      <protection locked="0"/>
    </xf>
    <xf numFmtId="0" fontId="25" fillId="5" borderId="39" xfId="5" applyFont="1" applyFill="1" applyBorder="1" applyAlignment="1" applyProtection="1">
      <alignment horizontal="left" vertical="center" wrapText="1" indent="1" shrinkToFit="1"/>
      <protection locked="0"/>
    </xf>
    <xf numFmtId="0" fontId="28" fillId="0" borderId="61" xfId="5" applyFont="1" applyBorder="1" applyAlignment="1" applyProtection="1">
      <alignment horizontal="center" vertical="center" wrapText="1" shrinkToFit="1"/>
      <protection locked="0"/>
    </xf>
    <xf numFmtId="0" fontId="3" fillId="0" borderId="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cellXfs>
  <cellStyles count="9">
    <cellStyle name="標準" xfId="0" builtinId="0"/>
    <cellStyle name="標準 2" xfId="4" xr:uid="{088C856E-30B7-454E-B07A-80973CB2B903}"/>
    <cellStyle name="標準 3" xfId="5" xr:uid="{63A42311-64C1-4996-818D-6C0FD1CB925D}"/>
    <cellStyle name="標準 4" xfId="3" xr:uid="{45F124B8-8FAC-45FB-9CC4-A6F435102299}"/>
    <cellStyle name="標準 4 3" xfId="6" xr:uid="{B4E1DB10-1C75-47A3-8701-7C9559842E84}"/>
    <cellStyle name="標準_■101 訪問介護費" xfId="1" xr:uid="{015E8333-765E-4397-B19A-49EDE404846B}"/>
    <cellStyle name="標準_■101 訪問介護費_ページ６ (2) 2" xfId="8" xr:uid="{C6F1241D-B4B7-4021-8E03-EA3A9564D6F6}"/>
    <cellStyle name="標準_■106 通所介護費 2" xfId="7" xr:uid="{DF852C4D-137F-4B37-8F73-4AE6075E06FD}"/>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335"/>
  <sheetViews>
    <sheetView showGridLines="0" tabSelected="1" view="pageBreakPreview" zoomScale="85" zoomScaleNormal="85" zoomScaleSheetLayoutView="85" workbookViewId="0">
      <selection activeCell="BM1" sqref="BM1"/>
    </sheetView>
  </sheetViews>
  <sheetFormatPr defaultColWidth="9" defaultRowHeight="15.75" x14ac:dyDescent="0.4"/>
  <cols>
    <col min="1" max="1" width="2" style="7" customWidth="1"/>
    <col min="2" max="2" width="4" style="7" customWidth="1"/>
    <col min="3" max="4" width="4" style="8" customWidth="1"/>
    <col min="5" max="5" width="2.875" style="8" customWidth="1"/>
    <col min="6" max="32" width="2.625" style="7" customWidth="1"/>
    <col min="33" max="34" width="2" style="7" customWidth="1"/>
    <col min="35" max="37" width="4.25" style="7" customWidth="1"/>
    <col min="38" max="40" width="2.75" style="7" customWidth="1"/>
    <col min="41" max="56" width="1.625" style="7" customWidth="1"/>
    <col min="57" max="108" width="2" style="7" customWidth="1"/>
    <col min="109" max="16384" width="9" style="7"/>
  </cols>
  <sheetData>
    <row r="1" spans="1:85" ht="32.25" customHeight="1" x14ac:dyDescent="0.4">
      <c r="A1" s="5"/>
      <c r="B1" s="569" t="s">
        <v>420</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6"/>
    </row>
    <row r="2" spans="1:85" x14ac:dyDescent="0.4">
      <c r="D2" s="27"/>
      <c r="E2" s="27"/>
      <c r="F2" s="35"/>
      <c r="G2" s="35"/>
      <c r="H2" s="35"/>
      <c r="I2" s="14"/>
      <c r="J2" s="14"/>
      <c r="K2" s="14"/>
      <c r="L2" s="14"/>
      <c r="M2" s="14"/>
      <c r="N2" s="14"/>
      <c r="O2" s="14"/>
      <c r="P2" s="14"/>
      <c r="Q2" s="14"/>
      <c r="R2" s="14"/>
      <c r="S2" s="14"/>
      <c r="T2" s="14"/>
      <c r="U2" s="14"/>
      <c r="V2" s="14"/>
      <c r="W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9"/>
      <c r="BE2" s="9"/>
      <c r="BF2" s="10"/>
    </row>
    <row r="3" spans="1:85" ht="26.25" customHeight="1" x14ac:dyDescent="0.4">
      <c r="D3" s="571" t="s">
        <v>73</v>
      </c>
      <c r="E3" s="571"/>
      <c r="F3" s="571"/>
      <c r="G3" s="572"/>
      <c r="H3" s="29"/>
      <c r="I3" s="30"/>
      <c r="J3" s="30"/>
      <c r="K3" s="30"/>
      <c r="L3" s="30"/>
      <c r="M3" s="30"/>
      <c r="N3" s="30"/>
      <c r="O3" s="30"/>
      <c r="P3" s="30"/>
      <c r="Q3" s="30"/>
      <c r="R3" s="30"/>
      <c r="S3" s="30"/>
      <c r="T3" s="30"/>
      <c r="U3" s="30"/>
      <c r="V3" s="30"/>
      <c r="W3" s="30"/>
      <c r="X3" s="11"/>
      <c r="Y3" s="11"/>
      <c r="Z3" s="11"/>
      <c r="AA3" s="536" t="s">
        <v>79</v>
      </c>
      <c r="AB3" s="536"/>
      <c r="AC3" s="536"/>
      <c r="AD3" s="538" t="s">
        <v>80</v>
      </c>
      <c r="AE3" s="539"/>
      <c r="AF3" s="578"/>
      <c r="AG3" s="578"/>
      <c r="AH3" s="578"/>
      <c r="AI3" s="578"/>
      <c r="AJ3" s="578"/>
      <c r="AK3" s="578"/>
      <c r="AL3" s="578"/>
      <c r="AM3" s="578"/>
      <c r="AN3" s="578"/>
      <c r="AO3" s="578"/>
      <c r="AP3" s="578"/>
      <c r="AQ3" s="578"/>
      <c r="AR3" s="578"/>
      <c r="AS3" s="578"/>
      <c r="AT3" s="578"/>
      <c r="AU3" s="578"/>
      <c r="AV3" s="578"/>
      <c r="AW3" s="578"/>
      <c r="AX3" s="578"/>
      <c r="AY3" s="578"/>
      <c r="AZ3" s="578"/>
      <c r="BA3" s="12"/>
      <c r="BB3" s="12"/>
      <c r="BC3" s="13"/>
      <c r="BD3" s="13"/>
      <c r="BE3" s="9"/>
      <c r="BF3" s="10"/>
    </row>
    <row r="4" spans="1:85" ht="26.25" customHeight="1" x14ac:dyDescent="0.4">
      <c r="D4" s="526" t="s">
        <v>435</v>
      </c>
      <c r="E4" s="526"/>
      <c r="F4" s="526"/>
      <c r="G4" s="527"/>
      <c r="H4" s="31"/>
      <c r="I4" s="28"/>
      <c r="J4" s="28"/>
      <c r="K4" s="28"/>
      <c r="L4" s="28"/>
      <c r="M4" s="28"/>
      <c r="N4" s="28"/>
      <c r="O4" s="28"/>
      <c r="P4" s="28"/>
      <c r="Q4" s="28"/>
      <c r="R4" s="28"/>
      <c r="S4" s="28"/>
      <c r="T4" s="28"/>
      <c r="U4" s="28"/>
      <c r="V4" s="28"/>
      <c r="W4" s="28"/>
      <c r="X4" s="11"/>
      <c r="Y4" s="11"/>
      <c r="Z4" s="11"/>
      <c r="AA4" s="537"/>
      <c r="AB4" s="537"/>
      <c r="AC4" s="537"/>
      <c r="AD4" s="540" t="s">
        <v>81</v>
      </c>
      <c r="AE4" s="541"/>
      <c r="AF4" s="577"/>
      <c r="AG4" s="577"/>
      <c r="AH4" s="577"/>
      <c r="AI4" s="577"/>
      <c r="AJ4" s="577"/>
      <c r="AK4" s="577"/>
      <c r="AL4" s="577"/>
      <c r="AM4" s="577"/>
      <c r="AN4" s="577"/>
      <c r="AO4" s="577"/>
      <c r="AP4" s="577"/>
      <c r="AQ4" s="577"/>
      <c r="AR4" s="577"/>
      <c r="AS4" s="577"/>
      <c r="AT4" s="577"/>
      <c r="AU4" s="577"/>
      <c r="AV4" s="577"/>
      <c r="AW4" s="577"/>
      <c r="AX4" s="577"/>
      <c r="AY4" s="577"/>
      <c r="AZ4" s="577"/>
      <c r="BA4" s="12"/>
      <c r="BB4" s="12"/>
      <c r="BC4" s="13"/>
      <c r="BD4" s="13"/>
      <c r="BE4" s="9"/>
      <c r="BF4" s="10"/>
    </row>
    <row r="5" spans="1:85" ht="26.25" customHeight="1" x14ac:dyDescent="0.4">
      <c r="D5" s="526" t="s">
        <v>436</v>
      </c>
      <c r="E5" s="526"/>
      <c r="F5" s="526"/>
      <c r="G5" s="527"/>
      <c r="H5" s="31"/>
      <c r="I5" s="28"/>
      <c r="J5" s="28"/>
      <c r="K5" s="28"/>
      <c r="L5" s="28"/>
      <c r="M5" s="28"/>
      <c r="N5" s="28"/>
      <c r="O5" s="28"/>
      <c r="P5" s="28"/>
      <c r="Q5" s="28"/>
      <c r="R5" s="28"/>
      <c r="S5" s="28"/>
      <c r="T5" s="28"/>
      <c r="U5" s="28"/>
      <c r="V5" s="28"/>
      <c r="W5" s="28"/>
      <c r="X5" s="11"/>
      <c r="Y5" s="11"/>
      <c r="Z5" s="11"/>
      <c r="AA5" s="526" t="s">
        <v>82</v>
      </c>
      <c r="AB5" s="526"/>
      <c r="AC5" s="526"/>
      <c r="AD5" s="526"/>
      <c r="AE5" s="527"/>
      <c r="AF5" s="577"/>
      <c r="AG5" s="577"/>
      <c r="AH5" s="577"/>
      <c r="AI5" s="577"/>
      <c r="AJ5" s="577"/>
      <c r="AK5" s="577"/>
      <c r="AL5" s="577"/>
      <c r="AM5" s="577"/>
      <c r="AN5" s="577"/>
      <c r="AO5" s="577"/>
      <c r="AP5" s="577"/>
      <c r="AQ5" s="577"/>
      <c r="AR5" s="577"/>
      <c r="AS5" s="577"/>
      <c r="AT5" s="577"/>
      <c r="AU5" s="577"/>
      <c r="AV5" s="577"/>
      <c r="AW5" s="577"/>
      <c r="AX5" s="577"/>
      <c r="AY5" s="577"/>
      <c r="AZ5" s="577"/>
      <c r="BA5" s="13"/>
      <c r="BB5" s="13"/>
      <c r="BC5" s="13"/>
      <c r="BD5" s="13"/>
      <c r="BE5" s="9"/>
      <c r="BF5" s="10"/>
    </row>
    <row r="6" spans="1:85" ht="26.25" customHeight="1" x14ac:dyDescent="0.4">
      <c r="D6" s="526" t="s">
        <v>83</v>
      </c>
      <c r="E6" s="526"/>
      <c r="F6" s="526"/>
      <c r="G6" s="527"/>
      <c r="H6" s="31"/>
      <c r="I6" s="28"/>
      <c r="J6" s="28"/>
      <c r="K6" s="28"/>
      <c r="L6" s="28"/>
      <c r="M6" s="28"/>
      <c r="N6" s="28"/>
      <c r="O6" s="28"/>
      <c r="P6" s="28"/>
      <c r="Q6" s="28"/>
      <c r="R6" s="28"/>
      <c r="S6" s="28"/>
      <c r="T6" s="28"/>
      <c r="U6" s="28"/>
      <c r="V6" s="28"/>
      <c r="W6" s="28"/>
      <c r="X6" s="11"/>
      <c r="Y6" s="11"/>
      <c r="Z6" s="11"/>
      <c r="AA6" s="571" t="s">
        <v>74</v>
      </c>
      <c r="AB6" s="571"/>
      <c r="AC6" s="571"/>
      <c r="AD6" s="571"/>
      <c r="AE6" s="572"/>
      <c r="AF6" s="32"/>
      <c r="AG6" s="32"/>
      <c r="AH6" s="33"/>
      <c r="AI6" s="34" t="s">
        <v>75</v>
      </c>
      <c r="AJ6" s="33"/>
      <c r="AK6" s="573">
        <v>7</v>
      </c>
      <c r="AL6" s="573"/>
      <c r="AM6" s="34" t="s">
        <v>76</v>
      </c>
      <c r="AN6" s="34"/>
      <c r="AO6" s="30"/>
      <c r="AP6" s="30"/>
      <c r="AQ6" s="34" t="s">
        <v>77</v>
      </c>
      <c r="AR6" s="34"/>
      <c r="AS6" s="34"/>
      <c r="AT6" s="34"/>
      <c r="AU6" s="34"/>
      <c r="AV6" s="30"/>
      <c r="AW6" s="30"/>
      <c r="AX6" s="33" t="s">
        <v>78</v>
      </c>
      <c r="AY6" s="33"/>
      <c r="AZ6" s="33"/>
      <c r="BA6" s="9"/>
      <c r="BB6" s="9"/>
      <c r="BC6" s="9"/>
      <c r="BD6" s="9"/>
      <c r="BE6" s="9"/>
      <c r="BF6" s="15"/>
      <c r="CG6" s="9"/>
    </row>
    <row r="7" spans="1:85" ht="11.25" customHeight="1" x14ac:dyDescent="0.4">
      <c r="D7" s="16"/>
      <c r="E7" s="16"/>
      <c r="F7" s="13"/>
      <c r="G7" s="13"/>
      <c r="H7" s="13"/>
      <c r="I7" s="13"/>
      <c r="J7" s="13"/>
      <c r="K7" s="13"/>
      <c r="L7" s="13"/>
      <c r="M7" s="13"/>
      <c r="N7" s="13"/>
      <c r="O7" s="13"/>
      <c r="P7" s="13"/>
      <c r="Q7" s="13"/>
      <c r="R7" s="13"/>
      <c r="S7" s="13"/>
      <c r="T7" s="13"/>
      <c r="U7" s="13"/>
      <c r="V7" s="13"/>
      <c r="W7" s="13"/>
      <c r="X7" s="13"/>
      <c r="Y7" s="13"/>
      <c r="Z7" s="13"/>
      <c r="AA7" s="13"/>
      <c r="AB7" s="13"/>
      <c r="AC7" s="13"/>
      <c r="AD7" s="13"/>
      <c r="AF7" s="9"/>
      <c r="AG7" s="9"/>
      <c r="AH7" s="9"/>
      <c r="AI7" s="9"/>
      <c r="AJ7" s="9"/>
      <c r="AK7" s="9"/>
      <c r="AL7" s="9"/>
      <c r="AM7" s="9"/>
      <c r="AN7" s="9"/>
      <c r="AO7" s="9"/>
      <c r="AP7" s="9"/>
      <c r="AQ7" s="9"/>
      <c r="AR7" s="9"/>
      <c r="AS7" s="9"/>
      <c r="AT7" s="9"/>
      <c r="AU7" s="9"/>
      <c r="AV7" s="9"/>
      <c r="AW7" s="9"/>
      <c r="AX7" s="9"/>
      <c r="AY7" s="9"/>
      <c r="AZ7" s="9"/>
      <c r="BA7" s="9"/>
      <c r="BB7" s="9"/>
      <c r="BE7" s="9"/>
      <c r="BF7" s="10"/>
      <c r="BN7" s="9"/>
    </row>
    <row r="8" spans="1:85" ht="11.25" customHeight="1" x14ac:dyDescent="0.4">
      <c r="D8" s="16"/>
      <c r="E8" s="16"/>
      <c r="F8" s="13"/>
      <c r="G8" s="13"/>
      <c r="H8" s="13"/>
      <c r="I8" s="13"/>
      <c r="J8" s="13"/>
      <c r="K8" s="13"/>
      <c r="L8" s="13"/>
      <c r="M8" s="13"/>
      <c r="N8" s="13"/>
      <c r="O8" s="13"/>
      <c r="P8" s="13"/>
      <c r="Q8" s="13"/>
      <c r="R8" s="13"/>
      <c r="S8" s="13"/>
      <c r="T8" s="13"/>
      <c r="U8" s="13"/>
      <c r="V8" s="13"/>
      <c r="W8" s="13"/>
      <c r="X8" s="13"/>
      <c r="Y8" s="13"/>
      <c r="Z8" s="13"/>
      <c r="AA8" s="13"/>
      <c r="AB8" s="13"/>
      <c r="AC8" s="13"/>
      <c r="AD8" s="13"/>
      <c r="AF8" s="9"/>
      <c r="AG8" s="9"/>
      <c r="AH8" s="9"/>
      <c r="AI8" s="9"/>
      <c r="AJ8" s="9"/>
      <c r="AK8" s="9"/>
      <c r="AL8" s="9"/>
      <c r="AM8" s="9"/>
      <c r="AN8" s="9"/>
      <c r="AO8" s="9"/>
      <c r="AP8" s="9"/>
      <c r="AQ8" s="9"/>
      <c r="AR8" s="9"/>
      <c r="AS8" s="9"/>
      <c r="AT8" s="9"/>
      <c r="AU8" s="9"/>
      <c r="AV8" s="9"/>
      <c r="AW8" s="9"/>
      <c r="AX8" s="9"/>
      <c r="AY8" s="9"/>
      <c r="AZ8" s="9"/>
      <c r="BA8" s="9"/>
      <c r="BB8" s="9"/>
      <c r="BE8" s="9"/>
      <c r="BF8" s="10"/>
      <c r="BN8" s="9"/>
    </row>
    <row r="9" spans="1:85" ht="35.25" customHeight="1" x14ac:dyDescent="0.25">
      <c r="D9" s="178" t="s">
        <v>531</v>
      </c>
      <c r="E9" s="16"/>
      <c r="F9" s="13"/>
      <c r="G9" s="13"/>
      <c r="H9" s="13"/>
      <c r="I9" s="13"/>
      <c r="J9" s="13"/>
      <c r="K9" s="13"/>
      <c r="L9" s="13"/>
      <c r="M9" s="13"/>
      <c r="N9" s="13"/>
      <c r="O9" s="13"/>
      <c r="P9" s="13"/>
      <c r="Q9" s="13"/>
      <c r="R9" s="13"/>
      <c r="S9" s="13"/>
      <c r="T9" s="13"/>
      <c r="U9" s="13"/>
      <c r="V9" s="13"/>
      <c r="W9" s="13"/>
      <c r="X9" s="13"/>
      <c r="Y9" s="13"/>
      <c r="Z9" s="13"/>
      <c r="AA9" s="13"/>
      <c r="AB9" s="13"/>
      <c r="AC9" s="13"/>
      <c r="AD9" s="13"/>
      <c r="AF9" s="9"/>
      <c r="AG9" s="9"/>
      <c r="AH9" s="9"/>
      <c r="AI9" s="9"/>
      <c r="AJ9" s="9"/>
      <c r="AK9" s="186" t="s">
        <v>408</v>
      </c>
      <c r="AL9" s="9"/>
      <c r="AM9" s="9"/>
      <c r="AN9" s="9"/>
      <c r="AO9" s="9"/>
      <c r="AP9" s="9"/>
      <c r="AQ9" s="9"/>
      <c r="AR9" s="9"/>
      <c r="AS9" s="9"/>
      <c r="AT9" s="9"/>
      <c r="AU9" s="9"/>
      <c r="AV9" s="9"/>
      <c r="AW9" s="9"/>
      <c r="AX9" s="9"/>
      <c r="AY9" s="9"/>
      <c r="AZ9" s="9"/>
      <c r="BA9" s="9"/>
      <c r="BB9" s="9"/>
      <c r="BE9" s="9"/>
      <c r="BF9" s="10"/>
      <c r="BN9" s="9"/>
    </row>
    <row r="10" spans="1:85" ht="35.25" customHeight="1" x14ac:dyDescent="0.4">
      <c r="D10" s="392"/>
      <c r="E10" s="392"/>
      <c r="F10" s="392"/>
      <c r="G10" s="392" t="s">
        <v>403</v>
      </c>
      <c r="H10" s="392"/>
      <c r="I10" s="392"/>
      <c r="J10" s="392"/>
      <c r="K10" s="392"/>
      <c r="L10" s="392" t="s">
        <v>404</v>
      </c>
      <c r="M10" s="392"/>
      <c r="N10" s="392"/>
      <c r="O10" s="392"/>
      <c r="P10" s="392"/>
      <c r="Q10" s="399" t="s">
        <v>405</v>
      </c>
      <c r="R10" s="399"/>
      <c r="S10" s="399"/>
      <c r="T10" s="399"/>
      <c r="U10" s="399"/>
      <c r="V10" s="399"/>
      <c r="W10" s="399"/>
      <c r="X10" s="399" t="s">
        <v>406</v>
      </c>
      <c r="Y10" s="399"/>
      <c r="Z10" s="399"/>
      <c r="AA10" s="399"/>
      <c r="AB10" s="399"/>
      <c r="AC10" s="399"/>
      <c r="AD10" s="399"/>
      <c r="AE10" s="399" t="s">
        <v>407</v>
      </c>
      <c r="AF10" s="399"/>
      <c r="AG10" s="399"/>
      <c r="AH10" s="399"/>
      <c r="AI10" s="399"/>
      <c r="AJ10" s="399"/>
      <c r="AK10" s="399"/>
      <c r="AL10" s="9"/>
      <c r="AM10" s="9"/>
      <c r="AN10" s="9"/>
      <c r="AO10" s="9"/>
      <c r="AP10" s="9"/>
      <c r="AQ10" s="9"/>
      <c r="AR10" s="9"/>
      <c r="AS10" s="9"/>
      <c r="AT10" s="9"/>
      <c r="AU10" s="9"/>
      <c r="AV10" s="9"/>
      <c r="AW10" s="9"/>
      <c r="AX10" s="9"/>
      <c r="AY10" s="9"/>
      <c r="AZ10" s="9"/>
      <c r="BA10" s="9"/>
      <c r="BB10" s="9"/>
      <c r="BE10" s="9"/>
      <c r="BF10" s="10"/>
      <c r="BN10" s="9"/>
    </row>
    <row r="11" spans="1:85" ht="30" customHeight="1" x14ac:dyDescent="0.4">
      <c r="D11" s="392" t="s">
        <v>516</v>
      </c>
      <c r="E11" s="392"/>
      <c r="F11" s="392"/>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9"/>
      <c r="AM11" s="9"/>
      <c r="AN11" s="9"/>
      <c r="AO11" s="9"/>
      <c r="AP11" s="9"/>
      <c r="AQ11" s="9"/>
      <c r="AR11" s="9"/>
      <c r="AS11" s="9"/>
      <c r="AT11" s="9"/>
      <c r="AU11" s="9"/>
      <c r="AV11" s="9"/>
      <c r="AW11" s="9"/>
      <c r="AX11" s="9"/>
      <c r="AY11" s="9"/>
      <c r="AZ11" s="9"/>
      <c r="BA11" s="9"/>
      <c r="BB11" s="9"/>
      <c r="BE11" s="9"/>
      <c r="BF11" s="10"/>
      <c r="BN11" s="9"/>
    </row>
    <row r="12" spans="1:85" ht="30" customHeight="1" x14ac:dyDescent="0.4">
      <c r="D12" s="392" t="s">
        <v>517</v>
      </c>
      <c r="E12" s="392"/>
      <c r="F12" s="392"/>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9"/>
      <c r="AM12" s="9"/>
      <c r="AN12" s="9"/>
      <c r="AO12" s="9"/>
      <c r="AP12" s="9"/>
      <c r="AQ12" s="9"/>
      <c r="AR12" s="9"/>
      <c r="AS12" s="9"/>
      <c r="AT12" s="9"/>
      <c r="AU12" s="9"/>
      <c r="AV12" s="9"/>
      <c r="AW12" s="9"/>
      <c r="AX12" s="9"/>
      <c r="AY12" s="9"/>
      <c r="AZ12" s="9"/>
      <c r="BA12" s="9"/>
      <c r="BB12" s="9"/>
      <c r="BE12" s="9"/>
      <c r="BF12" s="10"/>
      <c r="BN12" s="9"/>
    </row>
    <row r="13" spans="1:85" ht="30" customHeight="1" x14ac:dyDescent="0.4">
      <c r="D13" s="392" t="s">
        <v>402</v>
      </c>
      <c r="E13" s="392"/>
      <c r="F13" s="392"/>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9"/>
      <c r="AM13" s="9"/>
      <c r="AN13" s="9"/>
      <c r="AO13" s="9"/>
      <c r="AP13" s="9"/>
      <c r="AQ13" s="9"/>
      <c r="AR13" s="9"/>
      <c r="AS13" s="9"/>
      <c r="AT13" s="9"/>
      <c r="AU13" s="9"/>
      <c r="AV13" s="9"/>
      <c r="AW13" s="9"/>
      <c r="AX13" s="9"/>
      <c r="AY13" s="9"/>
      <c r="AZ13" s="9"/>
      <c r="BA13" s="9"/>
      <c r="BB13" s="9"/>
      <c r="BE13" s="9"/>
      <c r="BF13" s="10"/>
      <c r="BN13" s="9"/>
    </row>
    <row r="14" spans="1:85" ht="30" customHeight="1" x14ac:dyDescent="0.4">
      <c r="D14" s="392" t="s">
        <v>518</v>
      </c>
      <c r="E14" s="392"/>
      <c r="F14" s="392"/>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9"/>
      <c r="AM14" s="9"/>
      <c r="AN14" s="9"/>
      <c r="AO14" s="9"/>
      <c r="AP14" s="9"/>
      <c r="AQ14" s="9"/>
      <c r="AR14" s="9"/>
      <c r="AS14" s="9"/>
      <c r="AT14" s="9"/>
      <c r="AU14" s="9"/>
      <c r="AV14" s="9"/>
      <c r="AW14" s="9"/>
      <c r="AX14" s="9"/>
      <c r="AY14" s="9"/>
      <c r="AZ14" s="9"/>
      <c r="BA14" s="9"/>
      <c r="BB14" s="9"/>
      <c r="BE14" s="9"/>
      <c r="BF14" s="10"/>
      <c r="BN14" s="9"/>
    </row>
    <row r="15" spans="1:85" ht="30" customHeight="1" x14ac:dyDescent="0.4">
      <c r="D15" s="392" t="s">
        <v>519</v>
      </c>
      <c r="E15" s="392"/>
      <c r="F15" s="392"/>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9"/>
      <c r="AM15" s="9"/>
      <c r="AN15" s="9"/>
      <c r="AO15" s="9"/>
      <c r="AP15" s="9"/>
      <c r="AQ15" s="9"/>
      <c r="AR15" s="9"/>
      <c r="AS15" s="9"/>
      <c r="AT15" s="9"/>
      <c r="AU15" s="9"/>
      <c r="AV15" s="9"/>
      <c r="AW15" s="9"/>
      <c r="AX15" s="9"/>
      <c r="AY15" s="9"/>
      <c r="AZ15" s="9"/>
      <c r="BA15" s="9"/>
      <c r="BB15" s="9"/>
      <c r="BE15" s="9"/>
      <c r="BF15" s="10"/>
      <c r="BN15" s="9"/>
    </row>
    <row r="16" spans="1:85" ht="16.5" customHeight="1" x14ac:dyDescent="0.4">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9"/>
      <c r="AM16" s="9"/>
      <c r="AN16" s="9"/>
      <c r="AO16" s="9"/>
      <c r="AP16" s="9"/>
      <c r="AQ16" s="9"/>
      <c r="AR16" s="9"/>
      <c r="AS16" s="9"/>
      <c r="AT16" s="9"/>
      <c r="AU16" s="9"/>
      <c r="AV16" s="9"/>
      <c r="AW16" s="9"/>
      <c r="AX16" s="9"/>
      <c r="AY16" s="9"/>
      <c r="AZ16" s="9"/>
      <c r="BA16" s="9"/>
      <c r="BB16" s="9"/>
      <c r="BE16" s="9"/>
      <c r="BF16" s="10"/>
      <c r="BN16" s="9"/>
    </row>
    <row r="17" spans="2:87" ht="25.5" customHeight="1" x14ac:dyDescent="0.25">
      <c r="C17" s="7"/>
      <c r="D17" s="272" t="s">
        <v>530</v>
      </c>
      <c r="E17" s="7"/>
      <c r="AJ17" s="268" t="s">
        <v>408</v>
      </c>
      <c r="AK17" s="269"/>
      <c r="AL17" s="269"/>
      <c r="AN17" s="269"/>
      <c r="AO17" s="269"/>
      <c r="AP17" s="269"/>
      <c r="AQ17" s="269"/>
      <c r="AR17" s="269"/>
      <c r="AS17" s="269"/>
      <c r="AT17" s="269"/>
      <c r="AU17" s="268" t="s">
        <v>520</v>
      </c>
    </row>
    <row r="18" spans="2:87" ht="25.5" customHeight="1" x14ac:dyDescent="0.4">
      <c r="C18" s="7"/>
      <c r="D18" s="275"/>
      <c r="E18" s="273"/>
      <c r="F18" s="273"/>
      <c r="G18" s="273"/>
      <c r="H18" s="274"/>
      <c r="I18" s="392" t="s">
        <v>521</v>
      </c>
      <c r="J18" s="392"/>
      <c r="K18" s="392"/>
      <c r="L18" s="392"/>
      <c r="M18" s="392" t="s">
        <v>522</v>
      </c>
      <c r="N18" s="392"/>
      <c r="O18" s="392"/>
      <c r="P18" s="392"/>
      <c r="Q18" s="392" t="s">
        <v>523</v>
      </c>
      <c r="R18" s="392"/>
      <c r="S18" s="392"/>
      <c r="T18" s="392"/>
      <c r="U18" s="392" t="s">
        <v>524</v>
      </c>
      <c r="V18" s="392"/>
      <c r="W18" s="392"/>
      <c r="X18" s="392"/>
      <c r="Y18" s="392" t="s">
        <v>525</v>
      </c>
      <c r="Z18" s="392"/>
      <c r="AA18" s="392"/>
      <c r="AB18" s="392"/>
      <c r="AC18" s="392" t="s">
        <v>526</v>
      </c>
      <c r="AD18" s="392"/>
      <c r="AE18" s="392"/>
      <c r="AF18" s="392"/>
      <c r="AG18" s="392" t="s">
        <v>527</v>
      </c>
      <c r="AH18" s="392"/>
      <c r="AI18" s="392"/>
      <c r="AJ18" s="392"/>
      <c r="AN18" s="393" t="s">
        <v>528</v>
      </c>
      <c r="AO18" s="394"/>
      <c r="AP18" s="394"/>
      <c r="AQ18" s="394"/>
      <c r="AR18" s="394"/>
      <c r="AS18" s="394"/>
      <c r="AT18" s="394"/>
      <c r="AU18" s="395"/>
    </row>
    <row r="19" spans="2:87" ht="41.25" customHeight="1" x14ac:dyDescent="0.4">
      <c r="C19" s="7"/>
      <c r="D19" s="399" t="s">
        <v>529</v>
      </c>
      <c r="E19" s="399"/>
      <c r="F19" s="399"/>
      <c r="G19" s="399"/>
      <c r="H19" s="399"/>
      <c r="I19" s="400"/>
      <c r="J19" s="401"/>
      <c r="K19" s="401"/>
      <c r="L19" s="401"/>
      <c r="M19" s="400"/>
      <c r="N19" s="401"/>
      <c r="O19" s="401"/>
      <c r="P19" s="401"/>
      <c r="Q19" s="400"/>
      <c r="R19" s="401"/>
      <c r="S19" s="401"/>
      <c r="T19" s="401"/>
      <c r="U19" s="400"/>
      <c r="V19" s="401"/>
      <c r="W19" s="401"/>
      <c r="X19" s="401"/>
      <c r="Y19" s="400"/>
      <c r="Z19" s="401"/>
      <c r="AA19" s="401"/>
      <c r="AB19" s="401"/>
      <c r="AC19" s="400"/>
      <c r="AD19" s="401"/>
      <c r="AE19" s="401"/>
      <c r="AF19" s="401"/>
      <c r="AG19" s="400"/>
      <c r="AH19" s="401"/>
      <c r="AI19" s="401"/>
      <c r="AJ19" s="402"/>
      <c r="AN19" s="270"/>
      <c r="AO19" s="14"/>
      <c r="AP19" s="14"/>
      <c r="AQ19" s="14"/>
      <c r="AR19" s="14"/>
      <c r="AS19" s="14"/>
      <c r="AT19" s="14"/>
      <c r="AU19" s="271"/>
    </row>
    <row r="20" spans="2:87" ht="30" customHeight="1" x14ac:dyDescent="0.4">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9"/>
      <c r="AM20" s="9"/>
      <c r="AN20" s="9"/>
      <c r="AO20" s="9"/>
      <c r="AP20" s="9"/>
      <c r="AQ20" s="9"/>
      <c r="AR20" s="9"/>
      <c r="AS20" s="9"/>
      <c r="AT20" s="9"/>
      <c r="AU20" s="9"/>
      <c r="AV20" s="9"/>
      <c r="AW20" s="9"/>
      <c r="AX20" s="9"/>
      <c r="AY20" s="9"/>
      <c r="AZ20" s="9"/>
      <c r="BA20" s="9"/>
      <c r="BB20" s="9"/>
      <c r="BE20" s="9"/>
      <c r="BF20" s="10"/>
      <c r="BN20" s="9"/>
    </row>
    <row r="21" spans="2:87" s="36" customFormat="1" ht="26.25" customHeight="1" x14ac:dyDescent="0.4">
      <c r="D21" s="37"/>
      <c r="L21" s="37"/>
      <c r="M21" s="37"/>
      <c r="N21" s="37"/>
      <c r="O21" s="37"/>
      <c r="P21" s="37"/>
      <c r="Q21" s="37"/>
      <c r="R21" s="37"/>
      <c r="S21" s="37"/>
      <c r="T21" s="37"/>
      <c r="U21" s="37"/>
      <c r="V21" s="37"/>
      <c r="W21" s="37"/>
      <c r="X21" s="37"/>
      <c r="Y21" s="37"/>
      <c r="Z21" s="37"/>
      <c r="AA21" s="37"/>
      <c r="AB21" s="37"/>
      <c r="AC21" s="37"/>
      <c r="AD21" s="37"/>
      <c r="BD21" s="17" t="s">
        <v>0</v>
      </c>
      <c r="BE21" s="37"/>
      <c r="BF21" s="38"/>
    </row>
    <row r="22" spans="2:87" ht="25.5" customHeight="1" x14ac:dyDescent="0.4">
      <c r="B22" s="1" t="s">
        <v>1</v>
      </c>
      <c r="C22" s="18"/>
      <c r="D22" s="18"/>
      <c r="E22" s="18"/>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9"/>
      <c r="BF22" s="10"/>
    </row>
    <row r="23" spans="2:87" ht="25.5" customHeight="1" x14ac:dyDescent="0.4">
      <c r="BE23" s="9"/>
      <c r="BF23" s="10"/>
    </row>
    <row r="24" spans="2:87" ht="25.5" customHeight="1" x14ac:dyDescent="0.4">
      <c r="B24" s="570" t="s">
        <v>2</v>
      </c>
      <c r="C24" s="570"/>
      <c r="D24" s="570"/>
      <c r="E24" s="570"/>
      <c r="F24" s="570" t="s">
        <v>3</v>
      </c>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2" t="s">
        <v>4</v>
      </c>
      <c r="AJ24" s="2" t="s">
        <v>5</v>
      </c>
      <c r="AK24" s="2" t="s">
        <v>6</v>
      </c>
      <c r="AL24" s="570" t="s">
        <v>7</v>
      </c>
      <c r="AM24" s="570"/>
      <c r="AN24" s="570"/>
      <c r="AO24" s="389" t="s">
        <v>113</v>
      </c>
      <c r="AP24" s="389"/>
      <c r="AQ24" s="389"/>
      <c r="AR24" s="389"/>
      <c r="AS24" s="389"/>
      <c r="AT24" s="389"/>
      <c r="AU24" s="389"/>
      <c r="AV24" s="389"/>
      <c r="AW24" s="389"/>
      <c r="AX24" s="389"/>
      <c r="AY24" s="389"/>
      <c r="AZ24" s="389"/>
      <c r="BA24" s="389"/>
      <c r="BB24" s="389"/>
      <c r="BC24" s="389"/>
      <c r="BD24" s="389"/>
      <c r="BE24" s="9"/>
      <c r="BF24" s="10"/>
    </row>
    <row r="25" spans="2:87" ht="25.5" customHeight="1" x14ac:dyDescent="0.4">
      <c r="B25" s="415">
        <v>1</v>
      </c>
      <c r="C25" s="574" t="s">
        <v>85</v>
      </c>
      <c r="D25" s="574"/>
      <c r="E25" s="574"/>
      <c r="F25" s="404" t="s">
        <v>84</v>
      </c>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3" t="s">
        <v>13</v>
      </c>
      <c r="AJ25" s="3" t="s">
        <v>13</v>
      </c>
      <c r="AK25" s="3" t="s">
        <v>13</v>
      </c>
      <c r="AL25" s="362"/>
      <c r="AM25" s="362"/>
      <c r="AN25" s="362"/>
      <c r="AO25" s="542" t="s">
        <v>114</v>
      </c>
      <c r="AP25" s="542"/>
      <c r="AQ25" s="542"/>
      <c r="AR25" s="542"/>
      <c r="AS25" s="542"/>
      <c r="AT25" s="542"/>
      <c r="AU25" s="542"/>
      <c r="AV25" s="542"/>
      <c r="AW25" s="542"/>
      <c r="AX25" s="542"/>
      <c r="AY25" s="542"/>
      <c r="AZ25" s="542"/>
      <c r="BA25" s="542"/>
      <c r="BB25" s="542"/>
      <c r="BC25" s="542"/>
      <c r="BD25" s="542"/>
      <c r="BE25" s="9"/>
      <c r="BF25" s="10"/>
      <c r="CI25" s="9"/>
    </row>
    <row r="26" spans="2:87" ht="25.5" customHeight="1" x14ac:dyDescent="0.4">
      <c r="B26" s="391"/>
      <c r="C26" s="575"/>
      <c r="D26" s="575"/>
      <c r="E26" s="575"/>
      <c r="F26" s="404" t="s">
        <v>171</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3" t="s">
        <v>13</v>
      </c>
      <c r="AJ26" s="3" t="s">
        <v>13</v>
      </c>
      <c r="AK26" s="3" t="s">
        <v>13</v>
      </c>
      <c r="AL26" s="362"/>
      <c r="AM26" s="362"/>
      <c r="AN26" s="362"/>
      <c r="AO26" s="543"/>
      <c r="AP26" s="543"/>
      <c r="AQ26" s="543"/>
      <c r="AR26" s="543"/>
      <c r="AS26" s="543"/>
      <c r="AT26" s="543"/>
      <c r="AU26" s="543"/>
      <c r="AV26" s="543"/>
      <c r="AW26" s="543"/>
      <c r="AX26" s="543"/>
      <c r="AY26" s="543"/>
      <c r="AZ26" s="543"/>
      <c r="BA26" s="543"/>
      <c r="BB26" s="543"/>
      <c r="BC26" s="543"/>
      <c r="BD26" s="543"/>
      <c r="BE26" s="9"/>
      <c r="BF26" s="10"/>
    </row>
    <row r="27" spans="2:87" ht="25.5" customHeight="1" x14ac:dyDescent="0.4">
      <c r="B27" s="4">
        <v>2</v>
      </c>
      <c r="C27" s="528" t="s">
        <v>8</v>
      </c>
      <c r="D27" s="529"/>
      <c r="E27" s="529"/>
      <c r="F27" s="404" t="s">
        <v>110</v>
      </c>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3" t="s">
        <v>13</v>
      </c>
      <c r="AJ27" s="3" t="s">
        <v>13</v>
      </c>
      <c r="AK27" s="3" t="s">
        <v>13</v>
      </c>
      <c r="AL27" s="362"/>
      <c r="AM27" s="362"/>
      <c r="AN27" s="362"/>
      <c r="AO27" s="544"/>
      <c r="AP27" s="545"/>
      <c r="AQ27" s="545"/>
      <c r="AR27" s="545"/>
      <c r="AS27" s="545"/>
      <c r="AT27" s="545"/>
      <c r="AU27" s="545"/>
      <c r="AV27" s="545"/>
      <c r="AW27" s="545"/>
      <c r="AX27" s="545"/>
      <c r="AY27" s="545"/>
      <c r="AZ27" s="545"/>
      <c r="BA27" s="545"/>
      <c r="BB27" s="545"/>
      <c r="BC27" s="545"/>
      <c r="BD27" s="545"/>
      <c r="BE27" s="9"/>
      <c r="BF27" s="10"/>
    </row>
    <row r="28" spans="2:87" ht="25.5" customHeight="1" x14ac:dyDescent="0.4">
      <c r="B28" s="390">
        <v>3</v>
      </c>
      <c r="C28" s="576" t="s">
        <v>86</v>
      </c>
      <c r="D28" s="576"/>
      <c r="E28" s="576"/>
      <c r="F28" s="404" t="s">
        <v>111</v>
      </c>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3" t="s">
        <v>13</v>
      </c>
      <c r="AJ28" s="3" t="s">
        <v>13</v>
      </c>
      <c r="AK28" s="3" t="s">
        <v>13</v>
      </c>
      <c r="AL28" s="362"/>
      <c r="AM28" s="362"/>
      <c r="AN28" s="362"/>
      <c r="AO28" s="542" t="s">
        <v>115</v>
      </c>
      <c r="AP28" s="546"/>
      <c r="AQ28" s="546"/>
      <c r="AR28" s="546"/>
      <c r="AS28" s="546"/>
      <c r="AT28" s="546"/>
      <c r="AU28" s="546"/>
      <c r="AV28" s="546"/>
      <c r="AW28" s="546"/>
      <c r="AX28" s="546"/>
      <c r="AY28" s="546"/>
      <c r="AZ28" s="546"/>
      <c r="BA28" s="546"/>
      <c r="BB28" s="546"/>
      <c r="BC28" s="546"/>
      <c r="BD28" s="546"/>
      <c r="BE28" s="9"/>
      <c r="BG28" s="10"/>
    </row>
    <row r="29" spans="2:87" ht="25.5" customHeight="1" x14ac:dyDescent="0.4">
      <c r="B29" s="391"/>
      <c r="C29" s="575"/>
      <c r="D29" s="575"/>
      <c r="E29" s="575"/>
      <c r="F29" s="404" t="s">
        <v>87</v>
      </c>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3" t="s">
        <v>13</v>
      </c>
      <c r="AJ29" s="3" t="s">
        <v>13</v>
      </c>
      <c r="AK29" s="3" t="s">
        <v>13</v>
      </c>
      <c r="AL29" s="362"/>
      <c r="AM29" s="362"/>
      <c r="AN29" s="362"/>
      <c r="AO29" s="546"/>
      <c r="AP29" s="546"/>
      <c r="AQ29" s="546"/>
      <c r="AR29" s="546"/>
      <c r="AS29" s="546"/>
      <c r="AT29" s="546"/>
      <c r="AU29" s="546"/>
      <c r="AV29" s="546"/>
      <c r="AW29" s="546"/>
      <c r="AX29" s="546"/>
      <c r="AY29" s="546"/>
      <c r="AZ29" s="546"/>
      <c r="BA29" s="546"/>
      <c r="BB29" s="546"/>
      <c r="BC29" s="546"/>
      <c r="BD29" s="546"/>
      <c r="BE29" s="9"/>
      <c r="BF29" s="10"/>
    </row>
    <row r="30" spans="2:87" s="21" customFormat="1" ht="30" customHeight="1" x14ac:dyDescent="0.4">
      <c r="B30" s="598">
        <v>4</v>
      </c>
      <c r="C30" s="592" t="s">
        <v>481</v>
      </c>
      <c r="D30" s="592"/>
      <c r="E30" s="593"/>
      <c r="F30" s="587" t="s">
        <v>482</v>
      </c>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246" t="s">
        <v>13</v>
      </c>
      <c r="AJ30" s="246" t="s">
        <v>13</v>
      </c>
      <c r="AK30" s="246" t="s">
        <v>13</v>
      </c>
      <c r="AL30" s="414"/>
      <c r="AM30" s="414"/>
      <c r="AN30" s="414"/>
      <c r="AO30" s="552" t="s">
        <v>116</v>
      </c>
      <c r="AP30" s="553"/>
      <c r="AQ30" s="553"/>
      <c r="AR30" s="553"/>
      <c r="AS30" s="553"/>
      <c r="AT30" s="553"/>
      <c r="AU30" s="553"/>
      <c r="AV30" s="553"/>
      <c r="AW30" s="553"/>
      <c r="AX30" s="553"/>
      <c r="AY30" s="553"/>
      <c r="AZ30" s="553"/>
      <c r="BA30" s="553"/>
      <c r="BB30" s="553"/>
      <c r="BC30" s="553"/>
      <c r="BD30" s="554"/>
    </row>
    <row r="31" spans="2:87" s="21" customFormat="1" ht="20.25" customHeight="1" x14ac:dyDescent="0.4">
      <c r="B31" s="599"/>
      <c r="C31" s="594"/>
      <c r="D31" s="594"/>
      <c r="E31" s="595"/>
      <c r="F31" s="247"/>
      <c r="G31" s="248" t="s">
        <v>172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9"/>
      <c r="AJ31" s="249"/>
      <c r="AK31" s="249"/>
      <c r="AL31" s="249"/>
      <c r="AM31" s="249"/>
      <c r="AN31" s="250"/>
      <c r="AO31" s="555"/>
      <c r="AP31" s="556"/>
      <c r="AQ31" s="556"/>
      <c r="AR31" s="556"/>
      <c r="AS31" s="556"/>
      <c r="AT31" s="556"/>
      <c r="AU31" s="556"/>
      <c r="AV31" s="556"/>
      <c r="AW31" s="556"/>
      <c r="AX31" s="556"/>
      <c r="AY31" s="556"/>
      <c r="AZ31" s="556"/>
      <c r="BA31" s="556"/>
      <c r="BB31" s="556"/>
      <c r="BC31" s="556"/>
      <c r="BD31" s="557"/>
    </row>
    <row r="32" spans="2:87" s="21" customFormat="1" ht="25.5" customHeight="1" x14ac:dyDescent="0.4">
      <c r="B32" s="599"/>
      <c r="C32" s="594"/>
      <c r="D32" s="594"/>
      <c r="E32" s="595"/>
      <c r="F32" s="384" t="s">
        <v>483</v>
      </c>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254"/>
      <c r="AJ32" s="254"/>
      <c r="AK32" s="254"/>
      <c r="AL32" s="386"/>
      <c r="AM32" s="386"/>
      <c r="AN32" s="387"/>
      <c r="AO32" s="555"/>
      <c r="AP32" s="556"/>
      <c r="AQ32" s="556"/>
      <c r="AR32" s="556"/>
      <c r="AS32" s="556"/>
      <c r="AT32" s="556"/>
      <c r="AU32" s="556"/>
      <c r="AV32" s="556"/>
      <c r="AW32" s="556"/>
      <c r="AX32" s="556"/>
      <c r="AY32" s="556"/>
      <c r="AZ32" s="556"/>
      <c r="BA32" s="556"/>
      <c r="BB32" s="556"/>
      <c r="BC32" s="556"/>
      <c r="BD32" s="557"/>
    </row>
    <row r="33" spans="2:56" s="21" customFormat="1" ht="99" customHeight="1" x14ac:dyDescent="0.4">
      <c r="B33" s="599"/>
      <c r="C33" s="594"/>
      <c r="D33" s="594"/>
      <c r="E33" s="595"/>
      <c r="F33" s="405" t="s">
        <v>502</v>
      </c>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254"/>
      <c r="AJ33" s="254"/>
      <c r="AK33" s="254"/>
      <c r="AL33" s="254"/>
      <c r="AM33" s="254"/>
      <c r="AN33" s="255"/>
      <c r="AO33" s="555"/>
      <c r="AP33" s="556"/>
      <c r="AQ33" s="556"/>
      <c r="AR33" s="556"/>
      <c r="AS33" s="556"/>
      <c r="AT33" s="556"/>
      <c r="AU33" s="556"/>
      <c r="AV33" s="556"/>
      <c r="AW33" s="556"/>
      <c r="AX33" s="556"/>
      <c r="AY33" s="556"/>
      <c r="AZ33" s="556"/>
      <c r="BA33" s="556"/>
      <c r="BB33" s="556"/>
      <c r="BC33" s="556"/>
      <c r="BD33" s="557"/>
    </row>
    <row r="34" spans="2:56" s="21" customFormat="1" ht="25.5" customHeight="1" x14ac:dyDescent="0.4">
      <c r="B34" s="599"/>
      <c r="C34" s="594"/>
      <c r="D34" s="594"/>
      <c r="E34" s="595"/>
      <c r="F34" s="558" t="s">
        <v>484</v>
      </c>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256"/>
      <c r="AJ34" s="254"/>
      <c r="AK34" s="254"/>
      <c r="AL34" s="406"/>
      <c r="AM34" s="406"/>
      <c r="AN34" s="407"/>
      <c r="AO34" s="555"/>
      <c r="AP34" s="556"/>
      <c r="AQ34" s="556"/>
      <c r="AR34" s="556"/>
      <c r="AS34" s="556"/>
      <c r="AT34" s="556"/>
      <c r="AU34" s="556"/>
      <c r="AV34" s="556"/>
      <c r="AW34" s="556"/>
      <c r="AX34" s="556"/>
      <c r="AY34" s="556"/>
      <c r="AZ34" s="556"/>
      <c r="BA34" s="556"/>
      <c r="BB34" s="556"/>
      <c r="BC34" s="556"/>
      <c r="BD34" s="557"/>
    </row>
    <row r="35" spans="2:56" s="140" customFormat="1" ht="36" customHeight="1" x14ac:dyDescent="0.4">
      <c r="B35" s="599"/>
      <c r="C35" s="594"/>
      <c r="D35" s="594"/>
      <c r="E35" s="595"/>
      <c r="F35" s="433" t="s">
        <v>485</v>
      </c>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6"/>
      <c r="AI35" s="257"/>
      <c r="AJ35" s="257"/>
      <c r="AK35" s="257"/>
      <c r="AL35" s="257"/>
      <c r="AM35" s="257"/>
      <c r="AN35" s="258"/>
      <c r="AO35" s="555"/>
      <c r="AP35" s="556"/>
      <c r="AQ35" s="556"/>
      <c r="AR35" s="556"/>
      <c r="AS35" s="556"/>
      <c r="AT35" s="556"/>
      <c r="AU35" s="556"/>
      <c r="AV35" s="556"/>
      <c r="AW35" s="556"/>
      <c r="AX35" s="556"/>
      <c r="AY35" s="556"/>
      <c r="AZ35" s="556"/>
      <c r="BA35" s="556"/>
      <c r="BB35" s="556"/>
      <c r="BC35" s="556"/>
      <c r="BD35" s="557"/>
    </row>
    <row r="36" spans="2:56" s="140" customFormat="1" ht="25.5" customHeight="1" x14ac:dyDescent="0.4">
      <c r="B36" s="599"/>
      <c r="C36" s="594"/>
      <c r="D36" s="594"/>
      <c r="E36" s="595"/>
      <c r="F36" s="382" t="s">
        <v>389</v>
      </c>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257"/>
      <c r="AJ36" s="257"/>
      <c r="AK36" s="257"/>
      <c r="AL36" s="257"/>
      <c r="AM36" s="257"/>
      <c r="AN36" s="258"/>
      <c r="AO36" s="555"/>
      <c r="AP36" s="556"/>
      <c r="AQ36" s="556"/>
      <c r="AR36" s="556"/>
      <c r="AS36" s="556"/>
      <c r="AT36" s="556"/>
      <c r="AU36" s="556"/>
      <c r="AV36" s="556"/>
      <c r="AW36" s="556"/>
      <c r="AX36" s="556"/>
      <c r="AY36" s="556"/>
      <c r="AZ36" s="556"/>
      <c r="BA36" s="556"/>
      <c r="BB36" s="556"/>
      <c r="BC36" s="556"/>
      <c r="BD36" s="557"/>
    </row>
    <row r="37" spans="2:56" s="140" customFormat="1" ht="25.5" customHeight="1" x14ac:dyDescent="0.4">
      <c r="B37" s="600"/>
      <c r="C37" s="596"/>
      <c r="D37" s="596"/>
      <c r="E37" s="597"/>
      <c r="F37" s="382" t="s">
        <v>543</v>
      </c>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260"/>
      <c r="AJ37" s="260"/>
      <c r="AK37" s="260"/>
      <c r="AL37" s="260"/>
      <c r="AM37" s="260"/>
      <c r="AN37" s="261"/>
      <c r="AO37" s="251"/>
      <c r="AP37" s="252"/>
      <c r="AQ37" s="252"/>
      <c r="AR37" s="252"/>
      <c r="AS37" s="252"/>
      <c r="AT37" s="252"/>
      <c r="AU37" s="252"/>
      <c r="AV37" s="252"/>
      <c r="AW37" s="252"/>
      <c r="AX37" s="252"/>
      <c r="AY37" s="252"/>
      <c r="AZ37" s="252"/>
      <c r="BA37" s="252"/>
      <c r="BB37" s="252"/>
      <c r="BC37" s="252"/>
      <c r="BD37" s="253"/>
    </row>
    <row r="38" spans="2:56" ht="30" customHeight="1" x14ac:dyDescent="0.4">
      <c r="B38" s="396">
        <v>5</v>
      </c>
      <c r="C38" s="590" t="s">
        <v>489</v>
      </c>
      <c r="D38" s="590"/>
      <c r="E38" s="590"/>
      <c r="F38" s="382" t="s">
        <v>490</v>
      </c>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163" t="s">
        <v>13</v>
      </c>
      <c r="AJ38" s="163" t="s">
        <v>13</v>
      </c>
      <c r="AK38" s="163" t="s">
        <v>13</v>
      </c>
      <c r="AL38" s="383"/>
      <c r="AM38" s="383"/>
      <c r="AN38" s="383"/>
      <c r="AO38" s="365" t="s">
        <v>116</v>
      </c>
      <c r="AP38" s="547"/>
      <c r="AQ38" s="547"/>
      <c r="AR38" s="547"/>
      <c r="AS38" s="547"/>
      <c r="AT38" s="547"/>
      <c r="AU38" s="547"/>
      <c r="AV38" s="547"/>
      <c r="AW38" s="547"/>
      <c r="AX38" s="547"/>
      <c r="AY38" s="547"/>
      <c r="AZ38" s="547"/>
      <c r="BA38" s="547"/>
      <c r="BB38" s="547"/>
      <c r="BC38" s="547"/>
      <c r="BD38" s="548"/>
    </row>
    <row r="39" spans="2:56" ht="20.25" customHeight="1" x14ac:dyDescent="0.4">
      <c r="B39" s="397"/>
      <c r="C39" s="591"/>
      <c r="D39" s="591"/>
      <c r="E39" s="591"/>
      <c r="F39" s="229"/>
      <c r="G39" s="230" t="s">
        <v>172</v>
      </c>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62"/>
      <c r="AJ39" s="262"/>
      <c r="AK39" s="262"/>
      <c r="AL39" s="262"/>
      <c r="AM39" s="262"/>
      <c r="AN39" s="263"/>
      <c r="AO39" s="549"/>
      <c r="AP39" s="550"/>
      <c r="AQ39" s="550"/>
      <c r="AR39" s="550"/>
      <c r="AS39" s="550"/>
      <c r="AT39" s="550"/>
      <c r="AU39" s="550"/>
      <c r="AV39" s="550"/>
      <c r="AW39" s="550"/>
      <c r="AX39" s="550"/>
      <c r="AY39" s="550"/>
      <c r="AZ39" s="550"/>
      <c r="BA39" s="550"/>
      <c r="BB39" s="550"/>
      <c r="BC39" s="550"/>
      <c r="BD39" s="551"/>
    </row>
    <row r="40" spans="2:56" s="21" customFormat="1" ht="70.5" customHeight="1" x14ac:dyDescent="0.4">
      <c r="B40" s="397"/>
      <c r="C40" s="591"/>
      <c r="D40" s="591"/>
      <c r="E40" s="591"/>
      <c r="F40" s="360" t="s">
        <v>401</v>
      </c>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205"/>
      <c r="AJ40" s="205"/>
      <c r="AK40" s="205"/>
      <c r="AL40" s="358"/>
      <c r="AM40" s="358"/>
      <c r="AN40" s="359"/>
      <c r="AO40" s="549"/>
      <c r="AP40" s="550"/>
      <c r="AQ40" s="550"/>
      <c r="AR40" s="550"/>
      <c r="AS40" s="550"/>
      <c r="AT40" s="550"/>
      <c r="AU40" s="550"/>
      <c r="AV40" s="550"/>
      <c r="AW40" s="550"/>
      <c r="AX40" s="550"/>
      <c r="AY40" s="550"/>
      <c r="AZ40" s="550"/>
      <c r="BA40" s="550"/>
      <c r="BB40" s="550"/>
      <c r="BC40" s="550"/>
      <c r="BD40" s="551"/>
    </row>
    <row r="41" spans="2:56" s="21" customFormat="1" ht="25.5" customHeight="1" x14ac:dyDescent="0.4">
      <c r="B41" s="397"/>
      <c r="C41" s="591"/>
      <c r="D41" s="591"/>
      <c r="E41" s="591"/>
      <c r="F41" s="360" t="s">
        <v>514</v>
      </c>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205"/>
      <c r="AJ41" s="205"/>
      <c r="AK41" s="205"/>
      <c r="AL41" s="244"/>
      <c r="AM41" s="244"/>
      <c r="AN41" s="202"/>
      <c r="AO41" s="549"/>
      <c r="AP41" s="550"/>
      <c r="AQ41" s="550"/>
      <c r="AR41" s="550"/>
      <c r="AS41" s="550"/>
      <c r="AT41" s="550"/>
      <c r="AU41" s="550"/>
      <c r="AV41" s="550"/>
      <c r="AW41" s="550"/>
      <c r="AX41" s="550"/>
      <c r="AY41" s="550"/>
      <c r="AZ41" s="550"/>
      <c r="BA41" s="550"/>
      <c r="BB41" s="550"/>
      <c r="BC41" s="550"/>
      <c r="BD41" s="551"/>
    </row>
    <row r="42" spans="2:56" s="21" customFormat="1" ht="36" customHeight="1" x14ac:dyDescent="0.4">
      <c r="B42" s="397"/>
      <c r="C42" s="591"/>
      <c r="D42" s="591"/>
      <c r="E42" s="591"/>
      <c r="F42" s="405" t="s">
        <v>501</v>
      </c>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254"/>
      <c r="AJ42" s="254"/>
      <c r="AK42" s="254"/>
      <c r="AL42" s="406"/>
      <c r="AM42" s="406"/>
      <c r="AN42" s="407"/>
      <c r="AO42" s="549"/>
      <c r="AP42" s="550"/>
      <c r="AQ42" s="550"/>
      <c r="AR42" s="550"/>
      <c r="AS42" s="550"/>
      <c r="AT42" s="550"/>
      <c r="AU42" s="550"/>
      <c r="AV42" s="550"/>
      <c r="AW42" s="550"/>
      <c r="AX42" s="550"/>
      <c r="AY42" s="550"/>
      <c r="AZ42" s="550"/>
      <c r="BA42" s="550"/>
      <c r="BB42" s="550"/>
      <c r="BC42" s="550"/>
      <c r="BD42" s="551"/>
    </row>
    <row r="43" spans="2:56" s="21" customFormat="1" ht="25.5" customHeight="1" x14ac:dyDescent="0.4">
      <c r="B43" s="397"/>
      <c r="C43" s="591"/>
      <c r="D43" s="591"/>
      <c r="E43" s="591"/>
      <c r="F43" s="384" t="s">
        <v>486</v>
      </c>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254"/>
      <c r="AJ43" s="254"/>
      <c r="AK43" s="254"/>
      <c r="AL43" s="254"/>
      <c r="AM43" s="254"/>
      <c r="AN43" s="255"/>
      <c r="AO43" s="549"/>
      <c r="AP43" s="550"/>
      <c r="AQ43" s="550"/>
      <c r="AR43" s="550"/>
      <c r="AS43" s="550"/>
      <c r="AT43" s="550"/>
      <c r="AU43" s="550"/>
      <c r="AV43" s="550"/>
      <c r="AW43" s="550"/>
      <c r="AX43" s="550"/>
      <c r="AY43" s="550"/>
      <c r="AZ43" s="550"/>
      <c r="BA43" s="550"/>
      <c r="BB43" s="550"/>
      <c r="BC43" s="550"/>
      <c r="BD43" s="551"/>
    </row>
    <row r="44" spans="2:56" ht="25.5" customHeight="1" x14ac:dyDescent="0.4">
      <c r="B44" s="397"/>
      <c r="C44" s="591"/>
      <c r="D44" s="591"/>
      <c r="E44" s="591"/>
      <c r="F44" s="413" t="s">
        <v>487</v>
      </c>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10"/>
      <c r="AI44" s="264"/>
      <c r="AJ44" s="265"/>
      <c r="AK44" s="265"/>
      <c r="AL44" s="265"/>
      <c r="AM44" s="265"/>
      <c r="AN44" s="266"/>
      <c r="AO44" s="549"/>
      <c r="AP44" s="550"/>
      <c r="AQ44" s="550"/>
      <c r="AR44" s="550"/>
      <c r="AS44" s="550"/>
      <c r="AT44" s="550"/>
      <c r="AU44" s="550"/>
      <c r="AV44" s="550"/>
      <c r="AW44" s="550"/>
      <c r="AX44" s="550"/>
      <c r="AY44" s="550"/>
      <c r="AZ44" s="550"/>
      <c r="BA44" s="550"/>
      <c r="BB44" s="550"/>
      <c r="BC44" s="550"/>
      <c r="BD44" s="551"/>
    </row>
    <row r="45" spans="2:56" s="140" customFormat="1" ht="25.5" customHeight="1" x14ac:dyDescent="0.4">
      <c r="B45" s="397"/>
      <c r="C45" s="591"/>
      <c r="D45" s="591"/>
      <c r="E45" s="591"/>
      <c r="F45" s="436" t="s">
        <v>488</v>
      </c>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257"/>
      <c r="AJ45" s="257"/>
      <c r="AK45" s="259"/>
      <c r="AL45" s="411"/>
      <c r="AM45" s="411"/>
      <c r="AN45" s="412"/>
      <c r="AO45" s="550"/>
      <c r="AP45" s="550"/>
      <c r="AQ45" s="550"/>
      <c r="AR45" s="550"/>
      <c r="AS45" s="550"/>
      <c r="AT45" s="550"/>
      <c r="AU45" s="550"/>
      <c r="AV45" s="550"/>
      <c r="AW45" s="550"/>
      <c r="AX45" s="550"/>
      <c r="AY45" s="550"/>
      <c r="AZ45" s="550"/>
      <c r="BA45" s="550"/>
      <c r="BB45" s="550"/>
      <c r="BC45" s="550"/>
      <c r="BD45" s="551"/>
    </row>
    <row r="46" spans="2:56" s="140" customFormat="1" ht="36" customHeight="1" x14ac:dyDescent="0.4">
      <c r="B46" s="397"/>
      <c r="C46" s="591"/>
      <c r="D46" s="591"/>
      <c r="E46" s="591"/>
      <c r="F46" s="436" t="s">
        <v>491</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257"/>
      <c r="AJ46" s="257"/>
      <c r="AK46" s="259"/>
      <c r="AL46" s="257"/>
      <c r="AM46" s="257"/>
      <c r="AN46" s="258"/>
      <c r="AO46" s="550"/>
      <c r="AP46" s="550"/>
      <c r="AQ46" s="550"/>
      <c r="AR46" s="550"/>
      <c r="AS46" s="550"/>
      <c r="AT46" s="550"/>
      <c r="AU46" s="550"/>
      <c r="AV46" s="550"/>
      <c r="AW46" s="550"/>
      <c r="AX46" s="550"/>
      <c r="AY46" s="550"/>
      <c r="AZ46" s="550"/>
      <c r="BA46" s="550"/>
      <c r="BB46" s="550"/>
      <c r="BC46" s="550"/>
      <c r="BD46" s="551"/>
    </row>
    <row r="47" spans="2:56" s="140" customFormat="1" ht="25.5" customHeight="1" x14ac:dyDescent="0.4">
      <c r="B47" s="397"/>
      <c r="C47" s="591"/>
      <c r="D47" s="591"/>
      <c r="E47" s="591"/>
      <c r="F47" s="436" t="s">
        <v>492</v>
      </c>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257"/>
      <c r="AJ47" s="257"/>
      <c r="AK47" s="259"/>
      <c r="AL47" s="257"/>
      <c r="AM47" s="257"/>
      <c r="AN47" s="258"/>
      <c r="AO47" s="550"/>
      <c r="AP47" s="550"/>
      <c r="AQ47" s="550"/>
      <c r="AR47" s="550"/>
      <c r="AS47" s="550"/>
      <c r="AT47" s="550"/>
      <c r="AU47" s="550"/>
      <c r="AV47" s="550"/>
      <c r="AW47" s="550"/>
      <c r="AX47" s="550"/>
      <c r="AY47" s="550"/>
      <c r="AZ47" s="550"/>
      <c r="BA47" s="550"/>
      <c r="BB47" s="550"/>
      <c r="BC47" s="550"/>
      <c r="BD47" s="551"/>
    </row>
    <row r="48" spans="2:56" s="140" customFormat="1" ht="25.5" customHeight="1" x14ac:dyDescent="0.4">
      <c r="B48" s="397"/>
      <c r="C48" s="591"/>
      <c r="D48" s="591"/>
      <c r="E48" s="591"/>
      <c r="F48" s="433" t="s">
        <v>493</v>
      </c>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5"/>
      <c r="AI48" s="257"/>
      <c r="AJ48" s="257"/>
      <c r="AK48" s="257"/>
      <c r="AL48" s="257"/>
      <c r="AM48" s="257"/>
      <c r="AN48" s="258"/>
      <c r="AO48" s="550"/>
      <c r="AP48" s="550"/>
      <c r="AQ48" s="550"/>
      <c r="AR48" s="550"/>
      <c r="AS48" s="550"/>
      <c r="AT48" s="550"/>
      <c r="AU48" s="550"/>
      <c r="AV48" s="550"/>
      <c r="AW48" s="550"/>
      <c r="AX48" s="550"/>
      <c r="AY48" s="550"/>
      <c r="AZ48" s="550"/>
      <c r="BA48" s="550"/>
      <c r="BB48" s="550"/>
      <c r="BC48" s="550"/>
      <c r="BD48" s="551"/>
    </row>
    <row r="49" spans="2:56" ht="30" customHeight="1" x14ac:dyDescent="0.4">
      <c r="B49" s="396">
        <v>6</v>
      </c>
      <c r="C49" s="590" t="s">
        <v>494</v>
      </c>
      <c r="D49" s="590"/>
      <c r="E49" s="590"/>
      <c r="F49" s="382" t="s">
        <v>495</v>
      </c>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163" t="s">
        <v>13</v>
      </c>
      <c r="AJ49" s="163" t="s">
        <v>13</v>
      </c>
      <c r="AK49" s="163" t="s">
        <v>13</v>
      </c>
      <c r="AL49" s="383"/>
      <c r="AM49" s="383"/>
      <c r="AN49" s="383"/>
      <c r="AO49" s="365" t="s">
        <v>116</v>
      </c>
      <c r="AP49" s="547"/>
      <c r="AQ49" s="547"/>
      <c r="AR49" s="547"/>
      <c r="AS49" s="547"/>
      <c r="AT49" s="547"/>
      <c r="AU49" s="547"/>
      <c r="AV49" s="547"/>
      <c r="AW49" s="547"/>
      <c r="AX49" s="547"/>
      <c r="AY49" s="547"/>
      <c r="AZ49" s="547"/>
      <c r="BA49" s="547"/>
      <c r="BB49" s="547"/>
      <c r="BC49" s="547"/>
      <c r="BD49" s="548"/>
    </row>
    <row r="50" spans="2:56" ht="20.25" customHeight="1" x14ac:dyDescent="0.4">
      <c r="B50" s="397"/>
      <c r="C50" s="591"/>
      <c r="D50" s="591"/>
      <c r="E50" s="591"/>
      <c r="F50" s="229"/>
      <c r="G50" s="230" t="s">
        <v>172</v>
      </c>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62"/>
      <c r="AJ50" s="262"/>
      <c r="AK50" s="262"/>
      <c r="AL50" s="262"/>
      <c r="AM50" s="262"/>
      <c r="AN50" s="263"/>
      <c r="AO50" s="549"/>
      <c r="AP50" s="550"/>
      <c r="AQ50" s="550"/>
      <c r="AR50" s="550"/>
      <c r="AS50" s="550"/>
      <c r="AT50" s="550"/>
      <c r="AU50" s="550"/>
      <c r="AV50" s="550"/>
      <c r="AW50" s="550"/>
      <c r="AX50" s="550"/>
      <c r="AY50" s="550"/>
      <c r="AZ50" s="550"/>
      <c r="BA50" s="550"/>
      <c r="BB50" s="550"/>
      <c r="BC50" s="550"/>
      <c r="BD50" s="551"/>
    </row>
    <row r="51" spans="2:56" s="21" customFormat="1" ht="70.5" customHeight="1" x14ac:dyDescent="0.4">
      <c r="B51" s="397"/>
      <c r="C51" s="591"/>
      <c r="D51" s="591"/>
      <c r="E51" s="591"/>
      <c r="F51" s="360" t="s">
        <v>401</v>
      </c>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205"/>
      <c r="AJ51" s="205"/>
      <c r="AK51" s="205"/>
      <c r="AL51" s="358"/>
      <c r="AM51" s="358"/>
      <c r="AN51" s="359"/>
      <c r="AO51" s="549"/>
      <c r="AP51" s="550"/>
      <c r="AQ51" s="550"/>
      <c r="AR51" s="550"/>
      <c r="AS51" s="550"/>
      <c r="AT51" s="550"/>
      <c r="AU51" s="550"/>
      <c r="AV51" s="550"/>
      <c r="AW51" s="550"/>
      <c r="AX51" s="550"/>
      <c r="AY51" s="550"/>
      <c r="AZ51" s="550"/>
      <c r="BA51" s="550"/>
      <c r="BB51" s="550"/>
      <c r="BC51" s="550"/>
      <c r="BD51" s="551"/>
    </row>
    <row r="52" spans="2:56" s="21" customFormat="1" ht="25.5" customHeight="1" x14ac:dyDescent="0.4">
      <c r="B52" s="397"/>
      <c r="C52" s="591"/>
      <c r="D52" s="591"/>
      <c r="E52" s="591"/>
      <c r="F52" s="360" t="s">
        <v>514</v>
      </c>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205"/>
      <c r="AJ52" s="205"/>
      <c r="AK52" s="205"/>
      <c r="AL52" s="244"/>
      <c r="AM52" s="244"/>
      <c r="AN52" s="202"/>
      <c r="AO52" s="549"/>
      <c r="AP52" s="550"/>
      <c r="AQ52" s="550"/>
      <c r="AR52" s="550"/>
      <c r="AS52" s="550"/>
      <c r="AT52" s="550"/>
      <c r="AU52" s="550"/>
      <c r="AV52" s="550"/>
      <c r="AW52" s="550"/>
      <c r="AX52" s="550"/>
      <c r="AY52" s="550"/>
      <c r="AZ52" s="550"/>
      <c r="BA52" s="550"/>
      <c r="BB52" s="550"/>
      <c r="BC52" s="550"/>
      <c r="BD52" s="551"/>
    </row>
    <row r="53" spans="2:56" s="21" customFormat="1" ht="25.5" customHeight="1" x14ac:dyDescent="0.4">
      <c r="B53" s="397"/>
      <c r="C53" s="591"/>
      <c r="D53" s="591"/>
      <c r="E53" s="591"/>
      <c r="F53" s="405" t="s">
        <v>496</v>
      </c>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254"/>
      <c r="AJ53" s="254"/>
      <c r="AK53" s="254"/>
      <c r="AL53" s="406"/>
      <c r="AM53" s="406"/>
      <c r="AN53" s="407"/>
      <c r="AO53" s="549"/>
      <c r="AP53" s="550"/>
      <c r="AQ53" s="550"/>
      <c r="AR53" s="550"/>
      <c r="AS53" s="550"/>
      <c r="AT53" s="550"/>
      <c r="AU53" s="550"/>
      <c r="AV53" s="550"/>
      <c r="AW53" s="550"/>
      <c r="AX53" s="550"/>
      <c r="AY53" s="550"/>
      <c r="AZ53" s="550"/>
      <c r="BA53" s="550"/>
      <c r="BB53" s="550"/>
      <c r="BC53" s="550"/>
      <c r="BD53" s="551"/>
    </row>
    <row r="54" spans="2:56" s="21" customFormat="1" ht="25.5" customHeight="1" x14ac:dyDescent="0.4">
      <c r="B54" s="397"/>
      <c r="C54" s="591"/>
      <c r="D54" s="591"/>
      <c r="E54" s="591"/>
      <c r="F54" s="384" t="s">
        <v>497</v>
      </c>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254"/>
      <c r="AJ54" s="254"/>
      <c r="AK54" s="254"/>
      <c r="AL54" s="254"/>
      <c r="AM54" s="254"/>
      <c r="AN54" s="255"/>
      <c r="AO54" s="549"/>
      <c r="AP54" s="550"/>
      <c r="AQ54" s="550"/>
      <c r="AR54" s="550"/>
      <c r="AS54" s="550"/>
      <c r="AT54" s="550"/>
      <c r="AU54" s="550"/>
      <c r="AV54" s="550"/>
      <c r="AW54" s="550"/>
      <c r="AX54" s="550"/>
      <c r="AY54" s="550"/>
      <c r="AZ54" s="550"/>
      <c r="BA54" s="550"/>
      <c r="BB54" s="550"/>
      <c r="BC54" s="550"/>
      <c r="BD54" s="551"/>
    </row>
    <row r="55" spans="2:56" s="140" customFormat="1" ht="36" customHeight="1" x14ac:dyDescent="0.4">
      <c r="B55" s="397"/>
      <c r="C55" s="591"/>
      <c r="D55" s="591"/>
      <c r="E55" s="591"/>
      <c r="F55" s="436" t="s">
        <v>498</v>
      </c>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257"/>
      <c r="AJ55" s="257"/>
      <c r="AK55" s="259"/>
      <c r="AL55" s="257"/>
      <c r="AM55" s="257"/>
      <c r="AN55" s="258"/>
      <c r="AO55" s="549"/>
      <c r="AP55" s="550"/>
      <c r="AQ55" s="550"/>
      <c r="AR55" s="550"/>
      <c r="AS55" s="550"/>
      <c r="AT55" s="550"/>
      <c r="AU55" s="550"/>
      <c r="AV55" s="550"/>
      <c r="AW55" s="550"/>
      <c r="AX55" s="550"/>
      <c r="AY55" s="550"/>
      <c r="AZ55" s="550"/>
      <c r="BA55" s="550"/>
      <c r="BB55" s="550"/>
      <c r="BC55" s="550"/>
      <c r="BD55" s="551"/>
    </row>
    <row r="56" spans="2:56" ht="30" customHeight="1" x14ac:dyDescent="0.4">
      <c r="B56" s="396">
        <v>7</v>
      </c>
      <c r="C56" s="438" t="s">
        <v>499</v>
      </c>
      <c r="D56" s="438"/>
      <c r="E56" s="439"/>
      <c r="F56" s="382" t="s">
        <v>500</v>
      </c>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163" t="s">
        <v>13</v>
      </c>
      <c r="AJ56" s="163" t="s">
        <v>13</v>
      </c>
      <c r="AK56" s="163" t="s">
        <v>13</v>
      </c>
      <c r="AL56" s="383"/>
      <c r="AM56" s="383"/>
      <c r="AN56" s="383"/>
      <c r="AO56" s="365" t="s">
        <v>390</v>
      </c>
      <c r="AP56" s="366"/>
      <c r="AQ56" s="366"/>
      <c r="AR56" s="366"/>
      <c r="AS56" s="366"/>
      <c r="AT56" s="366"/>
      <c r="AU56" s="366"/>
      <c r="AV56" s="366"/>
      <c r="AW56" s="366"/>
      <c r="AX56" s="366"/>
      <c r="AY56" s="366"/>
      <c r="AZ56" s="366"/>
      <c r="BA56" s="366"/>
      <c r="BB56" s="366"/>
      <c r="BC56" s="366"/>
      <c r="BD56" s="367"/>
    </row>
    <row r="57" spans="2:56" ht="20.25" customHeight="1" x14ac:dyDescent="0.4">
      <c r="B57" s="397"/>
      <c r="C57" s="440"/>
      <c r="D57" s="440"/>
      <c r="E57" s="441"/>
      <c r="F57" s="229"/>
      <c r="G57" s="230" t="s">
        <v>172</v>
      </c>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62"/>
      <c r="AJ57" s="262"/>
      <c r="AK57" s="262"/>
      <c r="AL57" s="262"/>
      <c r="AM57" s="262"/>
      <c r="AN57" s="263"/>
      <c r="AO57" s="368"/>
      <c r="AP57" s="369"/>
      <c r="AQ57" s="369"/>
      <c r="AR57" s="369"/>
      <c r="AS57" s="369"/>
      <c r="AT57" s="369"/>
      <c r="AU57" s="369"/>
      <c r="AV57" s="369"/>
      <c r="AW57" s="369"/>
      <c r="AX57" s="369"/>
      <c r="AY57" s="369"/>
      <c r="AZ57" s="369"/>
      <c r="BA57" s="369"/>
      <c r="BB57" s="369"/>
      <c r="BC57" s="369"/>
      <c r="BD57" s="370"/>
    </row>
    <row r="58" spans="2:56" s="21" customFormat="1" ht="70.5" customHeight="1" x14ac:dyDescent="0.4">
      <c r="B58" s="397"/>
      <c r="C58" s="440"/>
      <c r="D58" s="440"/>
      <c r="E58" s="441"/>
      <c r="F58" s="360" t="s">
        <v>401</v>
      </c>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205"/>
      <c r="AJ58" s="205"/>
      <c r="AK58" s="205"/>
      <c r="AL58" s="358"/>
      <c r="AM58" s="358"/>
      <c r="AN58" s="359"/>
      <c r="AO58" s="368"/>
      <c r="AP58" s="369"/>
      <c r="AQ58" s="369"/>
      <c r="AR58" s="369"/>
      <c r="AS58" s="369"/>
      <c r="AT58" s="369"/>
      <c r="AU58" s="369"/>
      <c r="AV58" s="369"/>
      <c r="AW58" s="369"/>
      <c r="AX58" s="369"/>
      <c r="AY58" s="369"/>
      <c r="AZ58" s="369"/>
      <c r="BA58" s="369"/>
      <c r="BB58" s="369"/>
      <c r="BC58" s="369"/>
      <c r="BD58" s="370"/>
    </row>
    <row r="59" spans="2:56" s="21" customFormat="1" ht="25.5" customHeight="1" x14ac:dyDescent="0.4">
      <c r="B59" s="397"/>
      <c r="C59" s="440"/>
      <c r="D59" s="440"/>
      <c r="E59" s="441"/>
      <c r="F59" s="360" t="s">
        <v>514</v>
      </c>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205"/>
      <c r="AJ59" s="205"/>
      <c r="AK59" s="205"/>
      <c r="AL59" s="244"/>
      <c r="AM59" s="244"/>
      <c r="AN59" s="202"/>
      <c r="AO59" s="368"/>
      <c r="AP59" s="369"/>
      <c r="AQ59" s="369"/>
      <c r="AR59" s="369"/>
      <c r="AS59" s="369"/>
      <c r="AT59" s="369"/>
      <c r="AU59" s="369"/>
      <c r="AV59" s="369"/>
      <c r="AW59" s="369"/>
      <c r="AX59" s="369"/>
      <c r="AY59" s="369"/>
      <c r="AZ59" s="369"/>
      <c r="BA59" s="369"/>
      <c r="BB59" s="369"/>
      <c r="BC59" s="369"/>
      <c r="BD59" s="370"/>
    </row>
    <row r="60" spans="2:56" s="21" customFormat="1" ht="36" customHeight="1" x14ac:dyDescent="0.4">
      <c r="B60" s="397"/>
      <c r="C60" s="440"/>
      <c r="D60" s="440"/>
      <c r="E60" s="441"/>
      <c r="F60" s="405" t="s">
        <v>506</v>
      </c>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254"/>
      <c r="AJ60" s="254"/>
      <c r="AK60" s="254"/>
      <c r="AL60" s="406"/>
      <c r="AM60" s="406"/>
      <c r="AN60" s="407"/>
      <c r="AO60" s="368"/>
      <c r="AP60" s="369"/>
      <c r="AQ60" s="369"/>
      <c r="AR60" s="369"/>
      <c r="AS60" s="369"/>
      <c r="AT60" s="369"/>
      <c r="AU60" s="369"/>
      <c r="AV60" s="369"/>
      <c r="AW60" s="369"/>
      <c r="AX60" s="369"/>
      <c r="AY60" s="369"/>
      <c r="AZ60" s="369"/>
      <c r="BA60" s="369"/>
      <c r="BB60" s="369"/>
      <c r="BC60" s="369"/>
      <c r="BD60" s="370"/>
    </row>
    <row r="61" spans="2:56" s="21" customFormat="1" ht="25.5" customHeight="1" x14ac:dyDescent="0.4">
      <c r="B61" s="397"/>
      <c r="C61" s="440"/>
      <c r="D61" s="440"/>
      <c r="E61" s="441"/>
      <c r="F61" s="405" t="s">
        <v>507</v>
      </c>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254"/>
      <c r="AJ61" s="254"/>
      <c r="AK61" s="254"/>
      <c r="AL61" s="254"/>
      <c r="AM61" s="254"/>
      <c r="AN61" s="255"/>
      <c r="AO61" s="368"/>
      <c r="AP61" s="369"/>
      <c r="AQ61" s="369"/>
      <c r="AR61" s="369"/>
      <c r="AS61" s="369"/>
      <c r="AT61" s="369"/>
      <c r="AU61" s="369"/>
      <c r="AV61" s="369"/>
      <c r="AW61" s="369"/>
      <c r="AX61" s="369"/>
      <c r="AY61" s="369"/>
      <c r="AZ61" s="369"/>
      <c r="BA61" s="369"/>
      <c r="BB61" s="369"/>
      <c r="BC61" s="369"/>
      <c r="BD61" s="370"/>
    </row>
    <row r="62" spans="2:56" s="21" customFormat="1" ht="25.5" customHeight="1" x14ac:dyDescent="0.4">
      <c r="B62" s="397"/>
      <c r="C62" s="440"/>
      <c r="D62" s="440"/>
      <c r="E62" s="441"/>
      <c r="F62" s="405" t="s">
        <v>503</v>
      </c>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254"/>
      <c r="AJ62" s="254"/>
      <c r="AK62" s="254"/>
      <c r="AL62" s="254"/>
      <c r="AM62" s="254"/>
      <c r="AN62" s="255"/>
      <c r="AO62" s="368"/>
      <c r="AP62" s="369"/>
      <c r="AQ62" s="369"/>
      <c r="AR62" s="369"/>
      <c r="AS62" s="369"/>
      <c r="AT62" s="369"/>
      <c r="AU62" s="369"/>
      <c r="AV62" s="369"/>
      <c r="AW62" s="369"/>
      <c r="AX62" s="369"/>
      <c r="AY62" s="369"/>
      <c r="AZ62" s="369"/>
      <c r="BA62" s="369"/>
      <c r="BB62" s="369"/>
      <c r="BC62" s="369"/>
      <c r="BD62" s="370"/>
    </row>
    <row r="63" spans="2:56" ht="25.5" customHeight="1" x14ac:dyDescent="0.4">
      <c r="B63" s="397"/>
      <c r="C63" s="440"/>
      <c r="D63" s="440"/>
      <c r="E63" s="441"/>
      <c r="F63" s="408" t="s">
        <v>504</v>
      </c>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10"/>
      <c r="AI63" s="264"/>
      <c r="AJ63" s="265"/>
      <c r="AK63" s="265"/>
      <c r="AL63" s="265"/>
      <c r="AM63" s="265"/>
      <c r="AN63" s="266"/>
      <c r="AO63" s="368"/>
      <c r="AP63" s="369"/>
      <c r="AQ63" s="369"/>
      <c r="AR63" s="369"/>
      <c r="AS63" s="369"/>
      <c r="AT63" s="369"/>
      <c r="AU63" s="369"/>
      <c r="AV63" s="369"/>
      <c r="AW63" s="369"/>
      <c r="AX63" s="369"/>
      <c r="AY63" s="369"/>
      <c r="AZ63" s="369"/>
      <c r="BA63" s="369"/>
      <c r="BB63" s="369"/>
      <c r="BC63" s="369"/>
      <c r="BD63" s="370"/>
    </row>
    <row r="64" spans="2:56" ht="25.5" customHeight="1" x14ac:dyDescent="0.4">
      <c r="B64" s="397"/>
      <c r="C64" s="440"/>
      <c r="D64" s="440"/>
      <c r="E64" s="441"/>
      <c r="F64" s="413" t="s">
        <v>505</v>
      </c>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10"/>
      <c r="AI64" s="264"/>
      <c r="AJ64" s="265"/>
      <c r="AK64" s="265"/>
      <c r="AL64" s="265"/>
      <c r="AM64" s="265"/>
      <c r="AN64" s="266"/>
      <c r="AO64" s="371"/>
      <c r="AP64" s="372"/>
      <c r="AQ64" s="372"/>
      <c r="AR64" s="372"/>
      <c r="AS64" s="372"/>
      <c r="AT64" s="372"/>
      <c r="AU64" s="372"/>
      <c r="AV64" s="372"/>
      <c r="AW64" s="372"/>
      <c r="AX64" s="372"/>
      <c r="AY64" s="372"/>
      <c r="AZ64" s="372"/>
      <c r="BA64" s="372"/>
      <c r="BB64" s="372"/>
      <c r="BC64" s="372"/>
      <c r="BD64" s="373"/>
    </row>
    <row r="65" spans="2:70" ht="30" customHeight="1" x14ac:dyDescent="0.4">
      <c r="B65" s="396">
        <v>8</v>
      </c>
      <c r="C65" s="438" t="s">
        <v>508</v>
      </c>
      <c r="D65" s="438"/>
      <c r="E65" s="439"/>
      <c r="F65" s="382" t="s">
        <v>509</v>
      </c>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163" t="s">
        <v>13</v>
      </c>
      <c r="AJ65" s="163" t="s">
        <v>13</v>
      </c>
      <c r="AK65" s="163" t="s">
        <v>13</v>
      </c>
      <c r="AL65" s="383"/>
      <c r="AM65" s="383"/>
      <c r="AN65" s="383"/>
      <c r="AO65" s="365" t="s">
        <v>390</v>
      </c>
      <c r="AP65" s="366"/>
      <c r="AQ65" s="366"/>
      <c r="AR65" s="366"/>
      <c r="AS65" s="366"/>
      <c r="AT65" s="366"/>
      <c r="AU65" s="366"/>
      <c r="AV65" s="366"/>
      <c r="AW65" s="366"/>
      <c r="AX65" s="366"/>
      <c r="AY65" s="366"/>
      <c r="AZ65" s="366"/>
      <c r="BA65" s="366"/>
      <c r="BB65" s="366"/>
      <c r="BC65" s="366"/>
      <c r="BD65" s="367"/>
    </row>
    <row r="66" spans="2:70" ht="20.25" customHeight="1" x14ac:dyDescent="0.4">
      <c r="B66" s="397"/>
      <c r="C66" s="440"/>
      <c r="D66" s="440"/>
      <c r="E66" s="441"/>
      <c r="F66" s="229"/>
      <c r="G66" s="230" t="s">
        <v>172</v>
      </c>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62"/>
      <c r="AJ66" s="262"/>
      <c r="AK66" s="262"/>
      <c r="AL66" s="262"/>
      <c r="AM66" s="262"/>
      <c r="AN66" s="263"/>
      <c r="AO66" s="368"/>
      <c r="AP66" s="369"/>
      <c r="AQ66" s="369"/>
      <c r="AR66" s="369"/>
      <c r="AS66" s="369"/>
      <c r="AT66" s="369"/>
      <c r="AU66" s="369"/>
      <c r="AV66" s="369"/>
      <c r="AW66" s="369"/>
      <c r="AX66" s="369"/>
      <c r="AY66" s="369"/>
      <c r="AZ66" s="369"/>
      <c r="BA66" s="369"/>
      <c r="BB66" s="369"/>
      <c r="BC66" s="369"/>
      <c r="BD66" s="370"/>
    </row>
    <row r="67" spans="2:70" s="21" customFormat="1" ht="70.5" customHeight="1" x14ac:dyDescent="0.4">
      <c r="B67" s="397"/>
      <c r="C67" s="440"/>
      <c r="D67" s="440"/>
      <c r="E67" s="441"/>
      <c r="F67" s="360" t="s">
        <v>401</v>
      </c>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205"/>
      <c r="AJ67" s="205"/>
      <c r="AK67" s="205"/>
      <c r="AL67" s="358"/>
      <c r="AM67" s="358"/>
      <c r="AN67" s="359"/>
      <c r="AO67" s="368"/>
      <c r="AP67" s="369"/>
      <c r="AQ67" s="369"/>
      <c r="AR67" s="369"/>
      <c r="AS67" s="369"/>
      <c r="AT67" s="369"/>
      <c r="AU67" s="369"/>
      <c r="AV67" s="369"/>
      <c r="AW67" s="369"/>
      <c r="AX67" s="369"/>
      <c r="AY67" s="369"/>
      <c r="AZ67" s="369"/>
      <c r="BA67" s="369"/>
      <c r="BB67" s="369"/>
      <c r="BC67" s="369"/>
      <c r="BD67" s="370"/>
    </row>
    <row r="68" spans="2:70" s="21" customFormat="1" ht="25.5" customHeight="1" x14ac:dyDescent="0.4">
      <c r="B68" s="397"/>
      <c r="C68" s="440"/>
      <c r="D68" s="440"/>
      <c r="E68" s="441"/>
      <c r="F68" s="360" t="s">
        <v>514</v>
      </c>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205"/>
      <c r="AJ68" s="205"/>
      <c r="AK68" s="205"/>
      <c r="AL68" s="244"/>
      <c r="AM68" s="244"/>
      <c r="AN68" s="202"/>
      <c r="AO68" s="369"/>
      <c r="AP68" s="369"/>
      <c r="AQ68" s="369"/>
      <c r="AR68" s="369"/>
      <c r="AS68" s="369"/>
      <c r="AT68" s="369"/>
      <c r="AU68" s="369"/>
      <c r="AV68" s="369"/>
      <c r="AW68" s="369"/>
      <c r="AX68" s="369"/>
      <c r="AY68" s="369"/>
      <c r="AZ68" s="369"/>
      <c r="BA68" s="369"/>
      <c r="BB68" s="369"/>
      <c r="BC68" s="369"/>
      <c r="BD68" s="370"/>
    </row>
    <row r="69" spans="2:70" s="21" customFormat="1" ht="36" customHeight="1" x14ac:dyDescent="0.4">
      <c r="B69" s="397"/>
      <c r="C69" s="440"/>
      <c r="D69" s="440"/>
      <c r="E69" s="441"/>
      <c r="F69" s="405" t="s">
        <v>510</v>
      </c>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254"/>
      <c r="AJ69" s="254"/>
      <c r="AK69" s="254"/>
      <c r="AL69" s="406"/>
      <c r="AM69" s="406"/>
      <c r="AN69" s="407"/>
      <c r="AO69" s="368"/>
      <c r="AP69" s="369"/>
      <c r="AQ69" s="369"/>
      <c r="AR69" s="369"/>
      <c r="AS69" s="369"/>
      <c r="AT69" s="369"/>
      <c r="AU69" s="369"/>
      <c r="AV69" s="369"/>
      <c r="AW69" s="369"/>
      <c r="AX69" s="369"/>
      <c r="AY69" s="369"/>
      <c r="AZ69" s="369"/>
      <c r="BA69" s="369"/>
      <c r="BB69" s="369"/>
      <c r="BC69" s="369"/>
      <c r="BD69" s="370"/>
    </row>
    <row r="70" spans="2:70" s="21" customFormat="1" ht="25.5" customHeight="1" x14ac:dyDescent="0.4">
      <c r="B70" s="397"/>
      <c r="C70" s="440"/>
      <c r="D70" s="440"/>
      <c r="E70" s="441"/>
      <c r="F70" s="405" t="s">
        <v>507</v>
      </c>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254"/>
      <c r="AJ70" s="254"/>
      <c r="AK70" s="254"/>
      <c r="AL70" s="254"/>
      <c r="AM70" s="254"/>
      <c r="AN70" s="255"/>
      <c r="AO70" s="368"/>
      <c r="AP70" s="369"/>
      <c r="AQ70" s="369"/>
      <c r="AR70" s="369"/>
      <c r="AS70" s="369"/>
      <c r="AT70" s="369"/>
      <c r="AU70" s="369"/>
      <c r="AV70" s="369"/>
      <c r="AW70" s="369"/>
      <c r="AX70" s="369"/>
      <c r="AY70" s="369"/>
      <c r="AZ70" s="369"/>
      <c r="BA70" s="369"/>
      <c r="BB70" s="369"/>
      <c r="BC70" s="369"/>
      <c r="BD70" s="370"/>
    </row>
    <row r="71" spans="2:70" s="21" customFormat="1" ht="25.5" customHeight="1" x14ac:dyDescent="0.4">
      <c r="B71" s="397"/>
      <c r="C71" s="440"/>
      <c r="D71" s="440"/>
      <c r="E71" s="441"/>
      <c r="F71" s="405" t="s">
        <v>503</v>
      </c>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254"/>
      <c r="AJ71" s="254"/>
      <c r="AK71" s="254"/>
      <c r="AL71" s="254"/>
      <c r="AM71" s="254"/>
      <c r="AN71" s="255"/>
      <c r="AO71" s="368"/>
      <c r="AP71" s="369"/>
      <c r="AQ71" s="369"/>
      <c r="AR71" s="369"/>
      <c r="AS71" s="369"/>
      <c r="AT71" s="369"/>
      <c r="AU71" s="369"/>
      <c r="AV71" s="369"/>
      <c r="AW71" s="369"/>
      <c r="AX71" s="369"/>
      <c r="AY71" s="369"/>
      <c r="AZ71" s="369"/>
      <c r="BA71" s="369"/>
      <c r="BB71" s="369"/>
      <c r="BC71" s="369"/>
      <c r="BD71" s="370"/>
    </row>
    <row r="72" spans="2:70" ht="25.5" customHeight="1" x14ac:dyDescent="0.4">
      <c r="B72" s="397"/>
      <c r="C72" s="440"/>
      <c r="D72" s="440"/>
      <c r="E72" s="441"/>
      <c r="F72" s="408" t="s">
        <v>504</v>
      </c>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10"/>
      <c r="AI72" s="264"/>
      <c r="AJ72" s="265"/>
      <c r="AK72" s="265"/>
      <c r="AL72" s="265"/>
      <c r="AM72" s="265"/>
      <c r="AN72" s="266"/>
      <c r="AO72" s="371"/>
      <c r="AP72" s="372"/>
      <c r="AQ72" s="372"/>
      <c r="AR72" s="372"/>
      <c r="AS72" s="372"/>
      <c r="AT72" s="372"/>
      <c r="AU72" s="372"/>
      <c r="AV72" s="372"/>
      <c r="AW72" s="372"/>
      <c r="AX72" s="372"/>
      <c r="AY72" s="372"/>
      <c r="AZ72" s="372"/>
      <c r="BA72" s="372"/>
      <c r="BB72" s="372"/>
      <c r="BC72" s="372"/>
      <c r="BD72" s="373"/>
    </row>
    <row r="73" spans="2:70" ht="30" customHeight="1" x14ac:dyDescent="0.4">
      <c r="B73" s="396">
        <v>9</v>
      </c>
      <c r="C73" s="438" t="s">
        <v>511</v>
      </c>
      <c r="D73" s="438"/>
      <c r="E73" s="439"/>
      <c r="F73" s="382" t="s">
        <v>512</v>
      </c>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163" t="s">
        <v>13</v>
      </c>
      <c r="AJ73" s="163" t="s">
        <v>13</v>
      </c>
      <c r="AK73" s="163" t="s">
        <v>13</v>
      </c>
      <c r="AL73" s="383"/>
      <c r="AM73" s="383"/>
      <c r="AN73" s="383"/>
      <c r="AO73" s="365" t="s">
        <v>542</v>
      </c>
      <c r="AP73" s="366"/>
      <c r="AQ73" s="366"/>
      <c r="AR73" s="366"/>
      <c r="AS73" s="366"/>
      <c r="AT73" s="366"/>
      <c r="AU73" s="366"/>
      <c r="AV73" s="366"/>
      <c r="AW73" s="366"/>
      <c r="AX73" s="366"/>
      <c r="AY73" s="366"/>
      <c r="AZ73" s="366"/>
      <c r="BA73" s="366"/>
      <c r="BB73" s="366"/>
      <c r="BC73" s="366"/>
      <c r="BD73" s="367"/>
    </row>
    <row r="74" spans="2:70" ht="20.25" customHeight="1" x14ac:dyDescent="0.4">
      <c r="B74" s="397"/>
      <c r="C74" s="440"/>
      <c r="D74" s="440"/>
      <c r="E74" s="441"/>
      <c r="F74" s="229"/>
      <c r="G74" s="230" t="s">
        <v>172</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62"/>
      <c r="AJ74" s="262"/>
      <c r="AK74" s="262"/>
      <c r="AL74" s="262"/>
      <c r="AM74" s="262"/>
      <c r="AN74" s="263"/>
      <c r="AO74" s="368"/>
      <c r="AP74" s="369"/>
      <c r="AQ74" s="369"/>
      <c r="AR74" s="369"/>
      <c r="AS74" s="369"/>
      <c r="AT74" s="369"/>
      <c r="AU74" s="369"/>
      <c r="AV74" s="369"/>
      <c r="AW74" s="369"/>
      <c r="AX74" s="369"/>
      <c r="AY74" s="369"/>
      <c r="AZ74" s="369"/>
      <c r="BA74" s="369"/>
      <c r="BB74" s="369"/>
      <c r="BC74" s="369"/>
      <c r="BD74" s="370"/>
    </row>
    <row r="75" spans="2:70" s="21" customFormat="1" ht="76.5" customHeight="1" x14ac:dyDescent="0.4">
      <c r="B75" s="397"/>
      <c r="C75" s="440"/>
      <c r="D75" s="440"/>
      <c r="E75" s="441"/>
      <c r="F75" s="384" t="s">
        <v>513</v>
      </c>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254"/>
      <c r="AJ75" s="254"/>
      <c r="AK75" s="254"/>
      <c r="AL75" s="386"/>
      <c r="AM75" s="386"/>
      <c r="AN75" s="387"/>
      <c r="AO75" s="371"/>
      <c r="AP75" s="372"/>
      <c r="AQ75" s="372"/>
      <c r="AR75" s="372"/>
      <c r="AS75" s="372"/>
      <c r="AT75" s="372"/>
      <c r="AU75" s="372"/>
      <c r="AV75" s="372"/>
      <c r="AW75" s="372"/>
      <c r="AX75" s="372"/>
      <c r="AY75" s="372"/>
      <c r="AZ75" s="372"/>
      <c r="BA75" s="372"/>
      <c r="BB75" s="372"/>
      <c r="BC75" s="372"/>
      <c r="BD75" s="373"/>
    </row>
    <row r="76" spans="2:70" ht="84.75" customHeight="1" x14ac:dyDescent="0.4">
      <c r="B76" s="130">
        <v>10</v>
      </c>
      <c r="C76" s="588" t="s">
        <v>515</v>
      </c>
      <c r="D76" s="588"/>
      <c r="E76" s="589"/>
      <c r="F76" s="433" t="s">
        <v>391</v>
      </c>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5"/>
      <c r="AI76" s="124" t="s">
        <v>13</v>
      </c>
      <c r="AJ76" s="124" t="s">
        <v>13</v>
      </c>
      <c r="AK76" s="124" t="s">
        <v>13</v>
      </c>
      <c r="AL76" s="400"/>
      <c r="AM76" s="401"/>
      <c r="AN76" s="402"/>
      <c r="AO76" s="562" t="s">
        <v>173</v>
      </c>
      <c r="AP76" s="567"/>
      <c r="AQ76" s="567"/>
      <c r="AR76" s="567"/>
      <c r="AS76" s="567"/>
      <c r="AT76" s="567"/>
      <c r="AU76" s="567"/>
      <c r="AV76" s="567"/>
      <c r="AW76" s="567"/>
      <c r="AX76" s="567"/>
      <c r="AY76" s="567"/>
      <c r="AZ76" s="567"/>
      <c r="BA76" s="567"/>
      <c r="BB76" s="567"/>
      <c r="BC76" s="567"/>
      <c r="BD76" s="568"/>
      <c r="BE76" s="9"/>
      <c r="BF76" s="10"/>
      <c r="BR76" s="9"/>
    </row>
    <row r="77" spans="2:70" ht="89.25" customHeight="1" x14ac:dyDescent="0.4">
      <c r="B77" s="201">
        <v>11</v>
      </c>
      <c r="C77" s="363" t="s">
        <v>540</v>
      </c>
      <c r="D77" s="363"/>
      <c r="E77" s="364"/>
      <c r="F77" s="403" t="s">
        <v>541</v>
      </c>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197" t="s">
        <v>13</v>
      </c>
      <c r="AJ77" s="197" t="s">
        <v>13</v>
      </c>
      <c r="AK77" s="197" t="s">
        <v>13</v>
      </c>
      <c r="AL77" s="362"/>
      <c r="AM77" s="362"/>
      <c r="AN77" s="362"/>
      <c r="AO77" s="198"/>
      <c r="AP77" s="199"/>
      <c r="AQ77" s="199"/>
      <c r="AR77" s="199"/>
      <c r="AS77" s="199"/>
      <c r="AT77" s="199"/>
      <c r="AU77" s="199"/>
      <c r="AV77" s="199"/>
      <c r="AW77" s="199"/>
      <c r="AX77" s="199"/>
      <c r="AY77" s="199"/>
      <c r="AZ77" s="199"/>
      <c r="BA77" s="199"/>
      <c r="BB77" s="199"/>
      <c r="BC77" s="199"/>
      <c r="BD77" s="200"/>
      <c r="BF77" s="10"/>
    </row>
    <row r="78" spans="2:70" ht="31.5" customHeight="1" x14ac:dyDescent="0.4">
      <c r="B78" s="154">
        <v>12</v>
      </c>
      <c r="C78" s="445" t="s">
        <v>175</v>
      </c>
      <c r="D78" s="446"/>
      <c r="E78" s="446"/>
      <c r="F78" s="388" t="s">
        <v>176</v>
      </c>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125" t="s">
        <v>13</v>
      </c>
      <c r="AJ78" s="125" t="s">
        <v>13</v>
      </c>
      <c r="AK78" s="125" t="s">
        <v>13</v>
      </c>
      <c r="AL78" s="374"/>
      <c r="AM78" s="374"/>
      <c r="AN78" s="374"/>
      <c r="AO78" s="623"/>
      <c r="AP78" s="624"/>
      <c r="AQ78" s="624"/>
      <c r="AR78" s="624"/>
      <c r="AS78" s="624"/>
      <c r="AT78" s="624"/>
      <c r="AU78" s="624"/>
      <c r="AV78" s="624"/>
      <c r="AW78" s="624"/>
      <c r="AX78" s="624"/>
      <c r="AY78" s="624"/>
      <c r="AZ78" s="624"/>
      <c r="BA78" s="624"/>
      <c r="BB78" s="624"/>
      <c r="BC78" s="624"/>
      <c r="BD78" s="624"/>
    </row>
    <row r="79" spans="2:70" ht="31.5" customHeight="1" x14ac:dyDescent="0.4">
      <c r="B79" s="154">
        <v>13</v>
      </c>
      <c r="C79" s="445" t="s">
        <v>177</v>
      </c>
      <c r="D79" s="446"/>
      <c r="E79" s="446"/>
      <c r="F79" s="388" t="s">
        <v>203</v>
      </c>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125" t="s">
        <v>13</v>
      </c>
      <c r="AJ79" s="125" t="s">
        <v>13</v>
      </c>
      <c r="AK79" s="125" t="s">
        <v>13</v>
      </c>
      <c r="AL79" s="374"/>
      <c r="AM79" s="374"/>
      <c r="AN79" s="374"/>
      <c r="AO79" s="623"/>
      <c r="AP79" s="624"/>
      <c r="AQ79" s="624"/>
      <c r="AR79" s="624"/>
      <c r="AS79" s="624"/>
      <c r="AT79" s="624"/>
      <c r="AU79" s="624"/>
      <c r="AV79" s="624"/>
      <c r="AW79" s="624"/>
      <c r="AX79" s="624"/>
      <c r="AY79" s="624"/>
      <c r="AZ79" s="624"/>
      <c r="BA79" s="624"/>
      <c r="BB79" s="624"/>
      <c r="BC79" s="624"/>
      <c r="BD79" s="624"/>
    </row>
    <row r="80" spans="2:70" s="140" customFormat="1" ht="25.5" customHeight="1" x14ac:dyDescent="0.4">
      <c r="B80" s="142"/>
      <c r="C80" s="144"/>
      <c r="D80" s="144"/>
      <c r="E80" s="144"/>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3"/>
    </row>
    <row r="81" spans="1:56" s="155" customFormat="1" ht="25.5" customHeight="1" x14ac:dyDescent="0.4">
      <c r="B81" s="1" t="s">
        <v>206</v>
      </c>
      <c r="C81" s="24"/>
      <c r="D81" s="24"/>
      <c r="E81" s="24"/>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4"/>
      <c r="AJ81" s="24"/>
      <c r="AK81" s="24"/>
      <c r="AL81" s="24"/>
      <c r="AM81" s="24"/>
      <c r="AN81" s="24"/>
      <c r="AO81" s="24"/>
      <c r="AP81" s="24"/>
      <c r="AQ81" s="24"/>
      <c r="AR81" s="24"/>
      <c r="AS81" s="24"/>
      <c r="AT81" s="24"/>
      <c r="AU81" s="24"/>
      <c r="AV81" s="24"/>
      <c r="AW81" s="24"/>
      <c r="AX81" s="24"/>
      <c r="AY81" s="24"/>
      <c r="AZ81" s="24"/>
      <c r="BA81" s="24"/>
      <c r="BB81" s="24"/>
      <c r="BC81" s="24"/>
      <c r="BD81" s="24"/>
    </row>
    <row r="82" spans="1:56" s="140" customFormat="1" ht="25.5" customHeight="1" x14ac:dyDescent="0.4">
      <c r="A82" s="148"/>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row>
    <row r="83" spans="1:56" s="140" customFormat="1" ht="25.5" customHeight="1" x14ac:dyDescent="0.4">
      <c r="B83" s="389" t="s">
        <v>2</v>
      </c>
      <c r="C83" s="389"/>
      <c r="D83" s="389"/>
      <c r="E83" s="389"/>
      <c r="F83" s="481" t="s">
        <v>3</v>
      </c>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123" t="s">
        <v>4</v>
      </c>
      <c r="AJ83" s="123" t="s">
        <v>5</v>
      </c>
      <c r="AK83" s="123" t="s">
        <v>6</v>
      </c>
      <c r="AL83" s="389" t="s">
        <v>7</v>
      </c>
      <c r="AM83" s="389"/>
      <c r="AN83" s="389"/>
      <c r="AO83" s="389" t="s">
        <v>117</v>
      </c>
      <c r="AP83" s="389"/>
      <c r="AQ83" s="389"/>
      <c r="AR83" s="389"/>
      <c r="AS83" s="389"/>
      <c r="AT83" s="389"/>
      <c r="AU83" s="389"/>
      <c r="AV83" s="389"/>
      <c r="AW83" s="389"/>
      <c r="AX83" s="389"/>
      <c r="AY83" s="389"/>
      <c r="AZ83" s="389"/>
      <c r="BA83" s="389"/>
      <c r="BB83" s="389"/>
      <c r="BC83" s="389"/>
      <c r="BD83" s="389"/>
    </row>
    <row r="84" spans="1:56" s="140" customFormat="1" ht="25.5" customHeight="1" x14ac:dyDescent="0.4">
      <c r="B84" s="390">
        <v>1</v>
      </c>
      <c r="C84" s="461" t="s">
        <v>57</v>
      </c>
      <c r="D84" s="461"/>
      <c r="E84" s="461"/>
      <c r="F84" s="404" t="s">
        <v>202</v>
      </c>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124" t="s">
        <v>13</v>
      </c>
      <c r="AJ84" s="124" t="s">
        <v>13</v>
      </c>
      <c r="AK84" s="124" t="s">
        <v>13</v>
      </c>
      <c r="AL84" s="451"/>
      <c r="AM84" s="452"/>
      <c r="AN84" s="453"/>
      <c r="AO84" s="496" t="s">
        <v>174</v>
      </c>
      <c r="AP84" s="512"/>
      <c r="AQ84" s="512"/>
      <c r="AR84" s="512"/>
      <c r="AS84" s="512"/>
      <c r="AT84" s="512"/>
      <c r="AU84" s="512"/>
      <c r="AV84" s="512"/>
      <c r="AW84" s="512"/>
      <c r="AX84" s="512"/>
      <c r="AY84" s="512"/>
      <c r="AZ84" s="512"/>
      <c r="BA84" s="512"/>
      <c r="BB84" s="512"/>
      <c r="BC84" s="512"/>
      <c r="BD84" s="513"/>
    </row>
    <row r="85" spans="1:56" s="140" customFormat="1" ht="25.5" customHeight="1" x14ac:dyDescent="0.4">
      <c r="B85" s="391"/>
      <c r="C85" s="417"/>
      <c r="D85" s="417"/>
      <c r="E85" s="417"/>
      <c r="F85" s="404" t="s">
        <v>109</v>
      </c>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124" t="s">
        <v>13</v>
      </c>
      <c r="AJ85" s="124" t="s">
        <v>13</v>
      </c>
      <c r="AK85" s="124" t="s">
        <v>13</v>
      </c>
      <c r="AL85" s="451"/>
      <c r="AM85" s="452"/>
      <c r="AN85" s="453"/>
      <c r="AO85" s="494"/>
      <c r="AP85" s="517"/>
      <c r="AQ85" s="517"/>
      <c r="AR85" s="517"/>
      <c r="AS85" s="517"/>
      <c r="AT85" s="517"/>
      <c r="AU85" s="517"/>
      <c r="AV85" s="517"/>
      <c r="AW85" s="517"/>
      <c r="AX85" s="517"/>
      <c r="AY85" s="517"/>
      <c r="AZ85" s="517"/>
      <c r="BA85" s="517"/>
      <c r="BB85" s="517"/>
      <c r="BC85" s="517"/>
      <c r="BD85" s="518"/>
    </row>
    <row r="86" spans="1:56" s="140" customFormat="1" ht="25.5" customHeight="1" x14ac:dyDescent="0.4">
      <c r="B86" s="141"/>
      <c r="C86" s="142"/>
      <c r="D86" s="142"/>
      <c r="E86" s="142"/>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row>
    <row r="87" spans="1:56" s="155" customFormat="1" ht="25.5" customHeight="1" x14ac:dyDescent="0.4">
      <c r="B87" s="1" t="s">
        <v>207</v>
      </c>
      <c r="C87" s="156"/>
      <c r="D87" s="156"/>
      <c r="E87" s="156"/>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s="140" customFormat="1" ht="25.5" customHeight="1" x14ac:dyDescent="0.4">
      <c r="C88" s="151"/>
      <c r="D88" s="151"/>
      <c r="E88" s="151"/>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row>
    <row r="89" spans="1:56" ht="25.5" customHeight="1" x14ac:dyDescent="0.4">
      <c r="B89" s="570" t="s">
        <v>2</v>
      </c>
      <c r="C89" s="570"/>
      <c r="D89" s="570"/>
      <c r="E89" s="570"/>
      <c r="F89" s="580" t="s">
        <v>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126" t="s">
        <v>4</v>
      </c>
      <c r="AJ89" s="126" t="s">
        <v>5</v>
      </c>
      <c r="AK89" s="126" t="s">
        <v>6</v>
      </c>
      <c r="AL89" s="570" t="s">
        <v>7</v>
      </c>
      <c r="AM89" s="570"/>
      <c r="AN89" s="570"/>
      <c r="AO89" s="389" t="s">
        <v>117</v>
      </c>
      <c r="AP89" s="389"/>
      <c r="AQ89" s="389"/>
      <c r="AR89" s="389"/>
      <c r="AS89" s="389"/>
      <c r="AT89" s="389"/>
      <c r="AU89" s="389"/>
      <c r="AV89" s="389"/>
      <c r="AW89" s="389"/>
      <c r="AX89" s="389"/>
      <c r="AY89" s="389"/>
      <c r="AZ89" s="389"/>
      <c r="BA89" s="389"/>
      <c r="BB89" s="389"/>
      <c r="BC89" s="389"/>
      <c r="BD89" s="389"/>
    </row>
    <row r="90" spans="1:56" ht="32.25" customHeight="1" x14ac:dyDescent="0.4">
      <c r="B90" s="397">
        <v>1</v>
      </c>
      <c r="C90" s="581" t="s">
        <v>232</v>
      </c>
      <c r="D90" s="581"/>
      <c r="E90" s="581"/>
      <c r="F90" s="375" t="s">
        <v>234</v>
      </c>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196" t="s">
        <v>13</v>
      </c>
      <c r="AJ90" s="196" t="s">
        <v>13</v>
      </c>
      <c r="AK90" s="196" t="s">
        <v>13</v>
      </c>
      <c r="AL90" s="374"/>
      <c r="AM90" s="374"/>
      <c r="AN90" s="374"/>
      <c r="AO90" s="365" t="s">
        <v>213</v>
      </c>
      <c r="AP90" s="366"/>
      <c r="AQ90" s="366"/>
      <c r="AR90" s="366"/>
      <c r="AS90" s="366"/>
      <c r="AT90" s="366"/>
      <c r="AU90" s="366"/>
      <c r="AV90" s="366"/>
      <c r="AW90" s="366"/>
      <c r="AX90" s="366"/>
      <c r="AY90" s="366"/>
      <c r="AZ90" s="366"/>
      <c r="BA90" s="366"/>
      <c r="BB90" s="366"/>
      <c r="BC90" s="366"/>
      <c r="BD90" s="367"/>
    </row>
    <row r="91" spans="1:56" ht="25.5" customHeight="1" x14ac:dyDescent="0.4">
      <c r="B91" s="397"/>
      <c r="C91" s="581"/>
      <c r="D91" s="581"/>
      <c r="E91" s="581"/>
      <c r="F91" s="375" t="s">
        <v>90</v>
      </c>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196" t="s">
        <v>13</v>
      </c>
      <c r="AJ91" s="196" t="s">
        <v>13</v>
      </c>
      <c r="AK91" s="196" t="s">
        <v>13</v>
      </c>
      <c r="AL91" s="374"/>
      <c r="AM91" s="374"/>
      <c r="AN91" s="374"/>
      <c r="AO91" s="368"/>
      <c r="AP91" s="369"/>
      <c r="AQ91" s="369"/>
      <c r="AR91" s="369"/>
      <c r="AS91" s="369"/>
      <c r="AT91" s="369"/>
      <c r="AU91" s="369"/>
      <c r="AV91" s="369"/>
      <c r="AW91" s="369"/>
      <c r="AX91" s="369"/>
      <c r="AY91" s="369"/>
      <c r="AZ91" s="369"/>
      <c r="BA91" s="369"/>
      <c r="BB91" s="369"/>
      <c r="BC91" s="369"/>
      <c r="BD91" s="370"/>
    </row>
    <row r="92" spans="1:56" ht="25.5" customHeight="1" x14ac:dyDescent="0.4">
      <c r="B92" s="397"/>
      <c r="C92" s="581"/>
      <c r="D92" s="581"/>
      <c r="E92" s="581"/>
      <c r="F92" s="375" t="s">
        <v>91</v>
      </c>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196" t="s">
        <v>13</v>
      </c>
      <c r="AJ92" s="196" t="s">
        <v>13</v>
      </c>
      <c r="AK92" s="196" t="s">
        <v>13</v>
      </c>
      <c r="AL92" s="374"/>
      <c r="AM92" s="374"/>
      <c r="AN92" s="374"/>
      <c r="AO92" s="368"/>
      <c r="AP92" s="369"/>
      <c r="AQ92" s="369"/>
      <c r="AR92" s="369"/>
      <c r="AS92" s="369"/>
      <c r="AT92" s="369"/>
      <c r="AU92" s="369"/>
      <c r="AV92" s="369"/>
      <c r="AW92" s="369"/>
      <c r="AX92" s="369"/>
      <c r="AY92" s="369"/>
      <c r="AZ92" s="369"/>
      <c r="BA92" s="369"/>
      <c r="BB92" s="369"/>
      <c r="BC92" s="369"/>
      <c r="BD92" s="370"/>
    </row>
    <row r="93" spans="1:56" ht="25.5" customHeight="1" x14ac:dyDescent="0.4">
      <c r="B93" s="397"/>
      <c r="C93" s="581"/>
      <c r="D93" s="581"/>
      <c r="E93" s="581"/>
      <c r="F93" s="375" t="s">
        <v>144</v>
      </c>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196" t="s">
        <v>13</v>
      </c>
      <c r="AJ93" s="196" t="s">
        <v>13</v>
      </c>
      <c r="AK93" s="196" t="s">
        <v>13</v>
      </c>
      <c r="AL93" s="374"/>
      <c r="AM93" s="374"/>
      <c r="AN93" s="374"/>
      <c r="AO93" s="368"/>
      <c r="AP93" s="369"/>
      <c r="AQ93" s="369"/>
      <c r="AR93" s="369"/>
      <c r="AS93" s="369"/>
      <c r="AT93" s="369"/>
      <c r="AU93" s="369"/>
      <c r="AV93" s="369"/>
      <c r="AW93" s="369"/>
      <c r="AX93" s="369"/>
      <c r="AY93" s="369"/>
      <c r="AZ93" s="369"/>
      <c r="BA93" s="369"/>
      <c r="BB93" s="369"/>
      <c r="BC93" s="369"/>
      <c r="BD93" s="370"/>
    </row>
    <row r="94" spans="1:56" ht="25.5" customHeight="1" x14ac:dyDescent="0.4">
      <c r="B94" s="397"/>
      <c r="C94" s="581"/>
      <c r="D94" s="581"/>
      <c r="E94" s="581"/>
      <c r="F94" s="375" t="s">
        <v>537</v>
      </c>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196" t="s">
        <v>13</v>
      </c>
      <c r="AJ94" s="196" t="s">
        <v>13</v>
      </c>
      <c r="AK94" s="196" t="s">
        <v>13</v>
      </c>
      <c r="AL94" s="374"/>
      <c r="AM94" s="374"/>
      <c r="AN94" s="374"/>
      <c r="AO94" s="368"/>
      <c r="AP94" s="369"/>
      <c r="AQ94" s="369"/>
      <c r="AR94" s="369"/>
      <c r="AS94" s="369"/>
      <c r="AT94" s="369"/>
      <c r="AU94" s="369"/>
      <c r="AV94" s="369"/>
      <c r="AW94" s="369"/>
      <c r="AX94" s="369"/>
      <c r="AY94" s="369"/>
      <c r="AZ94" s="369"/>
      <c r="BA94" s="369"/>
      <c r="BB94" s="369"/>
      <c r="BC94" s="369"/>
      <c r="BD94" s="370"/>
    </row>
    <row r="95" spans="1:56" ht="25.5" customHeight="1" x14ac:dyDescent="0.4">
      <c r="B95" s="397"/>
      <c r="C95" s="581"/>
      <c r="D95" s="581"/>
      <c r="E95" s="581"/>
      <c r="F95" s="375" t="s">
        <v>538</v>
      </c>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196" t="s">
        <v>13</v>
      </c>
      <c r="AJ95" s="196" t="s">
        <v>13</v>
      </c>
      <c r="AK95" s="196" t="s">
        <v>13</v>
      </c>
      <c r="AL95" s="374"/>
      <c r="AM95" s="374"/>
      <c r="AN95" s="374"/>
      <c r="AO95" s="368"/>
      <c r="AP95" s="369"/>
      <c r="AQ95" s="369"/>
      <c r="AR95" s="369"/>
      <c r="AS95" s="369"/>
      <c r="AT95" s="369"/>
      <c r="AU95" s="369"/>
      <c r="AV95" s="369"/>
      <c r="AW95" s="369"/>
      <c r="AX95" s="369"/>
      <c r="AY95" s="369"/>
      <c r="AZ95" s="369"/>
      <c r="BA95" s="369"/>
      <c r="BB95" s="369"/>
      <c r="BC95" s="369"/>
      <c r="BD95" s="370"/>
    </row>
    <row r="96" spans="1:56" ht="25.5" customHeight="1" x14ac:dyDescent="0.4">
      <c r="B96" s="398"/>
      <c r="C96" s="490"/>
      <c r="D96" s="490"/>
      <c r="E96" s="490"/>
      <c r="F96" s="375" t="s">
        <v>539</v>
      </c>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196" t="s">
        <v>13</v>
      </c>
      <c r="AJ96" s="196" t="s">
        <v>13</v>
      </c>
      <c r="AK96" s="196" t="s">
        <v>13</v>
      </c>
      <c r="AL96" s="374"/>
      <c r="AM96" s="374"/>
      <c r="AN96" s="374"/>
      <c r="AO96" s="368"/>
      <c r="AP96" s="369"/>
      <c r="AQ96" s="369"/>
      <c r="AR96" s="369"/>
      <c r="AS96" s="369"/>
      <c r="AT96" s="369"/>
      <c r="AU96" s="369"/>
      <c r="AV96" s="369"/>
      <c r="AW96" s="369"/>
      <c r="AX96" s="369"/>
      <c r="AY96" s="369"/>
      <c r="AZ96" s="369"/>
      <c r="BA96" s="369"/>
      <c r="BB96" s="369"/>
      <c r="BC96" s="369"/>
      <c r="BD96" s="370"/>
    </row>
    <row r="97" spans="2:56" ht="25.5" customHeight="1" x14ac:dyDescent="0.4">
      <c r="B97" s="396">
        <v>2</v>
      </c>
      <c r="C97" s="376" t="s">
        <v>532</v>
      </c>
      <c r="D97" s="376"/>
      <c r="E97" s="377"/>
      <c r="F97" s="375" t="s">
        <v>533</v>
      </c>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196" t="s">
        <v>13</v>
      </c>
      <c r="AJ97" s="196" t="s">
        <v>13</v>
      </c>
      <c r="AK97" s="196" t="s">
        <v>13</v>
      </c>
      <c r="AL97" s="374"/>
      <c r="AM97" s="374"/>
      <c r="AN97" s="374"/>
      <c r="AO97" s="368"/>
      <c r="AP97" s="369"/>
      <c r="AQ97" s="369"/>
      <c r="AR97" s="369"/>
      <c r="AS97" s="369"/>
      <c r="AT97" s="369"/>
      <c r="AU97" s="369"/>
      <c r="AV97" s="369"/>
      <c r="AW97" s="369"/>
      <c r="AX97" s="369"/>
      <c r="AY97" s="369"/>
      <c r="AZ97" s="369"/>
      <c r="BA97" s="369"/>
      <c r="BB97" s="369"/>
      <c r="BC97" s="369"/>
      <c r="BD97" s="370"/>
    </row>
    <row r="98" spans="2:56" ht="25.5" customHeight="1" x14ac:dyDescent="0.4">
      <c r="B98" s="397"/>
      <c r="C98" s="378"/>
      <c r="D98" s="378"/>
      <c r="E98" s="379"/>
      <c r="F98" s="375" t="s">
        <v>534</v>
      </c>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196" t="s">
        <v>13</v>
      </c>
      <c r="AJ98" s="196" t="s">
        <v>13</v>
      </c>
      <c r="AK98" s="196" t="s">
        <v>13</v>
      </c>
      <c r="AL98" s="374"/>
      <c r="AM98" s="374"/>
      <c r="AN98" s="374"/>
      <c r="AO98" s="368"/>
      <c r="AP98" s="369"/>
      <c r="AQ98" s="369"/>
      <c r="AR98" s="369"/>
      <c r="AS98" s="369"/>
      <c r="AT98" s="369"/>
      <c r="AU98" s="369"/>
      <c r="AV98" s="369"/>
      <c r="AW98" s="369"/>
      <c r="AX98" s="369"/>
      <c r="AY98" s="369"/>
      <c r="AZ98" s="369"/>
      <c r="BA98" s="369"/>
      <c r="BB98" s="369"/>
      <c r="BC98" s="369"/>
      <c r="BD98" s="370"/>
    </row>
    <row r="99" spans="2:56" ht="25.5" customHeight="1" x14ac:dyDescent="0.4">
      <c r="B99" s="397"/>
      <c r="C99" s="378"/>
      <c r="D99" s="378"/>
      <c r="E99" s="379"/>
      <c r="F99" s="375" t="s">
        <v>535</v>
      </c>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196" t="s">
        <v>13</v>
      </c>
      <c r="AJ99" s="196" t="s">
        <v>13</v>
      </c>
      <c r="AK99" s="196" t="s">
        <v>13</v>
      </c>
      <c r="AL99" s="374"/>
      <c r="AM99" s="374"/>
      <c r="AN99" s="374"/>
      <c r="AO99" s="368"/>
      <c r="AP99" s="369"/>
      <c r="AQ99" s="369"/>
      <c r="AR99" s="369"/>
      <c r="AS99" s="369"/>
      <c r="AT99" s="369"/>
      <c r="AU99" s="369"/>
      <c r="AV99" s="369"/>
      <c r="AW99" s="369"/>
      <c r="AX99" s="369"/>
      <c r="AY99" s="369"/>
      <c r="AZ99" s="369"/>
      <c r="BA99" s="369"/>
      <c r="BB99" s="369"/>
      <c r="BC99" s="369"/>
      <c r="BD99" s="370"/>
    </row>
    <row r="100" spans="2:56" ht="25.5" customHeight="1" x14ac:dyDescent="0.4">
      <c r="B100" s="398"/>
      <c r="C100" s="380"/>
      <c r="D100" s="380"/>
      <c r="E100" s="381"/>
      <c r="F100" s="375" t="s">
        <v>536</v>
      </c>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196" t="s">
        <v>13</v>
      </c>
      <c r="AJ100" s="196" t="s">
        <v>13</v>
      </c>
      <c r="AK100" s="196" t="s">
        <v>13</v>
      </c>
      <c r="AL100" s="374"/>
      <c r="AM100" s="374"/>
      <c r="AN100" s="374"/>
      <c r="AO100" s="368"/>
      <c r="AP100" s="369"/>
      <c r="AQ100" s="369"/>
      <c r="AR100" s="369"/>
      <c r="AS100" s="369"/>
      <c r="AT100" s="369"/>
      <c r="AU100" s="369"/>
      <c r="AV100" s="369"/>
      <c r="AW100" s="369"/>
      <c r="AX100" s="369"/>
      <c r="AY100" s="369"/>
      <c r="AZ100" s="369"/>
      <c r="BA100" s="369"/>
      <c r="BB100" s="369"/>
      <c r="BC100" s="369"/>
      <c r="BD100" s="370"/>
    </row>
    <row r="101" spans="2:56" ht="25.5" customHeight="1" x14ac:dyDescent="0.4">
      <c r="B101" s="396">
        <v>2</v>
      </c>
      <c r="C101" s="586" t="s">
        <v>12</v>
      </c>
      <c r="D101" s="586"/>
      <c r="E101" s="586"/>
      <c r="F101" s="582" t="s">
        <v>88</v>
      </c>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196" t="s">
        <v>13</v>
      </c>
      <c r="AJ101" s="196" t="s">
        <v>13</v>
      </c>
      <c r="AK101" s="196" t="s">
        <v>13</v>
      </c>
      <c r="AL101" s="374"/>
      <c r="AM101" s="374"/>
      <c r="AN101" s="374"/>
      <c r="AO101" s="368"/>
      <c r="AP101" s="369"/>
      <c r="AQ101" s="369"/>
      <c r="AR101" s="369"/>
      <c r="AS101" s="369"/>
      <c r="AT101" s="369"/>
      <c r="AU101" s="369"/>
      <c r="AV101" s="369"/>
      <c r="AW101" s="369"/>
      <c r="AX101" s="369"/>
      <c r="AY101" s="369"/>
      <c r="AZ101" s="369"/>
      <c r="BA101" s="369"/>
      <c r="BB101" s="369"/>
      <c r="BC101" s="369"/>
      <c r="BD101" s="370"/>
    </row>
    <row r="102" spans="2:56" ht="25.5" customHeight="1" x14ac:dyDescent="0.4">
      <c r="B102" s="397"/>
      <c r="C102" s="581"/>
      <c r="D102" s="581"/>
      <c r="E102" s="581"/>
      <c r="F102" s="582" t="s">
        <v>89</v>
      </c>
      <c r="G102" s="582"/>
      <c r="H102" s="582"/>
      <c r="I102" s="582"/>
      <c r="J102" s="582"/>
      <c r="K102" s="582"/>
      <c r="L102" s="582"/>
      <c r="M102" s="582"/>
      <c r="N102" s="582"/>
      <c r="O102" s="582"/>
      <c r="P102" s="582"/>
      <c r="Q102" s="582"/>
      <c r="R102" s="582"/>
      <c r="S102" s="582"/>
      <c r="T102" s="582"/>
      <c r="U102" s="582"/>
      <c r="V102" s="582"/>
      <c r="W102" s="582"/>
      <c r="X102" s="582"/>
      <c r="Y102" s="582"/>
      <c r="Z102" s="582"/>
      <c r="AA102" s="582"/>
      <c r="AB102" s="582"/>
      <c r="AC102" s="582"/>
      <c r="AD102" s="582"/>
      <c r="AE102" s="582"/>
      <c r="AF102" s="582"/>
      <c r="AG102" s="582"/>
      <c r="AH102" s="582"/>
      <c r="AI102" s="196" t="s">
        <v>13</v>
      </c>
      <c r="AJ102" s="196" t="s">
        <v>13</v>
      </c>
      <c r="AK102" s="196" t="s">
        <v>13</v>
      </c>
      <c r="AL102" s="374"/>
      <c r="AM102" s="374"/>
      <c r="AN102" s="374"/>
      <c r="AO102" s="368"/>
      <c r="AP102" s="369"/>
      <c r="AQ102" s="369"/>
      <c r="AR102" s="369"/>
      <c r="AS102" s="369"/>
      <c r="AT102" s="369"/>
      <c r="AU102" s="369"/>
      <c r="AV102" s="369"/>
      <c r="AW102" s="369"/>
      <c r="AX102" s="369"/>
      <c r="AY102" s="369"/>
      <c r="AZ102" s="369"/>
      <c r="BA102" s="369"/>
      <c r="BB102" s="369"/>
      <c r="BC102" s="369"/>
      <c r="BD102" s="370"/>
    </row>
    <row r="103" spans="2:56" ht="25.5" customHeight="1" x14ac:dyDescent="0.4">
      <c r="B103" s="396">
        <v>3</v>
      </c>
      <c r="C103" s="442" t="s">
        <v>11</v>
      </c>
      <c r="D103" s="442"/>
      <c r="E103" s="442"/>
      <c r="F103" s="408" t="s">
        <v>132</v>
      </c>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5"/>
      <c r="AO103" s="368"/>
      <c r="AP103" s="369"/>
      <c r="AQ103" s="369"/>
      <c r="AR103" s="369"/>
      <c r="AS103" s="369"/>
      <c r="AT103" s="369"/>
      <c r="AU103" s="369"/>
      <c r="AV103" s="369"/>
      <c r="AW103" s="369"/>
      <c r="AX103" s="369"/>
      <c r="AY103" s="369"/>
      <c r="AZ103" s="369"/>
      <c r="BA103" s="369"/>
      <c r="BB103" s="369"/>
      <c r="BC103" s="369"/>
      <c r="BD103" s="370"/>
    </row>
    <row r="104" spans="2:56" ht="25.5" customHeight="1" x14ac:dyDescent="0.4">
      <c r="B104" s="397"/>
      <c r="C104" s="443"/>
      <c r="D104" s="443"/>
      <c r="E104" s="443"/>
      <c r="F104" s="276"/>
      <c r="G104" s="437" t="s">
        <v>95</v>
      </c>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196" t="s">
        <v>13</v>
      </c>
      <c r="AJ104" s="196" t="s">
        <v>13</v>
      </c>
      <c r="AK104" s="196" t="s">
        <v>13</v>
      </c>
      <c r="AL104" s="374"/>
      <c r="AM104" s="374"/>
      <c r="AN104" s="374"/>
      <c r="AO104" s="368"/>
      <c r="AP104" s="369"/>
      <c r="AQ104" s="369"/>
      <c r="AR104" s="369"/>
      <c r="AS104" s="369"/>
      <c r="AT104" s="369"/>
      <c r="AU104" s="369"/>
      <c r="AV104" s="369"/>
      <c r="AW104" s="369"/>
      <c r="AX104" s="369"/>
      <c r="AY104" s="369"/>
      <c r="AZ104" s="369"/>
      <c r="BA104" s="369"/>
      <c r="BB104" s="369"/>
      <c r="BC104" s="369"/>
      <c r="BD104" s="370"/>
    </row>
    <row r="105" spans="2:56" ht="25.5" customHeight="1" x14ac:dyDescent="0.4">
      <c r="B105" s="397"/>
      <c r="C105" s="443"/>
      <c r="D105" s="443"/>
      <c r="E105" s="443"/>
      <c r="F105" s="276"/>
      <c r="G105" s="437" t="s">
        <v>9</v>
      </c>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196" t="s">
        <v>13</v>
      </c>
      <c r="AJ105" s="196" t="s">
        <v>13</v>
      </c>
      <c r="AK105" s="196" t="s">
        <v>13</v>
      </c>
      <c r="AL105" s="374"/>
      <c r="AM105" s="374"/>
      <c r="AN105" s="374"/>
      <c r="AO105" s="368"/>
      <c r="AP105" s="369"/>
      <c r="AQ105" s="369"/>
      <c r="AR105" s="369"/>
      <c r="AS105" s="369"/>
      <c r="AT105" s="369"/>
      <c r="AU105" s="369"/>
      <c r="AV105" s="369"/>
      <c r="AW105" s="369"/>
      <c r="AX105" s="369"/>
      <c r="AY105" s="369"/>
      <c r="AZ105" s="369"/>
      <c r="BA105" s="369"/>
      <c r="BB105" s="369"/>
      <c r="BC105" s="369"/>
      <c r="BD105" s="370"/>
    </row>
    <row r="106" spans="2:56" ht="25.5" customHeight="1" x14ac:dyDescent="0.4">
      <c r="B106" s="397"/>
      <c r="C106" s="443"/>
      <c r="D106" s="443"/>
      <c r="E106" s="443"/>
      <c r="F106" s="276"/>
      <c r="G106" s="437" t="s">
        <v>96</v>
      </c>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196" t="s">
        <v>13</v>
      </c>
      <c r="AJ106" s="196" t="s">
        <v>13</v>
      </c>
      <c r="AK106" s="196" t="s">
        <v>13</v>
      </c>
      <c r="AL106" s="374"/>
      <c r="AM106" s="374"/>
      <c r="AN106" s="374"/>
      <c r="AO106" s="368"/>
      <c r="AP106" s="369"/>
      <c r="AQ106" s="369"/>
      <c r="AR106" s="369"/>
      <c r="AS106" s="369"/>
      <c r="AT106" s="369"/>
      <c r="AU106" s="369"/>
      <c r="AV106" s="369"/>
      <c r="AW106" s="369"/>
      <c r="AX106" s="369"/>
      <c r="AY106" s="369"/>
      <c r="AZ106" s="369"/>
      <c r="BA106" s="369"/>
      <c r="BB106" s="369"/>
      <c r="BC106" s="369"/>
      <c r="BD106" s="370"/>
    </row>
    <row r="107" spans="2:56" ht="25.5" customHeight="1" x14ac:dyDescent="0.4">
      <c r="B107" s="397"/>
      <c r="C107" s="443"/>
      <c r="D107" s="443"/>
      <c r="E107" s="443"/>
      <c r="F107" s="276"/>
      <c r="G107" s="437" t="s">
        <v>97</v>
      </c>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196" t="s">
        <v>13</v>
      </c>
      <c r="AJ107" s="196" t="s">
        <v>13</v>
      </c>
      <c r="AK107" s="196" t="s">
        <v>13</v>
      </c>
      <c r="AL107" s="374"/>
      <c r="AM107" s="374"/>
      <c r="AN107" s="374"/>
      <c r="AO107" s="368"/>
      <c r="AP107" s="369"/>
      <c r="AQ107" s="369"/>
      <c r="AR107" s="369"/>
      <c r="AS107" s="369"/>
      <c r="AT107" s="369"/>
      <c r="AU107" s="369"/>
      <c r="AV107" s="369"/>
      <c r="AW107" s="369"/>
      <c r="AX107" s="369"/>
      <c r="AY107" s="369"/>
      <c r="AZ107" s="369"/>
      <c r="BA107" s="369"/>
      <c r="BB107" s="369"/>
      <c r="BC107" s="369"/>
      <c r="BD107" s="370"/>
    </row>
    <row r="108" spans="2:56" ht="25.5" customHeight="1" x14ac:dyDescent="0.4">
      <c r="B108" s="398"/>
      <c r="C108" s="444"/>
      <c r="D108" s="444"/>
      <c r="E108" s="444"/>
      <c r="F108" s="277"/>
      <c r="G108" s="437" t="s">
        <v>417</v>
      </c>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196" t="s">
        <v>13</v>
      </c>
      <c r="AJ108" s="196" t="s">
        <v>13</v>
      </c>
      <c r="AK108" s="196" t="s">
        <v>13</v>
      </c>
      <c r="AL108" s="374"/>
      <c r="AM108" s="374"/>
      <c r="AN108" s="374"/>
      <c r="AO108" s="371"/>
      <c r="AP108" s="372"/>
      <c r="AQ108" s="372"/>
      <c r="AR108" s="372"/>
      <c r="AS108" s="372"/>
      <c r="AT108" s="372"/>
      <c r="AU108" s="372"/>
      <c r="AV108" s="372"/>
      <c r="AW108" s="372"/>
      <c r="AX108" s="372"/>
      <c r="AY108" s="372"/>
      <c r="AZ108" s="372"/>
      <c r="BA108" s="372"/>
      <c r="BB108" s="372"/>
      <c r="BC108" s="372"/>
      <c r="BD108" s="373"/>
    </row>
    <row r="109" spans="2:56" s="140" customFormat="1" ht="25.5" customHeight="1" x14ac:dyDescent="0.4">
      <c r="C109" s="151"/>
      <c r="D109" s="151"/>
      <c r="E109" s="151"/>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row>
    <row r="110" spans="2:56" s="155" customFormat="1" ht="25.5" customHeight="1" x14ac:dyDescent="0.4">
      <c r="B110" s="1" t="s">
        <v>208</v>
      </c>
      <c r="C110" s="156"/>
      <c r="D110" s="156"/>
      <c r="E110" s="156"/>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row>
    <row r="111" spans="2:56" s="140" customFormat="1" ht="25.5" customHeight="1" x14ac:dyDescent="0.4">
      <c r="C111" s="151"/>
      <c r="D111" s="151"/>
      <c r="E111" s="151"/>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row>
    <row r="112" spans="2:56" ht="25.5" customHeight="1" x14ac:dyDescent="0.4">
      <c r="B112" s="430" t="s">
        <v>2</v>
      </c>
      <c r="C112" s="431"/>
      <c r="D112" s="431"/>
      <c r="E112" s="431"/>
      <c r="F112" s="427" t="s">
        <v>3</v>
      </c>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9"/>
      <c r="AI112" s="127" t="s">
        <v>4</v>
      </c>
      <c r="AJ112" s="123" t="s">
        <v>5</v>
      </c>
      <c r="AK112" s="123" t="s">
        <v>6</v>
      </c>
      <c r="AL112" s="430" t="s">
        <v>7</v>
      </c>
      <c r="AM112" s="431"/>
      <c r="AN112" s="432"/>
      <c r="AO112" s="430" t="s">
        <v>117</v>
      </c>
      <c r="AP112" s="431"/>
      <c r="AQ112" s="431"/>
      <c r="AR112" s="431"/>
      <c r="AS112" s="431"/>
      <c r="AT112" s="431"/>
      <c r="AU112" s="431"/>
      <c r="AV112" s="431"/>
      <c r="AW112" s="431"/>
      <c r="AX112" s="431"/>
      <c r="AY112" s="431"/>
      <c r="AZ112" s="431"/>
      <c r="BA112" s="431"/>
      <c r="BB112" s="431"/>
      <c r="BC112" s="431"/>
      <c r="BD112" s="432"/>
    </row>
    <row r="113" spans="1:68" ht="25.5" customHeight="1" x14ac:dyDescent="0.4">
      <c r="B113" s="415">
        <v>1</v>
      </c>
      <c r="C113" s="485" t="s">
        <v>2</v>
      </c>
      <c r="D113" s="485"/>
      <c r="E113" s="485"/>
      <c r="F113" s="583" t="s">
        <v>133</v>
      </c>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5"/>
      <c r="AO113" s="514" t="s">
        <v>118</v>
      </c>
      <c r="AP113" s="515"/>
      <c r="AQ113" s="515"/>
      <c r="AR113" s="515"/>
      <c r="AS113" s="515"/>
      <c r="AT113" s="515"/>
      <c r="AU113" s="515"/>
      <c r="AV113" s="515"/>
      <c r="AW113" s="515"/>
      <c r="AX113" s="515"/>
      <c r="AY113" s="515"/>
      <c r="AZ113" s="515"/>
      <c r="BA113" s="515"/>
      <c r="BB113" s="515"/>
      <c r="BC113" s="515"/>
      <c r="BD113" s="516"/>
    </row>
    <row r="114" spans="1:68" ht="25.5" customHeight="1" x14ac:dyDescent="0.4">
      <c r="B114" s="415"/>
      <c r="C114" s="579"/>
      <c r="D114" s="579"/>
      <c r="E114" s="579"/>
      <c r="F114" s="128"/>
      <c r="G114" s="404" t="s">
        <v>178</v>
      </c>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124" t="s">
        <v>13</v>
      </c>
      <c r="AJ114" s="124" t="s">
        <v>13</v>
      </c>
      <c r="AK114" s="124" t="s">
        <v>13</v>
      </c>
      <c r="AL114" s="425"/>
      <c r="AM114" s="425"/>
      <c r="AN114" s="425"/>
      <c r="AO114" s="514"/>
      <c r="AP114" s="515"/>
      <c r="AQ114" s="515"/>
      <c r="AR114" s="515"/>
      <c r="AS114" s="515"/>
      <c r="AT114" s="515"/>
      <c r="AU114" s="515"/>
      <c r="AV114" s="515"/>
      <c r="AW114" s="515"/>
      <c r="AX114" s="515"/>
      <c r="AY114" s="515"/>
      <c r="AZ114" s="515"/>
      <c r="BA114" s="515"/>
      <c r="BB114" s="515"/>
      <c r="BC114" s="515"/>
      <c r="BD114" s="516"/>
    </row>
    <row r="115" spans="1:68" ht="25.5" customHeight="1" x14ac:dyDescent="0.4">
      <c r="B115" s="415"/>
      <c r="C115" s="579"/>
      <c r="D115" s="579"/>
      <c r="E115" s="579"/>
      <c r="F115" s="128"/>
      <c r="G115" s="404" t="s">
        <v>9</v>
      </c>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124" t="s">
        <v>13</v>
      </c>
      <c r="AJ115" s="124" t="s">
        <v>13</v>
      </c>
      <c r="AK115" s="124" t="s">
        <v>13</v>
      </c>
      <c r="AL115" s="425"/>
      <c r="AM115" s="425"/>
      <c r="AN115" s="425"/>
      <c r="AO115" s="514"/>
      <c r="AP115" s="515"/>
      <c r="AQ115" s="515"/>
      <c r="AR115" s="515"/>
      <c r="AS115" s="515"/>
      <c r="AT115" s="515"/>
      <c r="AU115" s="515"/>
      <c r="AV115" s="515"/>
      <c r="AW115" s="515"/>
      <c r="AX115" s="515"/>
      <c r="AY115" s="515"/>
      <c r="AZ115" s="515"/>
      <c r="BA115" s="515"/>
      <c r="BB115" s="515"/>
      <c r="BC115" s="515"/>
      <c r="BD115" s="516"/>
    </row>
    <row r="116" spans="1:68" ht="25.5" customHeight="1" x14ac:dyDescent="0.4">
      <c r="B116" s="415"/>
      <c r="C116" s="579"/>
      <c r="D116" s="579"/>
      <c r="E116" s="579"/>
      <c r="F116" s="128"/>
      <c r="G116" s="404" t="s">
        <v>179</v>
      </c>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124" t="s">
        <v>13</v>
      </c>
      <c r="AJ116" s="124" t="s">
        <v>13</v>
      </c>
      <c r="AK116" s="124" t="s">
        <v>13</v>
      </c>
      <c r="AL116" s="425"/>
      <c r="AM116" s="425"/>
      <c r="AN116" s="425"/>
      <c r="AO116" s="514"/>
      <c r="AP116" s="515"/>
      <c r="AQ116" s="515"/>
      <c r="AR116" s="515"/>
      <c r="AS116" s="515"/>
      <c r="AT116" s="515"/>
      <c r="AU116" s="515"/>
      <c r="AV116" s="515"/>
      <c r="AW116" s="515"/>
      <c r="AX116" s="515"/>
      <c r="AY116" s="515"/>
      <c r="AZ116" s="515"/>
      <c r="BA116" s="515"/>
      <c r="BB116" s="515"/>
      <c r="BC116" s="515"/>
      <c r="BD116" s="516"/>
    </row>
    <row r="117" spans="1:68" ht="25.5" customHeight="1" x14ac:dyDescent="0.4">
      <c r="B117" s="415"/>
      <c r="C117" s="579"/>
      <c r="D117" s="579"/>
      <c r="E117" s="579"/>
      <c r="F117" s="128"/>
      <c r="G117" s="404" t="s">
        <v>10</v>
      </c>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124" t="s">
        <v>13</v>
      </c>
      <c r="AJ117" s="124" t="s">
        <v>13</v>
      </c>
      <c r="AK117" s="124" t="s">
        <v>13</v>
      </c>
      <c r="AL117" s="425"/>
      <c r="AM117" s="425"/>
      <c r="AN117" s="425"/>
      <c r="AO117" s="514"/>
      <c r="AP117" s="515"/>
      <c r="AQ117" s="515"/>
      <c r="AR117" s="515"/>
      <c r="AS117" s="515"/>
      <c r="AT117" s="515"/>
      <c r="AU117" s="515"/>
      <c r="AV117" s="515"/>
      <c r="AW117" s="515"/>
      <c r="AX117" s="515"/>
      <c r="AY117" s="515"/>
      <c r="AZ117" s="515"/>
      <c r="BA117" s="515"/>
      <c r="BB117" s="515"/>
      <c r="BC117" s="515"/>
      <c r="BD117" s="516"/>
    </row>
    <row r="118" spans="1:68" ht="25.5" customHeight="1" x14ac:dyDescent="0.4">
      <c r="B118" s="391"/>
      <c r="C118" s="486"/>
      <c r="D118" s="486"/>
      <c r="E118" s="486"/>
      <c r="F118" s="129"/>
      <c r="G118" s="404" t="s">
        <v>180</v>
      </c>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124" t="s">
        <v>13</v>
      </c>
      <c r="AJ118" s="124" t="s">
        <v>13</v>
      </c>
      <c r="AK118" s="124" t="s">
        <v>13</v>
      </c>
      <c r="AL118" s="425"/>
      <c r="AM118" s="425"/>
      <c r="AN118" s="425"/>
      <c r="AO118" s="494"/>
      <c r="AP118" s="517"/>
      <c r="AQ118" s="517"/>
      <c r="AR118" s="517"/>
      <c r="AS118" s="517"/>
      <c r="AT118" s="517"/>
      <c r="AU118" s="517"/>
      <c r="AV118" s="517"/>
      <c r="AW118" s="517"/>
      <c r="AX118" s="517"/>
      <c r="AY118" s="517"/>
      <c r="AZ118" s="517"/>
      <c r="BA118" s="517"/>
      <c r="BB118" s="517"/>
      <c r="BC118" s="517"/>
      <c r="BD118" s="518"/>
    </row>
    <row r="119" spans="1:68" ht="26.25" customHeight="1" x14ac:dyDescent="0.4">
      <c r="A119" s="20"/>
      <c r="B119" s="121">
        <v>2</v>
      </c>
      <c r="C119" s="426" t="s">
        <v>14</v>
      </c>
      <c r="D119" s="426"/>
      <c r="E119" s="426"/>
      <c r="F119" s="403" t="s">
        <v>58</v>
      </c>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124" t="s">
        <v>13</v>
      </c>
      <c r="AJ119" s="124" t="s">
        <v>13</v>
      </c>
      <c r="AK119" s="124" t="s">
        <v>13</v>
      </c>
      <c r="AL119" s="533"/>
      <c r="AM119" s="534"/>
      <c r="AN119" s="535"/>
      <c r="AO119" s="562" t="s">
        <v>174</v>
      </c>
      <c r="AP119" s="567"/>
      <c r="AQ119" s="567"/>
      <c r="AR119" s="567"/>
      <c r="AS119" s="567"/>
      <c r="AT119" s="567"/>
      <c r="AU119" s="567"/>
      <c r="AV119" s="567"/>
      <c r="AW119" s="567"/>
      <c r="AX119" s="567"/>
      <c r="AY119" s="567"/>
      <c r="AZ119" s="567"/>
      <c r="BA119" s="567"/>
      <c r="BB119" s="567"/>
      <c r="BC119" s="567"/>
      <c r="BD119" s="568"/>
    </row>
    <row r="120" spans="1:68" ht="25.5" customHeight="1" x14ac:dyDescent="0.4">
      <c r="A120" s="9"/>
      <c r="B120" s="130">
        <v>3</v>
      </c>
      <c r="C120" s="469" t="s">
        <v>145</v>
      </c>
      <c r="D120" s="469"/>
      <c r="E120" s="470"/>
      <c r="F120" s="403" t="s">
        <v>146</v>
      </c>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124" t="s">
        <v>13</v>
      </c>
      <c r="AJ120" s="124" t="s">
        <v>13</v>
      </c>
      <c r="AK120" s="124" t="s">
        <v>13</v>
      </c>
      <c r="AL120" s="519"/>
      <c r="AM120" s="519"/>
      <c r="AN120" s="519"/>
      <c r="AO120" s="23" t="s">
        <v>399</v>
      </c>
      <c r="AP120" s="120"/>
      <c r="AQ120" s="120"/>
      <c r="AR120" s="120"/>
      <c r="AS120" s="120"/>
      <c r="AT120" s="120"/>
      <c r="AU120" s="120"/>
      <c r="AV120" s="120"/>
      <c r="AW120" s="120"/>
      <c r="AX120" s="120"/>
      <c r="AY120" s="120"/>
      <c r="AZ120" s="120"/>
      <c r="BA120" s="120"/>
      <c r="BB120" s="120"/>
      <c r="BC120" s="120"/>
      <c r="BD120" s="122"/>
      <c r="BP120" s="9"/>
    </row>
    <row r="121" spans="1:68" ht="25.5" customHeight="1" x14ac:dyDescent="0.4">
      <c r="B121" s="390">
        <v>4</v>
      </c>
      <c r="C121" s="520" t="s">
        <v>214</v>
      </c>
      <c r="D121" s="520"/>
      <c r="E121" s="521"/>
      <c r="F121" s="437" t="s">
        <v>181</v>
      </c>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124" t="s">
        <v>13</v>
      </c>
      <c r="AJ121" s="124" t="s">
        <v>13</v>
      </c>
      <c r="AK121" s="124" t="s">
        <v>13</v>
      </c>
      <c r="AL121" s="519"/>
      <c r="AM121" s="519"/>
      <c r="AN121" s="519"/>
      <c r="AO121" s="514"/>
      <c r="AP121" s="515"/>
      <c r="AQ121" s="515"/>
      <c r="AR121" s="515"/>
      <c r="AS121" s="515"/>
      <c r="AT121" s="515"/>
      <c r="AU121" s="515"/>
      <c r="AV121" s="515"/>
      <c r="AW121" s="515"/>
      <c r="AX121" s="515"/>
      <c r="AY121" s="515"/>
      <c r="AZ121" s="515"/>
      <c r="BA121" s="515"/>
      <c r="BB121" s="515"/>
      <c r="BC121" s="515"/>
      <c r="BD121" s="516"/>
    </row>
    <row r="122" spans="1:68" ht="25.5" customHeight="1" x14ac:dyDescent="0.4">
      <c r="B122" s="391"/>
      <c r="C122" s="522"/>
      <c r="D122" s="522"/>
      <c r="E122" s="523"/>
      <c r="F122" s="437" t="s">
        <v>437</v>
      </c>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124" t="s">
        <v>13</v>
      </c>
      <c r="AJ122" s="124" t="s">
        <v>13</v>
      </c>
      <c r="AK122" s="124" t="s">
        <v>13</v>
      </c>
      <c r="AL122" s="519"/>
      <c r="AM122" s="519"/>
      <c r="AN122" s="519"/>
      <c r="AO122" s="494"/>
      <c r="AP122" s="517"/>
      <c r="AQ122" s="517"/>
      <c r="AR122" s="517"/>
      <c r="AS122" s="517"/>
      <c r="AT122" s="517"/>
      <c r="AU122" s="517"/>
      <c r="AV122" s="517"/>
      <c r="AW122" s="517"/>
      <c r="AX122" s="517"/>
      <c r="AY122" s="517"/>
      <c r="AZ122" s="517"/>
      <c r="BA122" s="517"/>
      <c r="BB122" s="517"/>
      <c r="BC122" s="517"/>
      <c r="BD122" s="518"/>
    </row>
    <row r="123" spans="1:68" s="140" customFormat="1" ht="25.5" customHeight="1" x14ac:dyDescent="0.4">
      <c r="C123" s="151"/>
      <c r="D123" s="151"/>
      <c r="E123" s="151"/>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row>
    <row r="124" spans="1:68" s="155" customFormat="1" ht="25.5" customHeight="1" x14ac:dyDescent="0.4">
      <c r="B124" s="1" t="s">
        <v>209</v>
      </c>
      <c r="C124" s="157"/>
      <c r="D124" s="157"/>
      <c r="E124" s="157"/>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row>
    <row r="125" spans="1:68" s="140" customFormat="1" ht="25.5" customHeight="1" x14ac:dyDescent="0.4">
      <c r="C125" s="151"/>
      <c r="D125" s="151"/>
      <c r="E125" s="151"/>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row>
    <row r="126" spans="1:68" ht="25.5" customHeight="1" x14ac:dyDescent="0.4">
      <c r="B126" s="389" t="s">
        <v>2</v>
      </c>
      <c r="C126" s="389"/>
      <c r="D126" s="389"/>
      <c r="E126" s="389"/>
      <c r="F126" s="481" t="s">
        <v>3</v>
      </c>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131" t="s">
        <v>4</v>
      </c>
      <c r="AJ126" s="131" t="s">
        <v>5</v>
      </c>
      <c r="AK126" s="131" t="s">
        <v>6</v>
      </c>
      <c r="AL126" s="389" t="s">
        <v>7</v>
      </c>
      <c r="AM126" s="389"/>
      <c r="AN126" s="389"/>
      <c r="AO126" s="389" t="s">
        <v>117</v>
      </c>
      <c r="AP126" s="389"/>
      <c r="AQ126" s="389"/>
      <c r="AR126" s="389"/>
      <c r="AS126" s="389"/>
      <c r="AT126" s="389"/>
      <c r="AU126" s="389"/>
      <c r="AV126" s="389"/>
      <c r="AW126" s="389"/>
      <c r="AX126" s="389"/>
      <c r="AY126" s="389"/>
      <c r="AZ126" s="389"/>
      <c r="BA126" s="389"/>
      <c r="BB126" s="389"/>
      <c r="BC126" s="389"/>
      <c r="BD126" s="389"/>
    </row>
    <row r="127" spans="1:68" ht="25.5" customHeight="1" x14ac:dyDescent="0.4">
      <c r="B127" s="390">
        <v>1</v>
      </c>
      <c r="C127" s="426" t="s">
        <v>2</v>
      </c>
      <c r="D127" s="426"/>
      <c r="E127" s="426"/>
      <c r="F127" s="133" t="s">
        <v>134</v>
      </c>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9"/>
      <c r="AO127" s="496" t="s">
        <v>135</v>
      </c>
      <c r="AP127" s="512"/>
      <c r="AQ127" s="512"/>
      <c r="AR127" s="512"/>
      <c r="AS127" s="512"/>
      <c r="AT127" s="512"/>
      <c r="AU127" s="512"/>
      <c r="AV127" s="512"/>
      <c r="AW127" s="512"/>
      <c r="AX127" s="512"/>
      <c r="AY127" s="512"/>
      <c r="AZ127" s="512"/>
      <c r="BA127" s="512"/>
      <c r="BB127" s="512"/>
      <c r="BC127" s="512"/>
      <c r="BD127" s="513"/>
    </row>
    <row r="128" spans="1:68" ht="25.5" customHeight="1" x14ac:dyDescent="0.4">
      <c r="B128" s="415"/>
      <c r="C128" s="485"/>
      <c r="D128" s="485"/>
      <c r="E128" s="485"/>
      <c r="F128" s="138"/>
      <c r="G128" s="404" t="s">
        <v>15</v>
      </c>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137" t="s">
        <v>13</v>
      </c>
      <c r="AJ128" s="137" t="s">
        <v>13</v>
      </c>
      <c r="AK128" s="137" t="s">
        <v>13</v>
      </c>
      <c r="AL128" s="425"/>
      <c r="AM128" s="425"/>
      <c r="AN128" s="425"/>
      <c r="AO128" s="514"/>
      <c r="AP128" s="515"/>
      <c r="AQ128" s="515"/>
      <c r="AR128" s="515"/>
      <c r="AS128" s="515"/>
      <c r="AT128" s="515"/>
      <c r="AU128" s="515"/>
      <c r="AV128" s="515"/>
      <c r="AW128" s="515"/>
      <c r="AX128" s="515"/>
      <c r="AY128" s="515"/>
      <c r="AZ128" s="515"/>
      <c r="BA128" s="515"/>
      <c r="BB128" s="515"/>
      <c r="BC128" s="515"/>
      <c r="BD128" s="516"/>
    </row>
    <row r="129" spans="2:69" ht="25.5" customHeight="1" x14ac:dyDescent="0.4">
      <c r="B129" s="415"/>
      <c r="C129" s="485"/>
      <c r="D129" s="485"/>
      <c r="E129" s="485"/>
      <c r="F129" s="195"/>
      <c r="G129" s="404" t="s">
        <v>421</v>
      </c>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194" t="s">
        <v>13</v>
      </c>
      <c r="AJ129" s="194" t="s">
        <v>13</v>
      </c>
      <c r="AK129" s="194" t="s">
        <v>13</v>
      </c>
      <c r="AL129" s="425"/>
      <c r="AM129" s="425"/>
      <c r="AN129" s="425"/>
      <c r="AO129" s="514"/>
      <c r="AP129" s="515"/>
      <c r="AQ129" s="515"/>
      <c r="AR129" s="515"/>
      <c r="AS129" s="515"/>
      <c r="AT129" s="515"/>
      <c r="AU129" s="515"/>
      <c r="AV129" s="515"/>
      <c r="AW129" s="515"/>
      <c r="AX129" s="515"/>
      <c r="AY129" s="515"/>
      <c r="AZ129" s="515"/>
      <c r="BA129" s="515"/>
      <c r="BB129" s="515"/>
      <c r="BC129" s="515"/>
      <c r="BD129" s="516"/>
    </row>
    <row r="130" spans="2:69" ht="25.5" customHeight="1" x14ac:dyDescent="0.4">
      <c r="B130" s="415"/>
      <c r="C130" s="485"/>
      <c r="D130" s="485"/>
      <c r="E130" s="485"/>
      <c r="F130" s="138"/>
      <c r="G130" s="404" t="s">
        <v>430</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137" t="s">
        <v>13</v>
      </c>
      <c r="AJ130" s="137" t="s">
        <v>13</v>
      </c>
      <c r="AK130" s="137" t="s">
        <v>13</v>
      </c>
      <c r="AL130" s="425"/>
      <c r="AM130" s="425"/>
      <c r="AN130" s="425"/>
      <c r="AO130" s="514"/>
      <c r="AP130" s="515"/>
      <c r="AQ130" s="515"/>
      <c r="AR130" s="515"/>
      <c r="AS130" s="515"/>
      <c r="AT130" s="515"/>
      <c r="AU130" s="515"/>
      <c r="AV130" s="515"/>
      <c r="AW130" s="515"/>
      <c r="AX130" s="515"/>
      <c r="AY130" s="515"/>
      <c r="AZ130" s="515"/>
      <c r="BA130" s="515"/>
      <c r="BB130" s="515"/>
      <c r="BC130" s="515"/>
      <c r="BD130" s="516"/>
      <c r="BQ130" s="9"/>
    </row>
    <row r="131" spans="2:69" ht="25.5" customHeight="1" x14ac:dyDescent="0.4">
      <c r="B131" s="415"/>
      <c r="C131" s="485"/>
      <c r="D131" s="485"/>
      <c r="E131" s="485"/>
      <c r="F131" s="138"/>
      <c r="G131" s="404" t="s">
        <v>422</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137" t="s">
        <v>13</v>
      </c>
      <c r="AJ131" s="137" t="s">
        <v>13</v>
      </c>
      <c r="AK131" s="137" t="s">
        <v>13</v>
      </c>
      <c r="AL131" s="425"/>
      <c r="AM131" s="425"/>
      <c r="AN131" s="425"/>
      <c r="AO131" s="514"/>
      <c r="AP131" s="515"/>
      <c r="AQ131" s="515"/>
      <c r="AR131" s="515"/>
      <c r="AS131" s="515"/>
      <c r="AT131" s="515"/>
      <c r="AU131" s="515"/>
      <c r="AV131" s="515"/>
      <c r="AW131" s="515"/>
      <c r="AX131" s="515"/>
      <c r="AY131" s="515"/>
      <c r="AZ131" s="515"/>
      <c r="BA131" s="515"/>
      <c r="BB131" s="515"/>
      <c r="BC131" s="515"/>
      <c r="BD131" s="516"/>
    </row>
    <row r="132" spans="2:69" ht="25.5" customHeight="1" x14ac:dyDescent="0.4">
      <c r="B132" s="415"/>
      <c r="C132" s="485"/>
      <c r="D132" s="485"/>
      <c r="E132" s="485"/>
      <c r="F132" s="138"/>
      <c r="G132" s="404" t="s">
        <v>423</v>
      </c>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137" t="s">
        <v>13</v>
      </c>
      <c r="AJ132" s="137" t="s">
        <v>13</v>
      </c>
      <c r="AK132" s="137" t="s">
        <v>13</v>
      </c>
      <c r="AL132" s="425"/>
      <c r="AM132" s="425"/>
      <c r="AN132" s="425"/>
      <c r="AO132" s="514"/>
      <c r="AP132" s="515"/>
      <c r="AQ132" s="515"/>
      <c r="AR132" s="515"/>
      <c r="AS132" s="515"/>
      <c r="AT132" s="515"/>
      <c r="AU132" s="515"/>
      <c r="AV132" s="515"/>
      <c r="AW132" s="515"/>
      <c r="AX132" s="515"/>
      <c r="AY132" s="515"/>
      <c r="AZ132" s="515"/>
      <c r="BA132" s="515"/>
      <c r="BB132" s="515"/>
      <c r="BC132" s="515"/>
      <c r="BD132" s="516"/>
    </row>
    <row r="133" spans="2:69" ht="25.5" customHeight="1" x14ac:dyDescent="0.4">
      <c r="B133" s="415"/>
      <c r="C133" s="485"/>
      <c r="D133" s="485"/>
      <c r="E133" s="485"/>
      <c r="F133" s="138"/>
      <c r="G133" s="403" t="s">
        <v>424</v>
      </c>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137" t="s">
        <v>13</v>
      </c>
      <c r="AJ133" s="137" t="s">
        <v>13</v>
      </c>
      <c r="AK133" s="137" t="s">
        <v>13</v>
      </c>
      <c r="AL133" s="425"/>
      <c r="AM133" s="425"/>
      <c r="AN133" s="425"/>
      <c r="AO133" s="514"/>
      <c r="AP133" s="515"/>
      <c r="AQ133" s="515"/>
      <c r="AR133" s="515"/>
      <c r="AS133" s="515"/>
      <c r="AT133" s="515"/>
      <c r="AU133" s="515"/>
      <c r="AV133" s="515"/>
      <c r="AW133" s="515"/>
      <c r="AX133" s="515"/>
      <c r="AY133" s="515"/>
      <c r="AZ133" s="515"/>
      <c r="BA133" s="515"/>
      <c r="BB133" s="515"/>
      <c r="BC133" s="515"/>
      <c r="BD133" s="516"/>
    </row>
    <row r="134" spans="2:69" ht="25.5" customHeight="1" x14ac:dyDescent="0.4">
      <c r="B134" s="415"/>
      <c r="C134" s="485"/>
      <c r="D134" s="485"/>
      <c r="E134" s="485"/>
      <c r="F134" s="138"/>
      <c r="G134" s="403" t="s">
        <v>425</v>
      </c>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137" t="s">
        <v>13</v>
      </c>
      <c r="AJ134" s="137" t="s">
        <v>13</v>
      </c>
      <c r="AK134" s="137" t="s">
        <v>13</v>
      </c>
      <c r="AL134" s="425"/>
      <c r="AM134" s="425"/>
      <c r="AN134" s="425"/>
      <c r="AO134" s="514"/>
      <c r="AP134" s="515"/>
      <c r="AQ134" s="515"/>
      <c r="AR134" s="515"/>
      <c r="AS134" s="515"/>
      <c r="AT134" s="515"/>
      <c r="AU134" s="515"/>
      <c r="AV134" s="515"/>
      <c r="AW134" s="515"/>
      <c r="AX134" s="515"/>
      <c r="AY134" s="515"/>
      <c r="AZ134" s="515"/>
      <c r="BA134" s="515"/>
      <c r="BB134" s="515"/>
      <c r="BC134" s="515"/>
      <c r="BD134" s="516"/>
    </row>
    <row r="135" spans="2:69" ht="25.5" customHeight="1" x14ac:dyDescent="0.4">
      <c r="B135" s="415"/>
      <c r="C135" s="485"/>
      <c r="D135" s="485"/>
      <c r="E135" s="485"/>
      <c r="F135" s="138"/>
      <c r="G135" s="404" t="s">
        <v>426</v>
      </c>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137" t="s">
        <v>13</v>
      </c>
      <c r="AJ135" s="137" t="s">
        <v>13</v>
      </c>
      <c r="AK135" s="137" t="s">
        <v>13</v>
      </c>
      <c r="AL135" s="425"/>
      <c r="AM135" s="425"/>
      <c r="AN135" s="425"/>
      <c r="AO135" s="514"/>
      <c r="AP135" s="515"/>
      <c r="AQ135" s="515"/>
      <c r="AR135" s="515"/>
      <c r="AS135" s="515"/>
      <c r="AT135" s="515"/>
      <c r="AU135" s="515"/>
      <c r="AV135" s="515"/>
      <c r="AW135" s="515"/>
      <c r="AX135" s="515"/>
      <c r="AY135" s="515"/>
      <c r="AZ135" s="515"/>
      <c r="BA135" s="515"/>
      <c r="BB135" s="515"/>
      <c r="BC135" s="515"/>
      <c r="BD135" s="516"/>
    </row>
    <row r="136" spans="2:69" ht="25.5" customHeight="1" x14ac:dyDescent="0.4">
      <c r="B136" s="415"/>
      <c r="C136" s="485"/>
      <c r="D136" s="485"/>
      <c r="E136" s="485"/>
      <c r="F136" s="138"/>
      <c r="G136" s="404" t="s">
        <v>427</v>
      </c>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137" t="s">
        <v>13</v>
      </c>
      <c r="AJ136" s="137" t="s">
        <v>13</v>
      </c>
      <c r="AK136" s="137" t="s">
        <v>13</v>
      </c>
      <c r="AL136" s="425"/>
      <c r="AM136" s="425"/>
      <c r="AN136" s="425"/>
      <c r="AO136" s="514"/>
      <c r="AP136" s="515"/>
      <c r="AQ136" s="515"/>
      <c r="AR136" s="515"/>
      <c r="AS136" s="515"/>
      <c r="AT136" s="515"/>
      <c r="AU136" s="515"/>
      <c r="AV136" s="515"/>
      <c r="AW136" s="515"/>
      <c r="AX136" s="515"/>
      <c r="AY136" s="515"/>
      <c r="AZ136" s="515"/>
      <c r="BA136" s="515"/>
      <c r="BB136" s="515"/>
      <c r="BC136" s="515"/>
      <c r="BD136" s="516"/>
    </row>
    <row r="137" spans="2:69" ht="25.5" customHeight="1" x14ac:dyDescent="0.4">
      <c r="B137" s="415"/>
      <c r="C137" s="485"/>
      <c r="D137" s="485"/>
      <c r="E137" s="485"/>
      <c r="F137" s="138"/>
      <c r="G137" s="404" t="s">
        <v>428</v>
      </c>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c r="AG137" s="404"/>
      <c r="AH137" s="404"/>
      <c r="AI137" s="137" t="s">
        <v>13</v>
      </c>
      <c r="AJ137" s="137" t="s">
        <v>13</v>
      </c>
      <c r="AK137" s="137" t="s">
        <v>13</v>
      </c>
      <c r="AL137" s="425"/>
      <c r="AM137" s="425"/>
      <c r="AN137" s="425"/>
      <c r="AO137" s="514"/>
      <c r="AP137" s="515"/>
      <c r="AQ137" s="515"/>
      <c r="AR137" s="515"/>
      <c r="AS137" s="515"/>
      <c r="AT137" s="515"/>
      <c r="AU137" s="515"/>
      <c r="AV137" s="515"/>
      <c r="AW137" s="515"/>
      <c r="AX137" s="515"/>
      <c r="AY137" s="515"/>
      <c r="AZ137" s="515"/>
      <c r="BA137" s="515"/>
      <c r="BB137" s="515"/>
      <c r="BC137" s="515"/>
      <c r="BD137" s="516"/>
    </row>
    <row r="138" spans="2:69" ht="25.5" customHeight="1" x14ac:dyDescent="0.4">
      <c r="B138" s="415"/>
      <c r="C138" s="485"/>
      <c r="D138" s="485"/>
      <c r="E138" s="485"/>
      <c r="F138" s="138"/>
      <c r="G138" s="404" t="s">
        <v>429</v>
      </c>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137" t="s">
        <v>13</v>
      </c>
      <c r="AJ138" s="137" t="s">
        <v>13</v>
      </c>
      <c r="AK138" s="137" t="s">
        <v>13</v>
      </c>
      <c r="AL138" s="425"/>
      <c r="AM138" s="425"/>
      <c r="AN138" s="425"/>
      <c r="AO138" s="514"/>
      <c r="AP138" s="515"/>
      <c r="AQ138" s="515"/>
      <c r="AR138" s="515"/>
      <c r="AS138" s="515"/>
      <c r="AT138" s="515"/>
      <c r="AU138" s="515"/>
      <c r="AV138" s="515"/>
      <c r="AW138" s="515"/>
      <c r="AX138" s="515"/>
      <c r="AY138" s="515"/>
      <c r="AZ138" s="515"/>
      <c r="BA138" s="515"/>
      <c r="BB138" s="515"/>
      <c r="BC138" s="515"/>
      <c r="BD138" s="516"/>
    </row>
    <row r="139" spans="2:69" ht="25.5" customHeight="1" x14ac:dyDescent="0.4">
      <c r="B139" s="415"/>
      <c r="C139" s="485"/>
      <c r="D139" s="485"/>
      <c r="E139" s="485"/>
      <c r="F139" s="160"/>
      <c r="G139" s="382" t="s">
        <v>392</v>
      </c>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136" t="s">
        <v>13</v>
      </c>
      <c r="AJ139" s="136" t="s">
        <v>13</v>
      </c>
      <c r="AK139" s="136" t="s">
        <v>13</v>
      </c>
      <c r="AL139" s="448"/>
      <c r="AM139" s="448"/>
      <c r="AN139" s="448"/>
      <c r="AO139" s="514"/>
      <c r="AP139" s="515"/>
      <c r="AQ139" s="515"/>
      <c r="AR139" s="515"/>
      <c r="AS139" s="515"/>
      <c r="AT139" s="515"/>
      <c r="AU139" s="515"/>
      <c r="AV139" s="515"/>
      <c r="AW139" s="515"/>
      <c r="AX139" s="515"/>
      <c r="AY139" s="515"/>
      <c r="AZ139" s="515"/>
      <c r="BA139" s="515"/>
      <c r="BB139" s="515"/>
      <c r="BC139" s="515"/>
      <c r="BD139" s="516"/>
    </row>
    <row r="140" spans="2:69" ht="25.5" customHeight="1" x14ac:dyDescent="0.4">
      <c r="B140" s="415"/>
      <c r="C140" s="485"/>
      <c r="D140" s="485"/>
      <c r="E140" s="485"/>
      <c r="F140" s="160"/>
      <c r="G140" s="161"/>
      <c r="H140" s="388" t="s">
        <v>148</v>
      </c>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136" t="s">
        <v>13</v>
      </c>
      <c r="AJ140" s="136" t="s">
        <v>13</v>
      </c>
      <c r="AK140" s="136" t="s">
        <v>13</v>
      </c>
      <c r="AL140" s="448"/>
      <c r="AM140" s="448"/>
      <c r="AN140" s="448"/>
      <c r="AO140" s="514"/>
      <c r="AP140" s="515"/>
      <c r="AQ140" s="515"/>
      <c r="AR140" s="515"/>
      <c r="AS140" s="515"/>
      <c r="AT140" s="515"/>
      <c r="AU140" s="515"/>
      <c r="AV140" s="515"/>
      <c r="AW140" s="515"/>
      <c r="AX140" s="515"/>
      <c r="AY140" s="515"/>
      <c r="AZ140" s="515"/>
      <c r="BA140" s="515"/>
      <c r="BB140" s="515"/>
      <c r="BC140" s="515"/>
      <c r="BD140" s="516"/>
    </row>
    <row r="141" spans="2:69" ht="25.5" customHeight="1" x14ac:dyDescent="0.4">
      <c r="B141" s="415"/>
      <c r="C141" s="485"/>
      <c r="D141" s="485"/>
      <c r="E141" s="485"/>
      <c r="F141" s="160"/>
      <c r="G141" s="161"/>
      <c r="H141" s="388" t="s">
        <v>149</v>
      </c>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136" t="s">
        <v>13</v>
      </c>
      <c r="AJ141" s="136" t="s">
        <v>13</v>
      </c>
      <c r="AK141" s="136" t="s">
        <v>13</v>
      </c>
      <c r="AL141" s="448"/>
      <c r="AM141" s="448"/>
      <c r="AN141" s="448"/>
      <c r="AO141" s="514"/>
      <c r="AP141" s="515"/>
      <c r="AQ141" s="515"/>
      <c r="AR141" s="515"/>
      <c r="AS141" s="515"/>
      <c r="AT141" s="515"/>
      <c r="AU141" s="515"/>
      <c r="AV141" s="515"/>
      <c r="AW141" s="515"/>
      <c r="AX141" s="515"/>
      <c r="AY141" s="515"/>
      <c r="AZ141" s="515"/>
      <c r="BA141" s="515"/>
      <c r="BB141" s="515"/>
      <c r="BC141" s="515"/>
      <c r="BD141" s="516"/>
    </row>
    <row r="142" spans="2:69" ht="25.5" customHeight="1" x14ac:dyDescent="0.4">
      <c r="B142" s="415"/>
      <c r="C142" s="485"/>
      <c r="D142" s="485"/>
      <c r="E142" s="485"/>
      <c r="F142" s="160"/>
      <c r="G142" s="161"/>
      <c r="H142" s="388" t="s">
        <v>150</v>
      </c>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136" t="s">
        <v>13</v>
      </c>
      <c r="AJ142" s="136" t="s">
        <v>13</v>
      </c>
      <c r="AK142" s="136" t="s">
        <v>13</v>
      </c>
      <c r="AL142" s="448"/>
      <c r="AM142" s="448"/>
      <c r="AN142" s="448"/>
      <c r="AO142" s="514"/>
      <c r="AP142" s="515"/>
      <c r="AQ142" s="515"/>
      <c r="AR142" s="515"/>
      <c r="AS142" s="515"/>
      <c r="AT142" s="515"/>
      <c r="AU142" s="515"/>
      <c r="AV142" s="515"/>
      <c r="AW142" s="515"/>
      <c r="AX142" s="515"/>
      <c r="AY142" s="515"/>
      <c r="AZ142" s="515"/>
      <c r="BA142" s="515"/>
      <c r="BB142" s="515"/>
      <c r="BC142" s="515"/>
      <c r="BD142" s="516"/>
    </row>
    <row r="143" spans="2:69" ht="25.5" customHeight="1" x14ac:dyDescent="0.4">
      <c r="B143" s="415"/>
      <c r="C143" s="485"/>
      <c r="D143" s="485"/>
      <c r="E143" s="485"/>
      <c r="F143" s="160"/>
      <c r="G143" s="161"/>
      <c r="H143" s="388" t="s">
        <v>151</v>
      </c>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136" t="s">
        <v>13</v>
      </c>
      <c r="AJ143" s="136" t="s">
        <v>13</v>
      </c>
      <c r="AK143" s="136" t="s">
        <v>13</v>
      </c>
      <c r="AL143" s="448"/>
      <c r="AM143" s="448"/>
      <c r="AN143" s="448"/>
      <c r="AO143" s="514"/>
      <c r="AP143" s="515"/>
      <c r="AQ143" s="515"/>
      <c r="AR143" s="515"/>
      <c r="AS143" s="515"/>
      <c r="AT143" s="515"/>
      <c r="AU143" s="515"/>
      <c r="AV143" s="515"/>
      <c r="AW143" s="515"/>
      <c r="AX143" s="515"/>
      <c r="AY143" s="515"/>
      <c r="AZ143" s="515"/>
      <c r="BA143" s="515"/>
      <c r="BB143" s="515"/>
      <c r="BC143" s="515"/>
      <c r="BD143" s="516"/>
    </row>
    <row r="144" spans="2:69" ht="25.5" customHeight="1" x14ac:dyDescent="0.4">
      <c r="B144" s="415"/>
      <c r="C144" s="485"/>
      <c r="D144" s="485"/>
      <c r="E144" s="485"/>
      <c r="F144" s="160"/>
      <c r="G144" s="162"/>
      <c r="H144" s="437" t="s">
        <v>152</v>
      </c>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136" t="s">
        <v>13</v>
      </c>
      <c r="AJ144" s="136" t="s">
        <v>13</v>
      </c>
      <c r="AK144" s="136" t="s">
        <v>13</v>
      </c>
      <c r="AL144" s="448"/>
      <c r="AM144" s="448"/>
      <c r="AN144" s="448"/>
      <c r="AO144" s="514"/>
      <c r="AP144" s="515"/>
      <c r="AQ144" s="515"/>
      <c r="AR144" s="515"/>
      <c r="AS144" s="515"/>
      <c r="AT144" s="515"/>
      <c r="AU144" s="515"/>
      <c r="AV144" s="515"/>
      <c r="AW144" s="515"/>
      <c r="AX144" s="515"/>
      <c r="AY144" s="515"/>
      <c r="AZ144" s="515"/>
      <c r="BA144" s="515"/>
      <c r="BB144" s="515"/>
      <c r="BC144" s="515"/>
      <c r="BD144" s="516"/>
    </row>
    <row r="145" spans="2:56" ht="25.5" customHeight="1" x14ac:dyDescent="0.4">
      <c r="B145" s="415"/>
      <c r="C145" s="485"/>
      <c r="D145" s="485"/>
      <c r="E145" s="485"/>
      <c r="F145" s="160"/>
      <c r="G145" s="447" t="s">
        <v>147</v>
      </c>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163" t="s">
        <v>13</v>
      </c>
      <c r="AJ145" s="163" t="s">
        <v>13</v>
      </c>
      <c r="AK145" s="163" t="s">
        <v>13</v>
      </c>
      <c r="AL145" s="449"/>
      <c r="AM145" s="449"/>
      <c r="AN145" s="449"/>
      <c r="AO145" s="514"/>
      <c r="AP145" s="515"/>
      <c r="AQ145" s="515"/>
      <c r="AR145" s="515"/>
      <c r="AS145" s="515"/>
      <c r="AT145" s="515"/>
      <c r="AU145" s="515"/>
      <c r="AV145" s="515"/>
      <c r="AW145" s="515"/>
      <c r="AX145" s="515"/>
      <c r="AY145" s="515"/>
      <c r="AZ145" s="515"/>
      <c r="BA145" s="515"/>
      <c r="BB145" s="515"/>
      <c r="BC145" s="515"/>
      <c r="BD145" s="516"/>
    </row>
    <row r="146" spans="2:56" ht="25.5" customHeight="1" x14ac:dyDescent="0.4">
      <c r="B146" s="415"/>
      <c r="C146" s="485"/>
      <c r="D146" s="485"/>
      <c r="E146" s="485"/>
      <c r="F146" s="160"/>
      <c r="G146" s="447" t="s">
        <v>397</v>
      </c>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163" t="s">
        <v>13</v>
      </c>
      <c r="AJ146" s="163" t="s">
        <v>13</v>
      </c>
      <c r="AK146" s="163" t="s">
        <v>13</v>
      </c>
      <c r="AL146" s="449"/>
      <c r="AM146" s="449"/>
      <c r="AN146" s="449"/>
      <c r="AO146" s="514"/>
      <c r="AP146" s="515"/>
      <c r="AQ146" s="515"/>
      <c r="AR146" s="515"/>
      <c r="AS146" s="515"/>
      <c r="AT146" s="515"/>
      <c r="AU146" s="515"/>
      <c r="AV146" s="515"/>
      <c r="AW146" s="515"/>
      <c r="AX146" s="515"/>
      <c r="AY146" s="515"/>
      <c r="AZ146" s="515"/>
      <c r="BA146" s="515"/>
      <c r="BB146" s="515"/>
      <c r="BC146" s="515"/>
      <c r="BD146" s="516"/>
    </row>
    <row r="147" spans="2:56" ht="25.5" customHeight="1" x14ac:dyDescent="0.4">
      <c r="B147" s="415"/>
      <c r="C147" s="485"/>
      <c r="D147" s="485"/>
      <c r="E147" s="485"/>
      <c r="F147" s="160"/>
      <c r="G147" s="447" t="s">
        <v>398</v>
      </c>
      <c r="H147" s="447"/>
      <c r="I147" s="447"/>
      <c r="J147" s="447"/>
      <c r="K147" s="447"/>
      <c r="L147" s="447"/>
      <c r="M147" s="447"/>
      <c r="N147" s="447"/>
      <c r="O147" s="447"/>
      <c r="P147" s="447"/>
      <c r="Q147" s="447"/>
      <c r="R147" s="447"/>
      <c r="S147" s="447"/>
      <c r="T147" s="447"/>
      <c r="U147" s="447"/>
      <c r="V147" s="447"/>
      <c r="W147" s="447"/>
      <c r="X147" s="447"/>
      <c r="Y147" s="447"/>
      <c r="Z147" s="447"/>
      <c r="AA147" s="447"/>
      <c r="AB147" s="447"/>
      <c r="AC147" s="447"/>
      <c r="AD147" s="447"/>
      <c r="AE147" s="447"/>
      <c r="AF147" s="447"/>
      <c r="AG147" s="447"/>
      <c r="AH147" s="447"/>
      <c r="AI147" s="163" t="s">
        <v>13</v>
      </c>
      <c r="AJ147" s="163" t="s">
        <v>13</v>
      </c>
      <c r="AK147" s="163" t="s">
        <v>13</v>
      </c>
      <c r="AL147" s="449"/>
      <c r="AM147" s="449"/>
      <c r="AN147" s="449"/>
      <c r="AO147" s="514"/>
      <c r="AP147" s="515"/>
      <c r="AQ147" s="515"/>
      <c r="AR147" s="515"/>
      <c r="AS147" s="515"/>
      <c r="AT147" s="515"/>
      <c r="AU147" s="515"/>
      <c r="AV147" s="515"/>
      <c r="AW147" s="515"/>
      <c r="AX147" s="515"/>
      <c r="AY147" s="515"/>
      <c r="AZ147" s="515"/>
      <c r="BA147" s="515"/>
      <c r="BB147" s="515"/>
      <c r="BC147" s="515"/>
      <c r="BD147" s="516"/>
    </row>
    <row r="148" spans="2:56" ht="25.5" customHeight="1" x14ac:dyDescent="0.4">
      <c r="B148" s="415"/>
      <c r="C148" s="485"/>
      <c r="D148" s="485"/>
      <c r="E148" s="485"/>
      <c r="F148" s="388" t="s">
        <v>58</v>
      </c>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136" t="s">
        <v>13</v>
      </c>
      <c r="AJ148" s="136" t="s">
        <v>13</v>
      </c>
      <c r="AK148" s="136" t="s">
        <v>13</v>
      </c>
      <c r="AL148" s="448"/>
      <c r="AM148" s="448"/>
      <c r="AN148" s="448"/>
      <c r="AO148" s="514"/>
      <c r="AP148" s="515"/>
      <c r="AQ148" s="515"/>
      <c r="AR148" s="515"/>
      <c r="AS148" s="515"/>
      <c r="AT148" s="515"/>
      <c r="AU148" s="515"/>
      <c r="AV148" s="515"/>
      <c r="AW148" s="515"/>
      <c r="AX148" s="515"/>
      <c r="AY148" s="515"/>
      <c r="AZ148" s="515"/>
      <c r="BA148" s="515"/>
      <c r="BB148" s="515"/>
      <c r="BC148" s="515"/>
      <c r="BD148" s="516"/>
    </row>
    <row r="149" spans="2:56" ht="25.5" customHeight="1" x14ac:dyDescent="0.4">
      <c r="B149" s="391"/>
      <c r="C149" s="486"/>
      <c r="D149" s="486"/>
      <c r="E149" s="486"/>
      <c r="F149" s="484" t="s">
        <v>182</v>
      </c>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4"/>
      <c r="AI149" s="137" t="s">
        <v>13</v>
      </c>
      <c r="AJ149" s="137" t="s">
        <v>13</v>
      </c>
      <c r="AK149" s="137" t="s">
        <v>13</v>
      </c>
      <c r="AL149" s="164"/>
      <c r="AM149" s="164"/>
      <c r="AN149" s="165"/>
      <c r="AO149" s="494"/>
      <c r="AP149" s="517"/>
      <c r="AQ149" s="517"/>
      <c r="AR149" s="517"/>
      <c r="AS149" s="517"/>
      <c r="AT149" s="517"/>
      <c r="AU149" s="517"/>
      <c r="AV149" s="517"/>
      <c r="AW149" s="517"/>
      <c r="AX149" s="517"/>
      <c r="AY149" s="517"/>
      <c r="AZ149" s="517"/>
      <c r="BA149" s="517"/>
      <c r="BB149" s="517"/>
      <c r="BC149" s="517"/>
      <c r="BD149" s="518"/>
    </row>
    <row r="150" spans="2:56" s="140" customFormat="1" ht="25.5" customHeight="1" x14ac:dyDescent="0.4">
      <c r="C150" s="151"/>
      <c r="D150" s="151"/>
      <c r="E150" s="151"/>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M150" s="142"/>
    </row>
    <row r="151" spans="2:56" s="155" customFormat="1" ht="25.5" customHeight="1" x14ac:dyDescent="0.4">
      <c r="B151" s="1" t="s">
        <v>210</v>
      </c>
      <c r="C151" s="157"/>
      <c r="D151" s="157"/>
      <c r="E151" s="157"/>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row>
    <row r="152" spans="2:56" s="140" customFormat="1" ht="25.5" customHeight="1" x14ac:dyDescent="0.4">
      <c r="C152" s="151"/>
      <c r="D152" s="151"/>
      <c r="E152" s="151"/>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row>
    <row r="153" spans="2:56" ht="25.5" customHeight="1" x14ac:dyDescent="0.4">
      <c r="B153" s="389" t="s">
        <v>2</v>
      </c>
      <c r="C153" s="389"/>
      <c r="D153" s="389"/>
      <c r="E153" s="389"/>
      <c r="F153" s="481" t="s">
        <v>3</v>
      </c>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131" t="s">
        <v>4</v>
      </c>
      <c r="AJ153" s="131" t="s">
        <v>5</v>
      </c>
      <c r="AK153" s="131" t="s">
        <v>6</v>
      </c>
      <c r="AL153" s="389" t="s">
        <v>7</v>
      </c>
      <c r="AM153" s="389"/>
      <c r="AN153" s="389"/>
      <c r="AO153" s="389" t="s">
        <v>117</v>
      </c>
      <c r="AP153" s="389"/>
      <c r="AQ153" s="389"/>
      <c r="AR153" s="389"/>
      <c r="AS153" s="389"/>
      <c r="AT153" s="389"/>
      <c r="AU153" s="389"/>
      <c r="AV153" s="389"/>
      <c r="AW153" s="389"/>
      <c r="AX153" s="389"/>
      <c r="AY153" s="389"/>
      <c r="AZ153" s="389"/>
      <c r="BA153" s="389"/>
      <c r="BB153" s="389"/>
      <c r="BC153" s="389"/>
      <c r="BD153" s="389"/>
    </row>
    <row r="154" spans="2:56" ht="25.5" customHeight="1" x14ac:dyDescent="0.4">
      <c r="B154" s="415">
        <v>1</v>
      </c>
      <c r="C154" s="485" t="s">
        <v>16</v>
      </c>
      <c r="D154" s="485"/>
      <c r="E154" s="485"/>
      <c r="F154" s="404" t="s">
        <v>136</v>
      </c>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0"/>
      <c r="AH154" s="450"/>
      <c r="AI154" s="137" t="s">
        <v>13</v>
      </c>
      <c r="AJ154" s="137" t="s">
        <v>13</v>
      </c>
      <c r="AK154" s="137" t="s">
        <v>13</v>
      </c>
      <c r="AL154" s="362"/>
      <c r="AM154" s="362"/>
      <c r="AN154" s="362"/>
      <c r="AO154" s="514" t="s">
        <v>216</v>
      </c>
      <c r="AP154" s="515"/>
      <c r="AQ154" s="515"/>
      <c r="AR154" s="515"/>
      <c r="AS154" s="515"/>
      <c r="AT154" s="515"/>
      <c r="AU154" s="515"/>
      <c r="AV154" s="515"/>
      <c r="AW154" s="515"/>
      <c r="AX154" s="515"/>
      <c r="AY154" s="515"/>
      <c r="AZ154" s="515"/>
      <c r="BA154" s="515"/>
      <c r="BB154" s="515"/>
      <c r="BC154" s="515"/>
      <c r="BD154" s="516"/>
    </row>
    <row r="155" spans="2:56" ht="25.5" customHeight="1" x14ac:dyDescent="0.4">
      <c r="B155" s="391"/>
      <c r="C155" s="486"/>
      <c r="D155" s="486"/>
      <c r="E155" s="486"/>
      <c r="F155" s="404" t="s">
        <v>137</v>
      </c>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0"/>
      <c r="AH155" s="450"/>
      <c r="AI155" s="137" t="s">
        <v>13</v>
      </c>
      <c r="AJ155" s="137" t="s">
        <v>13</v>
      </c>
      <c r="AK155" s="137" t="s">
        <v>13</v>
      </c>
      <c r="AL155" s="362"/>
      <c r="AM155" s="362"/>
      <c r="AN155" s="362"/>
      <c r="AO155" s="494"/>
      <c r="AP155" s="517"/>
      <c r="AQ155" s="517"/>
      <c r="AR155" s="517"/>
      <c r="AS155" s="517"/>
      <c r="AT155" s="517"/>
      <c r="AU155" s="517"/>
      <c r="AV155" s="517"/>
      <c r="AW155" s="517"/>
      <c r="AX155" s="517"/>
      <c r="AY155" s="517"/>
      <c r="AZ155" s="517"/>
      <c r="BA155" s="517"/>
      <c r="BB155" s="517"/>
      <c r="BC155" s="517"/>
      <c r="BD155" s="518"/>
    </row>
    <row r="156" spans="2:56" ht="25.5" customHeight="1" x14ac:dyDescent="0.4">
      <c r="B156" s="390">
        <v>2</v>
      </c>
      <c r="C156" s="426" t="s">
        <v>17</v>
      </c>
      <c r="D156" s="426"/>
      <c r="E156" s="426"/>
      <c r="F156" s="404" t="s">
        <v>59</v>
      </c>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0"/>
      <c r="AH156" s="450"/>
      <c r="AI156" s="137" t="s">
        <v>13</v>
      </c>
      <c r="AJ156" s="137" t="s">
        <v>13</v>
      </c>
      <c r="AK156" s="137" t="s">
        <v>13</v>
      </c>
      <c r="AL156" s="362"/>
      <c r="AM156" s="362"/>
      <c r="AN156" s="362"/>
      <c r="AO156" s="514"/>
      <c r="AP156" s="515"/>
      <c r="AQ156" s="515"/>
      <c r="AR156" s="515"/>
      <c r="AS156" s="515"/>
      <c r="AT156" s="515"/>
      <c r="AU156" s="515"/>
      <c r="AV156" s="515"/>
      <c r="AW156" s="515"/>
      <c r="AX156" s="515"/>
      <c r="AY156" s="515"/>
      <c r="AZ156" s="515"/>
      <c r="BA156" s="515"/>
      <c r="BB156" s="515"/>
      <c r="BC156" s="515"/>
      <c r="BD156" s="516"/>
    </row>
    <row r="157" spans="2:56" ht="25.5" customHeight="1" x14ac:dyDescent="0.4">
      <c r="B157" s="415"/>
      <c r="C157" s="485"/>
      <c r="D157" s="485"/>
      <c r="E157" s="485"/>
      <c r="F157" s="404" t="s">
        <v>215</v>
      </c>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c r="AG157" s="450"/>
      <c r="AH157" s="450"/>
      <c r="AI157" s="137" t="s">
        <v>13</v>
      </c>
      <c r="AJ157" s="137" t="s">
        <v>13</v>
      </c>
      <c r="AK157" s="137" t="s">
        <v>13</v>
      </c>
      <c r="AL157" s="362"/>
      <c r="AM157" s="362"/>
      <c r="AN157" s="362"/>
      <c r="AO157" s="514"/>
      <c r="AP157" s="515"/>
      <c r="AQ157" s="515"/>
      <c r="AR157" s="515"/>
      <c r="AS157" s="515"/>
      <c r="AT157" s="515"/>
      <c r="AU157" s="515"/>
      <c r="AV157" s="515"/>
      <c r="AW157" s="515"/>
      <c r="AX157" s="515"/>
      <c r="AY157" s="515"/>
      <c r="AZ157" s="515"/>
      <c r="BA157" s="515"/>
      <c r="BB157" s="515"/>
      <c r="BC157" s="515"/>
      <c r="BD157" s="516"/>
    </row>
    <row r="158" spans="2:56" ht="25.5" customHeight="1" x14ac:dyDescent="0.4">
      <c r="B158" s="391"/>
      <c r="C158" s="486"/>
      <c r="D158" s="486"/>
      <c r="E158" s="486"/>
      <c r="F158" s="388" t="s">
        <v>98</v>
      </c>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c r="AG158" s="458"/>
      <c r="AH158" s="458"/>
      <c r="AI158" s="137" t="s">
        <v>13</v>
      </c>
      <c r="AJ158" s="137" t="s">
        <v>13</v>
      </c>
      <c r="AK158" s="137" t="s">
        <v>13</v>
      </c>
      <c r="AL158" s="362"/>
      <c r="AM158" s="362"/>
      <c r="AN158" s="362"/>
      <c r="AO158" s="514"/>
      <c r="AP158" s="515"/>
      <c r="AQ158" s="515"/>
      <c r="AR158" s="515"/>
      <c r="AS158" s="515"/>
      <c r="AT158" s="515"/>
      <c r="AU158" s="515"/>
      <c r="AV158" s="515"/>
      <c r="AW158" s="515"/>
      <c r="AX158" s="515"/>
      <c r="AY158" s="515"/>
      <c r="AZ158" s="515"/>
      <c r="BA158" s="515"/>
      <c r="BB158" s="515"/>
      <c r="BC158" s="515"/>
      <c r="BD158" s="516"/>
    </row>
    <row r="159" spans="2:56" ht="25.5" customHeight="1" x14ac:dyDescent="0.4">
      <c r="B159" s="132">
        <v>4</v>
      </c>
      <c r="C159" s="488" t="s">
        <v>18</v>
      </c>
      <c r="D159" s="488"/>
      <c r="E159" s="488"/>
      <c r="F159" s="403" t="s">
        <v>99</v>
      </c>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I159" s="137" t="s">
        <v>13</v>
      </c>
      <c r="AJ159" s="137" t="s">
        <v>13</v>
      </c>
      <c r="AK159" s="137" t="s">
        <v>13</v>
      </c>
      <c r="AL159" s="362"/>
      <c r="AM159" s="362"/>
      <c r="AN159" s="362"/>
      <c r="AO159" s="562" t="s">
        <v>217</v>
      </c>
      <c r="AP159" s="567"/>
      <c r="AQ159" s="567"/>
      <c r="AR159" s="567"/>
      <c r="AS159" s="567"/>
      <c r="AT159" s="567"/>
      <c r="AU159" s="567"/>
      <c r="AV159" s="567"/>
      <c r="AW159" s="567"/>
      <c r="AX159" s="567"/>
      <c r="AY159" s="567"/>
      <c r="AZ159" s="567"/>
      <c r="BA159" s="567"/>
      <c r="BB159" s="567"/>
      <c r="BC159" s="567"/>
      <c r="BD159" s="568"/>
    </row>
    <row r="160" spans="2:56" s="140" customFormat="1" ht="25.5" customHeight="1" x14ac:dyDescent="0.4">
      <c r="C160" s="151"/>
      <c r="D160" s="151"/>
      <c r="E160" s="151"/>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row>
    <row r="161" spans="2:56" s="155" customFormat="1" ht="25.5" customHeight="1" x14ac:dyDescent="0.4">
      <c r="B161" s="1" t="s">
        <v>211</v>
      </c>
      <c r="C161" s="157"/>
      <c r="D161" s="157"/>
      <c r="E161" s="157"/>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row>
    <row r="162" spans="2:56" ht="25.5" customHeight="1" x14ac:dyDescent="0.4">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row>
    <row r="163" spans="2:56" ht="25.5" customHeight="1" x14ac:dyDescent="0.4">
      <c r="B163" s="389" t="s">
        <v>2</v>
      </c>
      <c r="C163" s="389"/>
      <c r="D163" s="389"/>
      <c r="E163" s="389"/>
      <c r="F163" s="481" t="s">
        <v>3</v>
      </c>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131" t="s">
        <v>4</v>
      </c>
      <c r="AJ163" s="131" t="s">
        <v>5</v>
      </c>
      <c r="AK163" s="131" t="s">
        <v>6</v>
      </c>
      <c r="AL163" s="389" t="s">
        <v>7</v>
      </c>
      <c r="AM163" s="389"/>
      <c r="AN163" s="389"/>
      <c r="AO163" s="389" t="s">
        <v>117</v>
      </c>
      <c r="AP163" s="389"/>
      <c r="AQ163" s="389"/>
      <c r="AR163" s="389"/>
      <c r="AS163" s="389"/>
      <c r="AT163" s="389"/>
      <c r="AU163" s="389"/>
      <c r="AV163" s="389"/>
      <c r="AW163" s="389"/>
      <c r="AX163" s="389"/>
      <c r="AY163" s="389"/>
      <c r="AZ163" s="389"/>
      <c r="BA163" s="389"/>
      <c r="BB163" s="389"/>
      <c r="BC163" s="389"/>
      <c r="BD163" s="389"/>
    </row>
    <row r="164" spans="2:56" ht="36" customHeight="1" x14ac:dyDescent="0.4">
      <c r="B164" s="390">
        <v>1</v>
      </c>
      <c r="C164" s="477" t="s">
        <v>183</v>
      </c>
      <c r="D164" s="477"/>
      <c r="E164" s="478"/>
      <c r="F164" s="433" t="s">
        <v>709</v>
      </c>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5"/>
      <c r="AI164" s="137" t="s">
        <v>13</v>
      </c>
      <c r="AJ164" s="137" t="s">
        <v>13</v>
      </c>
      <c r="AK164" s="137" t="s">
        <v>13</v>
      </c>
      <c r="AL164" s="362"/>
      <c r="AM164" s="362"/>
      <c r="AN164" s="362"/>
      <c r="AO164" s="514" t="s">
        <v>283</v>
      </c>
      <c r="AP164" s="559"/>
      <c r="AQ164" s="559"/>
      <c r="AR164" s="559"/>
      <c r="AS164" s="559"/>
      <c r="AT164" s="559"/>
      <c r="AU164" s="559"/>
      <c r="AV164" s="559"/>
      <c r="AW164" s="559"/>
      <c r="AX164" s="559"/>
      <c r="AY164" s="559"/>
      <c r="AZ164" s="559"/>
      <c r="BA164" s="559"/>
      <c r="BB164" s="559"/>
      <c r="BC164" s="559"/>
      <c r="BD164" s="516"/>
    </row>
    <row r="165" spans="2:56" ht="36" customHeight="1" x14ac:dyDescent="0.4">
      <c r="B165" s="391"/>
      <c r="C165" s="479"/>
      <c r="D165" s="479"/>
      <c r="E165" s="480"/>
      <c r="F165" s="835" t="s">
        <v>710</v>
      </c>
      <c r="G165" s="836"/>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7"/>
      <c r="AI165" s="137" t="s">
        <v>13</v>
      </c>
      <c r="AJ165" s="137" t="s">
        <v>13</v>
      </c>
      <c r="AK165" s="137" t="s">
        <v>13</v>
      </c>
      <c r="AL165" s="362"/>
      <c r="AM165" s="362"/>
      <c r="AN165" s="362"/>
      <c r="AO165" s="494"/>
      <c r="AP165" s="517"/>
      <c r="AQ165" s="517"/>
      <c r="AR165" s="517"/>
      <c r="AS165" s="517"/>
      <c r="AT165" s="517"/>
      <c r="AU165" s="517"/>
      <c r="AV165" s="517"/>
      <c r="AW165" s="517"/>
      <c r="AX165" s="517"/>
      <c r="AY165" s="517"/>
      <c r="AZ165" s="517"/>
      <c r="BA165" s="517"/>
      <c r="BB165" s="517"/>
      <c r="BC165" s="517"/>
      <c r="BD165" s="518"/>
    </row>
    <row r="166" spans="2:56" ht="37.5" customHeight="1" x14ac:dyDescent="0.4">
      <c r="B166" s="132">
        <v>2</v>
      </c>
      <c r="C166" s="488" t="s">
        <v>19</v>
      </c>
      <c r="D166" s="489"/>
      <c r="E166" s="489"/>
      <c r="F166" s="404" t="s">
        <v>92</v>
      </c>
      <c r="G166" s="450"/>
      <c r="H166" s="450"/>
      <c r="I166" s="450"/>
      <c r="J166" s="450"/>
      <c r="K166" s="450"/>
      <c r="L166" s="450"/>
      <c r="M166" s="450"/>
      <c r="N166" s="450"/>
      <c r="O166" s="450"/>
      <c r="P166" s="450"/>
      <c r="Q166" s="450"/>
      <c r="R166" s="450"/>
      <c r="S166" s="450"/>
      <c r="T166" s="450"/>
      <c r="U166" s="450"/>
      <c r="V166" s="450"/>
      <c r="W166" s="450"/>
      <c r="X166" s="450"/>
      <c r="Y166" s="450"/>
      <c r="Z166" s="450"/>
      <c r="AA166" s="450"/>
      <c r="AB166" s="450"/>
      <c r="AC166" s="450"/>
      <c r="AD166" s="450"/>
      <c r="AE166" s="450"/>
      <c r="AF166" s="450"/>
      <c r="AG166" s="450"/>
      <c r="AH166" s="450"/>
      <c r="AI166" s="137" t="s">
        <v>13</v>
      </c>
      <c r="AJ166" s="137" t="s">
        <v>13</v>
      </c>
      <c r="AK166" s="137" t="s">
        <v>13</v>
      </c>
      <c r="AL166" s="362"/>
      <c r="AM166" s="362"/>
      <c r="AN166" s="362"/>
      <c r="AO166" s="562" t="s">
        <v>218</v>
      </c>
      <c r="AP166" s="563"/>
      <c r="AQ166" s="563"/>
      <c r="AR166" s="563"/>
      <c r="AS166" s="563"/>
      <c r="AT166" s="563"/>
      <c r="AU166" s="563"/>
      <c r="AV166" s="563"/>
      <c r="AW166" s="563"/>
      <c r="AX166" s="563"/>
      <c r="AY166" s="563"/>
      <c r="AZ166" s="563"/>
      <c r="BA166" s="563"/>
      <c r="BB166" s="563"/>
      <c r="BC166" s="563"/>
      <c r="BD166" s="564"/>
    </row>
    <row r="167" spans="2:56" ht="25.5" customHeight="1" x14ac:dyDescent="0.4">
      <c r="B167" s="132">
        <v>3</v>
      </c>
      <c r="C167" s="488" t="s">
        <v>100</v>
      </c>
      <c r="D167" s="488"/>
      <c r="E167" s="488"/>
      <c r="F167" s="403" t="s">
        <v>138</v>
      </c>
      <c r="G167" s="403"/>
      <c r="H167" s="403"/>
      <c r="I167" s="403"/>
      <c r="J167" s="403"/>
      <c r="K167" s="403"/>
      <c r="L167" s="403"/>
      <c r="M167" s="403"/>
      <c r="N167" s="403"/>
      <c r="O167" s="403"/>
      <c r="P167" s="403"/>
      <c r="Q167" s="403"/>
      <c r="R167" s="403"/>
      <c r="S167" s="403"/>
      <c r="T167" s="403"/>
      <c r="U167" s="403"/>
      <c r="V167" s="403"/>
      <c r="W167" s="403"/>
      <c r="X167" s="403"/>
      <c r="Y167" s="403"/>
      <c r="Z167" s="403"/>
      <c r="AA167" s="403"/>
      <c r="AB167" s="403"/>
      <c r="AC167" s="403"/>
      <c r="AD167" s="403"/>
      <c r="AE167" s="403"/>
      <c r="AF167" s="403"/>
      <c r="AG167" s="403"/>
      <c r="AH167" s="403"/>
      <c r="AI167" s="137" t="s">
        <v>13</v>
      </c>
      <c r="AJ167" s="137" t="s">
        <v>13</v>
      </c>
      <c r="AK167" s="137" t="s">
        <v>13</v>
      </c>
      <c r="AL167" s="362"/>
      <c r="AM167" s="362"/>
      <c r="AN167" s="362"/>
      <c r="AO167" s="562"/>
      <c r="AP167" s="567"/>
      <c r="AQ167" s="567"/>
      <c r="AR167" s="567"/>
      <c r="AS167" s="567"/>
      <c r="AT167" s="567"/>
      <c r="AU167" s="567"/>
      <c r="AV167" s="567"/>
      <c r="AW167" s="567"/>
      <c r="AX167" s="567"/>
      <c r="AY167" s="567"/>
      <c r="AZ167" s="567"/>
      <c r="BA167" s="567"/>
      <c r="BB167" s="567"/>
      <c r="BC167" s="567"/>
      <c r="BD167" s="568"/>
    </row>
    <row r="168" spans="2:56" s="140" customFormat="1" ht="25.5" customHeight="1" x14ac:dyDescent="0.4">
      <c r="C168" s="151"/>
      <c r="D168" s="151"/>
      <c r="E168" s="151"/>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row>
    <row r="169" spans="2:56" s="155" customFormat="1" ht="25.5" customHeight="1" x14ac:dyDescent="0.4">
      <c r="B169" s="1" t="s">
        <v>212</v>
      </c>
      <c r="C169" s="157"/>
      <c r="D169" s="157"/>
      <c r="E169" s="157"/>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row>
    <row r="170" spans="2:56" s="140" customFormat="1" ht="25.5" customHeight="1" x14ac:dyDescent="0.4">
      <c r="C170" s="151"/>
      <c r="D170" s="151"/>
      <c r="E170" s="151"/>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row>
    <row r="171" spans="2:56" ht="25.5" customHeight="1" x14ac:dyDescent="0.4">
      <c r="B171" s="389" t="s">
        <v>2</v>
      </c>
      <c r="C171" s="389"/>
      <c r="D171" s="389"/>
      <c r="E171" s="389"/>
      <c r="F171" s="481" t="s">
        <v>3</v>
      </c>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131" t="s">
        <v>4</v>
      </c>
      <c r="AJ171" s="131" t="s">
        <v>5</v>
      </c>
      <c r="AK171" s="131" t="s">
        <v>6</v>
      </c>
      <c r="AL171" s="389" t="s">
        <v>7</v>
      </c>
      <c r="AM171" s="389"/>
      <c r="AN171" s="389"/>
      <c r="AO171" s="389" t="s">
        <v>117</v>
      </c>
      <c r="AP171" s="389"/>
      <c r="AQ171" s="389"/>
      <c r="AR171" s="389"/>
      <c r="AS171" s="389"/>
      <c r="AT171" s="389"/>
      <c r="AU171" s="389"/>
      <c r="AV171" s="389"/>
      <c r="AW171" s="389"/>
      <c r="AX171" s="389"/>
      <c r="AY171" s="389"/>
      <c r="AZ171" s="389"/>
      <c r="BA171" s="389"/>
      <c r="BB171" s="389"/>
      <c r="BC171" s="389"/>
      <c r="BD171" s="389"/>
    </row>
    <row r="172" spans="2:56" ht="25.5" customHeight="1" x14ac:dyDescent="0.4">
      <c r="B172" s="415">
        <v>1</v>
      </c>
      <c r="C172" s="487" t="s">
        <v>20</v>
      </c>
      <c r="D172" s="487"/>
      <c r="E172" s="487"/>
      <c r="F172" s="160" t="s">
        <v>93</v>
      </c>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8"/>
      <c r="AO172" s="514" t="s">
        <v>120</v>
      </c>
      <c r="AP172" s="515"/>
      <c r="AQ172" s="515"/>
      <c r="AR172" s="515"/>
      <c r="AS172" s="515"/>
      <c r="AT172" s="515"/>
      <c r="AU172" s="515"/>
      <c r="AV172" s="515"/>
      <c r="AW172" s="515"/>
      <c r="AX172" s="515"/>
      <c r="AY172" s="515"/>
      <c r="AZ172" s="515"/>
      <c r="BA172" s="515"/>
      <c r="BB172" s="515"/>
      <c r="BC172" s="515"/>
      <c r="BD172" s="516"/>
    </row>
    <row r="173" spans="2:56" ht="25.5" customHeight="1" x14ac:dyDescent="0.4">
      <c r="B173" s="415"/>
      <c r="C173" s="416"/>
      <c r="D173" s="416"/>
      <c r="E173" s="416"/>
      <c r="F173" s="161"/>
      <c r="G173" s="474" t="s">
        <v>219</v>
      </c>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c r="AG173" s="475"/>
      <c r="AH173" s="475"/>
      <c r="AI173" s="475"/>
      <c r="AJ173" s="475"/>
      <c r="AK173" s="475"/>
      <c r="AL173" s="475"/>
      <c r="AM173" s="475"/>
      <c r="AN173" s="476"/>
      <c r="AO173" s="514"/>
      <c r="AP173" s="559"/>
      <c r="AQ173" s="559"/>
      <c r="AR173" s="559"/>
      <c r="AS173" s="559"/>
      <c r="AT173" s="559"/>
      <c r="AU173" s="559"/>
      <c r="AV173" s="559"/>
      <c r="AW173" s="559"/>
      <c r="AX173" s="559"/>
      <c r="AY173" s="559"/>
      <c r="AZ173" s="559"/>
      <c r="BA173" s="559"/>
      <c r="BB173" s="559"/>
      <c r="BC173" s="559"/>
      <c r="BD173" s="516"/>
    </row>
    <row r="174" spans="2:56" ht="25.5" customHeight="1" x14ac:dyDescent="0.4">
      <c r="B174" s="415"/>
      <c r="C174" s="416"/>
      <c r="D174" s="416"/>
      <c r="E174" s="416"/>
      <c r="F174" s="160"/>
      <c r="G174" s="161"/>
      <c r="H174" s="388" t="s">
        <v>22</v>
      </c>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136" t="s">
        <v>13</v>
      </c>
      <c r="AJ174" s="136" t="s">
        <v>13</v>
      </c>
      <c r="AK174" s="136" t="s">
        <v>13</v>
      </c>
      <c r="AL174" s="448"/>
      <c r="AM174" s="448"/>
      <c r="AN174" s="448"/>
      <c r="AO174" s="514"/>
      <c r="AP174" s="559"/>
      <c r="AQ174" s="559"/>
      <c r="AR174" s="559"/>
      <c r="AS174" s="559"/>
      <c r="AT174" s="559"/>
      <c r="AU174" s="559"/>
      <c r="AV174" s="559"/>
      <c r="AW174" s="559"/>
      <c r="AX174" s="559"/>
      <c r="AY174" s="559"/>
      <c r="AZ174" s="559"/>
      <c r="BA174" s="559"/>
      <c r="BB174" s="559"/>
      <c r="BC174" s="559"/>
      <c r="BD174" s="516"/>
    </row>
    <row r="175" spans="2:56" ht="25.5" customHeight="1" x14ac:dyDescent="0.4">
      <c r="B175" s="415"/>
      <c r="C175" s="416"/>
      <c r="D175" s="416"/>
      <c r="E175" s="416"/>
      <c r="F175" s="160"/>
      <c r="G175" s="161"/>
      <c r="H175" s="388" t="s">
        <v>101</v>
      </c>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136" t="s">
        <v>13</v>
      </c>
      <c r="AJ175" s="136" t="s">
        <v>13</v>
      </c>
      <c r="AK175" s="136" t="s">
        <v>13</v>
      </c>
      <c r="AL175" s="448"/>
      <c r="AM175" s="448"/>
      <c r="AN175" s="448"/>
      <c r="AO175" s="514"/>
      <c r="AP175" s="559"/>
      <c r="AQ175" s="559"/>
      <c r="AR175" s="559"/>
      <c r="AS175" s="559"/>
      <c r="AT175" s="559"/>
      <c r="AU175" s="559"/>
      <c r="AV175" s="559"/>
      <c r="AW175" s="559"/>
      <c r="AX175" s="559"/>
      <c r="AY175" s="559"/>
      <c r="AZ175" s="559"/>
      <c r="BA175" s="559"/>
      <c r="BB175" s="559"/>
      <c r="BC175" s="559"/>
      <c r="BD175" s="516"/>
    </row>
    <row r="176" spans="2:56" ht="25.5" customHeight="1" x14ac:dyDescent="0.4">
      <c r="B176" s="415"/>
      <c r="C176" s="416"/>
      <c r="D176" s="416"/>
      <c r="E176" s="416"/>
      <c r="F176" s="160"/>
      <c r="G176" s="162"/>
      <c r="H176" s="601" t="s">
        <v>23</v>
      </c>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136" t="s">
        <v>13</v>
      </c>
      <c r="AJ176" s="136" t="s">
        <v>13</v>
      </c>
      <c r="AK176" s="136" t="s">
        <v>13</v>
      </c>
      <c r="AL176" s="448"/>
      <c r="AM176" s="448"/>
      <c r="AN176" s="448"/>
      <c r="AO176" s="514"/>
      <c r="AP176" s="559"/>
      <c r="AQ176" s="559"/>
      <c r="AR176" s="559"/>
      <c r="AS176" s="559"/>
      <c r="AT176" s="559"/>
      <c r="AU176" s="559"/>
      <c r="AV176" s="559"/>
      <c r="AW176" s="559"/>
      <c r="AX176" s="559"/>
      <c r="AY176" s="559"/>
      <c r="AZ176" s="559"/>
      <c r="BA176" s="559"/>
      <c r="BB176" s="559"/>
      <c r="BC176" s="559"/>
      <c r="BD176" s="516"/>
    </row>
    <row r="177" spans="2:56" ht="25.5" customHeight="1" x14ac:dyDescent="0.4">
      <c r="B177" s="415"/>
      <c r="C177" s="416"/>
      <c r="D177" s="416"/>
      <c r="E177" s="416"/>
      <c r="F177" s="160"/>
      <c r="G177" s="474" t="s">
        <v>220</v>
      </c>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c r="AH177" s="475"/>
      <c r="AI177" s="475"/>
      <c r="AJ177" s="475"/>
      <c r="AK177" s="475"/>
      <c r="AL177" s="475"/>
      <c r="AM177" s="475"/>
      <c r="AN177" s="476"/>
      <c r="AO177" s="514"/>
      <c r="AP177" s="559"/>
      <c r="AQ177" s="559"/>
      <c r="AR177" s="559"/>
      <c r="AS177" s="559"/>
      <c r="AT177" s="559"/>
      <c r="AU177" s="559"/>
      <c r="AV177" s="559"/>
      <c r="AW177" s="559"/>
      <c r="AX177" s="559"/>
      <c r="AY177" s="559"/>
      <c r="AZ177" s="559"/>
      <c r="BA177" s="559"/>
      <c r="BB177" s="559"/>
      <c r="BC177" s="559"/>
      <c r="BD177" s="516"/>
    </row>
    <row r="178" spans="2:56" ht="25.5" customHeight="1" x14ac:dyDescent="0.4">
      <c r="B178" s="415"/>
      <c r="C178" s="416"/>
      <c r="D178" s="416"/>
      <c r="E178" s="416"/>
      <c r="F178" s="160"/>
      <c r="G178" s="161"/>
      <c r="H178" s="388" t="s">
        <v>24</v>
      </c>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136" t="s">
        <v>13</v>
      </c>
      <c r="AJ178" s="136" t="s">
        <v>13</v>
      </c>
      <c r="AK178" s="136" t="s">
        <v>13</v>
      </c>
      <c r="AL178" s="448"/>
      <c r="AM178" s="448"/>
      <c r="AN178" s="448"/>
      <c r="AO178" s="514"/>
      <c r="AP178" s="559"/>
      <c r="AQ178" s="559"/>
      <c r="AR178" s="559"/>
      <c r="AS178" s="559"/>
      <c r="AT178" s="559"/>
      <c r="AU178" s="559"/>
      <c r="AV178" s="559"/>
      <c r="AW178" s="559"/>
      <c r="AX178" s="559"/>
      <c r="AY178" s="559"/>
      <c r="AZ178" s="559"/>
      <c r="BA178" s="559"/>
      <c r="BB178" s="559"/>
      <c r="BC178" s="559"/>
      <c r="BD178" s="516"/>
    </row>
    <row r="179" spans="2:56" ht="25.5" customHeight="1" x14ac:dyDescent="0.4">
      <c r="B179" s="415"/>
      <c r="C179" s="416"/>
      <c r="D179" s="416"/>
      <c r="E179" s="416"/>
      <c r="F179" s="160"/>
      <c r="G179" s="162"/>
      <c r="H179" s="388" t="s">
        <v>139</v>
      </c>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136" t="s">
        <v>13</v>
      </c>
      <c r="AJ179" s="136" t="s">
        <v>13</v>
      </c>
      <c r="AK179" s="136" t="s">
        <v>13</v>
      </c>
      <c r="AL179" s="448"/>
      <c r="AM179" s="448"/>
      <c r="AN179" s="448"/>
      <c r="AO179" s="514"/>
      <c r="AP179" s="559"/>
      <c r="AQ179" s="559"/>
      <c r="AR179" s="559"/>
      <c r="AS179" s="559"/>
      <c r="AT179" s="559"/>
      <c r="AU179" s="559"/>
      <c r="AV179" s="559"/>
      <c r="AW179" s="559"/>
      <c r="AX179" s="559"/>
      <c r="AY179" s="559"/>
      <c r="AZ179" s="559"/>
      <c r="BA179" s="559"/>
      <c r="BB179" s="559"/>
      <c r="BC179" s="559"/>
      <c r="BD179" s="516"/>
    </row>
    <row r="180" spans="2:56" ht="25.5" customHeight="1" x14ac:dyDescent="0.4">
      <c r="B180" s="391"/>
      <c r="C180" s="417"/>
      <c r="D180" s="417"/>
      <c r="E180" s="417"/>
      <c r="F180" s="169"/>
      <c r="G180" s="388" t="s">
        <v>25</v>
      </c>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388"/>
      <c r="AF180" s="388"/>
      <c r="AG180" s="388"/>
      <c r="AH180" s="388"/>
      <c r="AI180" s="136" t="s">
        <v>13</v>
      </c>
      <c r="AJ180" s="136" t="s">
        <v>13</v>
      </c>
      <c r="AK180" s="136" t="s">
        <v>13</v>
      </c>
      <c r="AL180" s="448"/>
      <c r="AM180" s="448"/>
      <c r="AN180" s="448"/>
      <c r="AO180" s="494"/>
      <c r="AP180" s="517"/>
      <c r="AQ180" s="517"/>
      <c r="AR180" s="517"/>
      <c r="AS180" s="517"/>
      <c r="AT180" s="517"/>
      <c r="AU180" s="517"/>
      <c r="AV180" s="517"/>
      <c r="AW180" s="517"/>
      <c r="AX180" s="517"/>
      <c r="AY180" s="517"/>
      <c r="AZ180" s="517"/>
      <c r="BA180" s="517"/>
      <c r="BB180" s="517"/>
      <c r="BC180" s="517"/>
      <c r="BD180" s="518"/>
    </row>
    <row r="181" spans="2:56" ht="25.5" customHeight="1" x14ac:dyDescent="0.4">
      <c r="B181" s="390">
        <v>2</v>
      </c>
      <c r="C181" s="461" t="s">
        <v>26</v>
      </c>
      <c r="D181" s="462"/>
      <c r="E181" s="462"/>
      <c r="F181" s="170" t="s">
        <v>94</v>
      </c>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2"/>
      <c r="AO181" s="496" t="s">
        <v>121</v>
      </c>
      <c r="AP181" s="497"/>
      <c r="AQ181" s="497"/>
      <c r="AR181" s="497"/>
      <c r="AS181" s="497"/>
      <c r="AT181" s="497"/>
      <c r="AU181" s="497"/>
      <c r="AV181" s="497"/>
      <c r="AW181" s="497"/>
      <c r="AX181" s="497"/>
      <c r="AY181" s="497"/>
      <c r="AZ181" s="497"/>
      <c r="BA181" s="497"/>
      <c r="BB181" s="497"/>
      <c r="BC181" s="497"/>
      <c r="BD181" s="498"/>
    </row>
    <row r="182" spans="2:56" ht="25.5" customHeight="1" x14ac:dyDescent="0.4">
      <c r="B182" s="415"/>
      <c r="C182" s="463"/>
      <c r="D182" s="463"/>
      <c r="E182" s="463"/>
      <c r="F182" s="161"/>
      <c r="G182" s="474" t="s">
        <v>219</v>
      </c>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5"/>
      <c r="AJ182" s="475"/>
      <c r="AK182" s="475"/>
      <c r="AL182" s="475"/>
      <c r="AM182" s="475"/>
      <c r="AN182" s="476"/>
      <c r="AO182" s="418"/>
      <c r="AP182" s="419"/>
      <c r="AQ182" s="419"/>
      <c r="AR182" s="419"/>
      <c r="AS182" s="419"/>
      <c r="AT182" s="419"/>
      <c r="AU182" s="419"/>
      <c r="AV182" s="419"/>
      <c r="AW182" s="419"/>
      <c r="AX182" s="419"/>
      <c r="AY182" s="419"/>
      <c r="AZ182" s="419"/>
      <c r="BA182" s="419"/>
      <c r="BB182" s="419"/>
      <c r="BC182" s="419"/>
      <c r="BD182" s="420"/>
    </row>
    <row r="183" spans="2:56" ht="25.5" customHeight="1" x14ac:dyDescent="0.4">
      <c r="B183" s="415"/>
      <c r="C183" s="463"/>
      <c r="D183" s="463"/>
      <c r="E183" s="463"/>
      <c r="F183" s="173"/>
      <c r="G183" s="173"/>
      <c r="H183" s="404" t="s">
        <v>27</v>
      </c>
      <c r="I183" s="404"/>
      <c r="J183" s="404"/>
      <c r="K183" s="404"/>
      <c r="L183" s="404"/>
      <c r="M183" s="404"/>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137" t="s">
        <v>13</v>
      </c>
      <c r="AJ183" s="137" t="s">
        <v>13</v>
      </c>
      <c r="AK183" s="137" t="s">
        <v>13</v>
      </c>
      <c r="AL183" s="425"/>
      <c r="AM183" s="425"/>
      <c r="AN183" s="425"/>
      <c r="AO183" s="418"/>
      <c r="AP183" s="419"/>
      <c r="AQ183" s="419"/>
      <c r="AR183" s="419"/>
      <c r="AS183" s="419"/>
      <c r="AT183" s="419"/>
      <c r="AU183" s="419"/>
      <c r="AV183" s="419"/>
      <c r="AW183" s="419"/>
      <c r="AX183" s="419"/>
      <c r="AY183" s="419"/>
      <c r="AZ183" s="419"/>
      <c r="BA183" s="419"/>
      <c r="BB183" s="419"/>
      <c r="BC183" s="419"/>
      <c r="BD183" s="420"/>
    </row>
    <row r="184" spans="2:56" ht="25.5" customHeight="1" x14ac:dyDescent="0.4">
      <c r="B184" s="415"/>
      <c r="C184" s="463"/>
      <c r="D184" s="463"/>
      <c r="E184" s="463"/>
      <c r="F184" s="173"/>
      <c r="G184" s="173"/>
      <c r="H184" s="404" t="s">
        <v>28</v>
      </c>
      <c r="I184" s="404"/>
      <c r="J184" s="404"/>
      <c r="K184" s="404"/>
      <c r="L184" s="404"/>
      <c r="M184" s="404"/>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137" t="s">
        <v>13</v>
      </c>
      <c r="AJ184" s="137" t="s">
        <v>13</v>
      </c>
      <c r="AK184" s="137" t="s">
        <v>13</v>
      </c>
      <c r="AL184" s="425"/>
      <c r="AM184" s="425"/>
      <c r="AN184" s="425"/>
      <c r="AO184" s="418"/>
      <c r="AP184" s="419"/>
      <c r="AQ184" s="419"/>
      <c r="AR184" s="419"/>
      <c r="AS184" s="419"/>
      <c r="AT184" s="419"/>
      <c r="AU184" s="419"/>
      <c r="AV184" s="419"/>
      <c r="AW184" s="419"/>
      <c r="AX184" s="419"/>
      <c r="AY184" s="419"/>
      <c r="AZ184" s="419"/>
      <c r="BA184" s="419"/>
      <c r="BB184" s="419"/>
      <c r="BC184" s="419"/>
      <c r="BD184" s="420"/>
    </row>
    <row r="185" spans="2:56" ht="25.5" customHeight="1" x14ac:dyDescent="0.4">
      <c r="B185" s="415"/>
      <c r="C185" s="463"/>
      <c r="D185" s="463"/>
      <c r="E185" s="463"/>
      <c r="F185" s="173"/>
      <c r="G185" s="174"/>
      <c r="H185" s="404" t="s">
        <v>101</v>
      </c>
      <c r="I185" s="404"/>
      <c r="J185" s="404"/>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137" t="s">
        <v>13</v>
      </c>
      <c r="AJ185" s="137" t="s">
        <v>13</v>
      </c>
      <c r="AK185" s="137" t="s">
        <v>13</v>
      </c>
      <c r="AL185" s="425"/>
      <c r="AM185" s="425"/>
      <c r="AN185" s="425"/>
      <c r="AO185" s="418"/>
      <c r="AP185" s="419"/>
      <c r="AQ185" s="419"/>
      <c r="AR185" s="419"/>
      <c r="AS185" s="419"/>
      <c r="AT185" s="419"/>
      <c r="AU185" s="419"/>
      <c r="AV185" s="419"/>
      <c r="AW185" s="419"/>
      <c r="AX185" s="419"/>
      <c r="AY185" s="419"/>
      <c r="AZ185" s="419"/>
      <c r="BA185" s="419"/>
      <c r="BB185" s="419"/>
      <c r="BC185" s="419"/>
      <c r="BD185" s="420"/>
    </row>
    <row r="186" spans="2:56" ht="25.5" customHeight="1" x14ac:dyDescent="0.4">
      <c r="B186" s="415"/>
      <c r="C186" s="463"/>
      <c r="D186" s="463"/>
      <c r="E186" s="463"/>
      <c r="F186" s="173"/>
      <c r="G186" s="404" t="s">
        <v>102</v>
      </c>
      <c r="H186" s="404"/>
      <c r="I186" s="404"/>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137" t="s">
        <v>13</v>
      </c>
      <c r="AJ186" s="137" t="s">
        <v>13</v>
      </c>
      <c r="AK186" s="137" t="s">
        <v>13</v>
      </c>
      <c r="AL186" s="425"/>
      <c r="AM186" s="425"/>
      <c r="AN186" s="425"/>
      <c r="AO186" s="418"/>
      <c r="AP186" s="419"/>
      <c r="AQ186" s="419"/>
      <c r="AR186" s="419"/>
      <c r="AS186" s="419"/>
      <c r="AT186" s="419"/>
      <c r="AU186" s="419"/>
      <c r="AV186" s="419"/>
      <c r="AW186" s="419"/>
      <c r="AX186" s="419"/>
      <c r="AY186" s="419"/>
      <c r="AZ186" s="419"/>
      <c r="BA186" s="419"/>
      <c r="BB186" s="419"/>
      <c r="BC186" s="419"/>
      <c r="BD186" s="420"/>
    </row>
    <row r="187" spans="2:56" ht="25.5" customHeight="1" x14ac:dyDescent="0.4">
      <c r="B187" s="415"/>
      <c r="C187" s="463"/>
      <c r="D187" s="463"/>
      <c r="E187" s="463"/>
      <c r="F187" s="173"/>
      <c r="G187" s="471" t="s">
        <v>220</v>
      </c>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2"/>
      <c r="AL187" s="472"/>
      <c r="AM187" s="472"/>
      <c r="AN187" s="473"/>
      <c r="AO187" s="418"/>
      <c r="AP187" s="419"/>
      <c r="AQ187" s="419"/>
      <c r="AR187" s="419"/>
      <c r="AS187" s="419"/>
      <c r="AT187" s="419"/>
      <c r="AU187" s="419"/>
      <c r="AV187" s="419"/>
      <c r="AW187" s="419"/>
      <c r="AX187" s="419"/>
      <c r="AY187" s="419"/>
      <c r="AZ187" s="419"/>
      <c r="BA187" s="419"/>
      <c r="BB187" s="419"/>
      <c r="BC187" s="419"/>
      <c r="BD187" s="420"/>
    </row>
    <row r="188" spans="2:56" ht="25.5" customHeight="1" x14ac:dyDescent="0.4">
      <c r="B188" s="415"/>
      <c r="C188" s="463"/>
      <c r="D188" s="463"/>
      <c r="E188" s="463"/>
      <c r="F188" s="173"/>
      <c r="G188" s="173"/>
      <c r="H188" s="404" t="s">
        <v>29</v>
      </c>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137" t="s">
        <v>13</v>
      </c>
      <c r="AJ188" s="137" t="s">
        <v>13</v>
      </c>
      <c r="AK188" s="137" t="s">
        <v>13</v>
      </c>
      <c r="AL188" s="425"/>
      <c r="AM188" s="425"/>
      <c r="AN188" s="425"/>
      <c r="AO188" s="418"/>
      <c r="AP188" s="419"/>
      <c r="AQ188" s="419"/>
      <c r="AR188" s="419"/>
      <c r="AS188" s="419"/>
      <c r="AT188" s="419"/>
      <c r="AU188" s="419"/>
      <c r="AV188" s="419"/>
      <c r="AW188" s="419"/>
      <c r="AX188" s="419"/>
      <c r="AY188" s="419"/>
      <c r="AZ188" s="419"/>
      <c r="BA188" s="419"/>
      <c r="BB188" s="419"/>
      <c r="BC188" s="419"/>
      <c r="BD188" s="420"/>
    </row>
    <row r="189" spans="2:56" ht="25.5" customHeight="1" x14ac:dyDescent="0.4">
      <c r="B189" s="415"/>
      <c r="C189" s="463"/>
      <c r="D189" s="463"/>
      <c r="E189" s="463"/>
      <c r="F189" s="173"/>
      <c r="G189" s="173"/>
      <c r="H189" s="404" t="s">
        <v>30</v>
      </c>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137" t="s">
        <v>13</v>
      </c>
      <c r="AJ189" s="137" t="s">
        <v>13</v>
      </c>
      <c r="AK189" s="137" t="s">
        <v>13</v>
      </c>
      <c r="AL189" s="425"/>
      <c r="AM189" s="425"/>
      <c r="AN189" s="425"/>
      <c r="AO189" s="418"/>
      <c r="AP189" s="419"/>
      <c r="AQ189" s="419"/>
      <c r="AR189" s="419"/>
      <c r="AS189" s="419"/>
      <c r="AT189" s="419"/>
      <c r="AU189" s="419"/>
      <c r="AV189" s="419"/>
      <c r="AW189" s="419"/>
      <c r="AX189" s="419"/>
      <c r="AY189" s="419"/>
      <c r="AZ189" s="419"/>
      <c r="BA189" s="419"/>
      <c r="BB189" s="419"/>
      <c r="BC189" s="419"/>
      <c r="BD189" s="420"/>
    </row>
    <row r="190" spans="2:56" ht="25.5" customHeight="1" x14ac:dyDescent="0.4">
      <c r="B190" s="391"/>
      <c r="C190" s="495"/>
      <c r="D190" s="495"/>
      <c r="E190" s="495"/>
      <c r="F190" s="174"/>
      <c r="G190" s="174"/>
      <c r="H190" s="404" t="s">
        <v>140</v>
      </c>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137" t="s">
        <v>13</v>
      </c>
      <c r="AJ190" s="137" t="s">
        <v>13</v>
      </c>
      <c r="AK190" s="137" t="s">
        <v>13</v>
      </c>
      <c r="AL190" s="425"/>
      <c r="AM190" s="425"/>
      <c r="AN190" s="425"/>
      <c r="AO190" s="421"/>
      <c r="AP190" s="422"/>
      <c r="AQ190" s="422"/>
      <c r="AR190" s="422"/>
      <c r="AS190" s="422"/>
      <c r="AT190" s="422"/>
      <c r="AU190" s="422"/>
      <c r="AV190" s="422"/>
      <c r="AW190" s="422"/>
      <c r="AX190" s="422"/>
      <c r="AY190" s="422"/>
      <c r="AZ190" s="422"/>
      <c r="BA190" s="422"/>
      <c r="BB190" s="422"/>
      <c r="BC190" s="422"/>
      <c r="BD190" s="423"/>
    </row>
    <row r="191" spans="2:56" ht="25.5" customHeight="1" x14ac:dyDescent="0.4">
      <c r="B191" s="390">
        <v>3</v>
      </c>
      <c r="C191" s="520" t="s">
        <v>19</v>
      </c>
      <c r="D191" s="520"/>
      <c r="E191" s="521"/>
      <c r="F191" s="404" t="s">
        <v>431</v>
      </c>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137" t="s">
        <v>13</v>
      </c>
      <c r="AJ191" s="137" t="s">
        <v>13</v>
      </c>
      <c r="AK191" s="137" t="s">
        <v>13</v>
      </c>
      <c r="AL191" s="425"/>
      <c r="AM191" s="425"/>
      <c r="AN191" s="425"/>
      <c r="AO191" s="496" t="s">
        <v>119</v>
      </c>
      <c r="AP191" s="512"/>
      <c r="AQ191" s="512"/>
      <c r="AR191" s="512"/>
      <c r="AS191" s="512"/>
      <c r="AT191" s="512"/>
      <c r="AU191" s="512"/>
      <c r="AV191" s="512"/>
      <c r="AW191" s="512"/>
      <c r="AX191" s="512"/>
      <c r="AY191" s="512"/>
      <c r="AZ191" s="512"/>
      <c r="BA191" s="512"/>
      <c r="BB191" s="512"/>
      <c r="BC191" s="512"/>
      <c r="BD191" s="513"/>
    </row>
    <row r="192" spans="2:56" ht="25.5" customHeight="1" x14ac:dyDescent="0.4">
      <c r="B192" s="391"/>
      <c r="C192" s="522"/>
      <c r="D192" s="522"/>
      <c r="E192" s="523"/>
      <c r="F192" s="404" t="s">
        <v>223</v>
      </c>
      <c r="G192" s="450"/>
      <c r="H192" s="450"/>
      <c r="I192" s="450"/>
      <c r="J192" s="450"/>
      <c r="K192" s="450"/>
      <c r="L192" s="450"/>
      <c r="M192" s="450"/>
      <c r="N192" s="450"/>
      <c r="O192" s="450"/>
      <c r="P192" s="450"/>
      <c r="Q192" s="450"/>
      <c r="R192" s="450"/>
      <c r="S192" s="450"/>
      <c r="T192" s="450"/>
      <c r="U192" s="450"/>
      <c r="V192" s="450"/>
      <c r="W192" s="450"/>
      <c r="X192" s="450"/>
      <c r="Y192" s="450"/>
      <c r="Z192" s="450"/>
      <c r="AA192" s="450"/>
      <c r="AB192" s="450"/>
      <c r="AC192" s="450"/>
      <c r="AD192" s="450"/>
      <c r="AE192" s="450"/>
      <c r="AF192" s="450"/>
      <c r="AG192" s="450"/>
      <c r="AH192" s="450"/>
      <c r="AI192" s="137" t="s">
        <v>13</v>
      </c>
      <c r="AJ192" s="137" t="s">
        <v>13</v>
      </c>
      <c r="AK192" s="137" t="s">
        <v>13</v>
      </c>
      <c r="AL192" s="425"/>
      <c r="AM192" s="425"/>
      <c r="AN192" s="425"/>
      <c r="AO192" s="494"/>
      <c r="AP192" s="517"/>
      <c r="AQ192" s="517"/>
      <c r="AR192" s="517"/>
      <c r="AS192" s="517"/>
      <c r="AT192" s="517"/>
      <c r="AU192" s="517"/>
      <c r="AV192" s="517"/>
      <c r="AW192" s="517"/>
      <c r="AX192" s="517"/>
      <c r="AY192" s="517"/>
      <c r="AZ192" s="517"/>
      <c r="BA192" s="517"/>
      <c r="BB192" s="517"/>
      <c r="BC192" s="517"/>
      <c r="BD192" s="518"/>
    </row>
    <row r="193" spans="2:58" ht="25.5" customHeight="1" x14ac:dyDescent="0.4">
      <c r="B193" s="415">
        <v>4</v>
      </c>
      <c r="C193" s="602" t="s">
        <v>33</v>
      </c>
      <c r="D193" s="602"/>
      <c r="E193" s="603"/>
      <c r="F193" s="404" t="s">
        <v>432</v>
      </c>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137" t="s">
        <v>13</v>
      </c>
      <c r="AJ193" s="137" t="s">
        <v>13</v>
      </c>
      <c r="AK193" s="137" t="s">
        <v>13</v>
      </c>
      <c r="AL193" s="425"/>
      <c r="AM193" s="425"/>
      <c r="AN193" s="425"/>
      <c r="AO193" s="496" t="s">
        <v>184</v>
      </c>
      <c r="AP193" s="512"/>
      <c r="AQ193" s="512"/>
      <c r="AR193" s="512"/>
      <c r="AS193" s="512"/>
      <c r="AT193" s="512"/>
      <c r="AU193" s="512"/>
      <c r="AV193" s="512"/>
      <c r="AW193" s="512"/>
      <c r="AX193" s="512"/>
      <c r="AY193" s="512"/>
      <c r="AZ193" s="512"/>
      <c r="BA193" s="512"/>
      <c r="BB193" s="512"/>
      <c r="BC193" s="512"/>
      <c r="BD193" s="513"/>
    </row>
    <row r="194" spans="2:58" ht="25.5" customHeight="1" x14ac:dyDescent="0.4">
      <c r="B194" s="391"/>
      <c r="C194" s="565"/>
      <c r="D194" s="565"/>
      <c r="E194" s="566"/>
      <c r="F194" s="404" t="s">
        <v>224</v>
      </c>
      <c r="G194" s="450"/>
      <c r="H194" s="450"/>
      <c r="I194" s="450"/>
      <c r="J194" s="450"/>
      <c r="K194" s="450"/>
      <c r="L194" s="450"/>
      <c r="M194" s="450"/>
      <c r="N194" s="450"/>
      <c r="O194" s="450"/>
      <c r="P194" s="450"/>
      <c r="Q194" s="450"/>
      <c r="R194" s="450"/>
      <c r="S194" s="450"/>
      <c r="T194" s="450"/>
      <c r="U194" s="450"/>
      <c r="V194" s="450"/>
      <c r="W194" s="450"/>
      <c r="X194" s="450"/>
      <c r="Y194" s="450"/>
      <c r="Z194" s="450"/>
      <c r="AA194" s="450"/>
      <c r="AB194" s="450"/>
      <c r="AC194" s="450"/>
      <c r="AD194" s="450"/>
      <c r="AE194" s="450"/>
      <c r="AF194" s="450"/>
      <c r="AG194" s="450"/>
      <c r="AH194" s="450"/>
      <c r="AI194" s="137" t="s">
        <v>13</v>
      </c>
      <c r="AJ194" s="137" t="s">
        <v>13</v>
      </c>
      <c r="AK194" s="137" t="s">
        <v>13</v>
      </c>
      <c r="AL194" s="425"/>
      <c r="AM194" s="425"/>
      <c r="AN194" s="425"/>
      <c r="AO194" s="494"/>
      <c r="AP194" s="517"/>
      <c r="AQ194" s="517"/>
      <c r="AR194" s="517"/>
      <c r="AS194" s="517"/>
      <c r="AT194" s="517"/>
      <c r="AU194" s="517"/>
      <c r="AV194" s="517"/>
      <c r="AW194" s="517"/>
      <c r="AX194" s="517"/>
      <c r="AY194" s="517"/>
      <c r="AZ194" s="517"/>
      <c r="BA194" s="517"/>
      <c r="BB194" s="517"/>
      <c r="BC194" s="517"/>
      <c r="BD194" s="518"/>
    </row>
    <row r="195" spans="2:58" ht="25.5" customHeight="1" x14ac:dyDescent="0.4">
      <c r="B195" s="390">
        <v>5</v>
      </c>
      <c r="C195" s="461" t="s">
        <v>31</v>
      </c>
      <c r="D195" s="462"/>
      <c r="E195" s="462"/>
      <c r="F195" s="404" t="s">
        <v>284</v>
      </c>
      <c r="G195" s="450"/>
      <c r="H195" s="450"/>
      <c r="I195" s="450"/>
      <c r="J195" s="450"/>
      <c r="K195" s="450"/>
      <c r="L195" s="450"/>
      <c r="M195" s="450"/>
      <c r="N195" s="450"/>
      <c r="O195" s="450"/>
      <c r="P195" s="450"/>
      <c r="Q195" s="450"/>
      <c r="R195" s="450"/>
      <c r="S195" s="450"/>
      <c r="T195" s="450"/>
      <c r="U195" s="450"/>
      <c r="V195" s="450"/>
      <c r="W195" s="450"/>
      <c r="X195" s="450"/>
      <c r="Y195" s="450"/>
      <c r="Z195" s="450"/>
      <c r="AA195" s="450"/>
      <c r="AB195" s="450"/>
      <c r="AC195" s="450"/>
      <c r="AD195" s="450"/>
      <c r="AE195" s="450"/>
      <c r="AF195" s="450"/>
      <c r="AG195" s="450"/>
      <c r="AH195" s="450"/>
      <c r="AI195" s="137" t="s">
        <v>13</v>
      </c>
      <c r="AJ195" s="137" t="s">
        <v>13</v>
      </c>
      <c r="AK195" s="137" t="s">
        <v>13</v>
      </c>
      <c r="AL195" s="425"/>
      <c r="AM195" s="425"/>
      <c r="AN195" s="425"/>
      <c r="AO195" s="496"/>
      <c r="AP195" s="497"/>
      <c r="AQ195" s="497"/>
      <c r="AR195" s="497"/>
      <c r="AS195" s="497"/>
      <c r="AT195" s="497"/>
      <c r="AU195" s="497"/>
      <c r="AV195" s="497"/>
      <c r="AW195" s="497"/>
      <c r="AX195" s="497"/>
      <c r="AY195" s="497"/>
      <c r="AZ195" s="497"/>
      <c r="BA195" s="497"/>
      <c r="BB195" s="497"/>
      <c r="BC195" s="497"/>
      <c r="BD195" s="498"/>
    </row>
    <row r="196" spans="2:58" ht="25.5" customHeight="1" x14ac:dyDescent="0.4">
      <c r="B196" s="391"/>
      <c r="C196" s="495"/>
      <c r="D196" s="495"/>
      <c r="E196" s="495"/>
      <c r="F196" s="404" t="s">
        <v>61</v>
      </c>
      <c r="G196" s="450"/>
      <c r="H196" s="450"/>
      <c r="I196" s="450"/>
      <c r="J196" s="450"/>
      <c r="K196" s="450"/>
      <c r="L196" s="450"/>
      <c r="M196" s="450"/>
      <c r="N196" s="450"/>
      <c r="O196" s="450"/>
      <c r="P196" s="450"/>
      <c r="Q196" s="450"/>
      <c r="R196" s="450"/>
      <c r="S196" s="450"/>
      <c r="T196" s="450"/>
      <c r="U196" s="450"/>
      <c r="V196" s="450"/>
      <c r="W196" s="450"/>
      <c r="X196" s="450"/>
      <c r="Y196" s="450"/>
      <c r="Z196" s="450"/>
      <c r="AA196" s="450"/>
      <c r="AB196" s="450"/>
      <c r="AC196" s="450"/>
      <c r="AD196" s="450"/>
      <c r="AE196" s="450"/>
      <c r="AF196" s="450"/>
      <c r="AG196" s="450"/>
      <c r="AH196" s="450"/>
      <c r="AI196" s="137" t="s">
        <v>13</v>
      </c>
      <c r="AJ196" s="137" t="s">
        <v>13</v>
      </c>
      <c r="AK196" s="137" t="s">
        <v>13</v>
      </c>
      <c r="AL196" s="425"/>
      <c r="AM196" s="425"/>
      <c r="AN196" s="425"/>
      <c r="AO196" s="421"/>
      <c r="AP196" s="422"/>
      <c r="AQ196" s="422"/>
      <c r="AR196" s="422"/>
      <c r="AS196" s="422"/>
      <c r="AT196" s="422"/>
      <c r="AU196" s="422"/>
      <c r="AV196" s="422"/>
      <c r="AW196" s="422"/>
      <c r="AX196" s="422"/>
      <c r="AY196" s="422"/>
      <c r="AZ196" s="422"/>
      <c r="BA196" s="422"/>
      <c r="BB196" s="422"/>
      <c r="BC196" s="422"/>
      <c r="BD196" s="423"/>
    </row>
    <row r="197" spans="2:58" s="140" customFormat="1" ht="25.5" customHeight="1" x14ac:dyDescent="0.4">
      <c r="C197" s="151"/>
      <c r="D197" s="151"/>
      <c r="E197" s="151"/>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row>
    <row r="198" spans="2:58" s="155" customFormat="1" ht="25.5" customHeight="1" x14ac:dyDescent="0.4">
      <c r="B198" s="1" t="s">
        <v>433</v>
      </c>
      <c r="C198" s="157"/>
      <c r="D198" s="157"/>
      <c r="E198" s="157"/>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row>
    <row r="199" spans="2:58" s="140" customFormat="1" ht="25.5" customHeight="1" x14ac:dyDescent="0.4">
      <c r="C199" s="151"/>
      <c r="D199" s="151"/>
      <c r="E199" s="151"/>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row>
    <row r="200" spans="2:58" ht="25.5" customHeight="1" x14ac:dyDescent="0.4">
      <c r="B200" s="389" t="s">
        <v>2</v>
      </c>
      <c r="C200" s="389"/>
      <c r="D200" s="389"/>
      <c r="E200" s="389"/>
      <c r="F200" s="481" t="s">
        <v>3</v>
      </c>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131" t="s">
        <v>4</v>
      </c>
      <c r="AJ200" s="131" t="s">
        <v>5</v>
      </c>
      <c r="AK200" s="131" t="s">
        <v>6</v>
      </c>
      <c r="AL200" s="389" t="s">
        <v>7</v>
      </c>
      <c r="AM200" s="389"/>
      <c r="AN200" s="389"/>
      <c r="AO200" s="389" t="s">
        <v>117</v>
      </c>
      <c r="AP200" s="389"/>
      <c r="AQ200" s="389"/>
      <c r="AR200" s="389"/>
      <c r="AS200" s="389"/>
      <c r="AT200" s="389"/>
      <c r="AU200" s="389"/>
      <c r="AV200" s="389"/>
      <c r="AW200" s="389"/>
      <c r="AX200" s="389"/>
      <c r="AY200" s="389"/>
      <c r="AZ200" s="389"/>
      <c r="BA200" s="389"/>
      <c r="BB200" s="389"/>
      <c r="BC200" s="389"/>
      <c r="BD200" s="389"/>
    </row>
    <row r="201" spans="2:58" ht="25.5" customHeight="1" x14ac:dyDescent="0.4">
      <c r="B201" s="135">
        <v>1</v>
      </c>
      <c r="C201" s="417" t="s">
        <v>34</v>
      </c>
      <c r="D201" s="417"/>
      <c r="E201" s="417"/>
      <c r="F201" s="454" t="s">
        <v>103</v>
      </c>
      <c r="G201" s="455"/>
      <c r="H201" s="455"/>
      <c r="I201" s="455"/>
      <c r="J201" s="45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6"/>
      <c r="AI201" s="137" t="s">
        <v>13</v>
      </c>
      <c r="AJ201" s="137" t="s">
        <v>13</v>
      </c>
      <c r="AK201" s="137" t="s">
        <v>13</v>
      </c>
      <c r="AL201" s="560"/>
      <c r="AM201" s="561"/>
      <c r="AN201" s="561"/>
      <c r="AO201" s="494" t="s">
        <v>122</v>
      </c>
      <c r="AP201" s="422"/>
      <c r="AQ201" s="422"/>
      <c r="AR201" s="422"/>
      <c r="AS201" s="422"/>
      <c r="AT201" s="422"/>
      <c r="AU201" s="422"/>
      <c r="AV201" s="422"/>
      <c r="AW201" s="422"/>
      <c r="AX201" s="422"/>
      <c r="AY201" s="422"/>
      <c r="AZ201" s="422"/>
      <c r="BA201" s="422"/>
      <c r="BB201" s="422"/>
      <c r="BC201" s="422"/>
      <c r="BD201" s="423"/>
    </row>
    <row r="202" spans="2:58" ht="25.5" customHeight="1" x14ac:dyDescent="0.4">
      <c r="B202" s="135">
        <v>2</v>
      </c>
      <c r="C202" s="467" t="s">
        <v>35</v>
      </c>
      <c r="D202" s="468"/>
      <c r="E202" s="468"/>
      <c r="F202" s="454" t="s">
        <v>104</v>
      </c>
      <c r="G202" s="455"/>
      <c r="H202" s="455"/>
      <c r="I202" s="455"/>
      <c r="J202" s="45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455"/>
      <c r="AG202" s="455"/>
      <c r="AH202" s="456"/>
      <c r="AI202" s="137" t="s">
        <v>13</v>
      </c>
      <c r="AJ202" s="137" t="s">
        <v>13</v>
      </c>
      <c r="AK202" s="137" t="s">
        <v>13</v>
      </c>
      <c r="AL202" s="482"/>
      <c r="AM202" s="483"/>
      <c r="AN202" s="483"/>
      <c r="AO202" s="562"/>
      <c r="AP202" s="563"/>
      <c r="AQ202" s="563"/>
      <c r="AR202" s="563"/>
      <c r="AS202" s="563"/>
      <c r="AT202" s="563"/>
      <c r="AU202" s="563"/>
      <c r="AV202" s="563"/>
      <c r="AW202" s="563"/>
      <c r="AX202" s="563"/>
      <c r="AY202" s="563"/>
      <c r="AZ202" s="563"/>
      <c r="BA202" s="563"/>
      <c r="BB202" s="563"/>
      <c r="BC202" s="563"/>
      <c r="BD202" s="564"/>
    </row>
    <row r="203" spans="2:58" ht="25.5" customHeight="1" x14ac:dyDescent="0.4">
      <c r="B203" s="390">
        <v>3</v>
      </c>
      <c r="C203" s="461" t="s">
        <v>32</v>
      </c>
      <c r="D203" s="462"/>
      <c r="E203" s="462"/>
      <c r="F203" s="454" t="s">
        <v>62</v>
      </c>
      <c r="G203" s="455"/>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6"/>
      <c r="AI203" s="137" t="s">
        <v>13</v>
      </c>
      <c r="AJ203" s="137" t="s">
        <v>13</v>
      </c>
      <c r="AK203" s="137" t="s">
        <v>13</v>
      </c>
      <c r="AL203" s="362"/>
      <c r="AM203" s="362"/>
      <c r="AN203" s="362"/>
      <c r="AO203" s="496" t="s">
        <v>221</v>
      </c>
      <c r="AP203" s="497"/>
      <c r="AQ203" s="497"/>
      <c r="AR203" s="497"/>
      <c r="AS203" s="497"/>
      <c r="AT203" s="497"/>
      <c r="AU203" s="497"/>
      <c r="AV203" s="497"/>
      <c r="AW203" s="497"/>
      <c r="AX203" s="497"/>
      <c r="AY203" s="497"/>
      <c r="AZ203" s="497"/>
      <c r="BA203" s="497"/>
      <c r="BB203" s="497"/>
      <c r="BC203" s="497"/>
      <c r="BD203" s="498"/>
    </row>
    <row r="204" spans="2:58" ht="25.5" customHeight="1" x14ac:dyDescent="0.4">
      <c r="B204" s="391"/>
      <c r="C204" s="495"/>
      <c r="D204" s="495"/>
      <c r="E204" s="495"/>
      <c r="F204" s="454" t="s">
        <v>63</v>
      </c>
      <c r="G204" s="455"/>
      <c r="H204" s="455"/>
      <c r="I204" s="455"/>
      <c r="J204" s="455"/>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455"/>
      <c r="AG204" s="455"/>
      <c r="AH204" s="456"/>
      <c r="AI204" s="137" t="s">
        <v>13</v>
      </c>
      <c r="AJ204" s="137" t="s">
        <v>13</v>
      </c>
      <c r="AK204" s="137" t="s">
        <v>13</v>
      </c>
      <c r="AL204" s="362"/>
      <c r="AM204" s="362"/>
      <c r="AN204" s="362"/>
      <c r="AO204" s="421"/>
      <c r="AP204" s="422"/>
      <c r="AQ204" s="422"/>
      <c r="AR204" s="422"/>
      <c r="AS204" s="422"/>
      <c r="AT204" s="422"/>
      <c r="AU204" s="422"/>
      <c r="AV204" s="422"/>
      <c r="AW204" s="422"/>
      <c r="AX204" s="422"/>
      <c r="AY204" s="422"/>
      <c r="AZ204" s="422"/>
      <c r="BA204" s="422"/>
      <c r="BB204" s="422"/>
      <c r="BC204" s="422"/>
      <c r="BD204" s="423"/>
    </row>
    <row r="205" spans="2:58" ht="25.5" customHeight="1" x14ac:dyDescent="0.4">
      <c r="B205" s="390">
        <v>3</v>
      </c>
      <c r="C205" s="461" t="s">
        <v>36</v>
      </c>
      <c r="D205" s="462"/>
      <c r="E205" s="462"/>
      <c r="F205" s="457" t="s">
        <v>64</v>
      </c>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10"/>
      <c r="AI205" s="136" t="s">
        <v>13</v>
      </c>
      <c r="AJ205" s="136" t="s">
        <v>13</v>
      </c>
      <c r="AK205" s="136" t="s">
        <v>13</v>
      </c>
      <c r="AL205" s="448"/>
      <c r="AM205" s="448"/>
      <c r="AN205" s="448"/>
      <c r="AO205" s="496" t="s">
        <v>544</v>
      </c>
      <c r="AP205" s="512"/>
      <c r="AQ205" s="512"/>
      <c r="AR205" s="512"/>
      <c r="AS205" s="512"/>
      <c r="AT205" s="512"/>
      <c r="AU205" s="512"/>
      <c r="AV205" s="512"/>
      <c r="AW205" s="512"/>
      <c r="AX205" s="512"/>
      <c r="AY205" s="512"/>
      <c r="AZ205" s="512"/>
      <c r="BA205" s="512"/>
      <c r="BB205" s="512"/>
      <c r="BC205" s="512"/>
      <c r="BD205" s="513"/>
      <c r="BF205" s="9"/>
    </row>
    <row r="206" spans="2:58" ht="25.5" customHeight="1" x14ac:dyDescent="0.4">
      <c r="B206" s="415"/>
      <c r="C206" s="463"/>
      <c r="D206" s="463"/>
      <c r="E206" s="463"/>
      <c r="F206" s="457" t="s">
        <v>65</v>
      </c>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10"/>
      <c r="AI206" s="136" t="s">
        <v>13</v>
      </c>
      <c r="AJ206" s="136" t="s">
        <v>13</v>
      </c>
      <c r="AK206" s="136" t="s">
        <v>13</v>
      </c>
      <c r="AL206" s="448"/>
      <c r="AM206" s="448"/>
      <c r="AN206" s="448"/>
      <c r="AO206" s="514"/>
      <c r="AP206" s="559"/>
      <c r="AQ206" s="559"/>
      <c r="AR206" s="559"/>
      <c r="AS206" s="559"/>
      <c r="AT206" s="559"/>
      <c r="AU206" s="559"/>
      <c r="AV206" s="559"/>
      <c r="AW206" s="559"/>
      <c r="AX206" s="559"/>
      <c r="AY206" s="559"/>
      <c r="AZ206" s="559"/>
      <c r="BA206" s="559"/>
      <c r="BB206" s="559"/>
      <c r="BC206" s="559"/>
      <c r="BD206" s="516"/>
    </row>
    <row r="207" spans="2:58" ht="25.5" customHeight="1" x14ac:dyDescent="0.4">
      <c r="B207" s="415"/>
      <c r="C207" s="463"/>
      <c r="D207" s="463"/>
      <c r="E207" s="463"/>
      <c r="F207" s="464" t="s">
        <v>185</v>
      </c>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6"/>
      <c r="AI207" s="136" t="s">
        <v>13</v>
      </c>
      <c r="AJ207" s="136" t="s">
        <v>13</v>
      </c>
      <c r="AK207" s="136" t="s">
        <v>13</v>
      </c>
      <c r="AL207" s="448"/>
      <c r="AM207" s="448"/>
      <c r="AN207" s="448"/>
      <c r="AO207" s="514"/>
      <c r="AP207" s="559"/>
      <c r="AQ207" s="559"/>
      <c r="AR207" s="559"/>
      <c r="AS207" s="559"/>
      <c r="AT207" s="559"/>
      <c r="AU207" s="559"/>
      <c r="AV207" s="559"/>
      <c r="AW207" s="559"/>
      <c r="AX207" s="559"/>
      <c r="AY207" s="559"/>
      <c r="AZ207" s="559"/>
      <c r="BA207" s="559"/>
      <c r="BB207" s="559"/>
      <c r="BC207" s="559"/>
      <c r="BD207" s="516"/>
    </row>
    <row r="208" spans="2:58" ht="25.5" customHeight="1" x14ac:dyDescent="0.4">
      <c r="B208" s="415"/>
      <c r="C208" s="463"/>
      <c r="D208" s="463"/>
      <c r="E208" s="463"/>
      <c r="F208" s="464" t="s">
        <v>222</v>
      </c>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6"/>
      <c r="AI208" s="136" t="s">
        <v>13</v>
      </c>
      <c r="AJ208" s="136" t="s">
        <v>13</v>
      </c>
      <c r="AK208" s="136" t="s">
        <v>13</v>
      </c>
      <c r="AL208" s="530"/>
      <c r="AM208" s="531"/>
      <c r="AN208" s="532"/>
      <c r="AO208" s="514"/>
      <c r="AP208" s="559"/>
      <c r="AQ208" s="559"/>
      <c r="AR208" s="559"/>
      <c r="AS208" s="559"/>
      <c r="AT208" s="559"/>
      <c r="AU208" s="559"/>
      <c r="AV208" s="559"/>
      <c r="AW208" s="559"/>
      <c r="AX208" s="559"/>
      <c r="AY208" s="559"/>
      <c r="AZ208" s="559"/>
      <c r="BA208" s="559"/>
      <c r="BB208" s="559"/>
      <c r="BC208" s="559"/>
      <c r="BD208" s="516"/>
    </row>
    <row r="209" spans="2:73" ht="25.5" customHeight="1" x14ac:dyDescent="0.4">
      <c r="B209" s="415"/>
      <c r="C209" s="463"/>
      <c r="D209" s="463"/>
      <c r="E209" s="463"/>
      <c r="F209" s="464" t="s">
        <v>434</v>
      </c>
      <c r="G209" s="409"/>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c r="AG209" s="409"/>
      <c r="AH209" s="410"/>
      <c r="AI209" s="137" t="s">
        <v>13</v>
      </c>
      <c r="AJ209" s="137" t="s">
        <v>13</v>
      </c>
      <c r="AK209" s="137" t="s">
        <v>13</v>
      </c>
      <c r="AL209" s="425"/>
      <c r="AM209" s="425"/>
      <c r="AN209" s="425"/>
      <c r="AO209" s="514"/>
      <c r="AP209" s="559"/>
      <c r="AQ209" s="559"/>
      <c r="AR209" s="559"/>
      <c r="AS209" s="559"/>
      <c r="AT209" s="559"/>
      <c r="AU209" s="559"/>
      <c r="AV209" s="559"/>
      <c r="AW209" s="559"/>
      <c r="AX209" s="559"/>
      <c r="AY209" s="559"/>
      <c r="AZ209" s="559"/>
      <c r="BA209" s="559"/>
      <c r="BB209" s="559"/>
      <c r="BC209" s="559"/>
      <c r="BD209" s="516"/>
    </row>
    <row r="210" spans="2:73" ht="25.5" customHeight="1" x14ac:dyDescent="0.4">
      <c r="B210" s="415"/>
      <c r="C210" s="463"/>
      <c r="D210" s="463"/>
      <c r="E210" s="463"/>
      <c r="F210" s="404" t="s">
        <v>186</v>
      </c>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137" t="s">
        <v>13</v>
      </c>
      <c r="AJ210" s="137" t="s">
        <v>13</v>
      </c>
      <c r="AK210" s="137" t="s">
        <v>13</v>
      </c>
      <c r="AL210" s="425"/>
      <c r="AM210" s="425"/>
      <c r="AN210" s="425"/>
      <c r="AO210" s="514"/>
      <c r="AP210" s="559"/>
      <c r="AQ210" s="559"/>
      <c r="AR210" s="559"/>
      <c r="AS210" s="559"/>
      <c r="AT210" s="559"/>
      <c r="AU210" s="559"/>
      <c r="AV210" s="559"/>
      <c r="AW210" s="559"/>
      <c r="AX210" s="559"/>
      <c r="AY210" s="559"/>
      <c r="AZ210" s="559"/>
      <c r="BA210" s="559"/>
      <c r="BB210" s="559"/>
      <c r="BC210" s="559"/>
      <c r="BD210" s="516"/>
    </row>
    <row r="211" spans="2:73" ht="25.5" customHeight="1" x14ac:dyDescent="0.4">
      <c r="B211" s="390">
        <v>4</v>
      </c>
      <c r="C211" s="461" t="s">
        <v>545</v>
      </c>
      <c r="D211" s="462"/>
      <c r="E211" s="462"/>
      <c r="F211" s="170" t="s">
        <v>141</v>
      </c>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2"/>
      <c r="AO211" s="496" t="s">
        <v>546</v>
      </c>
      <c r="AP211" s="497"/>
      <c r="AQ211" s="497"/>
      <c r="AR211" s="497"/>
      <c r="AS211" s="497"/>
      <c r="AT211" s="497"/>
      <c r="AU211" s="497"/>
      <c r="AV211" s="497"/>
      <c r="AW211" s="497"/>
      <c r="AX211" s="497"/>
      <c r="AY211" s="497"/>
      <c r="AZ211" s="497"/>
      <c r="BA211" s="497"/>
      <c r="BB211" s="497"/>
      <c r="BC211" s="497"/>
      <c r="BD211" s="498"/>
    </row>
    <row r="212" spans="2:73" ht="25.5" customHeight="1" x14ac:dyDescent="0.4">
      <c r="B212" s="415"/>
      <c r="C212" s="463"/>
      <c r="D212" s="463"/>
      <c r="E212" s="463"/>
      <c r="F212" s="160"/>
      <c r="G212" s="447" t="s">
        <v>21</v>
      </c>
      <c r="H212" s="388"/>
      <c r="I212" s="388"/>
      <c r="J212" s="388"/>
      <c r="K212" s="388"/>
      <c r="L212" s="388"/>
      <c r="M212" s="388"/>
      <c r="N212" s="388"/>
      <c r="O212" s="388"/>
      <c r="P212" s="388"/>
      <c r="Q212" s="388"/>
      <c r="R212" s="388"/>
      <c r="S212" s="388"/>
      <c r="T212" s="388"/>
      <c r="U212" s="388"/>
      <c r="V212" s="388"/>
      <c r="W212" s="388"/>
      <c r="X212" s="388"/>
      <c r="Y212" s="388"/>
      <c r="Z212" s="388"/>
      <c r="AA212" s="388"/>
      <c r="AB212" s="388"/>
      <c r="AC212" s="388"/>
      <c r="AD212" s="388"/>
      <c r="AE212" s="388"/>
      <c r="AF212" s="388"/>
      <c r="AG212" s="388"/>
      <c r="AH212" s="388"/>
      <c r="AI212" s="136" t="s">
        <v>13</v>
      </c>
      <c r="AJ212" s="136" t="s">
        <v>13</v>
      </c>
      <c r="AK212" s="136" t="s">
        <v>13</v>
      </c>
      <c r="AL212" s="448"/>
      <c r="AM212" s="448"/>
      <c r="AN212" s="448"/>
      <c r="AO212" s="418"/>
      <c r="AP212" s="419"/>
      <c r="AQ212" s="419"/>
      <c r="AR212" s="419"/>
      <c r="AS212" s="419"/>
      <c r="AT212" s="419"/>
      <c r="AU212" s="419"/>
      <c r="AV212" s="419"/>
      <c r="AW212" s="419"/>
      <c r="AX212" s="419"/>
      <c r="AY212" s="419"/>
      <c r="AZ212" s="419"/>
      <c r="BA212" s="419"/>
      <c r="BB212" s="419"/>
      <c r="BC212" s="419"/>
      <c r="BD212" s="420"/>
    </row>
    <row r="213" spans="2:73" ht="25.5" customHeight="1" x14ac:dyDescent="0.4">
      <c r="B213" s="415"/>
      <c r="C213" s="463"/>
      <c r="D213" s="463"/>
      <c r="E213" s="463"/>
      <c r="F213" s="160"/>
      <c r="G213" s="161"/>
      <c r="H213" s="388" t="s">
        <v>438</v>
      </c>
      <c r="I213" s="458"/>
      <c r="J213" s="458"/>
      <c r="K213" s="458"/>
      <c r="L213" s="458"/>
      <c r="M213" s="458"/>
      <c r="N213" s="458"/>
      <c r="O213" s="458"/>
      <c r="P213" s="458"/>
      <c r="Q213" s="458"/>
      <c r="R213" s="458"/>
      <c r="S213" s="458"/>
      <c r="T213" s="458"/>
      <c r="U213" s="458"/>
      <c r="V213" s="458"/>
      <c r="W213" s="458"/>
      <c r="X213" s="458"/>
      <c r="Y213" s="458"/>
      <c r="Z213" s="458"/>
      <c r="AA213" s="458"/>
      <c r="AB213" s="458"/>
      <c r="AC213" s="458"/>
      <c r="AD213" s="458"/>
      <c r="AE213" s="458"/>
      <c r="AF213" s="458"/>
      <c r="AG213" s="458"/>
      <c r="AH213" s="458"/>
      <c r="AI213" s="136" t="s">
        <v>13</v>
      </c>
      <c r="AJ213" s="136" t="s">
        <v>13</v>
      </c>
      <c r="AK213" s="136" t="s">
        <v>13</v>
      </c>
      <c r="AL213" s="448"/>
      <c r="AM213" s="448"/>
      <c r="AN213" s="448"/>
      <c r="AO213" s="418"/>
      <c r="AP213" s="419"/>
      <c r="AQ213" s="419"/>
      <c r="AR213" s="419"/>
      <c r="AS213" s="419"/>
      <c r="AT213" s="419"/>
      <c r="AU213" s="419"/>
      <c r="AV213" s="419"/>
      <c r="AW213" s="419"/>
      <c r="AX213" s="419"/>
      <c r="AY213" s="419"/>
      <c r="AZ213" s="419"/>
      <c r="BA213" s="419"/>
      <c r="BB213" s="419"/>
      <c r="BC213" s="419"/>
      <c r="BD213" s="420"/>
    </row>
    <row r="214" spans="2:73" ht="25.5" customHeight="1" x14ac:dyDescent="0.4">
      <c r="B214" s="415"/>
      <c r="C214" s="463"/>
      <c r="D214" s="463"/>
      <c r="E214" s="463"/>
      <c r="F214" s="160"/>
      <c r="G214" s="162"/>
      <c r="H214" s="388" t="s">
        <v>153</v>
      </c>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136" t="s">
        <v>13</v>
      </c>
      <c r="AJ214" s="136" t="s">
        <v>13</v>
      </c>
      <c r="AK214" s="136" t="s">
        <v>13</v>
      </c>
      <c r="AL214" s="448"/>
      <c r="AM214" s="448"/>
      <c r="AN214" s="448"/>
      <c r="AO214" s="418"/>
      <c r="AP214" s="419"/>
      <c r="AQ214" s="419"/>
      <c r="AR214" s="419"/>
      <c r="AS214" s="419"/>
      <c r="AT214" s="419"/>
      <c r="AU214" s="419"/>
      <c r="AV214" s="419"/>
      <c r="AW214" s="419"/>
      <c r="AX214" s="419"/>
      <c r="AY214" s="419"/>
      <c r="AZ214" s="419"/>
      <c r="BA214" s="419"/>
      <c r="BB214" s="419"/>
      <c r="BC214" s="419"/>
      <c r="BD214" s="420"/>
      <c r="BL214" s="9"/>
      <c r="BU214" s="9"/>
    </row>
    <row r="215" spans="2:73" ht="25.5" customHeight="1" x14ac:dyDescent="0.4">
      <c r="B215" s="415"/>
      <c r="C215" s="463"/>
      <c r="D215" s="463"/>
      <c r="E215" s="463"/>
      <c r="F215" s="160"/>
      <c r="G215" s="447" t="s">
        <v>37</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136" t="s">
        <v>13</v>
      </c>
      <c r="AJ215" s="136" t="s">
        <v>13</v>
      </c>
      <c r="AK215" s="136" t="s">
        <v>13</v>
      </c>
      <c r="AL215" s="448"/>
      <c r="AM215" s="448"/>
      <c r="AN215" s="448"/>
      <c r="AO215" s="418"/>
      <c r="AP215" s="419"/>
      <c r="AQ215" s="419"/>
      <c r="AR215" s="419"/>
      <c r="AS215" s="419"/>
      <c r="AT215" s="419"/>
      <c r="AU215" s="419"/>
      <c r="AV215" s="419"/>
      <c r="AW215" s="419"/>
      <c r="AX215" s="419"/>
      <c r="AY215" s="419"/>
      <c r="AZ215" s="419"/>
      <c r="BA215" s="419"/>
      <c r="BB215" s="419"/>
      <c r="BC215" s="419"/>
      <c r="BD215" s="420"/>
    </row>
    <row r="216" spans="2:73" ht="25.5" customHeight="1" x14ac:dyDescent="0.4">
      <c r="B216" s="415"/>
      <c r="C216" s="463"/>
      <c r="D216" s="463"/>
      <c r="E216" s="463"/>
      <c r="F216" s="160"/>
      <c r="G216" s="161"/>
      <c r="H216" s="459" t="s">
        <v>38</v>
      </c>
      <c r="I216" s="460"/>
      <c r="J216" s="460"/>
      <c r="K216" s="460"/>
      <c r="L216" s="460"/>
      <c r="M216" s="460"/>
      <c r="N216" s="460"/>
      <c r="O216" s="460"/>
      <c r="P216" s="460"/>
      <c r="Q216" s="460"/>
      <c r="R216" s="460"/>
      <c r="S216" s="460"/>
      <c r="T216" s="460"/>
      <c r="U216" s="460"/>
      <c r="V216" s="460"/>
      <c r="W216" s="460"/>
      <c r="X216" s="460"/>
      <c r="Y216" s="460"/>
      <c r="Z216" s="460"/>
      <c r="AA216" s="460"/>
      <c r="AB216" s="460"/>
      <c r="AC216" s="460"/>
      <c r="AD216" s="460"/>
      <c r="AE216" s="460"/>
      <c r="AF216" s="460"/>
      <c r="AG216" s="460"/>
      <c r="AH216" s="460"/>
      <c r="AI216" s="136" t="s">
        <v>13</v>
      </c>
      <c r="AJ216" s="136" t="s">
        <v>13</v>
      </c>
      <c r="AK216" s="136" t="s">
        <v>13</v>
      </c>
      <c r="AL216" s="448"/>
      <c r="AM216" s="448"/>
      <c r="AN216" s="448"/>
      <c r="AO216" s="418"/>
      <c r="AP216" s="419"/>
      <c r="AQ216" s="419"/>
      <c r="AR216" s="419"/>
      <c r="AS216" s="419"/>
      <c r="AT216" s="419"/>
      <c r="AU216" s="419"/>
      <c r="AV216" s="419"/>
      <c r="AW216" s="419"/>
      <c r="AX216" s="419"/>
      <c r="AY216" s="419"/>
      <c r="AZ216" s="419"/>
      <c r="BA216" s="419"/>
      <c r="BB216" s="419"/>
      <c r="BC216" s="419"/>
      <c r="BD216" s="420"/>
    </row>
    <row r="217" spans="2:73" ht="25.5" customHeight="1" x14ac:dyDescent="0.4">
      <c r="B217" s="415"/>
      <c r="C217" s="463"/>
      <c r="D217" s="463"/>
      <c r="E217" s="463"/>
      <c r="F217" s="160"/>
      <c r="G217" s="161"/>
      <c r="H217" s="388" t="s">
        <v>154</v>
      </c>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58"/>
      <c r="AI217" s="136" t="s">
        <v>13</v>
      </c>
      <c r="AJ217" s="136" t="s">
        <v>13</v>
      </c>
      <c r="AK217" s="136" t="s">
        <v>13</v>
      </c>
      <c r="AL217" s="448"/>
      <c r="AM217" s="448"/>
      <c r="AN217" s="448"/>
      <c r="AO217" s="418"/>
      <c r="AP217" s="419"/>
      <c r="AQ217" s="419"/>
      <c r="AR217" s="419"/>
      <c r="AS217" s="419"/>
      <c r="AT217" s="419"/>
      <c r="AU217" s="419"/>
      <c r="AV217" s="419"/>
      <c r="AW217" s="419"/>
      <c r="AX217" s="419"/>
      <c r="AY217" s="419"/>
      <c r="AZ217" s="419"/>
      <c r="BA217" s="419"/>
      <c r="BB217" s="419"/>
      <c r="BC217" s="419"/>
      <c r="BD217" s="420"/>
    </row>
    <row r="218" spans="2:73" ht="25.5" customHeight="1" x14ac:dyDescent="0.4">
      <c r="B218" s="415"/>
      <c r="C218" s="463"/>
      <c r="D218" s="463"/>
      <c r="E218" s="463"/>
      <c r="F218" s="160"/>
      <c r="G218" s="161"/>
      <c r="H218" s="388" t="s">
        <v>39</v>
      </c>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136" t="s">
        <v>13</v>
      </c>
      <c r="AJ218" s="136" t="s">
        <v>13</v>
      </c>
      <c r="AK218" s="136" t="s">
        <v>13</v>
      </c>
      <c r="AL218" s="448"/>
      <c r="AM218" s="448"/>
      <c r="AN218" s="448"/>
      <c r="AO218" s="418"/>
      <c r="AP218" s="419"/>
      <c r="AQ218" s="419"/>
      <c r="AR218" s="419"/>
      <c r="AS218" s="419"/>
      <c r="AT218" s="419"/>
      <c r="AU218" s="419"/>
      <c r="AV218" s="419"/>
      <c r="AW218" s="419"/>
      <c r="AX218" s="419"/>
      <c r="AY218" s="419"/>
      <c r="AZ218" s="419"/>
      <c r="BA218" s="419"/>
      <c r="BB218" s="419"/>
      <c r="BC218" s="419"/>
      <c r="BD218" s="420"/>
    </row>
    <row r="219" spans="2:73" ht="25.5" customHeight="1" x14ac:dyDescent="0.4">
      <c r="B219" s="391"/>
      <c r="C219" s="495"/>
      <c r="D219" s="495"/>
      <c r="E219" s="495"/>
      <c r="F219" s="169"/>
      <c r="G219" s="162"/>
      <c r="H219" s="388" t="s">
        <v>155</v>
      </c>
      <c r="I219" s="458"/>
      <c r="J219" s="458"/>
      <c r="K219" s="458"/>
      <c r="L219" s="458"/>
      <c r="M219" s="458"/>
      <c r="N219" s="458"/>
      <c r="O219" s="458"/>
      <c r="P219" s="458"/>
      <c r="Q219" s="458"/>
      <c r="R219" s="458"/>
      <c r="S219" s="458"/>
      <c r="T219" s="458"/>
      <c r="U219" s="458"/>
      <c r="V219" s="458"/>
      <c r="W219" s="458"/>
      <c r="X219" s="458"/>
      <c r="Y219" s="458"/>
      <c r="Z219" s="458"/>
      <c r="AA219" s="458"/>
      <c r="AB219" s="458"/>
      <c r="AC219" s="458"/>
      <c r="AD219" s="458"/>
      <c r="AE219" s="458"/>
      <c r="AF219" s="458"/>
      <c r="AG219" s="458"/>
      <c r="AH219" s="458"/>
      <c r="AI219" s="136" t="s">
        <v>13</v>
      </c>
      <c r="AJ219" s="136" t="s">
        <v>13</v>
      </c>
      <c r="AK219" s="136" t="s">
        <v>13</v>
      </c>
      <c r="AL219" s="448"/>
      <c r="AM219" s="448"/>
      <c r="AN219" s="448"/>
      <c r="AO219" s="421"/>
      <c r="AP219" s="422"/>
      <c r="AQ219" s="422"/>
      <c r="AR219" s="422"/>
      <c r="AS219" s="422"/>
      <c r="AT219" s="422"/>
      <c r="AU219" s="422"/>
      <c r="AV219" s="422"/>
      <c r="AW219" s="422"/>
      <c r="AX219" s="422"/>
      <c r="AY219" s="422"/>
      <c r="AZ219" s="422"/>
      <c r="BA219" s="422"/>
      <c r="BB219" s="422"/>
      <c r="BC219" s="422"/>
      <c r="BD219" s="423"/>
    </row>
    <row r="220" spans="2:73" ht="25.5" customHeight="1" x14ac:dyDescent="0.4">
      <c r="B220" s="390">
        <v>5</v>
      </c>
      <c r="C220" s="461" t="s">
        <v>19</v>
      </c>
      <c r="D220" s="462"/>
      <c r="E220" s="462"/>
      <c r="F220" s="437" t="s">
        <v>445</v>
      </c>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c r="AG220" s="458"/>
      <c r="AH220" s="458"/>
      <c r="AI220" s="136" t="s">
        <v>13</v>
      </c>
      <c r="AJ220" s="136" t="s">
        <v>13</v>
      </c>
      <c r="AK220" s="136" t="s">
        <v>13</v>
      </c>
      <c r="AL220" s="374"/>
      <c r="AM220" s="374"/>
      <c r="AN220" s="374"/>
      <c r="AO220" s="496" t="s">
        <v>547</v>
      </c>
      <c r="AP220" s="497"/>
      <c r="AQ220" s="497"/>
      <c r="AR220" s="497"/>
      <c r="AS220" s="497"/>
      <c r="AT220" s="497"/>
      <c r="AU220" s="497"/>
      <c r="AV220" s="497"/>
      <c r="AW220" s="497"/>
      <c r="AX220" s="497"/>
      <c r="AY220" s="497"/>
      <c r="AZ220" s="497"/>
      <c r="BA220" s="497"/>
      <c r="BB220" s="497"/>
      <c r="BC220" s="497"/>
      <c r="BD220" s="498"/>
    </row>
    <row r="221" spans="2:73" ht="25.5" customHeight="1" x14ac:dyDescent="0.4">
      <c r="B221" s="415"/>
      <c r="C221" s="463"/>
      <c r="D221" s="463"/>
      <c r="E221" s="463"/>
      <c r="F221" s="404" t="s">
        <v>60</v>
      </c>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137" t="s">
        <v>13</v>
      </c>
      <c r="AJ221" s="137" t="s">
        <v>13</v>
      </c>
      <c r="AK221" s="137" t="s">
        <v>13</v>
      </c>
      <c r="AL221" s="362"/>
      <c r="AM221" s="362"/>
      <c r="AN221" s="362"/>
      <c r="AO221" s="418"/>
      <c r="AP221" s="499"/>
      <c r="AQ221" s="499"/>
      <c r="AR221" s="499"/>
      <c r="AS221" s="499"/>
      <c r="AT221" s="499"/>
      <c r="AU221" s="499"/>
      <c r="AV221" s="499"/>
      <c r="AW221" s="499"/>
      <c r="AX221" s="499"/>
      <c r="AY221" s="499"/>
      <c r="AZ221" s="499"/>
      <c r="BA221" s="499"/>
      <c r="BB221" s="499"/>
      <c r="BC221" s="499"/>
      <c r="BD221" s="420"/>
      <c r="BP221" s="9"/>
    </row>
    <row r="222" spans="2:73" ht="25.5" customHeight="1" x14ac:dyDescent="0.4">
      <c r="B222" s="391"/>
      <c r="C222" s="495"/>
      <c r="D222" s="495"/>
      <c r="E222" s="495"/>
      <c r="F222" s="404" t="s">
        <v>223</v>
      </c>
      <c r="G222" s="450"/>
      <c r="H222" s="450"/>
      <c r="I222" s="450"/>
      <c r="J222" s="450"/>
      <c r="K222" s="450"/>
      <c r="L222" s="450"/>
      <c r="M222" s="450"/>
      <c r="N222" s="450"/>
      <c r="O222" s="450"/>
      <c r="P222" s="450"/>
      <c r="Q222" s="450"/>
      <c r="R222" s="450"/>
      <c r="S222" s="450"/>
      <c r="T222" s="450"/>
      <c r="U222" s="450"/>
      <c r="V222" s="450"/>
      <c r="W222" s="450"/>
      <c r="X222" s="450"/>
      <c r="Y222" s="450"/>
      <c r="Z222" s="450"/>
      <c r="AA222" s="450"/>
      <c r="AB222" s="450"/>
      <c r="AC222" s="450"/>
      <c r="AD222" s="450"/>
      <c r="AE222" s="450"/>
      <c r="AF222" s="450"/>
      <c r="AG222" s="450"/>
      <c r="AH222" s="450"/>
      <c r="AI222" s="137" t="s">
        <v>13</v>
      </c>
      <c r="AJ222" s="137" t="s">
        <v>13</v>
      </c>
      <c r="AK222" s="137" t="s">
        <v>13</v>
      </c>
      <c r="AL222" s="362"/>
      <c r="AM222" s="362"/>
      <c r="AN222" s="362"/>
      <c r="AO222" s="418"/>
      <c r="AP222" s="499"/>
      <c r="AQ222" s="499"/>
      <c r="AR222" s="499"/>
      <c r="AS222" s="499"/>
      <c r="AT222" s="499"/>
      <c r="AU222" s="499"/>
      <c r="AV222" s="499"/>
      <c r="AW222" s="499"/>
      <c r="AX222" s="499"/>
      <c r="AY222" s="499"/>
      <c r="AZ222" s="499"/>
      <c r="BA222" s="499"/>
      <c r="BB222" s="499"/>
      <c r="BC222" s="499"/>
      <c r="BD222" s="420"/>
    </row>
    <row r="223" spans="2:73" ht="25.5" customHeight="1" x14ac:dyDescent="0.4">
      <c r="B223" s="390">
        <v>6</v>
      </c>
      <c r="C223" s="500" t="s">
        <v>33</v>
      </c>
      <c r="D223" s="500"/>
      <c r="E223" s="501"/>
      <c r="F223" s="437" t="s">
        <v>445</v>
      </c>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c r="AG223" s="458"/>
      <c r="AH223" s="458"/>
      <c r="AI223" s="137" t="s">
        <v>13</v>
      </c>
      <c r="AJ223" s="137" t="s">
        <v>13</v>
      </c>
      <c r="AK223" s="137" t="s">
        <v>13</v>
      </c>
      <c r="AL223" s="362"/>
      <c r="AM223" s="362"/>
      <c r="AN223" s="362"/>
      <c r="AO223" s="506"/>
      <c r="AP223" s="507"/>
      <c r="AQ223" s="507"/>
      <c r="AR223" s="507"/>
      <c r="AS223" s="507"/>
      <c r="AT223" s="507"/>
      <c r="AU223" s="507"/>
      <c r="AV223" s="507"/>
      <c r="AW223" s="507"/>
      <c r="AX223" s="507"/>
      <c r="AY223" s="507"/>
      <c r="AZ223" s="507"/>
      <c r="BA223" s="507"/>
      <c r="BB223" s="507"/>
      <c r="BC223" s="507"/>
      <c r="BD223" s="508"/>
    </row>
    <row r="224" spans="2:73" ht="25.5" customHeight="1" x14ac:dyDescent="0.4">
      <c r="B224" s="415"/>
      <c r="C224" s="502"/>
      <c r="D224" s="502"/>
      <c r="E224" s="503"/>
      <c r="F224" s="404" t="s">
        <v>66</v>
      </c>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c r="AF224" s="450"/>
      <c r="AG224" s="450"/>
      <c r="AH224" s="450"/>
      <c r="AI224" s="137" t="s">
        <v>13</v>
      </c>
      <c r="AJ224" s="137" t="s">
        <v>13</v>
      </c>
      <c r="AK224" s="137" t="s">
        <v>13</v>
      </c>
      <c r="AL224" s="362"/>
      <c r="AM224" s="362"/>
      <c r="AN224" s="362"/>
      <c r="AO224" s="506"/>
      <c r="AP224" s="507"/>
      <c r="AQ224" s="507"/>
      <c r="AR224" s="507"/>
      <c r="AS224" s="507"/>
      <c r="AT224" s="507"/>
      <c r="AU224" s="507"/>
      <c r="AV224" s="507"/>
      <c r="AW224" s="507"/>
      <c r="AX224" s="507"/>
      <c r="AY224" s="507"/>
      <c r="AZ224" s="507"/>
      <c r="BA224" s="507"/>
      <c r="BB224" s="507"/>
      <c r="BC224" s="507"/>
      <c r="BD224" s="508"/>
    </row>
    <row r="225" spans="1:66" ht="25.5" customHeight="1" x14ac:dyDescent="0.4">
      <c r="B225" s="391"/>
      <c r="C225" s="504"/>
      <c r="D225" s="504"/>
      <c r="E225" s="505"/>
      <c r="F225" s="404" t="s">
        <v>224</v>
      </c>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0"/>
      <c r="AH225" s="450"/>
      <c r="AI225" s="137" t="s">
        <v>13</v>
      </c>
      <c r="AJ225" s="137" t="s">
        <v>13</v>
      </c>
      <c r="AK225" s="137" t="s">
        <v>13</v>
      </c>
      <c r="AL225" s="362"/>
      <c r="AM225" s="362"/>
      <c r="AN225" s="362"/>
      <c r="AO225" s="509"/>
      <c r="AP225" s="510"/>
      <c r="AQ225" s="510"/>
      <c r="AR225" s="510"/>
      <c r="AS225" s="510"/>
      <c r="AT225" s="510"/>
      <c r="AU225" s="510"/>
      <c r="AV225" s="510"/>
      <c r="AW225" s="510"/>
      <c r="AX225" s="510"/>
      <c r="AY225" s="510"/>
      <c r="AZ225" s="510"/>
      <c r="BA225" s="510"/>
      <c r="BB225" s="510"/>
      <c r="BC225" s="510"/>
      <c r="BD225" s="511"/>
    </row>
    <row r="226" spans="1:66" s="140" customFormat="1" ht="25.5" customHeight="1" x14ac:dyDescent="0.4">
      <c r="C226" s="151"/>
      <c r="D226" s="151"/>
      <c r="E226" s="151"/>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K226" s="153"/>
    </row>
    <row r="227" spans="1:66" s="140" customFormat="1" ht="25.5" customHeight="1" x14ac:dyDescent="0.4">
      <c r="B227" s="1" t="s">
        <v>469</v>
      </c>
      <c r="C227" s="152"/>
      <c r="D227" s="152"/>
      <c r="E227" s="152"/>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row>
    <row r="228" spans="1:66" s="140" customFormat="1" ht="25.5" customHeight="1" x14ac:dyDescent="0.4">
      <c r="C228" s="151"/>
      <c r="D228" s="151"/>
      <c r="E228" s="151"/>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row>
    <row r="229" spans="1:66" ht="25.5" customHeight="1" x14ac:dyDescent="0.4">
      <c r="B229" s="389" t="s">
        <v>2</v>
      </c>
      <c r="C229" s="389"/>
      <c r="D229" s="389"/>
      <c r="E229" s="389"/>
      <c r="F229" s="481" t="s">
        <v>3</v>
      </c>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481"/>
      <c r="AE229" s="481"/>
      <c r="AF229" s="481"/>
      <c r="AG229" s="481"/>
      <c r="AH229" s="481"/>
      <c r="AI229" s="131" t="s">
        <v>4</v>
      </c>
      <c r="AJ229" s="131" t="s">
        <v>5</v>
      </c>
      <c r="AK229" s="131" t="s">
        <v>6</v>
      </c>
      <c r="AL229" s="389" t="s">
        <v>7</v>
      </c>
      <c r="AM229" s="389"/>
      <c r="AN229" s="389"/>
      <c r="AO229" s="389" t="s">
        <v>117</v>
      </c>
      <c r="AP229" s="389"/>
      <c r="AQ229" s="389"/>
      <c r="AR229" s="389"/>
      <c r="AS229" s="389"/>
      <c r="AT229" s="389"/>
      <c r="AU229" s="389"/>
      <c r="AV229" s="389"/>
      <c r="AW229" s="389"/>
      <c r="AX229" s="389"/>
      <c r="AY229" s="389"/>
      <c r="AZ229" s="389"/>
      <c r="BA229" s="389"/>
      <c r="BB229" s="389"/>
      <c r="BC229" s="389"/>
      <c r="BD229" s="389"/>
    </row>
    <row r="230" spans="1:66" ht="36" customHeight="1" x14ac:dyDescent="0.4">
      <c r="B230" s="135">
        <v>1</v>
      </c>
      <c r="C230" s="490" t="s">
        <v>112</v>
      </c>
      <c r="D230" s="490"/>
      <c r="E230" s="490"/>
      <c r="F230" s="491" t="s">
        <v>225</v>
      </c>
      <c r="G230" s="492"/>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2"/>
      <c r="AE230" s="492"/>
      <c r="AF230" s="492"/>
      <c r="AG230" s="492"/>
      <c r="AH230" s="493"/>
      <c r="AI230" s="137" t="s">
        <v>13</v>
      </c>
      <c r="AJ230" s="137" t="s">
        <v>13</v>
      </c>
      <c r="AK230" s="137" t="s">
        <v>13</v>
      </c>
      <c r="AL230" s="425"/>
      <c r="AM230" s="425"/>
      <c r="AN230" s="425"/>
      <c r="AO230" s="494" t="s">
        <v>123</v>
      </c>
      <c r="AP230" s="422"/>
      <c r="AQ230" s="422"/>
      <c r="AR230" s="422"/>
      <c r="AS230" s="422"/>
      <c r="AT230" s="422"/>
      <c r="AU230" s="422"/>
      <c r="AV230" s="422"/>
      <c r="AW230" s="422"/>
      <c r="AX230" s="422"/>
      <c r="AY230" s="422"/>
      <c r="AZ230" s="422"/>
      <c r="BA230" s="422"/>
      <c r="BB230" s="422"/>
      <c r="BC230" s="422"/>
      <c r="BD230" s="423"/>
    </row>
    <row r="231" spans="1:66" ht="36" customHeight="1" x14ac:dyDescent="0.4">
      <c r="B231" s="135">
        <v>2</v>
      </c>
      <c r="C231" s="467" t="s">
        <v>41</v>
      </c>
      <c r="D231" s="468"/>
      <c r="E231" s="468"/>
      <c r="F231" s="454" t="s">
        <v>106</v>
      </c>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5"/>
      <c r="AI231" s="137" t="s">
        <v>13</v>
      </c>
      <c r="AJ231" s="137" t="s">
        <v>13</v>
      </c>
      <c r="AK231" s="137" t="s">
        <v>13</v>
      </c>
      <c r="AL231" s="425"/>
      <c r="AM231" s="425"/>
      <c r="AN231" s="425"/>
      <c r="AO231" s="562" t="s">
        <v>124</v>
      </c>
      <c r="AP231" s="567"/>
      <c r="AQ231" s="567"/>
      <c r="AR231" s="567"/>
      <c r="AS231" s="567"/>
      <c r="AT231" s="567"/>
      <c r="AU231" s="567"/>
      <c r="AV231" s="567"/>
      <c r="AW231" s="567"/>
      <c r="AX231" s="567"/>
      <c r="AY231" s="567"/>
      <c r="AZ231" s="567"/>
      <c r="BA231" s="567"/>
      <c r="BB231" s="567"/>
      <c r="BC231" s="567"/>
      <c r="BD231" s="568"/>
    </row>
    <row r="232" spans="1:66" ht="25.5" customHeight="1" x14ac:dyDescent="0.4">
      <c r="B232" s="134">
        <v>3</v>
      </c>
      <c r="C232" s="461" t="s">
        <v>40</v>
      </c>
      <c r="D232" s="462"/>
      <c r="E232" s="462"/>
      <c r="F232" s="606" t="s">
        <v>71</v>
      </c>
      <c r="G232" s="607"/>
      <c r="H232" s="607"/>
      <c r="I232" s="607"/>
      <c r="J232" s="607"/>
      <c r="K232" s="607"/>
      <c r="L232" s="607"/>
      <c r="M232" s="607"/>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8"/>
      <c r="AI232" s="137" t="s">
        <v>13</v>
      </c>
      <c r="AJ232" s="137" t="s">
        <v>13</v>
      </c>
      <c r="AK232" s="137" t="s">
        <v>13</v>
      </c>
      <c r="AL232" s="362"/>
      <c r="AM232" s="362"/>
      <c r="AN232" s="362"/>
      <c r="AO232" s="496" t="s">
        <v>142</v>
      </c>
      <c r="AP232" s="497"/>
      <c r="AQ232" s="497"/>
      <c r="AR232" s="497"/>
      <c r="AS232" s="497"/>
      <c r="AT232" s="497"/>
      <c r="AU232" s="497"/>
      <c r="AV232" s="497"/>
      <c r="AW232" s="497"/>
      <c r="AX232" s="497"/>
      <c r="AY232" s="497"/>
      <c r="AZ232" s="497"/>
      <c r="BA232" s="497"/>
      <c r="BB232" s="497"/>
      <c r="BC232" s="497"/>
      <c r="BD232" s="498"/>
    </row>
    <row r="233" spans="1:66" ht="32.25" customHeight="1" x14ac:dyDescent="0.4">
      <c r="B233" s="134">
        <v>4</v>
      </c>
      <c r="C233" s="461" t="s">
        <v>105</v>
      </c>
      <c r="D233" s="462"/>
      <c r="E233" s="462"/>
      <c r="F233" s="454" t="s">
        <v>226</v>
      </c>
      <c r="G233" s="604"/>
      <c r="H233" s="604"/>
      <c r="I233" s="604"/>
      <c r="J233" s="604"/>
      <c r="K233" s="604"/>
      <c r="L233" s="604"/>
      <c r="M233" s="604"/>
      <c r="N233" s="604"/>
      <c r="O233" s="604"/>
      <c r="P233" s="604"/>
      <c r="Q233" s="604"/>
      <c r="R233" s="604"/>
      <c r="S233" s="604"/>
      <c r="T233" s="604"/>
      <c r="U233" s="604"/>
      <c r="V233" s="604"/>
      <c r="W233" s="604"/>
      <c r="X233" s="604"/>
      <c r="Y233" s="604"/>
      <c r="Z233" s="604"/>
      <c r="AA233" s="604"/>
      <c r="AB233" s="604"/>
      <c r="AC233" s="604"/>
      <c r="AD233" s="604"/>
      <c r="AE233" s="604"/>
      <c r="AF233" s="604"/>
      <c r="AG233" s="604"/>
      <c r="AH233" s="605"/>
      <c r="AI233" s="137" t="s">
        <v>13</v>
      </c>
      <c r="AJ233" s="137" t="s">
        <v>13</v>
      </c>
      <c r="AK233" s="137" t="s">
        <v>13</v>
      </c>
      <c r="AL233" s="425"/>
      <c r="AM233" s="425"/>
      <c r="AN233" s="425"/>
      <c r="AO233" s="562"/>
      <c r="AP233" s="567"/>
      <c r="AQ233" s="567"/>
      <c r="AR233" s="567"/>
      <c r="AS233" s="567"/>
      <c r="AT233" s="567"/>
      <c r="AU233" s="567"/>
      <c r="AV233" s="567"/>
      <c r="AW233" s="567"/>
      <c r="AX233" s="567"/>
      <c r="AY233" s="567"/>
      <c r="AZ233" s="567"/>
      <c r="BA233" s="567"/>
      <c r="BB233" s="567"/>
      <c r="BC233" s="567"/>
      <c r="BD233" s="568"/>
    </row>
    <row r="234" spans="1:66" ht="30" customHeight="1" x14ac:dyDescent="0.4">
      <c r="B234" s="390">
        <v>5</v>
      </c>
      <c r="C234" s="500" t="s">
        <v>187</v>
      </c>
      <c r="D234" s="500"/>
      <c r="E234" s="501"/>
      <c r="F234" s="434" t="s">
        <v>188</v>
      </c>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5"/>
      <c r="AI234" s="137" t="s">
        <v>13</v>
      </c>
      <c r="AJ234" s="137" t="s">
        <v>13</v>
      </c>
      <c r="AK234" s="137" t="s">
        <v>13</v>
      </c>
      <c r="AL234" s="425"/>
      <c r="AM234" s="425"/>
      <c r="AN234" s="425"/>
      <c r="AO234" s="496" t="s">
        <v>228</v>
      </c>
      <c r="AP234" s="512"/>
      <c r="AQ234" s="512"/>
      <c r="AR234" s="512"/>
      <c r="AS234" s="512"/>
      <c r="AT234" s="512"/>
      <c r="AU234" s="512"/>
      <c r="AV234" s="512"/>
      <c r="AW234" s="512"/>
      <c r="AX234" s="512"/>
      <c r="AY234" s="512"/>
      <c r="AZ234" s="512"/>
      <c r="BA234" s="512"/>
      <c r="BB234" s="512"/>
      <c r="BC234" s="512"/>
      <c r="BD234" s="513"/>
      <c r="BN234" s="9"/>
    </row>
    <row r="235" spans="1:66" ht="29.25" customHeight="1" x14ac:dyDescent="0.4">
      <c r="B235" s="391"/>
      <c r="C235" s="504"/>
      <c r="D235" s="504"/>
      <c r="E235" s="505"/>
      <c r="F235" s="175" t="s">
        <v>227</v>
      </c>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37" t="s">
        <v>13</v>
      </c>
      <c r="AJ235" s="137" t="s">
        <v>13</v>
      </c>
      <c r="AK235" s="137" t="s">
        <v>13</v>
      </c>
      <c r="AL235" s="425"/>
      <c r="AM235" s="425"/>
      <c r="AN235" s="425"/>
      <c r="AO235" s="494"/>
      <c r="AP235" s="517"/>
      <c r="AQ235" s="517"/>
      <c r="AR235" s="517"/>
      <c r="AS235" s="517"/>
      <c r="AT235" s="517"/>
      <c r="AU235" s="517"/>
      <c r="AV235" s="517"/>
      <c r="AW235" s="517"/>
      <c r="AX235" s="517"/>
      <c r="AY235" s="517"/>
      <c r="AZ235" s="517"/>
      <c r="BA235" s="517"/>
      <c r="BB235" s="517"/>
      <c r="BC235" s="517"/>
      <c r="BD235" s="518"/>
    </row>
    <row r="236" spans="1:66" s="140" customFormat="1" ht="25.5" customHeight="1" x14ac:dyDescent="0.4">
      <c r="C236" s="151"/>
      <c r="D236" s="151"/>
      <c r="E236" s="151"/>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row>
    <row r="237" spans="1:66" s="140" customFormat="1" ht="25.5" customHeight="1" x14ac:dyDescent="0.4">
      <c r="B237" s="1" t="s">
        <v>711</v>
      </c>
      <c r="C237" s="152"/>
      <c r="D237" s="152"/>
      <c r="E237" s="152"/>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row>
    <row r="238" spans="1:66" s="140" customFormat="1" ht="25.5" customHeight="1" x14ac:dyDescent="0.4">
      <c r="A238" s="148"/>
      <c r="C238" s="151"/>
      <c r="D238" s="151"/>
      <c r="E238" s="151"/>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row>
    <row r="239" spans="1:66" ht="25.5" customHeight="1" x14ac:dyDescent="0.4">
      <c r="B239" s="389" t="s">
        <v>2</v>
      </c>
      <c r="C239" s="389"/>
      <c r="D239" s="389"/>
      <c r="E239" s="389"/>
      <c r="F239" s="481" t="s">
        <v>3</v>
      </c>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131" t="s">
        <v>4</v>
      </c>
      <c r="AJ239" s="131" t="s">
        <v>5</v>
      </c>
      <c r="AK239" s="131" t="s">
        <v>6</v>
      </c>
      <c r="AL239" s="389" t="s">
        <v>42</v>
      </c>
      <c r="AM239" s="389"/>
      <c r="AN239" s="389"/>
      <c r="AO239" s="389" t="s">
        <v>117</v>
      </c>
      <c r="AP239" s="389"/>
      <c r="AQ239" s="389"/>
      <c r="AR239" s="389"/>
      <c r="AS239" s="389"/>
      <c r="AT239" s="389"/>
      <c r="AU239" s="389"/>
      <c r="AV239" s="389"/>
      <c r="AW239" s="389"/>
      <c r="AX239" s="389"/>
      <c r="AY239" s="389"/>
      <c r="AZ239" s="389"/>
      <c r="BA239" s="389"/>
      <c r="BB239" s="389"/>
      <c r="BC239" s="389"/>
      <c r="BD239" s="389"/>
    </row>
    <row r="240" spans="1:66" ht="25.5" customHeight="1" x14ac:dyDescent="0.4">
      <c r="B240" s="415">
        <v>1</v>
      </c>
      <c r="C240" s="487" t="s">
        <v>43</v>
      </c>
      <c r="D240" s="487"/>
      <c r="E240" s="487"/>
      <c r="F240" s="403" t="s">
        <v>72</v>
      </c>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4"/>
      <c r="AI240" s="137" t="s">
        <v>13</v>
      </c>
      <c r="AJ240" s="137" t="s">
        <v>13</v>
      </c>
      <c r="AK240" s="137" t="s">
        <v>13</v>
      </c>
      <c r="AL240" s="451"/>
      <c r="AM240" s="452"/>
      <c r="AN240" s="453"/>
      <c r="AO240" s="514" t="s">
        <v>189</v>
      </c>
      <c r="AP240" s="499"/>
      <c r="AQ240" s="499"/>
      <c r="AR240" s="499"/>
      <c r="AS240" s="499"/>
      <c r="AT240" s="499"/>
      <c r="AU240" s="499"/>
      <c r="AV240" s="499"/>
      <c r="AW240" s="499"/>
      <c r="AX240" s="499"/>
      <c r="AY240" s="499"/>
      <c r="AZ240" s="499"/>
      <c r="BA240" s="499"/>
      <c r="BB240" s="499"/>
      <c r="BC240" s="499"/>
      <c r="BD240" s="420"/>
    </row>
    <row r="241" spans="1:69" ht="25.5" customHeight="1" x14ac:dyDescent="0.4">
      <c r="B241" s="391"/>
      <c r="C241" s="417"/>
      <c r="D241" s="417"/>
      <c r="E241" s="417"/>
      <c r="F241" s="403" t="s">
        <v>231</v>
      </c>
      <c r="G241" s="424"/>
      <c r="H241" s="424"/>
      <c r="I241" s="424"/>
      <c r="J241" s="424"/>
      <c r="K241" s="424"/>
      <c r="L241" s="424"/>
      <c r="M241" s="424"/>
      <c r="N241" s="424"/>
      <c r="O241" s="424"/>
      <c r="P241" s="424"/>
      <c r="Q241" s="424"/>
      <c r="R241" s="424"/>
      <c r="S241" s="424"/>
      <c r="T241" s="424"/>
      <c r="U241" s="424"/>
      <c r="V241" s="424"/>
      <c r="W241" s="424"/>
      <c r="X241" s="424"/>
      <c r="Y241" s="424"/>
      <c r="Z241" s="424"/>
      <c r="AA241" s="424"/>
      <c r="AB241" s="424"/>
      <c r="AC241" s="424"/>
      <c r="AD241" s="424"/>
      <c r="AE241" s="424"/>
      <c r="AF241" s="424"/>
      <c r="AG241" s="424"/>
      <c r="AH241" s="424"/>
      <c r="AI241" s="137" t="s">
        <v>13</v>
      </c>
      <c r="AJ241" s="137" t="s">
        <v>13</v>
      </c>
      <c r="AK241" s="137" t="s">
        <v>13</v>
      </c>
      <c r="AL241" s="451"/>
      <c r="AM241" s="452"/>
      <c r="AN241" s="453"/>
      <c r="AO241" s="421"/>
      <c r="AP241" s="422"/>
      <c r="AQ241" s="422"/>
      <c r="AR241" s="422"/>
      <c r="AS241" s="422"/>
      <c r="AT241" s="422"/>
      <c r="AU241" s="422"/>
      <c r="AV241" s="422"/>
      <c r="AW241" s="422"/>
      <c r="AX241" s="422"/>
      <c r="AY241" s="422"/>
      <c r="AZ241" s="422"/>
      <c r="BA241" s="422"/>
      <c r="BB241" s="422"/>
      <c r="BC241" s="422"/>
      <c r="BD241" s="423"/>
    </row>
    <row r="242" spans="1:69" ht="25.5" customHeight="1" x14ac:dyDescent="0.4">
      <c r="B242" s="134">
        <v>2</v>
      </c>
      <c r="C242" s="467" t="s">
        <v>18</v>
      </c>
      <c r="D242" s="468"/>
      <c r="E242" s="468"/>
      <c r="F242" s="403" t="s">
        <v>233</v>
      </c>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4"/>
      <c r="AI242" s="137" t="s">
        <v>13</v>
      </c>
      <c r="AJ242" s="137" t="s">
        <v>13</v>
      </c>
      <c r="AK242" s="137" t="s">
        <v>13</v>
      </c>
      <c r="AL242" s="451"/>
      <c r="AM242" s="452"/>
      <c r="AN242" s="453"/>
      <c r="AO242" s="562" t="s">
        <v>125</v>
      </c>
      <c r="AP242" s="563"/>
      <c r="AQ242" s="563"/>
      <c r="AR242" s="563"/>
      <c r="AS242" s="563"/>
      <c r="AT242" s="563"/>
      <c r="AU242" s="563"/>
      <c r="AV242" s="563"/>
      <c r="AW242" s="563"/>
      <c r="AX242" s="563"/>
      <c r="AY242" s="563"/>
      <c r="AZ242" s="563"/>
      <c r="BA242" s="563"/>
      <c r="BB242" s="563"/>
      <c r="BC242" s="563"/>
      <c r="BD242" s="564"/>
    </row>
    <row r="243" spans="1:69" ht="25.5" customHeight="1" x14ac:dyDescent="0.4">
      <c r="B243" s="390">
        <v>3</v>
      </c>
      <c r="C243" s="461" t="s">
        <v>32</v>
      </c>
      <c r="D243" s="462"/>
      <c r="E243" s="462"/>
      <c r="F243" s="403" t="s">
        <v>442</v>
      </c>
      <c r="G243" s="424"/>
      <c r="H243" s="424"/>
      <c r="I243" s="424"/>
      <c r="J243" s="424"/>
      <c r="K243" s="424"/>
      <c r="L243" s="424"/>
      <c r="M243" s="424"/>
      <c r="N243" s="424"/>
      <c r="O243" s="424"/>
      <c r="P243" s="424"/>
      <c r="Q243" s="424"/>
      <c r="R243" s="424"/>
      <c r="S243" s="424"/>
      <c r="T243" s="424"/>
      <c r="U243" s="424"/>
      <c r="V243" s="424"/>
      <c r="W243" s="424"/>
      <c r="X243" s="424"/>
      <c r="Y243" s="424"/>
      <c r="Z243" s="424"/>
      <c r="AA243" s="424"/>
      <c r="AB243" s="424"/>
      <c r="AC243" s="424"/>
      <c r="AD243" s="424"/>
      <c r="AE243" s="424"/>
      <c r="AF243" s="424"/>
      <c r="AG243" s="424"/>
      <c r="AH243" s="424"/>
      <c r="AI243" s="137" t="s">
        <v>13</v>
      </c>
      <c r="AJ243" s="137" t="s">
        <v>13</v>
      </c>
      <c r="AK243" s="137" t="s">
        <v>13</v>
      </c>
      <c r="AL243" s="451"/>
      <c r="AM243" s="452"/>
      <c r="AN243" s="453"/>
      <c r="AO243" s="496" t="s">
        <v>126</v>
      </c>
      <c r="AP243" s="497"/>
      <c r="AQ243" s="497"/>
      <c r="AR243" s="497"/>
      <c r="AS243" s="497"/>
      <c r="AT243" s="497"/>
      <c r="AU243" s="497"/>
      <c r="AV243" s="497"/>
      <c r="AW243" s="497"/>
      <c r="AX243" s="497"/>
      <c r="AY243" s="497"/>
      <c r="AZ243" s="497"/>
      <c r="BA243" s="497"/>
      <c r="BB243" s="497"/>
      <c r="BC243" s="497"/>
      <c r="BD243" s="498"/>
    </row>
    <row r="244" spans="1:69" ht="25.5" customHeight="1" x14ac:dyDescent="0.4">
      <c r="B244" s="415"/>
      <c r="C244" s="463"/>
      <c r="D244" s="463"/>
      <c r="E244" s="463"/>
      <c r="F244" s="403" t="s">
        <v>107</v>
      </c>
      <c r="G244" s="424"/>
      <c r="H244" s="424"/>
      <c r="I244" s="424"/>
      <c r="J244" s="424"/>
      <c r="K244" s="424"/>
      <c r="L244" s="424"/>
      <c r="M244" s="424"/>
      <c r="N244" s="424"/>
      <c r="O244" s="424"/>
      <c r="P244" s="424"/>
      <c r="Q244" s="424"/>
      <c r="R244" s="424"/>
      <c r="S244" s="424"/>
      <c r="T244" s="424"/>
      <c r="U244" s="424"/>
      <c r="V244" s="424"/>
      <c r="W244" s="424"/>
      <c r="X244" s="424"/>
      <c r="Y244" s="424"/>
      <c r="Z244" s="424"/>
      <c r="AA244" s="424"/>
      <c r="AB244" s="424"/>
      <c r="AC244" s="424"/>
      <c r="AD244" s="424"/>
      <c r="AE244" s="424"/>
      <c r="AF244" s="424"/>
      <c r="AG244" s="424"/>
      <c r="AH244" s="424"/>
      <c r="AI244" s="137" t="s">
        <v>13</v>
      </c>
      <c r="AJ244" s="137" t="s">
        <v>13</v>
      </c>
      <c r="AK244" s="137" t="s">
        <v>13</v>
      </c>
      <c r="AL244" s="451"/>
      <c r="AM244" s="452"/>
      <c r="AN244" s="453"/>
      <c r="AO244" s="418"/>
      <c r="AP244" s="419"/>
      <c r="AQ244" s="419"/>
      <c r="AR244" s="419"/>
      <c r="AS244" s="419"/>
      <c r="AT244" s="419"/>
      <c r="AU244" s="419"/>
      <c r="AV244" s="419"/>
      <c r="AW244" s="419"/>
      <c r="AX244" s="419"/>
      <c r="AY244" s="419"/>
      <c r="AZ244" s="419"/>
      <c r="BA244" s="419"/>
      <c r="BB244" s="419"/>
      <c r="BC244" s="419"/>
      <c r="BD244" s="420"/>
    </row>
    <row r="245" spans="1:69" ht="25.5" customHeight="1" x14ac:dyDescent="0.4">
      <c r="B245" s="391"/>
      <c r="C245" s="495"/>
      <c r="D245" s="495"/>
      <c r="E245" s="495"/>
      <c r="F245" s="403" t="s">
        <v>229</v>
      </c>
      <c r="G245" s="424"/>
      <c r="H245" s="424"/>
      <c r="I245" s="424"/>
      <c r="J245" s="424"/>
      <c r="K245" s="424"/>
      <c r="L245" s="424"/>
      <c r="M245" s="424"/>
      <c r="N245" s="424"/>
      <c r="O245" s="424"/>
      <c r="P245" s="424"/>
      <c r="Q245" s="424"/>
      <c r="R245" s="424"/>
      <c r="S245" s="424"/>
      <c r="T245" s="424"/>
      <c r="U245" s="424"/>
      <c r="V245" s="424"/>
      <c r="W245" s="424"/>
      <c r="X245" s="424"/>
      <c r="Y245" s="424"/>
      <c r="Z245" s="424"/>
      <c r="AA245" s="424"/>
      <c r="AB245" s="424"/>
      <c r="AC245" s="424"/>
      <c r="AD245" s="424"/>
      <c r="AE245" s="424"/>
      <c r="AF245" s="424"/>
      <c r="AG245" s="424"/>
      <c r="AH245" s="424"/>
      <c r="AI245" s="137" t="s">
        <v>13</v>
      </c>
      <c r="AJ245" s="137" t="s">
        <v>13</v>
      </c>
      <c r="AK245" s="137" t="s">
        <v>13</v>
      </c>
      <c r="AL245" s="451"/>
      <c r="AM245" s="452"/>
      <c r="AN245" s="453"/>
      <c r="AO245" s="421"/>
      <c r="AP245" s="422"/>
      <c r="AQ245" s="422"/>
      <c r="AR245" s="422"/>
      <c r="AS245" s="422"/>
      <c r="AT245" s="422"/>
      <c r="AU245" s="422"/>
      <c r="AV245" s="422"/>
      <c r="AW245" s="422"/>
      <c r="AX245" s="422"/>
      <c r="AY245" s="422"/>
      <c r="AZ245" s="422"/>
      <c r="BA245" s="422"/>
      <c r="BB245" s="422"/>
      <c r="BC245" s="422"/>
      <c r="BD245" s="423"/>
    </row>
    <row r="246" spans="1:69" ht="25.5" customHeight="1" x14ac:dyDescent="0.4">
      <c r="B246" s="134">
        <v>4</v>
      </c>
      <c r="C246" s="461" t="s">
        <v>44</v>
      </c>
      <c r="D246" s="462"/>
      <c r="E246" s="462"/>
      <c r="F246" s="403" t="s">
        <v>190</v>
      </c>
      <c r="G246" s="424"/>
      <c r="H246" s="424"/>
      <c r="I246" s="424"/>
      <c r="J246" s="424"/>
      <c r="K246" s="424"/>
      <c r="L246" s="424"/>
      <c r="M246" s="424"/>
      <c r="N246" s="424"/>
      <c r="O246" s="424"/>
      <c r="P246" s="424"/>
      <c r="Q246" s="424"/>
      <c r="R246" s="424"/>
      <c r="S246" s="424"/>
      <c r="T246" s="424"/>
      <c r="U246" s="424"/>
      <c r="V246" s="424"/>
      <c r="W246" s="424"/>
      <c r="X246" s="424"/>
      <c r="Y246" s="424"/>
      <c r="Z246" s="424"/>
      <c r="AA246" s="424"/>
      <c r="AB246" s="424"/>
      <c r="AC246" s="424"/>
      <c r="AD246" s="424"/>
      <c r="AE246" s="424"/>
      <c r="AF246" s="424"/>
      <c r="AG246" s="424"/>
      <c r="AH246" s="424"/>
      <c r="AI246" s="137" t="s">
        <v>13</v>
      </c>
      <c r="AJ246" s="137" t="s">
        <v>13</v>
      </c>
      <c r="AK246" s="137" t="s">
        <v>13</v>
      </c>
      <c r="AL246" s="451"/>
      <c r="AM246" s="452"/>
      <c r="AN246" s="453"/>
      <c r="AO246" s="611" t="s">
        <v>230</v>
      </c>
      <c r="AP246" s="497"/>
      <c r="AQ246" s="497"/>
      <c r="AR246" s="497"/>
      <c r="AS246" s="497"/>
      <c r="AT246" s="497"/>
      <c r="AU246" s="497"/>
      <c r="AV246" s="497"/>
      <c r="AW246" s="497"/>
      <c r="AX246" s="497"/>
      <c r="AY246" s="497"/>
      <c r="AZ246" s="497"/>
      <c r="BA246" s="497"/>
      <c r="BB246" s="497"/>
      <c r="BC246" s="497"/>
      <c r="BD246" s="498"/>
    </row>
    <row r="247" spans="1:69" ht="25.5" customHeight="1" x14ac:dyDescent="0.4">
      <c r="B247" s="132">
        <v>5</v>
      </c>
      <c r="C247" s="467" t="s">
        <v>45</v>
      </c>
      <c r="D247" s="468"/>
      <c r="E247" s="468"/>
      <c r="F247" s="403" t="s">
        <v>443</v>
      </c>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137" t="s">
        <v>13</v>
      </c>
      <c r="AJ247" s="137" t="s">
        <v>13</v>
      </c>
      <c r="AK247" s="137" t="s">
        <v>13</v>
      </c>
      <c r="AL247" s="451"/>
      <c r="AM247" s="452"/>
      <c r="AN247" s="453"/>
      <c r="AO247" s="562" t="s">
        <v>127</v>
      </c>
      <c r="AP247" s="563"/>
      <c r="AQ247" s="563"/>
      <c r="AR247" s="563"/>
      <c r="AS247" s="563"/>
      <c r="AT247" s="563"/>
      <c r="AU247" s="563"/>
      <c r="AV247" s="563"/>
      <c r="AW247" s="563"/>
      <c r="AX247" s="563"/>
      <c r="AY247" s="563"/>
      <c r="AZ247" s="563"/>
      <c r="BA247" s="563"/>
      <c r="BB247" s="563"/>
      <c r="BC247" s="563"/>
      <c r="BD247" s="564"/>
    </row>
    <row r="248" spans="1:69" s="140" customFormat="1" ht="25.5" customHeight="1" x14ac:dyDescent="0.4">
      <c r="C248" s="151"/>
      <c r="D248" s="151"/>
      <c r="E248" s="151"/>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row>
    <row r="249" spans="1:69" s="155" customFormat="1" ht="25.5" customHeight="1" x14ac:dyDescent="0.4">
      <c r="B249" s="1" t="s">
        <v>712</v>
      </c>
      <c r="C249" s="157"/>
      <c r="D249" s="157"/>
      <c r="E249" s="157"/>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row>
    <row r="250" spans="1:69" s="140" customFormat="1" ht="25.5" customHeight="1" x14ac:dyDescent="0.4">
      <c r="A250" s="148"/>
      <c r="C250" s="151"/>
      <c r="D250" s="151"/>
      <c r="E250" s="151"/>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row>
    <row r="251" spans="1:69" ht="25.5" customHeight="1" x14ac:dyDescent="0.4">
      <c r="B251" s="389" t="s">
        <v>2</v>
      </c>
      <c r="C251" s="389"/>
      <c r="D251" s="389"/>
      <c r="E251" s="389"/>
      <c r="F251" s="481" t="s">
        <v>3</v>
      </c>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131" t="s">
        <v>4</v>
      </c>
      <c r="AJ251" s="131" t="s">
        <v>5</v>
      </c>
      <c r="AK251" s="131" t="s">
        <v>6</v>
      </c>
      <c r="AL251" s="389" t="s">
        <v>42</v>
      </c>
      <c r="AM251" s="389"/>
      <c r="AN251" s="389"/>
      <c r="AO251" s="389" t="s">
        <v>117</v>
      </c>
      <c r="AP251" s="389"/>
      <c r="AQ251" s="389"/>
      <c r="AR251" s="389"/>
      <c r="AS251" s="389"/>
      <c r="AT251" s="389"/>
      <c r="AU251" s="389"/>
      <c r="AV251" s="389"/>
      <c r="AW251" s="389"/>
      <c r="AX251" s="389"/>
      <c r="AY251" s="389"/>
      <c r="AZ251" s="389"/>
      <c r="BA251" s="389"/>
      <c r="BB251" s="389"/>
      <c r="BC251" s="389"/>
      <c r="BD251" s="389"/>
    </row>
    <row r="252" spans="1:69" ht="25.5" customHeight="1" x14ac:dyDescent="0.4">
      <c r="B252" s="390">
        <v>1</v>
      </c>
      <c r="C252" s="461" t="s">
        <v>54</v>
      </c>
      <c r="D252" s="461"/>
      <c r="E252" s="461"/>
      <c r="F252" s="403" t="s">
        <v>72</v>
      </c>
      <c r="G252" s="424"/>
      <c r="H252" s="424"/>
      <c r="I252" s="424"/>
      <c r="J252" s="424"/>
      <c r="K252" s="424"/>
      <c r="L252" s="424"/>
      <c r="M252" s="424"/>
      <c r="N252" s="424"/>
      <c r="O252" s="424"/>
      <c r="P252" s="424"/>
      <c r="Q252" s="424"/>
      <c r="R252" s="424"/>
      <c r="S252" s="424"/>
      <c r="T252" s="424"/>
      <c r="U252" s="424"/>
      <c r="V252" s="424"/>
      <c r="W252" s="424"/>
      <c r="X252" s="424"/>
      <c r="Y252" s="424"/>
      <c r="Z252" s="424"/>
      <c r="AA252" s="424"/>
      <c r="AB252" s="424"/>
      <c r="AC252" s="424"/>
      <c r="AD252" s="424"/>
      <c r="AE252" s="424"/>
      <c r="AF252" s="424"/>
      <c r="AG252" s="424"/>
      <c r="AH252" s="424"/>
      <c r="AI252" s="137" t="s">
        <v>13</v>
      </c>
      <c r="AJ252" s="137" t="s">
        <v>13</v>
      </c>
      <c r="AK252" s="137" t="s">
        <v>13</v>
      </c>
      <c r="AL252" s="533"/>
      <c r="AM252" s="534"/>
      <c r="AN252" s="535"/>
      <c r="AO252" s="496" t="s">
        <v>128</v>
      </c>
      <c r="AP252" s="497"/>
      <c r="AQ252" s="497"/>
      <c r="AR252" s="497"/>
      <c r="AS252" s="497"/>
      <c r="AT252" s="497"/>
      <c r="AU252" s="497"/>
      <c r="AV252" s="497"/>
      <c r="AW252" s="497"/>
      <c r="AX252" s="497"/>
      <c r="AY252" s="497"/>
      <c r="AZ252" s="497"/>
      <c r="BA252" s="497"/>
      <c r="BB252" s="497"/>
      <c r="BC252" s="497"/>
      <c r="BD252" s="498"/>
    </row>
    <row r="253" spans="1:69" ht="25.5" customHeight="1" x14ac:dyDescent="0.4">
      <c r="B253" s="391"/>
      <c r="C253" s="417"/>
      <c r="D253" s="417"/>
      <c r="E253" s="417"/>
      <c r="F253" s="403" t="s">
        <v>231</v>
      </c>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4"/>
      <c r="AI253" s="137" t="s">
        <v>13</v>
      </c>
      <c r="AJ253" s="137" t="s">
        <v>13</v>
      </c>
      <c r="AK253" s="137" t="s">
        <v>13</v>
      </c>
      <c r="AL253" s="533"/>
      <c r="AM253" s="534"/>
      <c r="AN253" s="535"/>
      <c r="AO253" s="421"/>
      <c r="AP253" s="422"/>
      <c r="AQ253" s="422"/>
      <c r="AR253" s="422"/>
      <c r="AS253" s="422"/>
      <c r="AT253" s="422"/>
      <c r="AU253" s="422"/>
      <c r="AV253" s="422"/>
      <c r="AW253" s="422"/>
      <c r="AX253" s="422"/>
      <c r="AY253" s="422"/>
      <c r="AZ253" s="422"/>
      <c r="BA253" s="422"/>
      <c r="BB253" s="422"/>
      <c r="BC253" s="422"/>
      <c r="BD253" s="423"/>
    </row>
    <row r="254" spans="1:69" ht="33.75" customHeight="1" x14ac:dyDescent="0.4">
      <c r="B254" s="135">
        <v>2</v>
      </c>
      <c r="C254" s="467" t="s">
        <v>205</v>
      </c>
      <c r="D254" s="468"/>
      <c r="E254" s="468"/>
      <c r="F254" s="403" t="s">
        <v>67</v>
      </c>
      <c r="G254" s="424"/>
      <c r="H254" s="424"/>
      <c r="I254" s="424"/>
      <c r="J254" s="424"/>
      <c r="K254" s="424"/>
      <c r="L254" s="424"/>
      <c r="M254" s="424"/>
      <c r="N254" s="424"/>
      <c r="O254" s="424"/>
      <c r="P254" s="424"/>
      <c r="Q254" s="424"/>
      <c r="R254" s="424"/>
      <c r="S254" s="424"/>
      <c r="T254" s="424"/>
      <c r="U254" s="424"/>
      <c r="V254" s="424"/>
      <c r="W254" s="424"/>
      <c r="X254" s="424"/>
      <c r="Y254" s="424"/>
      <c r="Z254" s="424"/>
      <c r="AA254" s="424"/>
      <c r="AB254" s="424"/>
      <c r="AC254" s="424"/>
      <c r="AD254" s="424"/>
      <c r="AE254" s="424"/>
      <c r="AF254" s="424"/>
      <c r="AG254" s="424"/>
      <c r="AH254" s="424"/>
      <c r="AI254" s="137" t="s">
        <v>13</v>
      </c>
      <c r="AJ254" s="137" t="s">
        <v>13</v>
      </c>
      <c r="AK254" s="137" t="s">
        <v>13</v>
      </c>
      <c r="AL254" s="425"/>
      <c r="AM254" s="425"/>
      <c r="AN254" s="425"/>
      <c r="AO254" s="562" t="s">
        <v>191</v>
      </c>
      <c r="AP254" s="567"/>
      <c r="AQ254" s="567"/>
      <c r="AR254" s="567"/>
      <c r="AS254" s="567"/>
      <c r="AT254" s="567"/>
      <c r="AU254" s="567"/>
      <c r="AV254" s="567"/>
      <c r="AW254" s="567"/>
      <c r="AX254" s="567"/>
      <c r="AY254" s="567"/>
      <c r="AZ254" s="567"/>
      <c r="BA254" s="567"/>
      <c r="BB254" s="567"/>
      <c r="BC254" s="567"/>
      <c r="BD254" s="568"/>
      <c r="BQ254" s="9"/>
    </row>
    <row r="255" spans="1:69" ht="25.5" customHeight="1" x14ac:dyDescent="0.4">
      <c r="B255" s="390">
        <v>3</v>
      </c>
      <c r="C255" s="500" t="s">
        <v>55</v>
      </c>
      <c r="D255" s="500"/>
      <c r="E255" s="501"/>
      <c r="F255" s="403" t="s">
        <v>68</v>
      </c>
      <c r="G255" s="424"/>
      <c r="H255" s="424"/>
      <c r="I255" s="424"/>
      <c r="J255" s="424"/>
      <c r="K255" s="424"/>
      <c r="L255" s="424"/>
      <c r="M255" s="424"/>
      <c r="N255" s="424"/>
      <c r="O255" s="424"/>
      <c r="P255" s="424"/>
      <c r="Q255" s="424"/>
      <c r="R255" s="424"/>
      <c r="S255" s="424"/>
      <c r="T255" s="424"/>
      <c r="U255" s="424"/>
      <c r="V255" s="424"/>
      <c r="W255" s="424"/>
      <c r="X255" s="424"/>
      <c r="Y255" s="424"/>
      <c r="Z255" s="424"/>
      <c r="AA255" s="424"/>
      <c r="AB255" s="424"/>
      <c r="AC255" s="424"/>
      <c r="AD255" s="424"/>
      <c r="AE255" s="424"/>
      <c r="AF255" s="424"/>
      <c r="AG255" s="424"/>
      <c r="AH255" s="424"/>
      <c r="AI255" s="137" t="s">
        <v>13</v>
      </c>
      <c r="AJ255" s="137" t="s">
        <v>13</v>
      </c>
      <c r="AK255" s="137" t="s">
        <v>13</v>
      </c>
      <c r="AL255" s="425"/>
      <c r="AM255" s="425"/>
      <c r="AN255" s="425"/>
      <c r="AO255" s="496" t="s">
        <v>129</v>
      </c>
      <c r="AP255" s="497"/>
      <c r="AQ255" s="497"/>
      <c r="AR255" s="497"/>
      <c r="AS255" s="497"/>
      <c r="AT255" s="497"/>
      <c r="AU255" s="497"/>
      <c r="AV255" s="497"/>
      <c r="AW255" s="497"/>
      <c r="AX255" s="497"/>
      <c r="AY255" s="497"/>
      <c r="AZ255" s="497"/>
      <c r="BA255" s="497"/>
      <c r="BB255" s="497"/>
      <c r="BC255" s="497"/>
      <c r="BD255" s="498"/>
    </row>
    <row r="256" spans="1:69" ht="25.5" customHeight="1" x14ac:dyDescent="0.4">
      <c r="B256" s="415"/>
      <c r="C256" s="502"/>
      <c r="D256" s="502"/>
      <c r="E256" s="503"/>
      <c r="F256" s="437" t="s">
        <v>69</v>
      </c>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137" t="s">
        <v>13</v>
      </c>
      <c r="AJ256" s="137" t="s">
        <v>13</v>
      </c>
      <c r="AK256" s="137" t="s">
        <v>13</v>
      </c>
      <c r="AL256" s="425"/>
      <c r="AM256" s="425"/>
      <c r="AN256" s="425"/>
      <c r="AO256" s="418"/>
      <c r="AP256" s="499"/>
      <c r="AQ256" s="499"/>
      <c r="AR256" s="499"/>
      <c r="AS256" s="499"/>
      <c r="AT256" s="499"/>
      <c r="AU256" s="499"/>
      <c r="AV256" s="499"/>
      <c r="AW256" s="499"/>
      <c r="AX256" s="499"/>
      <c r="AY256" s="499"/>
      <c r="AZ256" s="499"/>
      <c r="BA256" s="499"/>
      <c r="BB256" s="499"/>
      <c r="BC256" s="499"/>
      <c r="BD256" s="420"/>
    </row>
    <row r="257" spans="2:65" ht="25.5" customHeight="1" x14ac:dyDescent="0.4">
      <c r="B257" s="415"/>
      <c r="C257" s="502"/>
      <c r="D257" s="502"/>
      <c r="E257" s="503"/>
      <c r="F257" s="403" t="s">
        <v>285</v>
      </c>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137" t="s">
        <v>13</v>
      </c>
      <c r="AJ257" s="137" t="s">
        <v>13</v>
      </c>
      <c r="AK257" s="137" t="s">
        <v>13</v>
      </c>
      <c r="AL257" s="425"/>
      <c r="AM257" s="425"/>
      <c r="AN257" s="425"/>
      <c r="AO257" s="418"/>
      <c r="AP257" s="499"/>
      <c r="AQ257" s="499"/>
      <c r="AR257" s="499"/>
      <c r="AS257" s="499"/>
      <c r="AT257" s="499"/>
      <c r="AU257" s="499"/>
      <c r="AV257" s="499"/>
      <c r="AW257" s="499"/>
      <c r="AX257" s="499"/>
      <c r="AY257" s="499"/>
      <c r="AZ257" s="499"/>
      <c r="BA257" s="499"/>
      <c r="BB257" s="499"/>
      <c r="BC257" s="499"/>
      <c r="BD257" s="420"/>
    </row>
    <row r="258" spans="2:65" ht="25.5" customHeight="1" x14ac:dyDescent="0.4">
      <c r="B258" s="415"/>
      <c r="C258" s="502"/>
      <c r="D258" s="502"/>
      <c r="E258" s="503"/>
      <c r="F258" s="403" t="s">
        <v>108</v>
      </c>
      <c r="G258" s="424"/>
      <c r="H258" s="424"/>
      <c r="I258" s="424"/>
      <c r="J258" s="424"/>
      <c r="K258" s="424"/>
      <c r="L258" s="424"/>
      <c r="M258" s="424"/>
      <c r="N258" s="424"/>
      <c r="O258" s="424"/>
      <c r="P258" s="424"/>
      <c r="Q258" s="424"/>
      <c r="R258" s="424"/>
      <c r="S258" s="424"/>
      <c r="T258" s="424"/>
      <c r="U258" s="424"/>
      <c r="V258" s="424"/>
      <c r="W258" s="424"/>
      <c r="X258" s="424"/>
      <c r="Y258" s="424"/>
      <c r="Z258" s="424"/>
      <c r="AA258" s="424"/>
      <c r="AB258" s="424"/>
      <c r="AC258" s="424"/>
      <c r="AD258" s="424"/>
      <c r="AE258" s="424"/>
      <c r="AF258" s="424"/>
      <c r="AG258" s="424"/>
      <c r="AH258" s="424"/>
      <c r="AI258" s="137" t="s">
        <v>13</v>
      </c>
      <c r="AJ258" s="137" t="s">
        <v>13</v>
      </c>
      <c r="AK258" s="137" t="s">
        <v>13</v>
      </c>
      <c r="AL258" s="425"/>
      <c r="AM258" s="425"/>
      <c r="AN258" s="425"/>
      <c r="AO258" s="418"/>
      <c r="AP258" s="499"/>
      <c r="AQ258" s="499"/>
      <c r="AR258" s="499"/>
      <c r="AS258" s="499"/>
      <c r="AT258" s="499"/>
      <c r="AU258" s="499"/>
      <c r="AV258" s="499"/>
      <c r="AW258" s="499"/>
      <c r="AX258" s="499"/>
      <c r="AY258" s="499"/>
      <c r="AZ258" s="499"/>
      <c r="BA258" s="499"/>
      <c r="BB258" s="499"/>
      <c r="BC258" s="499"/>
      <c r="BD258" s="420"/>
      <c r="BJ258" s="9"/>
    </row>
    <row r="259" spans="2:65" ht="25.5" customHeight="1" x14ac:dyDescent="0.4">
      <c r="B259" s="390">
        <v>4</v>
      </c>
      <c r="C259" s="461" t="s">
        <v>19</v>
      </c>
      <c r="D259" s="462"/>
      <c r="E259" s="462"/>
      <c r="F259" s="403" t="s">
        <v>70</v>
      </c>
      <c r="G259" s="424"/>
      <c r="H259" s="424"/>
      <c r="I259" s="424"/>
      <c r="J259" s="424"/>
      <c r="K259" s="424"/>
      <c r="L259" s="424"/>
      <c r="M259" s="424"/>
      <c r="N259" s="424"/>
      <c r="O259" s="424"/>
      <c r="P259" s="424"/>
      <c r="Q259" s="424"/>
      <c r="R259" s="424"/>
      <c r="S259" s="424"/>
      <c r="T259" s="424"/>
      <c r="U259" s="424"/>
      <c r="V259" s="424"/>
      <c r="W259" s="424"/>
      <c r="X259" s="424"/>
      <c r="Y259" s="424"/>
      <c r="Z259" s="424"/>
      <c r="AA259" s="424"/>
      <c r="AB259" s="424"/>
      <c r="AC259" s="424"/>
      <c r="AD259" s="424"/>
      <c r="AE259" s="424"/>
      <c r="AF259" s="424"/>
      <c r="AG259" s="424"/>
      <c r="AH259" s="424"/>
      <c r="AI259" s="137" t="s">
        <v>13</v>
      </c>
      <c r="AJ259" s="137" t="s">
        <v>13</v>
      </c>
      <c r="AK259" s="137" t="s">
        <v>13</v>
      </c>
      <c r="AL259" s="425"/>
      <c r="AM259" s="425"/>
      <c r="AN259" s="425"/>
      <c r="AO259" s="496" t="s">
        <v>130</v>
      </c>
      <c r="AP259" s="497"/>
      <c r="AQ259" s="497"/>
      <c r="AR259" s="497"/>
      <c r="AS259" s="497"/>
      <c r="AT259" s="497"/>
      <c r="AU259" s="497"/>
      <c r="AV259" s="497"/>
      <c r="AW259" s="497"/>
      <c r="AX259" s="497"/>
      <c r="AY259" s="497"/>
      <c r="AZ259" s="497"/>
      <c r="BA259" s="497"/>
      <c r="BB259" s="497"/>
      <c r="BC259" s="497"/>
      <c r="BD259" s="498"/>
    </row>
    <row r="260" spans="2:65" ht="25.5" customHeight="1" x14ac:dyDescent="0.4">
      <c r="B260" s="415"/>
      <c r="C260" s="463"/>
      <c r="D260" s="463"/>
      <c r="E260" s="463"/>
      <c r="F260" s="403" t="s">
        <v>60</v>
      </c>
      <c r="G260" s="424"/>
      <c r="H260" s="424"/>
      <c r="I260" s="424"/>
      <c r="J260" s="424"/>
      <c r="K260" s="424"/>
      <c r="L260" s="424"/>
      <c r="M260" s="424"/>
      <c r="N260" s="424"/>
      <c r="O260" s="424"/>
      <c r="P260" s="424"/>
      <c r="Q260" s="424"/>
      <c r="R260" s="424"/>
      <c r="S260" s="424"/>
      <c r="T260" s="424"/>
      <c r="U260" s="424"/>
      <c r="V260" s="424"/>
      <c r="W260" s="424"/>
      <c r="X260" s="424"/>
      <c r="Y260" s="424"/>
      <c r="Z260" s="424"/>
      <c r="AA260" s="424"/>
      <c r="AB260" s="424"/>
      <c r="AC260" s="424"/>
      <c r="AD260" s="424"/>
      <c r="AE260" s="424"/>
      <c r="AF260" s="424"/>
      <c r="AG260" s="424"/>
      <c r="AH260" s="424"/>
      <c r="AI260" s="137" t="s">
        <v>13</v>
      </c>
      <c r="AJ260" s="137" t="s">
        <v>13</v>
      </c>
      <c r="AK260" s="137" t="s">
        <v>13</v>
      </c>
      <c r="AL260" s="425"/>
      <c r="AM260" s="425"/>
      <c r="AN260" s="425"/>
      <c r="AO260" s="418"/>
      <c r="AP260" s="419"/>
      <c r="AQ260" s="419"/>
      <c r="AR260" s="419"/>
      <c r="AS260" s="419"/>
      <c r="AT260" s="419"/>
      <c r="AU260" s="419"/>
      <c r="AV260" s="419"/>
      <c r="AW260" s="419"/>
      <c r="AX260" s="419"/>
      <c r="AY260" s="419"/>
      <c r="AZ260" s="419"/>
      <c r="BA260" s="419"/>
      <c r="BB260" s="419"/>
      <c r="BC260" s="419"/>
      <c r="BD260" s="420"/>
    </row>
    <row r="261" spans="2:65" ht="25.5" customHeight="1" x14ac:dyDescent="0.4">
      <c r="B261" s="391"/>
      <c r="C261" s="495"/>
      <c r="D261" s="495"/>
      <c r="E261" s="495"/>
      <c r="F261" s="403" t="s">
        <v>223</v>
      </c>
      <c r="G261" s="424"/>
      <c r="H261" s="424"/>
      <c r="I261" s="424"/>
      <c r="J261" s="424"/>
      <c r="K261" s="424"/>
      <c r="L261" s="424"/>
      <c r="M261" s="424"/>
      <c r="N261" s="424"/>
      <c r="O261" s="424"/>
      <c r="P261" s="424"/>
      <c r="Q261" s="424"/>
      <c r="R261" s="424"/>
      <c r="S261" s="424"/>
      <c r="T261" s="424"/>
      <c r="U261" s="424"/>
      <c r="V261" s="424"/>
      <c r="W261" s="424"/>
      <c r="X261" s="424"/>
      <c r="Y261" s="424"/>
      <c r="Z261" s="424"/>
      <c r="AA261" s="424"/>
      <c r="AB261" s="424"/>
      <c r="AC261" s="424"/>
      <c r="AD261" s="424"/>
      <c r="AE261" s="424"/>
      <c r="AF261" s="424"/>
      <c r="AG261" s="424"/>
      <c r="AH261" s="424"/>
      <c r="AI261" s="137" t="s">
        <v>13</v>
      </c>
      <c r="AJ261" s="137" t="s">
        <v>13</v>
      </c>
      <c r="AK261" s="137" t="s">
        <v>13</v>
      </c>
      <c r="AL261" s="425"/>
      <c r="AM261" s="425"/>
      <c r="AN261" s="425"/>
      <c r="AO261" s="421"/>
      <c r="AP261" s="422"/>
      <c r="AQ261" s="422"/>
      <c r="AR261" s="422"/>
      <c r="AS261" s="422"/>
      <c r="AT261" s="422"/>
      <c r="AU261" s="422"/>
      <c r="AV261" s="422"/>
      <c r="AW261" s="422"/>
      <c r="AX261" s="422"/>
      <c r="AY261" s="422"/>
      <c r="AZ261" s="422"/>
      <c r="BA261" s="422"/>
      <c r="BB261" s="422"/>
      <c r="BC261" s="422"/>
      <c r="BD261" s="423"/>
    </row>
    <row r="262" spans="2:65" ht="25.5" customHeight="1" x14ac:dyDescent="0.4">
      <c r="B262" s="390">
        <v>7</v>
      </c>
      <c r="C262" s="461" t="s">
        <v>53</v>
      </c>
      <c r="D262" s="461"/>
      <c r="E262" s="461"/>
      <c r="F262" s="433" t="s">
        <v>192</v>
      </c>
      <c r="G262" s="434"/>
      <c r="H262" s="434"/>
      <c r="I262" s="434"/>
      <c r="J262" s="434"/>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434"/>
      <c r="AI262" s="434"/>
      <c r="AJ262" s="434"/>
      <c r="AK262" s="434"/>
      <c r="AL262" s="434"/>
      <c r="AM262" s="434"/>
      <c r="AN262" s="435"/>
      <c r="AO262" s="496" t="s">
        <v>193</v>
      </c>
      <c r="AP262" s="497"/>
      <c r="AQ262" s="497"/>
      <c r="AR262" s="497"/>
      <c r="AS262" s="497"/>
      <c r="AT262" s="497"/>
      <c r="AU262" s="497"/>
      <c r="AV262" s="497"/>
      <c r="AW262" s="497"/>
      <c r="AX262" s="497"/>
      <c r="AY262" s="497"/>
      <c r="AZ262" s="497"/>
      <c r="BA262" s="497"/>
      <c r="BB262" s="497"/>
      <c r="BC262" s="497"/>
      <c r="BD262" s="498"/>
    </row>
    <row r="263" spans="2:65" ht="25.5" customHeight="1" x14ac:dyDescent="0.4">
      <c r="B263" s="415"/>
      <c r="C263" s="487"/>
      <c r="D263" s="487"/>
      <c r="E263" s="487"/>
      <c r="F263" s="609" t="s">
        <v>47</v>
      </c>
      <c r="G263" s="609"/>
      <c r="H263" s="403" t="s">
        <v>419</v>
      </c>
      <c r="I263" s="424"/>
      <c r="J263" s="424"/>
      <c r="K263" s="424"/>
      <c r="L263" s="424"/>
      <c r="M263" s="424"/>
      <c r="N263" s="424"/>
      <c r="O263" s="424"/>
      <c r="P263" s="424"/>
      <c r="Q263" s="424"/>
      <c r="R263" s="424"/>
      <c r="S263" s="424"/>
      <c r="T263" s="424"/>
      <c r="U263" s="424"/>
      <c r="V263" s="424"/>
      <c r="W263" s="424"/>
      <c r="X263" s="424"/>
      <c r="Y263" s="424"/>
      <c r="Z263" s="424"/>
      <c r="AA263" s="424"/>
      <c r="AB263" s="424"/>
      <c r="AC263" s="424"/>
      <c r="AD263" s="424"/>
      <c r="AE263" s="424"/>
      <c r="AF263" s="424"/>
      <c r="AG263" s="424"/>
      <c r="AH263" s="424"/>
      <c r="AI263" s="137" t="s">
        <v>13</v>
      </c>
      <c r="AJ263" s="137" t="s">
        <v>13</v>
      </c>
      <c r="AK263" s="137" t="s">
        <v>13</v>
      </c>
      <c r="AL263" s="533"/>
      <c r="AM263" s="534"/>
      <c r="AN263" s="535"/>
      <c r="AO263" s="418"/>
      <c r="AP263" s="499"/>
      <c r="AQ263" s="499"/>
      <c r="AR263" s="499"/>
      <c r="AS263" s="499"/>
      <c r="AT263" s="499"/>
      <c r="AU263" s="499"/>
      <c r="AV263" s="499"/>
      <c r="AW263" s="499"/>
      <c r="AX263" s="499"/>
      <c r="AY263" s="499"/>
      <c r="AZ263" s="499"/>
      <c r="BA263" s="499"/>
      <c r="BB263" s="499"/>
      <c r="BC263" s="499"/>
      <c r="BD263" s="420"/>
    </row>
    <row r="264" spans="2:65" ht="25.5" customHeight="1" x14ac:dyDescent="0.4">
      <c r="B264" s="415"/>
      <c r="C264" s="487"/>
      <c r="D264" s="487"/>
      <c r="E264" s="487"/>
      <c r="F264" s="609"/>
      <c r="G264" s="609"/>
      <c r="H264" s="403" t="s">
        <v>48</v>
      </c>
      <c r="I264" s="424"/>
      <c r="J264" s="424"/>
      <c r="K264" s="424"/>
      <c r="L264" s="424"/>
      <c r="M264" s="424"/>
      <c r="N264" s="424"/>
      <c r="O264" s="424"/>
      <c r="P264" s="424"/>
      <c r="Q264" s="424"/>
      <c r="R264" s="424"/>
      <c r="S264" s="424"/>
      <c r="T264" s="424"/>
      <c r="U264" s="424"/>
      <c r="V264" s="424"/>
      <c r="W264" s="424"/>
      <c r="X264" s="424"/>
      <c r="Y264" s="424"/>
      <c r="Z264" s="424"/>
      <c r="AA264" s="424"/>
      <c r="AB264" s="424"/>
      <c r="AC264" s="424"/>
      <c r="AD264" s="424"/>
      <c r="AE264" s="424"/>
      <c r="AF264" s="424"/>
      <c r="AG264" s="424"/>
      <c r="AH264" s="424"/>
      <c r="AI264" s="137" t="s">
        <v>13</v>
      </c>
      <c r="AJ264" s="137" t="s">
        <v>13</v>
      </c>
      <c r="AK264" s="137" t="s">
        <v>13</v>
      </c>
      <c r="AL264" s="533"/>
      <c r="AM264" s="534"/>
      <c r="AN264" s="535"/>
      <c r="AO264" s="418"/>
      <c r="AP264" s="499"/>
      <c r="AQ264" s="499"/>
      <c r="AR264" s="499"/>
      <c r="AS264" s="499"/>
      <c r="AT264" s="499"/>
      <c r="AU264" s="499"/>
      <c r="AV264" s="499"/>
      <c r="AW264" s="499"/>
      <c r="AX264" s="499"/>
      <c r="AY264" s="499"/>
      <c r="AZ264" s="499"/>
      <c r="BA264" s="499"/>
      <c r="BB264" s="499"/>
      <c r="BC264" s="499"/>
      <c r="BD264" s="420"/>
    </row>
    <row r="265" spans="2:65" ht="25.5" customHeight="1" x14ac:dyDescent="0.4">
      <c r="B265" s="415"/>
      <c r="C265" s="487"/>
      <c r="D265" s="487"/>
      <c r="E265" s="487"/>
      <c r="F265" s="609"/>
      <c r="G265" s="609"/>
      <c r="H265" s="403" t="s">
        <v>157</v>
      </c>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424"/>
      <c r="AI265" s="137" t="s">
        <v>13</v>
      </c>
      <c r="AJ265" s="137" t="s">
        <v>13</v>
      </c>
      <c r="AK265" s="137" t="s">
        <v>13</v>
      </c>
      <c r="AL265" s="533"/>
      <c r="AM265" s="534"/>
      <c r="AN265" s="535"/>
      <c r="AO265" s="418"/>
      <c r="AP265" s="499"/>
      <c r="AQ265" s="499"/>
      <c r="AR265" s="499"/>
      <c r="AS265" s="499"/>
      <c r="AT265" s="499"/>
      <c r="AU265" s="499"/>
      <c r="AV265" s="499"/>
      <c r="AW265" s="499"/>
      <c r="AX265" s="499"/>
      <c r="AY265" s="499"/>
      <c r="AZ265" s="499"/>
      <c r="BA265" s="499"/>
      <c r="BB265" s="499"/>
      <c r="BC265" s="499"/>
      <c r="BD265" s="420"/>
    </row>
    <row r="266" spans="2:65" ht="25.5" customHeight="1" x14ac:dyDescent="0.4">
      <c r="B266" s="415"/>
      <c r="C266" s="487"/>
      <c r="D266" s="487"/>
      <c r="E266" s="487"/>
      <c r="F266" s="609"/>
      <c r="G266" s="609"/>
      <c r="H266" s="558" t="s">
        <v>49</v>
      </c>
      <c r="I266" s="610"/>
      <c r="J266" s="424"/>
      <c r="K266" s="424"/>
      <c r="L266" s="424"/>
      <c r="M266" s="424"/>
      <c r="N266" s="424"/>
      <c r="O266" s="424"/>
      <c r="P266" s="424"/>
      <c r="Q266" s="424"/>
      <c r="R266" s="424"/>
      <c r="S266" s="424"/>
      <c r="T266" s="424"/>
      <c r="U266" s="424"/>
      <c r="V266" s="424"/>
      <c r="W266" s="424"/>
      <c r="X266" s="424"/>
      <c r="Y266" s="424"/>
      <c r="Z266" s="424"/>
      <c r="AA266" s="424"/>
      <c r="AB266" s="424"/>
      <c r="AC266" s="424"/>
      <c r="AD266" s="424"/>
      <c r="AE266" s="424"/>
      <c r="AF266" s="424"/>
      <c r="AG266" s="424"/>
      <c r="AH266" s="424"/>
      <c r="AI266" s="137" t="s">
        <v>13</v>
      </c>
      <c r="AJ266" s="137" t="s">
        <v>13</v>
      </c>
      <c r="AK266" s="137" t="s">
        <v>13</v>
      </c>
      <c r="AL266" s="533"/>
      <c r="AM266" s="534"/>
      <c r="AN266" s="535"/>
      <c r="AO266" s="418"/>
      <c r="AP266" s="499"/>
      <c r="AQ266" s="499"/>
      <c r="AR266" s="499"/>
      <c r="AS266" s="499"/>
      <c r="AT266" s="499"/>
      <c r="AU266" s="499"/>
      <c r="AV266" s="499"/>
      <c r="AW266" s="499"/>
      <c r="AX266" s="499"/>
      <c r="AY266" s="499"/>
      <c r="AZ266" s="499"/>
      <c r="BA266" s="499"/>
      <c r="BB266" s="499"/>
      <c r="BC266" s="499"/>
      <c r="BD266" s="420"/>
      <c r="BM266" s="9"/>
    </row>
    <row r="267" spans="2:65" ht="25.5" customHeight="1" x14ac:dyDescent="0.4">
      <c r="B267" s="415"/>
      <c r="C267" s="487"/>
      <c r="D267" s="487"/>
      <c r="E267" s="487"/>
      <c r="F267" s="609"/>
      <c r="G267" s="609"/>
      <c r="H267" s="138"/>
      <c r="I267" s="139"/>
      <c r="J267" s="403" t="s">
        <v>50</v>
      </c>
      <c r="K267" s="424"/>
      <c r="L267" s="424"/>
      <c r="M267" s="424"/>
      <c r="N267" s="424"/>
      <c r="O267" s="424"/>
      <c r="P267" s="424"/>
      <c r="Q267" s="424"/>
      <c r="R267" s="424"/>
      <c r="S267" s="424"/>
      <c r="T267" s="424"/>
      <c r="U267" s="424"/>
      <c r="V267" s="424"/>
      <c r="W267" s="424"/>
      <c r="X267" s="424"/>
      <c r="Y267" s="424"/>
      <c r="Z267" s="424"/>
      <c r="AA267" s="424"/>
      <c r="AB267" s="424"/>
      <c r="AC267" s="424"/>
      <c r="AD267" s="424"/>
      <c r="AE267" s="424"/>
      <c r="AF267" s="424"/>
      <c r="AG267" s="424"/>
      <c r="AH267" s="424"/>
      <c r="AI267" s="137" t="s">
        <v>13</v>
      </c>
      <c r="AJ267" s="137" t="s">
        <v>13</v>
      </c>
      <c r="AK267" s="137" t="s">
        <v>13</v>
      </c>
      <c r="AL267" s="533"/>
      <c r="AM267" s="534"/>
      <c r="AN267" s="535"/>
      <c r="AO267" s="418"/>
      <c r="AP267" s="499"/>
      <c r="AQ267" s="499"/>
      <c r="AR267" s="499"/>
      <c r="AS267" s="499"/>
      <c r="AT267" s="499"/>
      <c r="AU267" s="499"/>
      <c r="AV267" s="499"/>
      <c r="AW267" s="499"/>
      <c r="AX267" s="499"/>
      <c r="AY267" s="499"/>
      <c r="AZ267" s="499"/>
      <c r="BA267" s="499"/>
      <c r="BB267" s="499"/>
      <c r="BC267" s="499"/>
      <c r="BD267" s="420"/>
    </row>
    <row r="268" spans="2:65" ht="25.5" customHeight="1" x14ac:dyDescent="0.4">
      <c r="B268" s="415"/>
      <c r="C268" s="487"/>
      <c r="D268" s="487"/>
      <c r="E268" s="487"/>
      <c r="F268" s="609"/>
      <c r="G268" s="609"/>
      <c r="H268" s="138"/>
      <c r="I268" s="139"/>
      <c r="J268" s="403" t="s">
        <v>51</v>
      </c>
      <c r="K268" s="424"/>
      <c r="L268" s="424"/>
      <c r="M268" s="424"/>
      <c r="N268" s="424"/>
      <c r="O268" s="424"/>
      <c r="P268" s="424"/>
      <c r="Q268" s="424"/>
      <c r="R268" s="424"/>
      <c r="S268" s="424"/>
      <c r="T268" s="424"/>
      <c r="U268" s="424"/>
      <c r="V268" s="424"/>
      <c r="W268" s="424"/>
      <c r="X268" s="424"/>
      <c r="Y268" s="424"/>
      <c r="Z268" s="424"/>
      <c r="AA268" s="424"/>
      <c r="AB268" s="424"/>
      <c r="AC268" s="424"/>
      <c r="AD268" s="424"/>
      <c r="AE268" s="424"/>
      <c r="AF268" s="424"/>
      <c r="AG268" s="424"/>
      <c r="AH268" s="424"/>
      <c r="AI268" s="137" t="s">
        <v>13</v>
      </c>
      <c r="AJ268" s="137" t="s">
        <v>13</v>
      </c>
      <c r="AK268" s="137" t="s">
        <v>13</v>
      </c>
      <c r="AL268" s="533"/>
      <c r="AM268" s="534"/>
      <c r="AN268" s="535"/>
      <c r="AO268" s="418"/>
      <c r="AP268" s="499"/>
      <c r="AQ268" s="499"/>
      <c r="AR268" s="499"/>
      <c r="AS268" s="499"/>
      <c r="AT268" s="499"/>
      <c r="AU268" s="499"/>
      <c r="AV268" s="499"/>
      <c r="AW268" s="499"/>
      <c r="AX268" s="499"/>
      <c r="AY268" s="499"/>
      <c r="AZ268" s="499"/>
      <c r="BA268" s="499"/>
      <c r="BB268" s="499"/>
      <c r="BC268" s="499"/>
      <c r="BD268" s="420"/>
    </row>
    <row r="269" spans="2:65" ht="25.5" customHeight="1" x14ac:dyDescent="0.4">
      <c r="B269" s="415"/>
      <c r="C269" s="487"/>
      <c r="D269" s="487"/>
      <c r="E269" s="487"/>
      <c r="F269" s="609"/>
      <c r="G269" s="609"/>
      <c r="H269" s="129"/>
      <c r="I269" s="177"/>
      <c r="J269" s="403" t="s">
        <v>52</v>
      </c>
      <c r="K269" s="424"/>
      <c r="L269" s="424"/>
      <c r="M269" s="424"/>
      <c r="N269" s="424"/>
      <c r="O269" s="424"/>
      <c r="P269" s="424"/>
      <c r="Q269" s="424"/>
      <c r="R269" s="424"/>
      <c r="S269" s="424"/>
      <c r="T269" s="424"/>
      <c r="U269" s="424"/>
      <c r="V269" s="424"/>
      <c r="W269" s="424"/>
      <c r="X269" s="424"/>
      <c r="Y269" s="424"/>
      <c r="Z269" s="424"/>
      <c r="AA269" s="424"/>
      <c r="AB269" s="424"/>
      <c r="AC269" s="424"/>
      <c r="AD269" s="424"/>
      <c r="AE269" s="424"/>
      <c r="AF269" s="424"/>
      <c r="AG269" s="424"/>
      <c r="AH269" s="424"/>
      <c r="AI269" s="137" t="s">
        <v>13</v>
      </c>
      <c r="AJ269" s="137" t="s">
        <v>13</v>
      </c>
      <c r="AK269" s="137" t="s">
        <v>13</v>
      </c>
      <c r="AL269" s="533"/>
      <c r="AM269" s="534"/>
      <c r="AN269" s="535"/>
      <c r="AO269" s="418"/>
      <c r="AP269" s="499"/>
      <c r="AQ269" s="499"/>
      <c r="AR269" s="499"/>
      <c r="AS269" s="499"/>
      <c r="AT269" s="499"/>
      <c r="AU269" s="499"/>
      <c r="AV269" s="499"/>
      <c r="AW269" s="499"/>
      <c r="AX269" s="499"/>
      <c r="AY269" s="499"/>
      <c r="AZ269" s="499"/>
      <c r="BA269" s="499"/>
      <c r="BB269" s="499"/>
      <c r="BC269" s="499"/>
      <c r="BD269" s="420"/>
    </row>
    <row r="270" spans="2:65" ht="25.5" customHeight="1" x14ac:dyDescent="0.4">
      <c r="B270" s="390">
        <v>8</v>
      </c>
      <c r="C270" s="461" t="s">
        <v>158</v>
      </c>
      <c r="D270" s="462"/>
      <c r="E270" s="462"/>
      <c r="F270" s="403" t="s">
        <v>159</v>
      </c>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137" t="s">
        <v>13</v>
      </c>
      <c r="AJ270" s="137" t="s">
        <v>13</v>
      </c>
      <c r="AK270" s="137" t="s">
        <v>13</v>
      </c>
      <c r="AL270" s="425"/>
      <c r="AM270" s="425"/>
      <c r="AN270" s="425"/>
      <c r="AO270" s="496" t="s">
        <v>169</v>
      </c>
      <c r="AP270" s="497"/>
      <c r="AQ270" s="497"/>
      <c r="AR270" s="497"/>
      <c r="AS270" s="497"/>
      <c r="AT270" s="497"/>
      <c r="AU270" s="497"/>
      <c r="AV270" s="497"/>
      <c r="AW270" s="497"/>
      <c r="AX270" s="497"/>
      <c r="AY270" s="497"/>
      <c r="AZ270" s="497"/>
      <c r="BA270" s="497"/>
      <c r="BB270" s="497"/>
      <c r="BC270" s="497"/>
      <c r="BD270" s="498"/>
    </row>
    <row r="271" spans="2:65" ht="25.5" customHeight="1" x14ac:dyDescent="0.4">
      <c r="B271" s="415"/>
      <c r="C271" s="487"/>
      <c r="D271" s="613"/>
      <c r="E271" s="613"/>
      <c r="F271" s="403" t="s">
        <v>161</v>
      </c>
      <c r="G271" s="424"/>
      <c r="H271" s="424"/>
      <c r="I271" s="424"/>
      <c r="J271" s="424"/>
      <c r="K271" s="424"/>
      <c r="L271" s="424"/>
      <c r="M271" s="424"/>
      <c r="N271" s="424"/>
      <c r="O271" s="424"/>
      <c r="P271" s="424"/>
      <c r="Q271" s="424"/>
      <c r="R271" s="424"/>
      <c r="S271" s="424"/>
      <c r="T271" s="424"/>
      <c r="U271" s="424"/>
      <c r="V271" s="424"/>
      <c r="W271" s="424"/>
      <c r="X271" s="424"/>
      <c r="Y271" s="424"/>
      <c r="Z271" s="424"/>
      <c r="AA271" s="424"/>
      <c r="AB271" s="424"/>
      <c r="AC271" s="424"/>
      <c r="AD271" s="424"/>
      <c r="AE271" s="424"/>
      <c r="AF271" s="424"/>
      <c r="AG271" s="424"/>
      <c r="AH271" s="424"/>
      <c r="AI271" s="137" t="s">
        <v>13</v>
      </c>
      <c r="AJ271" s="137" t="s">
        <v>13</v>
      </c>
      <c r="AK271" s="137" t="s">
        <v>13</v>
      </c>
      <c r="AL271" s="425"/>
      <c r="AM271" s="425"/>
      <c r="AN271" s="425"/>
      <c r="AO271" s="514"/>
      <c r="AP271" s="499"/>
      <c r="AQ271" s="499"/>
      <c r="AR271" s="499"/>
      <c r="AS271" s="499"/>
      <c r="AT271" s="499"/>
      <c r="AU271" s="499"/>
      <c r="AV271" s="499"/>
      <c r="AW271" s="499"/>
      <c r="AX271" s="499"/>
      <c r="AY271" s="499"/>
      <c r="AZ271" s="499"/>
      <c r="BA271" s="499"/>
      <c r="BB271" s="499"/>
      <c r="BC271" s="499"/>
      <c r="BD271" s="420"/>
    </row>
    <row r="272" spans="2:65" ht="25.5" customHeight="1" x14ac:dyDescent="0.4">
      <c r="B272" s="415"/>
      <c r="C272" s="463"/>
      <c r="D272" s="463"/>
      <c r="E272" s="463"/>
      <c r="F272" s="437" t="s">
        <v>160</v>
      </c>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137" t="s">
        <v>13</v>
      </c>
      <c r="AJ272" s="137" t="s">
        <v>13</v>
      </c>
      <c r="AK272" s="137" t="s">
        <v>13</v>
      </c>
      <c r="AL272" s="425"/>
      <c r="AM272" s="425"/>
      <c r="AN272" s="425"/>
      <c r="AO272" s="418"/>
      <c r="AP272" s="419"/>
      <c r="AQ272" s="419"/>
      <c r="AR272" s="419"/>
      <c r="AS272" s="419"/>
      <c r="AT272" s="419"/>
      <c r="AU272" s="419"/>
      <c r="AV272" s="419"/>
      <c r="AW272" s="419"/>
      <c r="AX272" s="419"/>
      <c r="AY272" s="419"/>
      <c r="AZ272" s="419"/>
      <c r="BA272" s="419"/>
      <c r="BB272" s="419"/>
      <c r="BC272" s="419"/>
      <c r="BD272" s="420"/>
    </row>
    <row r="273" spans="2:65" ht="25.5" customHeight="1" x14ac:dyDescent="0.4">
      <c r="B273" s="415"/>
      <c r="C273" s="463"/>
      <c r="D273" s="463"/>
      <c r="E273" s="463"/>
      <c r="F273" s="403" t="s">
        <v>156</v>
      </c>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403"/>
      <c r="AH273" s="403"/>
      <c r="AI273" s="137" t="s">
        <v>13</v>
      </c>
      <c r="AJ273" s="137" t="s">
        <v>13</v>
      </c>
      <c r="AK273" s="137" t="s">
        <v>13</v>
      </c>
      <c r="AL273" s="425"/>
      <c r="AM273" s="425"/>
      <c r="AN273" s="425"/>
      <c r="AO273" s="418"/>
      <c r="AP273" s="419"/>
      <c r="AQ273" s="419"/>
      <c r="AR273" s="419"/>
      <c r="AS273" s="419"/>
      <c r="AT273" s="419"/>
      <c r="AU273" s="419"/>
      <c r="AV273" s="419"/>
      <c r="AW273" s="419"/>
      <c r="AX273" s="419"/>
      <c r="AY273" s="419"/>
      <c r="AZ273" s="419"/>
      <c r="BA273" s="419"/>
      <c r="BB273" s="419"/>
      <c r="BC273" s="419"/>
      <c r="BD273" s="420"/>
    </row>
    <row r="274" spans="2:65" ht="25.5" customHeight="1" x14ac:dyDescent="0.4">
      <c r="B274" s="391"/>
      <c r="C274" s="495"/>
      <c r="D274" s="495"/>
      <c r="E274" s="495"/>
      <c r="F274" s="403" t="s">
        <v>108</v>
      </c>
      <c r="G274" s="424"/>
      <c r="H274" s="424"/>
      <c r="I274" s="424"/>
      <c r="J274" s="424"/>
      <c r="K274" s="424"/>
      <c r="L274" s="424"/>
      <c r="M274" s="424"/>
      <c r="N274" s="424"/>
      <c r="O274" s="424"/>
      <c r="P274" s="424"/>
      <c r="Q274" s="424"/>
      <c r="R274" s="424"/>
      <c r="S274" s="424"/>
      <c r="T274" s="424"/>
      <c r="U274" s="424"/>
      <c r="V274" s="424"/>
      <c r="W274" s="424"/>
      <c r="X274" s="424"/>
      <c r="Y274" s="424"/>
      <c r="Z274" s="424"/>
      <c r="AA274" s="424"/>
      <c r="AB274" s="424"/>
      <c r="AC274" s="424"/>
      <c r="AD274" s="424"/>
      <c r="AE274" s="424"/>
      <c r="AF274" s="424"/>
      <c r="AG274" s="424"/>
      <c r="AH274" s="424"/>
      <c r="AI274" s="137" t="s">
        <v>13</v>
      </c>
      <c r="AJ274" s="137" t="s">
        <v>13</v>
      </c>
      <c r="AK274" s="137" t="s">
        <v>13</v>
      </c>
      <c r="AL274" s="425"/>
      <c r="AM274" s="425"/>
      <c r="AN274" s="425"/>
      <c r="AO274" s="421"/>
      <c r="AP274" s="422"/>
      <c r="AQ274" s="422"/>
      <c r="AR274" s="422"/>
      <c r="AS274" s="422"/>
      <c r="AT274" s="422"/>
      <c r="AU274" s="422"/>
      <c r="AV274" s="422"/>
      <c r="AW274" s="422"/>
      <c r="AX274" s="422"/>
      <c r="AY274" s="422"/>
      <c r="AZ274" s="422"/>
      <c r="BA274" s="422"/>
      <c r="BB274" s="422"/>
      <c r="BC274" s="422"/>
      <c r="BD274" s="423"/>
    </row>
    <row r="275" spans="2:65" ht="25.5" customHeight="1" x14ac:dyDescent="0.4">
      <c r="B275" s="390">
        <v>9</v>
      </c>
      <c r="C275" s="461" t="s">
        <v>166</v>
      </c>
      <c r="D275" s="461"/>
      <c r="E275" s="614"/>
      <c r="F275" s="433" t="s">
        <v>162</v>
      </c>
      <c r="G275" s="434"/>
      <c r="H275" s="434"/>
      <c r="I275" s="434"/>
      <c r="J275" s="434"/>
      <c r="K275" s="434"/>
      <c r="L275" s="434"/>
      <c r="M275" s="434"/>
      <c r="N275" s="434"/>
      <c r="O275" s="434"/>
      <c r="P275" s="434"/>
      <c r="Q275" s="434"/>
      <c r="R275" s="434"/>
      <c r="S275" s="434"/>
      <c r="T275" s="434"/>
      <c r="U275" s="434"/>
      <c r="V275" s="434"/>
      <c r="W275" s="434"/>
      <c r="X275" s="434"/>
      <c r="Y275" s="434"/>
      <c r="Z275" s="434"/>
      <c r="AA275" s="434"/>
      <c r="AB275" s="434"/>
      <c r="AC275" s="434"/>
      <c r="AD275" s="434"/>
      <c r="AE275" s="434"/>
      <c r="AF275" s="434"/>
      <c r="AG275" s="434"/>
      <c r="AH275" s="435"/>
      <c r="AI275" s="137" t="s">
        <v>13</v>
      </c>
      <c r="AJ275" s="137" t="s">
        <v>13</v>
      </c>
      <c r="AK275" s="137" t="s">
        <v>13</v>
      </c>
      <c r="AL275" s="451"/>
      <c r="AM275" s="452"/>
      <c r="AN275" s="453"/>
      <c r="AO275" s="496" t="s">
        <v>168</v>
      </c>
      <c r="AP275" s="512"/>
      <c r="AQ275" s="512"/>
      <c r="AR275" s="512"/>
      <c r="AS275" s="512"/>
      <c r="AT275" s="512"/>
      <c r="AU275" s="512"/>
      <c r="AV275" s="512"/>
      <c r="AW275" s="512"/>
      <c r="AX275" s="512"/>
      <c r="AY275" s="512"/>
      <c r="AZ275" s="512"/>
      <c r="BA275" s="512"/>
      <c r="BB275" s="512"/>
      <c r="BC275" s="512"/>
      <c r="BD275" s="513"/>
    </row>
    <row r="276" spans="2:65" ht="25.5" customHeight="1" x14ac:dyDescent="0.4">
      <c r="B276" s="415"/>
      <c r="C276" s="487"/>
      <c r="D276" s="487"/>
      <c r="E276" s="615"/>
      <c r="F276" s="433" t="s">
        <v>143</v>
      </c>
      <c r="G276" s="434"/>
      <c r="H276" s="434"/>
      <c r="I276" s="434"/>
      <c r="J276" s="434"/>
      <c r="K276" s="434"/>
      <c r="L276" s="434"/>
      <c r="M276" s="434"/>
      <c r="N276" s="434"/>
      <c r="O276" s="434"/>
      <c r="P276" s="434"/>
      <c r="Q276" s="434"/>
      <c r="R276" s="434"/>
      <c r="S276" s="434"/>
      <c r="T276" s="434"/>
      <c r="U276" s="434"/>
      <c r="V276" s="434"/>
      <c r="W276" s="434"/>
      <c r="X276" s="434"/>
      <c r="Y276" s="434"/>
      <c r="Z276" s="434"/>
      <c r="AA276" s="434"/>
      <c r="AB276" s="434"/>
      <c r="AC276" s="434"/>
      <c r="AD276" s="434"/>
      <c r="AE276" s="434"/>
      <c r="AF276" s="434"/>
      <c r="AG276" s="434"/>
      <c r="AH276" s="434"/>
      <c r="AI276" s="434"/>
      <c r="AJ276" s="434"/>
      <c r="AK276" s="434"/>
      <c r="AL276" s="434"/>
      <c r="AM276" s="434"/>
      <c r="AN276" s="435"/>
      <c r="AO276" s="514"/>
      <c r="AP276" s="515"/>
      <c r="AQ276" s="515"/>
      <c r="AR276" s="515"/>
      <c r="AS276" s="515"/>
      <c r="AT276" s="515"/>
      <c r="AU276" s="515"/>
      <c r="AV276" s="515"/>
      <c r="AW276" s="515"/>
      <c r="AX276" s="515"/>
      <c r="AY276" s="515"/>
      <c r="AZ276" s="515"/>
      <c r="BA276" s="515"/>
      <c r="BB276" s="515"/>
      <c r="BC276" s="515"/>
      <c r="BD276" s="516"/>
      <c r="BM276" s="9"/>
    </row>
    <row r="277" spans="2:65" ht="25.5" customHeight="1" x14ac:dyDescent="0.4">
      <c r="B277" s="415"/>
      <c r="C277" s="487"/>
      <c r="D277" s="487"/>
      <c r="E277" s="615"/>
      <c r="F277" s="617" t="s">
        <v>46</v>
      </c>
      <c r="G277" s="618"/>
      <c r="H277" s="433" t="s">
        <v>439</v>
      </c>
      <c r="I277" s="434"/>
      <c r="J277" s="434"/>
      <c r="K277" s="434"/>
      <c r="L277" s="434"/>
      <c r="M277" s="434"/>
      <c r="N277" s="434"/>
      <c r="O277" s="434"/>
      <c r="P277" s="434"/>
      <c r="Q277" s="434"/>
      <c r="R277" s="434"/>
      <c r="S277" s="434"/>
      <c r="T277" s="434"/>
      <c r="U277" s="434"/>
      <c r="V277" s="434"/>
      <c r="W277" s="434"/>
      <c r="X277" s="434"/>
      <c r="Y277" s="434"/>
      <c r="Z277" s="434"/>
      <c r="AA277" s="434"/>
      <c r="AB277" s="434"/>
      <c r="AC277" s="434"/>
      <c r="AD277" s="434"/>
      <c r="AE277" s="434"/>
      <c r="AF277" s="434"/>
      <c r="AG277" s="434"/>
      <c r="AH277" s="435"/>
      <c r="AI277" s="137" t="s">
        <v>13</v>
      </c>
      <c r="AJ277" s="137" t="s">
        <v>13</v>
      </c>
      <c r="AK277" s="137" t="s">
        <v>13</v>
      </c>
      <c r="AL277" s="451"/>
      <c r="AM277" s="452"/>
      <c r="AN277" s="453"/>
      <c r="AO277" s="514"/>
      <c r="AP277" s="515"/>
      <c r="AQ277" s="515"/>
      <c r="AR277" s="515"/>
      <c r="AS277" s="515"/>
      <c r="AT277" s="515"/>
      <c r="AU277" s="515"/>
      <c r="AV277" s="515"/>
      <c r="AW277" s="515"/>
      <c r="AX277" s="515"/>
      <c r="AY277" s="515"/>
      <c r="AZ277" s="515"/>
      <c r="BA277" s="515"/>
      <c r="BB277" s="515"/>
      <c r="BC277" s="515"/>
      <c r="BD277" s="516"/>
    </row>
    <row r="278" spans="2:65" ht="25.5" customHeight="1" x14ac:dyDescent="0.4">
      <c r="B278" s="415"/>
      <c r="C278" s="487"/>
      <c r="D278" s="487"/>
      <c r="E278" s="615"/>
      <c r="F278" s="619"/>
      <c r="G278" s="620"/>
      <c r="H278" s="433" t="s">
        <v>440</v>
      </c>
      <c r="I278" s="434"/>
      <c r="J278" s="434"/>
      <c r="K278" s="434"/>
      <c r="L278" s="434"/>
      <c r="M278" s="434"/>
      <c r="N278" s="434"/>
      <c r="O278" s="434"/>
      <c r="P278" s="434"/>
      <c r="Q278" s="434"/>
      <c r="R278" s="434"/>
      <c r="S278" s="434"/>
      <c r="T278" s="434"/>
      <c r="U278" s="434"/>
      <c r="V278" s="434"/>
      <c r="W278" s="434"/>
      <c r="X278" s="434"/>
      <c r="Y278" s="434"/>
      <c r="Z278" s="434"/>
      <c r="AA278" s="434"/>
      <c r="AB278" s="434"/>
      <c r="AC278" s="434"/>
      <c r="AD278" s="434"/>
      <c r="AE278" s="434"/>
      <c r="AF278" s="434"/>
      <c r="AG278" s="434"/>
      <c r="AH278" s="435"/>
      <c r="AI278" s="137" t="s">
        <v>13</v>
      </c>
      <c r="AJ278" s="137" t="s">
        <v>13</v>
      </c>
      <c r="AK278" s="137" t="s">
        <v>13</v>
      </c>
      <c r="AL278" s="451"/>
      <c r="AM278" s="452"/>
      <c r="AN278" s="453"/>
      <c r="AO278" s="514"/>
      <c r="AP278" s="515"/>
      <c r="AQ278" s="515"/>
      <c r="AR278" s="515"/>
      <c r="AS278" s="515"/>
      <c r="AT278" s="515"/>
      <c r="AU278" s="515"/>
      <c r="AV278" s="515"/>
      <c r="AW278" s="515"/>
      <c r="AX278" s="515"/>
      <c r="AY278" s="515"/>
      <c r="AZ278" s="515"/>
      <c r="BA278" s="515"/>
      <c r="BB278" s="515"/>
      <c r="BC278" s="515"/>
      <c r="BD278" s="516"/>
    </row>
    <row r="279" spans="2:65" ht="25.5" customHeight="1" x14ac:dyDescent="0.4">
      <c r="B279" s="415"/>
      <c r="C279" s="487"/>
      <c r="D279" s="487"/>
      <c r="E279" s="615"/>
      <c r="F279" s="619"/>
      <c r="G279" s="620"/>
      <c r="H279" s="433" t="s">
        <v>163</v>
      </c>
      <c r="I279" s="434"/>
      <c r="J279" s="434"/>
      <c r="K279" s="434"/>
      <c r="L279" s="434"/>
      <c r="M279" s="434"/>
      <c r="N279" s="434"/>
      <c r="O279" s="434"/>
      <c r="P279" s="434"/>
      <c r="Q279" s="434"/>
      <c r="R279" s="434"/>
      <c r="S279" s="434"/>
      <c r="T279" s="434"/>
      <c r="U279" s="434"/>
      <c r="V279" s="434"/>
      <c r="W279" s="434"/>
      <c r="X279" s="434"/>
      <c r="Y279" s="434"/>
      <c r="Z279" s="434"/>
      <c r="AA279" s="434"/>
      <c r="AB279" s="434"/>
      <c r="AC279" s="434"/>
      <c r="AD279" s="434"/>
      <c r="AE279" s="434"/>
      <c r="AF279" s="434"/>
      <c r="AG279" s="434"/>
      <c r="AH279" s="435"/>
      <c r="AI279" s="137" t="s">
        <v>13</v>
      </c>
      <c r="AJ279" s="137" t="s">
        <v>13</v>
      </c>
      <c r="AK279" s="137" t="s">
        <v>13</v>
      </c>
      <c r="AL279" s="451"/>
      <c r="AM279" s="452"/>
      <c r="AN279" s="453"/>
      <c r="AO279" s="514"/>
      <c r="AP279" s="515"/>
      <c r="AQ279" s="515"/>
      <c r="AR279" s="515"/>
      <c r="AS279" s="515"/>
      <c r="AT279" s="515"/>
      <c r="AU279" s="515"/>
      <c r="AV279" s="515"/>
      <c r="AW279" s="515"/>
      <c r="AX279" s="515"/>
      <c r="AY279" s="515"/>
      <c r="AZ279" s="515"/>
      <c r="BA279" s="515"/>
      <c r="BB279" s="515"/>
      <c r="BC279" s="515"/>
      <c r="BD279" s="516"/>
    </row>
    <row r="280" spans="2:65" ht="25.5" customHeight="1" x14ac:dyDescent="0.4">
      <c r="B280" s="415"/>
      <c r="C280" s="487"/>
      <c r="D280" s="487"/>
      <c r="E280" s="615"/>
      <c r="F280" s="619"/>
      <c r="G280" s="620"/>
      <c r="H280" s="433" t="s">
        <v>441</v>
      </c>
      <c r="I280" s="434"/>
      <c r="J280" s="434"/>
      <c r="K280" s="434"/>
      <c r="L280" s="434"/>
      <c r="M280" s="434"/>
      <c r="N280" s="434"/>
      <c r="O280" s="434"/>
      <c r="P280" s="434"/>
      <c r="Q280" s="434"/>
      <c r="R280" s="434"/>
      <c r="S280" s="434"/>
      <c r="T280" s="434"/>
      <c r="U280" s="434"/>
      <c r="V280" s="434"/>
      <c r="W280" s="434"/>
      <c r="X280" s="434"/>
      <c r="Y280" s="434"/>
      <c r="Z280" s="434"/>
      <c r="AA280" s="434"/>
      <c r="AB280" s="434"/>
      <c r="AC280" s="434"/>
      <c r="AD280" s="434"/>
      <c r="AE280" s="434"/>
      <c r="AF280" s="434"/>
      <c r="AG280" s="434"/>
      <c r="AH280" s="435"/>
      <c r="AI280" s="137" t="s">
        <v>13</v>
      </c>
      <c r="AJ280" s="137" t="s">
        <v>13</v>
      </c>
      <c r="AK280" s="137" t="s">
        <v>13</v>
      </c>
      <c r="AL280" s="451"/>
      <c r="AM280" s="452"/>
      <c r="AN280" s="453"/>
      <c r="AO280" s="514"/>
      <c r="AP280" s="515"/>
      <c r="AQ280" s="515"/>
      <c r="AR280" s="515"/>
      <c r="AS280" s="515"/>
      <c r="AT280" s="515"/>
      <c r="AU280" s="515"/>
      <c r="AV280" s="515"/>
      <c r="AW280" s="515"/>
      <c r="AX280" s="515"/>
      <c r="AY280" s="515"/>
      <c r="AZ280" s="515"/>
      <c r="BA280" s="515"/>
      <c r="BB280" s="515"/>
      <c r="BC280" s="515"/>
      <c r="BD280" s="516"/>
    </row>
    <row r="281" spans="2:65" ht="25.5" customHeight="1" x14ac:dyDescent="0.4">
      <c r="B281" s="415"/>
      <c r="C281" s="487"/>
      <c r="D281" s="487"/>
      <c r="E281" s="615"/>
      <c r="F281" s="619"/>
      <c r="G281" s="620"/>
      <c r="H281" s="433" t="s">
        <v>164</v>
      </c>
      <c r="I281" s="434"/>
      <c r="J281" s="434"/>
      <c r="K281" s="434"/>
      <c r="L281" s="434"/>
      <c r="M281" s="434"/>
      <c r="N281" s="434"/>
      <c r="O281" s="434"/>
      <c r="P281" s="434"/>
      <c r="Q281" s="434"/>
      <c r="R281" s="434"/>
      <c r="S281" s="434"/>
      <c r="T281" s="434"/>
      <c r="U281" s="434"/>
      <c r="V281" s="434"/>
      <c r="W281" s="434"/>
      <c r="X281" s="434"/>
      <c r="Y281" s="434"/>
      <c r="Z281" s="434"/>
      <c r="AA281" s="434"/>
      <c r="AB281" s="434"/>
      <c r="AC281" s="434"/>
      <c r="AD281" s="434"/>
      <c r="AE281" s="434"/>
      <c r="AF281" s="434"/>
      <c r="AG281" s="434"/>
      <c r="AH281" s="435"/>
      <c r="AI281" s="137" t="s">
        <v>13</v>
      </c>
      <c r="AJ281" s="137" t="s">
        <v>13</v>
      </c>
      <c r="AK281" s="137" t="s">
        <v>13</v>
      </c>
      <c r="AL281" s="451"/>
      <c r="AM281" s="452"/>
      <c r="AN281" s="453"/>
      <c r="AO281" s="514"/>
      <c r="AP281" s="515"/>
      <c r="AQ281" s="515"/>
      <c r="AR281" s="515"/>
      <c r="AS281" s="515"/>
      <c r="AT281" s="515"/>
      <c r="AU281" s="515"/>
      <c r="AV281" s="515"/>
      <c r="AW281" s="515"/>
      <c r="AX281" s="515"/>
      <c r="AY281" s="515"/>
      <c r="AZ281" s="515"/>
      <c r="BA281" s="515"/>
      <c r="BB281" s="515"/>
      <c r="BC281" s="515"/>
      <c r="BD281" s="516"/>
    </row>
    <row r="282" spans="2:65" ht="25.5" customHeight="1" x14ac:dyDescent="0.4">
      <c r="B282" s="415"/>
      <c r="C282" s="487"/>
      <c r="D282" s="487"/>
      <c r="E282" s="615"/>
      <c r="F282" s="619"/>
      <c r="G282" s="620"/>
      <c r="H282" s="433" t="s">
        <v>444</v>
      </c>
      <c r="I282" s="434"/>
      <c r="J282" s="434"/>
      <c r="K282" s="434"/>
      <c r="L282" s="434"/>
      <c r="M282" s="434"/>
      <c r="N282" s="434"/>
      <c r="O282" s="434"/>
      <c r="P282" s="434"/>
      <c r="Q282" s="434"/>
      <c r="R282" s="434"/>
      <c r="S282" s="434"/>
      <c r="T282" s="434"/>
      <c r="U282" s="434"/>
      <c r="V282" s="434"/>
      <c r="W282" s="434"/>
      <c r="X282" s="434"/>
      <c r="Y282" s="434"/>
      <c r="Z282" s="434"/>
      <c r="AA282" s="434"/>
      <c r="AB282" s="434"/>
      <c r="AC282" s="434"/>
      <c r="AD282" s="434"/>
      <c r="AE282" s="434"/>
      <c r="AF282" s="434"/>
      <c r="AG282" s="434"/>
      <c r="AH282" s="435"/>
      <c r="AI282" s="137" t="s">
        <v>13</v>
      </c>
      <c r="AJ282" s="137" t="s">
        <v>13</v>
      </c>
      <c r="AK282" s="137" t="s">
        <v>13</v>
      </c>
      <c r="AL282" s="451"/>
      <c r="AM282" s="452"/>
      <c r="AN282" s="453"/>
      <c r="AO282" s="514"/>
      <c r="AP282" s="515"/>
      <c r="AQ282" s="515"/>
      <c r="AR282" s="515"/>
      <c r="AS282" s="515"/>
      <c r="AT282" s="515"/>
      <c r="AU282" s="515"/>
      <c r="AV282" s="515"/>
      <c r="AW282" s="515"/>
      <c r="AX282" s="515"/>
      <c r="AY282" s="515"/>
      <c r="AZ282" s="515"/>
      <c r="BA282" s="515"/>
      <c r="BB282" s="515"/>
      <c r="BC282" s="515"/>
      <c r="BD282" s="516"/>
    </row>
    <row r="283" spans="2:65" ht="25.5" customHeight="1" x14ac:dyDescent="0.4">
      <c r="B283" s="391"/>
      <c r="C283" s="417"/>
      <c r="D283" s="417"/>
      <c r="E283" s="616"/>
      <c r="F283" s="621"/>
      <c r="G283" s="622"/>
      <c r="H283" s="433" t="s">
        <v>165</v>
      </c>
      <c r="I283" s="434"/>
      <c r="J283" s="434"/>
      <c r="K283" s="434"/>
      <c r="L283" s="434"/>
      <c r="M283" s="434"/>
      <c r="N283" s="434"/>
      <c r="O283" s="434"/>
      <c r="P283" s="434"/>
      <c r="Q283" s="434"/>
      <c r="R283" s="434"/>
      <c r="S283" s="434"/>
      <c r="T283" s="434"/>
      <c r="U283" s="434"/>
      <c r="V283" s="434"/>
      <c r="W283" s="434"/>
      <c r="X283" s="434"/>
      <c r="Y283" s="434"/>
      <c r="Z283" s="434"/>
      <c r="AA283" s="434"/>
      <c r="AB283" s="434"/>
      <c r="AC283" s="434"/>
      <c r="AD283" s="434"/>
      <c r="AE283" s="434"/>
      <c r="AF283" s="434"/>
      <c r="AG283" s="434"/>
      <c r="AH283" s="435"/>
      <c r="AI283" s="137" t="s">
        <v>13</v>
      </c>
      <c r="AJ283" s="137" t="s">
        <v>13</v>
      </c>
      <c r="AK283" s="137" t="s">
        <v>13</v>
      </c>
      <c r="AL283" s="451"/>
      <c r="AM283" s="452"/>
      <c r="AN283" s="453"/>
      <c r="AO283" s="494"/>
      <c r="AP283" s="517"/>
      <c r="AQ283" s="517"/>
      <c r="AR283" s="517"/>
      <c r="AS283" s="517"/>
      <c r="AT283" s="517"/>
      <c r="AU283" s="517"/>
      <c r="AV283" s="517"/>
      <c r="AW283" s="517"/>
      <c r="AX283" s="517"/>
      <c r="AY283" s="517"/>
      <c r="AZ283" s="517"/>
      <c r="BA283" s="517"/>
      <c r="BB283" s="517"/>
      <c r="BC283" s="517"/>
      <c r="BD283" s="518"/>
    </row>
    <row r="284" spans="2:65" ht="25.5" customHeight="1" x14ac:dyDescent="0.4">
      <c r="B284" s="390">
        <v>10</v>
      </c>
      <c r="C284" s="461" t="s">
        <v>19</v>
      </c>
      <c r="D284" s="462"/>
      <c r="E284" s="462"/>
      <c r="F284" s="403" t="s">
        <v>167</v>
      </c>
      <c r="G284" s="424"/>
      <c r="H284" s="424"/>
      <c r="I284" s="424"/>
      <c r="J284" s="424"/>
      <c r="K284" s="424"/>
      <c r="L284" s="424"/>
      <c r="M284" s="424"/>
      <c r="N284" s="424"/>
      <c r="O284" s="424"/>
      <c r="P284" s="424"/>
      <c r="Q284" s="424"/>
      <c r="R284" s="424"/>
      <c r="S284" s="424"/>
      <c r="T284" s="424"/>
      <c r="U284" s="424"/>
      <c r="V284" s="424"/>
      <c r="W284" s="424"/>
      <c r="X284" s="424"/>
      <c r="Y284" s="424"/>
      <c r="Z284" s="424"/>
      <c r="AA284" s="424"/>
      <c r="AB284" s="424"/>
      <c r="AC284" s="424"/>
      <c r="AD284" s="424"/>
      <c r="AE284" s="424"/>
      <c r="AF284" s="424"/>
      <c r="AG284" s="424"/>
      <c r="AH284" s="424"/>
      <c r="AI284" s="137" t="s">
        <v>13</v>
      </c>
      <c r="AJ284" s="137" t="s">
        <v>13</v>
      </c>
      <c r="AK284" s="137" t="s">
        <v>13</v>
      </c>
      <c r="AL284" s="425"/>
      <c r="AM284" s="425"/>
      <c r="AN284" s="425"/>
      <c r="AO284" s="496" t="s">
        <v>170</v>
      </c>
      <c r="AP284" s="497"/>
      <c r="AQ284" s="497"/>
      <c r="AR284" s="497"/>
      <c r="AS284" s="497"/>
      <c r="AT284" s="497"/>
      <c r="AU284" s="497"/>
      <c r="AV284" s="497"/>
      <c r="AW284" s="497"/>
      <c r="AX284" s="497"/>
      <c r="AY284" s="497"/>
      <c r="AZ284" s="497"/>
      <c r="BA284" s="497"/>
      <c r="BB284" s="497"/>
      <c r="BC284" s="497"/>
      <c r="BD284" s="498"/>
    </row>
    <row r="285" spans="2:65" ht="25.5" customHeight="1" x14ac:dyDescent="0.4">
      <c r="B285" s="415"/>
      <c r="C285" s="463"/>
      <c r="D285" s="463"/>
      <c r="E285" s="463"/>
      <c r="F285" s="403" t="s">
        <v>60</v>
      </c>
      <c r="G285" s="424"/>
      <c r="H285" s="424"/>
      <c r="I285" s="424"/>
      <c r="J285" s="424"/>
      <c r="K285" s="424"/>
      <c r="L285" s="424"/>
      <c r="M285" s="424"/>
      <c r="N285" s="424"/>
      <c r="O285" s="424"/>
      <c r="P285" s="424"/>
      <c r="Q285" s="424"/>
      <c r="R285" s="424"/>
      <c r="S285" s="424"/>
      <c r="T285" s="424"/>
      <c r="U285" s="424"/>
      <c r="V285" s="424"/>
      <c r="W285" s="424"/>
      <c r="X285" s="424"/>
      <c r="Y285" s="424"/>
      <c r="Z285" s="424"/>
      <c r="AA285" s="424"/>
      <c r="AB285" s="424"/>
      <c r="AC285" s="424"/>
      <c r="AD285" s="424"/>
      <c r="AE285" s="424"/>
      <c r="AF285" s="424"/>
      <c r="AG285" s="424"/>
      <c r="AH285" s="424"/>
      <c r="AI285" s="137" t="s">
        <v>13</v>
      </c>
      <c r="AJ285" s="137" t="s">
        <v>13</v>
      </c>
      <c r="AK285" s="137" t="s">
        <v>13</v>
      </c>
      <c r="AL285" s="425"/>
      <c r="AM285" s="425"/>
      <c r="AN285" s="425"/>
      <c r="AO285" s="418"/>
      <c r="AP285" s="419"/>
      <c r="AQ285" s="419"/>
      <c r="AR285" s="419"/>
      <c r="AS285" s="419"/>
      <c r="AT285" s="419"/>
      <c r="AU285" s="419"/>
      <c r="AV285" s="419"/>
      <c r="AW285" s="419"/>
      <c r="AX285" s="419"/>
      <c r="AY285" s="419"/>
      <c r="AZ285" s="419"/>
      <c r="BA285" s="419"/>
      <c r="BB285" s="419"/>
      <c r="BC285" s="419"/>
      <c r="BD285" s="420"/>
    </row>
    <row r="286" spans="2:65" ht="25.5" customHeight="1" x14ac:dyDescent="0.4">
      <c r="B286" s="391"/>
      <c r="C286" s="495"/>
      <c r="D286" s="495"/>
      <c r="E286" s="495"/>
      <c r="F286" s="403" t="s">
        <v>223</v>
      </c>
      <c r="G286" s="424"/>
      <c r="H286" s="424"/>
      <c r="I286" s="424"/>
      <c r="J286" s="424"/>
      <c r="K286" s="424"/>
      <c r="L286" s="424"/>
      <c r="M286" s="424"/>
      <c r="N286" s="424"/>
      <c r="O286" s="424"/>
      <c r="P286" s="424"/>
      <c r="Q286" s="424"/>
      <c r="R286" s="424"/>
      <c r="S286" s="424"/>
      <c r="T286" s="424"/>
      <c r="U286" s="424"/>
      <c r="V286" s="424"/>
      <c r="W286" s="424"/>
      <c r="X286" s="424"/>
      <c r="Y286" s="424"/>
      <c r="Z286" s="424"/>
      <c r="AA286" s="424"/>
      <c r="AB286" s="424"/>
      <c r="AC286" s="424"/>
      <c r="AD286" s="424"/>
      <c r="AE286" s="424"/>
      <c r="AF286" s="424"/>
      <c r="AG286" s="424"/>
      <c r="AH286" s="424"/>
      <c r="AI286" s="137" t="s">
        <v>13</v>
      </c>
      <c r="AJ286" s="137" t="s">
        <v>13</v>
      </c>
      <c r="AK286" s="137" t="s">
        <v>13</v>
      </c>
      <c r="AL286" s="425"/>
      <c r="AM286" s="425"/>
      <c r="AN286" s="425"/>
      <c r="AO286" s="421"/>
      <c r="AP286" s="422"/>
      <c r="AQ286" s="422"/>
      <c r="AR286" s="422"/>
      <c r="AS286" s="422"/>
      <c r="AT286" s="422"/>
      <c r="AU286" s="422"/>
      <c r="AV286" s="422"/>
      <c r="AW286" s="422"/>
      <c r="AX286" s="422"/>
      <c r="AY286" s="422"/>
      <c r="AZ286" s="422"/>
      <c r="BA286" s="422"/>
      <c r="BB286" s="422"/>
      <c r="BC286" s="422"/>
      <c r="BD286" s="423"/>
    </row>
    <row r="287" spans="2:65" s="140" customFormat="1" ht="25.5" customHeight="1" x14ac:dyDescent="0.4">
      <c r="C287" s="151"/>
      <c r="D287" s="151"/>
      <c r="E287" s="151"/>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row>
    <row r="288" spans="2:65" s="155" customFormat="1" ht="25.5" customHeight="1" x14ac:dyDescent="0.4">
      <c r="B288" s="1" t="s">
        <v>470</v>
      </c>
      <c r="C288" s="157"/>
      <c r="D288" s="157"/>
      <c r="E288" s="157"/>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row>
    <row r="289" spans="1:56" s="140" customFormat="1" ht="25.5" customHeight="1" x14ac:dyDescent="0.4">
      <c r="A289" s="148"/>
      <c r="C289" s="151"/>
      <c r="D289" s="151"/>
      <c r="E289" s="151"/>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row>
    <row r="290" spans="1:56" ht="25.5" customHeight="1" x14ac:dyDescent="0.4">
      <c r="B290" s="389" t="s">
        <v>2</v>
      </c>
      <c r="C290" s="389"/>
      <c r="D290" s="389"/>
      <c r="E290" s="389"/>
      <c r="F290" s="481" t="s">
        <v>3</v>
      </c>
      <c r="G290" s="481"/>
      <c r="H290" s="481"/>
      <c r="I290" s="481"/>
      <c r="J290" s="481"/>
      <c r="K290" s="481"/>
      <c r="L290" s="481"/>
      <c r="M290" s="481"/>
      <c r="N290" s="481"/>
      <c r="O290" s="481"/>
      <c r="P290" s="481"/>
      <c r="Q290" s="481"/>
      <c r="R290" s="481"/>
      <c r="S290" s="481"/>
      <c r="T290" s="481"/>
      <c r="U290" s="481"/>
      <c r="V290" s="481"/>
      <c r="W290" s="481"/>
      <c r="X290" s="481"/>
      <c r="Y290" s="481"/>
      <c r="Z290" s="481"/>
      <c r="AA290" s="481"/>
      <c r="AB290" s="481"/>
      <c r="AC290" s="481"/>
      <c r="AD290" s="481"/>
      <c r="AE290" s="481"/>
      <c r="AF290" s="481"/>
      <c r="AG290" s="481"/>
      <c r="AH290" s="481"/>
      <c r="AI290" s="131" t="s">
        <v>4</v>
      </c>
      <c r="AJ290" s="131" t="s">
        <v>5</v>
      </c>
      <c r="AK290" s="131" t="s">
        <v>6</v>
      </c>
      <c r="AL290" s="389" t="s">
        <v>7</v>
      </c>
      <c r="AM290" s="389"/>
      <c r="AN290" s="389"/>
      <c r="AO290" s="389" t="s">
        <v>117</v>
      </c>
      <c r="AP290" s="389"/>
      <c r="AQ290" s="389"/>
      <c r="AR290" s="389"/>
      <c r="AS290" s="389"/>
      <c r="AT290" s="389"/>
      <c r="AU290" s="389"/>
      <c r="AV290" s="389"/>
      <c r="AW290" s="389"/>
      <c r="AX290" s="389"/>
      <c r="AY290" s="389"/>
      <c r="AZ290" s="389"/>
      <c r="BA290" s="389"/>
      <c r="BB290" s="389"/>
      <c r="BC290" s="389"/>
      <c r="BD290" s="389"/>
    </row>
    <row r="291" spans="1:56" ht="25.5" customHeight="1" x14ac:dyDescent="0.4">
      <c r="B291" s="135">
        <v>1</v>
      </c>
      <c r="C291" s="417" t="s">
        <v>56</v>
      </c>
      <c r="D291" s="417"/>
      <c r="E291" s="417"/>
      <c r="F291" s="404" t="s">
        <v>194</v>
      </c>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137" t="s">
        <v>13</v>
      </c>
      <c r="AJ291" s="137" t="s">
        <v>13</v>
      </c>
      <c r="AK291" s="137" t="s">
        <v>13</v>
      </c>
      <c r="AL291" s="425"/>
      <c r="AM291" s="425"/>
      <c r="AN291" s="425"/>
      <c r="AO291" s="494" t="s">
        <v>131</v>
      </c>
      <c r="AP291" s="422"/>
      <c r="AQ291" s="422"/>
      <c r="AR291" s="422"/>
      <c r="AS291" s="422"/>
      <c r="AT291" s="422"/>
      <c r="AU291" s="422"/>
      <c r="AV291" s="422"/>
      <c r="AW291" s="422"/>
      <c r="AX291" s="422"/>
      <c r="AY291" s="422"/>
      <c r="AZ291" s="422"/>
      <c r="BA291" s="422"/>
      <c r="BB291" s="422"/>
      <c r="BC291" s="422"/>
      <c r="BD291" s="423"/>
    </row>
    <row r="292" spans="1:56" ht="25.5" customHeight="1" x14ac:dyDescent="0.4">
      <c r="B292" s="390">
        <v>2</v>
      </c>
      <c r="C292" s="461" t="s">
        <v>195</v>
      </c>
      <c r="D292" s="461"/>
      <c r="E292" s="461"/>
      <c r="F292" s="404" t="s">
        <v>196</v>
      </c>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c r="AC292" s="450"/>
      <c r="AD292" s="450"/>
      <c r="AE292" s="450"/>
      <c r="AF292" s="450"/>
      <c r="AG292" s="450"/>
      <c r="AH292" s="450"/>
      <c r="AI292" s="137" t="s">
        <v>13</v>
      </c>
      <c r="AJ292" s="137" t="s">
        <v>13</v>
      </c>
      <c r="AK292" s="137" t="s">
        <v>13</v>
      </c>
      <c r="AL292" s="425"/>
      <c r="AM292" s="425"/>
      <c r="AN292" s="425"/>
      <c r="AO292" s="496" t="s">
        <v>198</v>
      </c>
      <c r="AP292" s="512"/>
      <c r="AQ292" s="512"/>
      <c r="AR292" s="512"/>
      <c r="AS292" s="512"/>
      <c r="AT292" s="512"/>
      <c r="AU292" s="512"/>
      <c r="AV292" s="512"/>
      <c r="AW292" s="512"/>
      <c r="AX292" s="512"/>
      <c r="AY292" s="512"/>
      <c r="AZ292" s="512"/>
      <c r="BA292" s="512"/>
      <c r="BB292" s="512"/>
      <c r="BC292" s="512"/>
      <c r="BD292" s="513"/>
    </row>
    <row r="293" spans="1:56" ht="25.5" customHeight="1" x14ac:dyDescent="0.4">
      <c r="B293" s="391"/>
      <c r="C293" s="417"/>
      <c r="D293" s="417"/>
      <c r="E293" s="417"/>
      <c r="F293" s="403" t="s">
        <v>197</v>
      </c>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403"/>
      <c r="AH293" s="403"/>
      <c r="AI293" s="137" t="s">
        <v>13</v>
      </c>
      <c r="AJ293" s="137" t="s">
        <v>13</v>
      </c>
      <c r="AK293" s="137" t="s">
        <v>13</v>
      </c>
      <c r="AL293" s="451"/>
      <c r="AM293" s="452"/>
      <c r="AN293" s="453"/>
      <c r="AO293" s="494"/>
      <c r="AP293" s="517"/>
      <c r="AQ293" s="517"/>
      <c r="AR293" s="517"/>
      <c r="AS293" s="517"/>
      <c r="AT293" s="517"/>
      <c r="AU293" s="517"/>
      <c r="AV293" s="517"/>
      <c r="AW293" s="517"/>
      <c r="AX293" s="517"/>
      <c r="AY293" s="517"/>
      <c r="AZ293" s="517"/>
      <c r="BA293" s="517"/>
      <c r="BB293" s="517"/>
      <c r="BC293" s="517"/>
      <c r="BD293" s="518"/>
    </row>
    <row r="294" spans="1:56" ht="25.5" customHeight="1" x14ac:dyDescent="0.4">
      <c r="B294" s="390">
        <v>3</v>
      </c>
      <c r="C294" s="461" t="s">
        <v>204</v>
      </c>
      <c r="D294" s="461"/>
      <c r="E294" s="461"/>
      <c r="F294" s="404" t="s">
        <v>200</v>
      </c>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c r="AC294" s="450"/>
      <c r="AD294" s="450"/>
      <c r="AE294" s="450"/>
      <c r="AF294" s="450"/>
      <c r="AG294" s="450"/>
      <c r="AH294" s="450"/>
      <c r="AI294" s="137" t="s">
        <v>13</v>
      </c>
      <c r="AJ294" s="137" t="s">
        <v>13</v>
      </c>
      <c r="AK294" s="137" t="s">
        <v>13</v>
      </c>
      <c r="AL294" s="451"/>
      <c r="AM294" s="452"/>
      <c r="AN294" s="453"/>
      <c r="AO294" s="496" t="s">
        <v>201</v>
      </c>
      <c r="AP294" s="512"/>
      <c r="AQ294" s="512"/>
      <c r="AR294" s="512"/>
      <c r="AS294" s="512"/>
      <c r="AT294" s="512"/>
      <c r="AU294" s="512"/>
      <c r="AV294" s="512"/>
      <c r="AW294" s="512"/>
      <c r="AX294" s="512"/>
      <c r="AY294" s="512"/>
      <c r="AZ294" s="512"/>
      <c r="BA294" s="512"/>
      <c r="BB294" s="512"/>
      <c r="BC294" s="512"/>
      <c r="BD294" s="513"/>
    </row>
    <row r="295" spans="1:56" ht="25.5" customHeight="1" x14ac:dyDescent="0.4">
      <c r="B295" s="391"/>
      <c r="C295" s="417"/>
      <c r="D295" s="417"/>
      <c r="E295" s="417"/>
      <c r="F295" s="404" t="s">
        <v>199</v>
      </c>
      <c r="G295" s="450"/>
      <c r="H295" s="450"/>
      <c r="I295" s="450"/>
      <c r="J295" s="450"/>
      <c r="K295" s="450"/>
      <c r="L295" s="450"/>
      <c r="M295" s="450"/>
      <c r="N295" s="450"/>
      <c r="O295" s="450"/>
      <c r="P295" s="450"/>
      <c r="Q295" s="450"/>
      <c r="R295" s="450"/>
      <c r="S295" s="450"/>
      <c r="T295" s="450"/>
      <c r="U295" s="450"/>
      <c r="V295" s="450"/>
      <c r="W295" s="450"/>
      <c r="X295" s="450"/>
      <c r="Y295" s="450"/>
      <c r="Z295" s="450"/>
      <c r="AA295" s="450"/>
      <c r="AB295" s="450"/>
      <c r="AC295" s="450"/>
      <c r="AD295" s="450"/>
      <c r="AE295" s="450"/>
      <c r="AF295" s="450"/>
      <c r="AG295" s="450"/>
      <c r="AH295" s="450"/>
      <c r="AI295" s="137" t="s">
        <v>13</v>
      </c>
      <c r="AJ295" s="137" t="s">
        <v>13</v>
      </c>
      <c r="AK295" s="137" t="s">
        <v>13</v>
      </c>
      <c r="AL295" s="451"/>
      <c r="AM295" s="452"/>
      <c r="AN295" s="453"/>
      <c r="AO295" s="494"/>
      <c r="AP295" s="517"/>
      <c r="AQ295" s="517"/>
      <c r="AR295" s="517"/>
      <c r="AS295" s="517"/>
      <c r="AT295" s="517"/>
      <c r="AU295" s="517"/>
      <c r="AV295" s="517"/>
      <c r="AW295" s="517"/>
      <c r="AX295" s="517"/>
      <c r="AY295" s="517"/>
      <c r="AZ295" s="517"/>
      <c r="BA295" s="517"/>
      <c r="BB295" s="517"/>
      <c r="BC295" s="517"/>
      <c r="BD295" s="518"/>
    </row>
    <row r="296" spans="1:56" ht="36" customHeight="1" x14ac:dyDescent="0.4">
      <c r="B296" s="415">
        <v>4</v>
      </c>
      <c r="C296" s="416" t="s">
        <v>393</v>
      </c>
      <c r="D296" s="416"/>
      <c r="E296" s="416"/>
      <c r="F296" s="403" t="s">
        <v>449</v>
      </c>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137" t="s">
        <v>13</v>
      </c>
      <c r="AJ296" s="137" t="s">
        <v>13</v>
      </c>
      <c r="AK296" s="137" t="s">
        <v>13</v>
      </c>
      <c r="AL296" s="425"/>
      <c r="AM296" s="425"/>
      <c r="AN296" s="425"/>
      <c r="AO296" s="418"/>
      <c r="AP296" s="419"/>
      <c r="AQ296" s="419"/>
      <c r="AR296" s="419"/>
      <c r="AS296" s="419"/>
      <c r="AT296" s="419"/>
      <c r="AU296" s="419"/>
      <c r="AV296" s="419"/>
      <c r="AW296" s="419"/>
      <c r="AX296" s="419"/>
      <c r="AY296" s="419"/>
      <c r="AZ296" s="419"/>
      <c r="BA296" s="419"/>
      <c r="BB296" s="419"/>
      <c r="BC296" s="419"/>
      <c r="BD296" s="420"/>
    </row>
    <row r="297" spans="1:56" ht="25.5" customHeight="1" x14ac:dyDescent="0.4">
      <c r="B297" s="415"/>
      <c r="C297" s="416"/>
      <c r="D297" s="416"/>
      <c r="E297" s="416"/>
      <c r="F297" s="403" t="s">
        <v>447</v>
      </c>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137" t="s">
        <v>13</v>
      </c>
      <c r="AJ297" s="137" t="s">
        <v>13</v>
      </c>
      <c r="AK297" s="137" t="s">
        <v>13</v>
      </c>
      <c r="AL297" s="425"/>
      <c r="AM297" s="425"/>
      <c r="AN297" s="425"/>
      <c r="AO297" s="418"/>
      <c r="AP297" s="419"/>
      <c r="AQ297" s="419"/>
      <c r="AR297" s="419"/>
      <c r="AS297" s="419"/>
      <c r="AT297" s="419"/>
      <c r="AU297" s="419"/>
      <c r="AV297" s="419"/>
      <c r="AW297" s="419"/>
      <c r="AX297" s="419"/>
      <c r="AY297" s="419"/>
      <c r="AZ297" s="419"/>
      <c r="BA297" s="419"/>
      <c r="BB297" s="419"/>
      <c r="BC297" s="419"/>
      <c r="BD297" s="420"/>
    </row>
    <row r="298" spans="1:56" ht="25.5" customHeight="1" x14ac:dyDescent="0.4">
      <c r="B298" s="415"/>
      <c r="C298" s="416"/>
      <c r="D298" s="416"/>
      <c r="E298" s="416"/>
      <c r="F298" s="403" t="s">
        <v>446</v>
      </c>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137" t="s">
        <v>13</v>
      </c>
      <c r="AJ298" s="137" t="s">
        <v>13</v>
      </c>
      <c r="AK298" s="137" t="s">
        <v>13</v>
      </c>
      <c r="AL298" s="425"/>
      <c r="AM298" s="425"/>
      <c r="AN298" s="425"/>
      <c r="AO298" s="418"/>
      <c r="AP298" s="419"/>
      <c r="AQ298" s="419"/>
      <c r="AR298" s="419"/>
      <c r="AS298" s="419"/>
      <c r="AT298" s="419"/>
      <c r="AU298" s="419"/>
      <c r="AV298" s="419"/>
      <c r="AW298" s="419"/>
      <c r="AX298" s="419"/>
      <c r="AY298" s="419"/>
      <c r="AZ298" s="419"/>
      <c r="BA298" s="419"/>
      <c r="BB298" s="419"/>
      <c r="BC298" s="419"/>
      <c r="BD298" s="420"/>
    </row>
    <row r="299" spans="1:56" ht="25.5" customHeight="1" x14ac:dyDescent="0.4">
      <c r="B299" s="391"/>
      <c r="C299" s="417"/>
      <c r="D299" s="417"/>
      <c r="E299" s="417"/>
      <c r="F299" s="403" t="s">
        <v>448</v>
      </c>
      <c r="G299" s="424"/>
      <c r="H299" s="424"/>
      <c r="I299" s="424"/>
      <c r="J299" s="424"/>
      <c r="K299" s="424"/>
      <c r="L299" s="424"/>
      <c r="M299" s="424"/>
      <c r="N299" s="424"/>
      <c r="O299" s="424"/>
      <c r="P299" s="424"/>
      <c r="Q299" s="424"/>
      <c r="R299" s="424"/>
      <c r="S299" s="424"/>
      <c r="T299" s="424"/>
      <c r="U299" s="424"/>
      <c r="V299" s="424"/>
      <c r="W299" s="424"/>
      <c r="X299" s="424"/>
      <c r="Y299" s="424"/>
      <c r="Z299" s="424"/>
      <c r="AA299" s="424"/>
      <c r="AB299" s="424"/>
      <c r="AC299" s="424"/>
      <c r="AD299" s="424"/>
      <c r="AE299" s="424"/>
      <c r="AF299" s="424"/>
      <c r="AG299" s="424"/>
      <c r="AH299" s="424"/>
      <c r="AI299" s="137" t="s">
        <v>13</v>
      </c>
      <c r="AJ299" s="137" t="s">
        <v>13</v>
      </c>
      <c r="AK299" s="137" t="s">
        <v>13</v>
      </c>
      <c r="AL299" s="425"/>
      <c r="AM299" s="425"/>
      <c r="AN299" s="425"/>
      <c r="AO299" s="421"/>
      <c r="AP299" s="422"/>
      <c r="AQ299" s="422"/>
      <c r="AR299" s="422"/>
      <c r="AS299" s="422"/>
      <c r="AT299" s="422"/>
      <c r="AU299" s="422"/>
      <c r="AV299" s="422"/>
      <c r="AW299" s="422"/>
      <c r="AX299" s="422"/>
      <c r="AY299" s="422"/>
      <c r="AZ299" s="422"/>
      <c r="BA299" s="422"/>
      <c r="BB299" s="422"/>
      <c r="BC299" s="422"/>
      <c r="BD299" s="423"/>
    </row>
    <row r="300" spans="1:56" ht="25.5" customHeight="1" x14ac:dyDescent="0.4"/>
    <row r="301" spans="1:56" s="155" customFormat="1" ht="25.5" customHeight="1" x14ac:dyDescent="0.4">
      <c r="B301" s="1" t="s">
        <v>471</v>
      </c>
      <c r="C301" s="157"/>
      <c r="D301" s="157"/>
      <c r="E301" s="157"/>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row>
    <row r="302" spans="1:56" s="140" customFormat="1" ht="25.5" customHeight="1" x14ac:dyDescent="0.4">
      <c r="A302" s="148"/>
      <c r="C302" s="151"/>
      <c r="D302" s="151"/>
      <c r="E302" s="151"/>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row>
    <row r="303" spans="1:56" ht="25.5" customHeight="1" x14ac:dyDescent="0.4">
      <c r="B303" s="389" t="s">
        <v>2</v>
      </c>
      <c r="C303" s="389"/>
      <c r="D303" s="389"/>
      <c r="E303" s="389"/>
      <c r="F303" s="481" t="s">
        <v>3</v>
      </c>
      <c r="G303" s="481"/>
      <c r="H303" s="481"/>
      <c r="I303" s="481"/>
      <c r="J303" s="481"/>
      <c r="K303" s="481"/>
      <c r="L303" s="481"/>
      <c r="M303" s="481"/>
      <c r="N303" s="481"/>
      <c r="O303" s="481"/>
      <c r="P303" s="481"/>
      <c r="Q303" s="481"/>
      <c r="R303" s="481"/>
      <c r="S303" s="481"/>
      <c r="T303" s="481"/>
      <c r="U303" s="481"/>
      <c r="V303" s="481"/>
      <c r="W303" s="481"/>
      <c r="X303" s="481"/>
      <c r="Y303" s="481"/>
      <c r="Z303" s="481"/>
      <c r="AA303" s="481"/>
      <c r="AB303" s="481"/>
      <c r="AC303" s="481"/>
      <c r="AD303" s="481"/>
      <c r="AE303" s="481"/>
      <c r="AF303" s="481"/>
      <c r="AG303" s="481"/>
      <c r="AH303" s="481"/>
      <c r="AI303" s="131" t="s">
        <v>4</v>
      </c>
      <c r="AJ303" s="131" t="s">
        <v>5</v>
      </c>
      <c r="AK303" s="131" t="s">
        <v>6</v>
      </c>
      <c r="AL303" s="389" t="s">
        <v>7</v>
      </c>
      <c r="AM303" s="389"/>
      <c r="AN303" s="389"/>
      <c r="AO303" s="389" t="s">
        <v>117</v>
      </c>
      <c r="AP303" s="389"/>
      <c r="AQ303" s="389"/>
      <c r="AR303" s="389"/>
      <c r="AS303" s="389"/>
      <c r="AT303" s="389"/>
      <c r="AU303" s="389"/>
      <c r="AV303" s="389"/>
      <c r="AW303" s="389"/>
      <c r="AX303" s="389"/>
      <c r="AY303" s="389"/>
      <c r="AZ303" s="389"/>
      <c r="BA303" s="389"/>
      <c r="BB303" s="389"/>
      <c r="BC303" s="389"/>
      <c r="BD303" s="389"/>
    </row>
    <row r="304" spans="1:56" ht="25.5" customHeight="1" x14ac:dyDescent="0.4">
      <c r="B304" s="135">
        <v>1</v>
      </c>
      <c r="C304" s="417" t="s">
        <v>394</v>
      </c>
      <c r="D304" s="417"/>
      <c r="E304" s="417"/>
      <c r="F304" s="404" t="s">
        <v>395</v>
      </c>
      <c r="G304" s="404"/>
      <c r="H304" s="404"/>
      <c r="I304" s="404"/>
      <c r="J304" s="404"/>
      <c r="K304" s="404"/>
      <c r="L304" s="404"/>
      <c r="M304" s="404"/>
      <c r="N304" s="404"/>
      <c r="O304" s="404"/>
      <c r="P304" s="404"/>
      <c r="Q304" s="404"/>
      <c r="R304" s="404"/>
      <c r="S304" s="404"/>
      <c r="T304" s="404"/>
      <c r="U304" s="404"/>
      <c r="V304" s="404"/>
      <c r="W304" s="404"/>
      <c r="X304" s="404"/>
      <c r="Y304" s="404"/>
      <c r="Z304" s="404"/>
      <c r="AA304" s="404"/>
      <c r="AB304" s="404"/>
      <c r="AC304" s="404"/>
      <c r="AD304" s="404"/>
      <c r="AE304" s="404"/>
      <c r="AF304" s="404"/>
      <c r="AG304" s="404"/>
      <c r="AH304" s="404"/>
      <c r="AI304" s="137" t="s">
        <v>13</v>
      </c>
      <c r="AJ304" s="137" t="s">
        <v>13</v>
      </c>
      <c r="AK304" s="137" t="s">
        <v>13</v>
      </c>
      <c r="AL304" s="425"/>
      <c r="AM304" s="425"/>
      <c r="AN304" s="425"/>
      <c r="AO304" s="494" t="s">
        <v>400</v>
      </c>
      <c r="AP304" s="422"/>
      <c r="AQ304" s="422"/>
      <c r="AR304" s="422"/>
      <c r="AS304" s="422"/>
      <c r="AT304" s="422"/>
      <c r="AU304" s="422"/>
      <c r="AV304" s="422"/>
      <c r="AW304" s="422"/>
      <c r="AX304" s="422"/>
      <c r="AY304" s="422"/>
      <c r="AZ304" s="422"/>
      <c r="BA304" s="422"/>
      <c r="BB304" s="422"/>
      <c r="BC304" s="422"/>
      <c r="BD304" s="423"/>
    </row>
    <row r="305" spans="1:62" ht="25.5" customHeight="1" x14ac:dyDescent="0.4">
      <c r="B305" s="390">
        <v>2</v>
      </c>
      <c r="C305" s="461" t="s">
        <v>195</v>
      </c>
      <c r="D305" s="461"/>
      <c r="E305" s="461"/>
      <c r="F305" s="404" t="s">
        <v>396</v>
      </c>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137" t="s">
        <v>13</v>
      </c>
      <c r="AJ305" s="137" t="s">
        <v>13</v>
      </c>
      <c r="AK305" s="137" t="s">
        <v>13</v>
      </c>
      <c r="AL305" s="425"/>
      <c r="AM305" s="425"/>
      <c r="AN305" s="425"/>
      <c r="AO305" s="496"/>
      <c r="AP305" s="512"/>
      <c r="AQ305" s="512"/>
      <c r="AR305" s="512"/>
      <c r="AS305" s="512"/>
      <c r="AT305" s="512"/>
      <c r="AU305" s="512"/>
      <c r="AV305" s="512"/>
      <c r="AW305" s="512"/>
      <c r="AX305" s="512"/>
      <c r="AY305" s="512"/>
      <c r="AZ305" s="512"/>
      <c r="BA305" s="512"/>
      <c r="BB305" s="512"/>
      <c r="BC305" s="512"/>
      <c r="BD305" s="513"/>
    </row>
    <row r="306" spans="1:62" ht="25.5" customHeight="1" x14ac:dyDescent="0.4">
      <c r="B306" s="391"/>
      <c r="C306" s="417"/>
      <c r="D306" s="417"/>
      <c r="E306" s="417"/>
      <c r="F306" s="403" t="s">
        <v>418</v>
      </c>
      <c r="G306" s="403"/>
      <c r="H306" s="403"/>
      <c r="I306" s="403"/>
      <c r="J306" s="403"/>
      <c r="K306" s="403"/>
      <c r="L306" s="403"/>
      <c r="M306" s="403"/>
      <c r="N306" s="403"/>
      <c r="O306" s="403"/>
      <c r="P306" s="403"/>
      <c r="Q306" s="403"/>
      <c r="R306" s="403"/>
      <c r="S306" s="403"/>
      <c r="T306" s="403"/>
      <c r="U306" s="403"/>
      <c r="V306" s="403"/>
      <c r="W306" s="403"/>
      <c r="X306" s="403"/>
      <c r="Y306" s="403"/>
      <c r="Z306" s="403"/>
      <c r="AA306" s="403"/>
      <c r="AB306" s="403"/>
      <c r="AC306" s="403"/>
      <c r="AD306" s="403"/>
      <c r="AE306" s="403"/>
      <c r="AF306" s="403"/>
      <c r="AG306" s="403"/>
      <c r="AH306" s="403"/>
      <c r="AI306" s="137" t="s">
        <v>13</v>
      </c>
      <c r="AJ306" s="137" t="s">
        <v>13</v>
      </c>
      <c r="AK306" s="137" t="s">
        <v>13</v>
      </c>
      <c r="AL306" s="451"/>
      <c r="AM306" s="452"/>
      <c r="AN306" s="453"/>
      <c r="AO306" s="494"/>
      <c r="AP306" s="517"/>
      <c r="AQ306" s="517"/>
      <c r="AR306" s="517"/>
      <c r="AS306" s="517"/>
      <c r="AT306" s="517"/>
      <c r="AU306" s="517"/>
      <c r="AV306" s="517"/>
      <c r="AW306" s="517"/>
      <c r="AX306" s="517"/>
      <c r="AY306" s="517"/>
      <c r="AZ306" s="517"/>
      <c r="BA306" s="517"/>
      <c r="BB306" s="517"/>
      <c r="BC306" s="517"/>
      <c r="BD306" s="518"/>
    </row>
    <row r="307" spans="1:62" ht="25.5" customHeight="1" x14ac:dyDescent="0.4">
      <c r="B307" s="226"/>
      <c r="C307" s="193"/>
      <c r="D307" s="193"/>
      <c r="E307" s="193"/>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6"/>
      <c r="AJ307" s="226"/>
      <c r="AK307" s="226"/>
      <c r="AL307" s="228"/>
      <c r="AM307" s="228"/>
      <c r="AN307" s="228"/>
      <c r="AO307" s="191"/>
      <c r="AP307" s="191"/>
      <c r="AQ307" s="191"/>
      <c r="AR307" s="191"/>
      <c r="AS307" s="191"/>
      <c r="AT307" s="191"/>
      <c r="AU307" s="191"/>
      <c r="AV307" s="191"/>
      <c r="AW307" s="191"/>
      <c r="AX307" s="191"/>
      <c r="AY307" s="191"/>
      <c r="AZ307" s="191"/>
      <c r="BA307" s="191"/>
      <c r="BB307" s="191"/>
      <c r="BC307" s="191"/>
      <c r="BD307" s="191"/>
    </row>
    <row r="308" spans="1:62" ht="25.5" customHeight="1" x14ac:dyDescent="0.4">
      <c r="B308" s="1" t="s">
        <v>472</v>
      </c>
      <c r="C308" s="221"/>
      <c r="D308" s="221"/>
      <c r="E308" s="221"/>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row>
    <row r="309" spans="1:62" ht="25.5" customHeight="1" x14ac:dyDescent="0.4">
      <c r="A309" s="223"/>
      <c r="C309" s="7"/>
      <c r="D309" s="7"/>
      <c r="E309" s="7"/>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row>
    <row r="310" spans="1:62" ht="25.5" customHeight="1" x14ac:dyDescent="0.4">
      <c r="B310" s="389" t="s">
        <v>2</v>
      </c>
      <c r="C310" s="389"/>
      <c r="D310" s="389"/>
      <c r="E310" s="389"/>
      <c r="F310" s="481" t="s">
        <v>3</v>
      </c>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c r="AF310" s="481"/>
      <c r="AG310" s="481"/>
      <c r="AH310" s="481"/>
      <c r="AI310" s="190" t="s">
        <v>4</v>
      </c>
      <c r="AJ310" s="190" t="s">
        <v>5</v>
      </c>
      <c r="AK310" s="190" t="s">
        <v>6</v>
      </c>
      <c r="AL310" s="389" t="s">
        <v>42</v>
      </c>
      <c r="AM310" s="389"/>
      <c r="AN310" s="389"/>
      <c r="AO310" s="389" t="s">
        <v>117</v>
      </c>
      <c r="AP310" s="389"/>
      <c r="AQ310" s="389"/>
      <c r="AR310" s="389"/>
      <c r="AS310" s="389"/>
      <c r="AT310" s="389"/>
      <c r="AU310" s="389"/>
      <c r="AV310" s="389"/>
      <c r="AW310" s="389"/>
      <c r="AX310" s="389"/>
      <c r="AY310" s="389"/>
      <c r="AZ310" s="389"/>
      <c r="BA310" s="389"/>
      <c r="BB310" s="389"/>
      <c r="BC310" s="389"/>
      <c r="BD310" s="389"/>
    </row>
    <row r="311" spans="1:62" ht="25.5" customHeight="1" x14ac:dyDescent="0.4">
      <c r="B311" s="390">
        <v>1</v>
      </c>
      <c r="C311" s="500" t="s">
        <v>461</v>
      </c>
      <c r="D311" s="500"/>
      <c r="E311" s="501"/>
      <c r="F311" s="403" t="s">
        <v>463</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194" t="s">
        <v>13</v>
      </c>
      <c r="AJ311" s="194" t="s">
        <v>13</v>
      </c>
      <c r="AK311" s="194" t="s">
        <v>13</v>
      </c>
      <c r="AL311" s="451"/>
      <c r="AM311" s="452"/>
      <c r="AN311" s="453"/>
      <c r="AO311" s="626"/>
      <c r="AP311" s="627"/>
      <c r="AQ311" s="627"/>
      <c r="AR311" s="627"/>
      <c r="AS311" s="627"/>
      <c r="AT311" s="627"/>
      <c r="AU311" s="627"/>
      <c r="AV311" s="627"/>
      <c r="AW311" s="627"/>
      <c r="AX311" s="627"/>
      <c r="AY311" s="627"/>
      <c r="AZ311" s="627"/>
      <c r="BA311" s="627"/>
      <c r="BB311" s="627"/>
      <c r="BC311" s="627"/>
      <c r="BD311" s="628"/>
    </row>
    <row r="312" spans="1:62" ht="36" customHeight="1" x14ac:dyDescent="0.4">
      <c r="B312" s="415"/>
      <c r="C312" s="502"/>
      <c r="D312" s="502"/>
      <c r="E312" s="503"/>
      <c r="F312" s="403" t="s">
        <v>462</v>
      </c>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194" t="s">
        <v>13</v>
      </c>
      <c r="AJ312" s="194" t="s">
        <v>13</v>
      </c>
      <c r="AK312" s="194" t="s">
        <v>13</v>
      </c>
      <c r="AL312" s="451"/>
      <c r="AM312" s="452"/>
      <c r="AN312" s="453"/>
      <c r="AO312" s="629"/>
      <c r="AP312" s="630"/>
      <c r="AQ312" s="630"/>
      <c r="AR312" s="630"/>
      <c r="AS312" s="630"/>
      <c r="AT312" s="630"/>
      <c r="AU312" s="630"/>
      <c r="AV312" s="630"/>
      <c r="AW312" s="630"/>
      <c r="AX312" s="630"/>
      <c r="AY312" s="630"/>
      <c r="AZ312" s="630"/>
      <c r="BA312" s="630"/>
      <c r="BB312" s="630"/>
      <c r="BC312" s="630"/>
      <c r="BD312" s="631"/>
    </row>
    <row r="313" spans="1:62" ht="25.5" customHeight="1" x14ac:dyDescent="0.4">
      <c r="B313" s="415"/>
      <c r="C313" s="502"/>
      <c r="D313" s="502"/>
      <c r="E313" s="503"/>
      <c r="F313" s="558" t="s">
        <v>450</v>
      </c>
      <c r="G313" s="403"/>
      <c r="H313" s="403"/>
      <c r="I313" s="403"/>
      <c r="J313" s="403"/>
      <c r="K313" s="403"/>
      <c r="L313" s="403"/>
      <c r="M313" s="403"/>
      <c r="N313" s="403"/>
      <c r="O313" s="403"/>
      <c r="P313" s="403"/>
      <c r="Q313" s="403"/>
      <c r="R313" s="403"/>
      <c r="S313" s="403"/>
      <c r="T313" s="403"/>
      <c r="U313" s="403"/>
      <c r="V313" s="403"/>
      <c r="W313" s="403"/>
      <c r="X313" s="403"/>
      <c r="Y313" s="403"/>
      <c r="Z313" s="403"/>
      <c r="AA313" s="403"/>
      <c r="AB313" s="403"/>
      <c r="AC313" s="403"/>
      <c r="AD313" s="403"/>
      <c r="AE313" s="403"/>
      <c r="AF313" s="403"/>
      <c r="AG313" s="403"/>
      <c r="AH313" s="403"/>
      <c r="AI313" s="403"/>
      <c r="AJ313" s="403"/>
      <c r="AK313" s="403"/>
      <c r="AL313" s="403"/>
      <c r="AM313" s="403"/>
      <c r="AN313" s="403"/>
      <c r="AO313" s="496" t="s">
        <v>451</v>
      </c>
      <c r="AP313" s="512"/>
      <c r="AQ313" s="512"/>
      <c r="AR313" s="512"/>
      <c r="AS313" s="512"/>
      <c r="AT313" s="512"/>
      <c r="AU313" s="512"/>
      <c r="AV313" s="512"/>
      <c r="AW313" s="512"/>
      <c r="AX313" s="512"/>
      <c r="AY313" s="512"/>
      <c r="AZ313" s="512"/>
      <c r="BA313" s="512"/>
      <c r="BB313" s="512"/>
      <c r="BC313" s="512"/>
      <c r="BD313" s="513"/>
      <c r="BF313" s="10"/>
    </row>
    <row r="314" spans="1:62" ht="25.5" customHeight="1" x14ac:dyDescent="0.4">
      <c r="B314" s="415"/>
      <c r="C314" s="502"/>
      <c r="D314" s="502"/>
      <c r="E314" s="503"/>
      <c r="F314" s="22"/>
      <c r="G314" s="403" t="s">
        <v>13</v>
      </c>
      <c r="H314" s="433"/>
      <c r="I314" s="435" t="s">
        <v>452</v>
      </c>
      <c r="J314" s="403"/>
      <c r="K314" s="403"/>
      <c r="L314" s="403"/>
      <c r="M314" s="403"/>
      <c r="N314" s="403"/>
      <c r="O314" s="403"/>
      <c r="P314" s="403"/>
      <c r="Q314" s="403"/>
      <c r="R314" s="403"/>
      <c r="S314" s="403"/>
      <c r="T314" s="403"/>
      <c r="U314" s="403" t="s">
        <v>13</v>
      </c>
      <c r="V314" s="433"/>
      <c r="W314" s="435" t="s">
        <v>453</v>
      </c>
      <c r="X314" s="403"/>
      <c r="Y314" s="403"/>
      <c r="Z314" s="403"/>
      <c r="AA314" s="403"/>
      <c r="AB314" s="403"/>
      <c r="AC314" s="403"/>
      <c r="AD314" s="403"/>
      <c r="AE314" s="403"/>
      <c r="AF314" s="403"/>
      <c r="AG314" s="403"/>
      <c r="AH314" s="403"/>
      <c r="AI314" s="224"/>
      <c r="AJ314" s="224"/>
      <c r="AK314" s="225"/>
      <c r="AL314" s="362"/>
      <c r="AM314" s="362"/>
      <c r="AN314" s="362"/>
      <c r="AO314" s="514"/>
      <c r="AP314" s="559"/>
      <c r="AQ314" s="559"/>
      <c r="AR314" s="559"/>
      <c r="AS314" s="559"/>
      <c r="AT314" s="559"/>
      <c r="AU314" s="559"/>
      <c r="AV314" s="559"/>
      <c r="AW314" s="559"/>
      <c r="AX314" s="559"/>
      <c r="AY314" s="559"/>
      <c r="AZ314" s="559"/>
      <c r="BA314" s="559"/>
      <c r="BB314" s="559"/>
      <c r="BC314" s="559"/>
      <c r="BD314" s="516"/>
      <c r="BF314" s="10"/>
    </row>
    <row r="315" spans="1:62" ht="36" customHeight="1" x14ac:dyDescent="0.4">
      <c r="B315" s="415"/>
      <c r="C315" s="502"/>
      <c r="D315" s="502"/>
      <c r="E315" s="503"/>
      <c r="F315" s="22"/>
      <c r="G315" s="403" t="s">
        <v>13</v>
      </c>
      <c r="H315" s="433"/>
      <c r="I315" s="435" t="s">
        <v>454</v>
      </c>
      <c r="J315" s="403"/>
      <c r="K315" s="403"/>
      <c r="L315" s="403"/>
      <c r="M315" s="403"/>
      <c r="N315" s="403"/>
      <c r="O315" s="403"/>
      <c r="P315" s="403"/>
      <c r="Q315" s="403"/>
      <c r="R315" s="403"/>
      <c r="S315" s="403"/>
      <c r="T315" s="403"/>
      <c r="U315" s="403" t="s">
        <v>13</v>
      </c>
      <c r="V315" s="433"/>
      <c r="W315" s="435" t="s">
        <v>455</v>
      </c>
      <c r="X315" s="403"/>
      <c r="Y315" s="403"/>
      <c r="Z315" s="403"/>
      <c r="AA315" s="403"/>
      <c r="AB315" s="403"/>
      <c r="AC315" s="403"/>
      <c r="AD315" s="403"/>
      <c r="AE315" s="403"/>
      <c r="AF315" s="403"/>
      <c r="AG315" s="403"/>
      <c r="AH315" s="403"/>
      <c r="AI315" s="224"/>
      <c r="AJ315" s="224"/>
      <c r="AK315" s="225"/>
      <c r="AL315" s="362"/>
      <c r="AM315" s="362"/>
      <c r="AN315" s="362"/>
      <c r="AO315" s="514"/>
      <c r="AP315" s="559"/>
      <c r="AQ315" s="559"/>
      <c r="AR315" s="559"/>
      <c r="AS315" s="559"/>
      <c r="AT315" s="559"/>
      <c r="AU315" s="559"/>
      <c r="AV315" s="559"/>
      <c r="AW315" s="559"/>
      <c r="AX315" s="559"/>
      <c r="AY315" s="559"/>
      <c r="AZ315" s="559"/>
      <c r="BA315" s="559"/>
      <c r="BB315" s="559"/>
      <c r="BC315" s="559"/>
      <c r="BD315" s="516"/>
      <c r="BF315" s="10"/>
    </row>
    <row r="316" spans="1:62" ht="25.5" customHeight="1" x14ac:dyDescent="0.4">
      <c r="B316" s="415"/>
      <c r="C316" s="502"/>
      <c r="D316" s="502"/>
      <c r="E316" s="503"/>
      <c r="F316" s="403" t="s">
        <v>456</v>
      </c>
      <c r="G316" s="424"/>
      <c r="H316" s="424"/>
      <c r="I316" s="424"/>
      <c r="J316" s="424"/>
      <c r="K316" s="424"/>
      <c r="L316" s="424"/>
      <c r="M316" s="424"/>
      <c r="N316" s="424"/>
      <c r="O316" s="424"/>
      <c r="P316" s="424"/>
      <c r="Q316" s="424"/>
      <c r="R316" s="424"/>
      <c r="S316" s="424"/>
      <c r="T316" s="424"/>
      <c r="U316" s="424"/>
      <c r="V316" s="424"/>
      <c r="W316" s="424"/>
      <c r="X316" s="424"/>
      <c r="Y316" s="424"/>
      <c r="Z316" s="424"/>
      <c r="AA316" s="424"/>
      <c r="AB316" s="424"/>
      <c r="AC316" s="424"/>
      <c r="AD316" s="424"/>
      <c r="AE316" s="424"/>
      <c r="AF316" s="424"/>
      <c r="AG316" s="424"/>
      <c r="AH316" s="424"/>
      <c r="AI316" s="194" t="s">
        <v>13</v>
      </c>
      <c r="AJ316" s="194" t="s">
        <v>13</v>
      </c>
      <c r="AK316" s="194" t="s">
        <v>13</v>
      </c>
      <c r="AL316" s="451"/>
      <c r="AM316" s="452"/>
      <c r="AN316" s="453"/>
      <c r="AO316" s="514"/>
      <c r="AP316" s="559"/>
      <c r="AQ316" s="559"/>
      <c r="AR316" s="559"/>
      <c r="AS316" s="559"/>
      <c r="AT316" s="559"/>
      <c r="AU316" s="559"/>
      <c r="AV316" s="559"/>
      <c r="AW316" s="559"/>
      <c r="AX316" s="559"/>
      <c r="AY316" s="559"/>
      <c r="AZ316" s="559"/>
      <c r="BA316" s="559"/>
      <c r="BB316" s="559"/>
      <c r="BC316" s="559"/>
      <c r="BD316" s="516"/>
      <c r="BI316" s="625"/>
      <c r="BJ316" s="625"/>
    </row>
    <row r="317" spans="1:62" ht="25.5" customHeight="1" x14ac:dyDescent="0.4">
      <c r="B317" s="415"/>
      <c r="C317" s="502"/>
      <c r="D317" s="502"/>
      <c r="E317" s="503"/>
      <c r="F317" s="403" t="s">
        <v>457</v>
      </c>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424"/>
      <c r="AG317" s="424"/>
      <c r="AH317" s="424"/>
      <c r="AI317" s="194" t="s">
        <v>13</v>
      </c>
      <c r="AJ317" s="194" t="s">
        <v>13</v>
      </c>
      <c r="AK317" s="194" t="s">
        <v>13</v>
      </c>
      <c r="AL317" s="451"/>
      <c r="AM317" s="452"/>
      <c r="AN317" s="453"/>
      <c r="AO317" s="514"/>
      <c r="AP317" s="559"/>
      <c r="AQ317" s="559"/>
      <c r="AR317" s="559"/>
      <c r="AS317" s="559"/>
      <c r="AT317" s="559"/>
      <c r="AU317" s="559"/>
      <c r="AV317" s="559"/>
      <c r="AW317" s="559"/>
      <c r="AX317" s="559"/>
      <c r="AY317" s="559"/>
      <c r="AZ317" s="559"/>
      <c r="BA317" s="559"/>
      <c r="BB317" s="559"/>
      <c r="BC317" s="559"/>
      <c r="BD317" s="516"/>
      <c r="BI317" s="625"/>
      <c r="BJ317" s="625"/>
    </row>
    <row r="318" spans="1:62" ht="25.5" customHeight="1" x14ac:dyDescent="0.4">
      <c r="B318" s="415"/>
      <c r="C318" s="502"/>
      <c r="D318" s="502"/>
      <c r="E318" s="503"/>
      <c r="F318" s="403" t="s">
        <v>458</v>
      </c>
      <c r="G318" s="424"/>
      <c r="H318" s="424"/>
      <c r="I318" s="424"/>
      <c r="J318" s="424"/>
      <c r="K318" s="424"/>
      <c r="L318" s="424"/>
      <c r="M318" s="424"/>
      <c r="N318" s="424"/>
      <c r="O318" s="424"/>
      <c r="P318" s="424"/>
      <c r="Q318" s="424"/>
      <c r="R318" s="424"/>
      <c r="S318" s="424"/>
      <c r="T318" s="424"/>
      <c r="U318" s="424"/>
      <c r="V318" s="424"/>
      <c r="W318" s="424"/>
      <c r="X318" s="424"/>
      <c r="Y318" s="424"/>
      <c r="Z318" s="424"/>
      <c r="AA318" s="424"/>
      <c r="AB318" s="424"/>
      <c r="AC318" s="424"/>
      <c r="AD318" s="424"/>
      <c r="AE318" s="424"/>
      <c r="AF318" s="424"/>
      <c r="AG318" s="424"/>
      <c r="AH318" s="424"/>
      <c r="AI318" s="194" t="s">
        <v>13</v>
      </c>
      <c r="AJ318" s="194" t="s">
        <v>13</v>
      </c>
      <c r="AK318" s="194" t="s">
        <v>13</v>
      </c>
      <c r="AL318" s="451"/>
      <c r="AM318" s="452"/>
      <c r="AN318" s="453"/>
      <c r="AO318" s="514"/>
      <c r="AP318" s="559"/>
      <c r="AQ318" s="559"/>
      <c r="AR318" s="559"/>
      <c r="AS318" s="559"/>
      <c r="AT318" s="559"/>
      <c r="AU318" s="559"/>
      <c r="AV318" s="559"/>
      <c r="AW318" s="559"/>
      <c r="AX318" s="559"/>
      <c r="AY318" s="559"/>
      <c r="AZ318" s="559"/>
      <c r="BA318" s="559"/>
      <c r="BB318" s="559"/>
      <c r="BC318" s="559"/>
      <c r="BD318" s="516"/>
    </row>
    <row r="319" spans="1:62" ht="25.5" customHeight="1" x14ac:dyDescent="0.4">
      <c r="B319" s="192">
        <v>2</v>
      </c>
      <c r="C319" s="467" t="s">
        <v>459</v>
      </c>
      <c r="D319" s="468"/>
      <c r="E319" s="468"/>
      <c r="F319" s="403" t="s">
        <v>460</v>
      </c>
      <c r="G319" s="424"/>
      <c r="H319" s="424"/>
      <c r="I319" s="424"/>
      <c r="J319" s="424"/>
      <c r="K319" s="424"/>
      <c r="L319" s="424"/>
      <c r="M319" s="424"/>
      <c r="N319" s="424"/>
      <c r="O319" s="424"/>
      <c r="P319" s="424"/>
      <c r="Q319" s="424"/>
      <c r="R319" s="424"/>
      <c r="S319" s="424"/>
      <c r="T319" s="424"/>
      <c r="U319" s="424"/>
      <c r="V319" s="424"/>
      <c r="W319" s="424"/>
      <c r="X319" s="424"/>
      <c r="Y319" s="424"/>
      <c r="Z319" s="424"/>
      <c r="AA319" s="424"/>
      <c r="AB319" s="424"/>
      <c r="AC319" s="424"/>
      <c r="AD319" s="424"/>
      <c r="AE319" s="424"/>
      <c r="AF319" s="424"/>
      <c r="AG319" s="424"/>
      <c r="AH319" s="424"/>
      <c r="AI319" s="194" t="s">
        <v>13</v>
      </c>
      <c r="AJ319" s="194" t="s">
        <v>13</v>
      </c>
      <c r="AK319" s="194" t="s">
        <v>13</v>
      </c>
      <c r="AL319" s="451"/>
      <c r="AM319" s="452"/>
      <c r="AN319" s="453"/>
      <c r="AO319" s="562"/>
      <c r="AP319" s="563"/>
      <c r="AQ319" s="563"/>
      <c r="AR319" s="563"/>
      <c r="AS319" s="563"/>
      <c r="AT319" s="563"/>
      <c r="AU319" s="563"/>
      <c r="AV319" s="563"/>
      <c r="AW319" s="563"/>
      <c r="AX319" s="563"/>
      <c r="AY319" s="563"/>
      <c r="AZ319" s="563"/>
      <c r="BA319" s="563"/>
      <c r="BB319" s="563"/>
      <c r="BC319" s="563"/>
      <c r="BD319" s="564"/>
    </row>
    <row r="320" spans="1:62" ht="25.5" customHeight="1" x14ac:dyDescent="0.4">
      <c r="B320" s="226"/>
      <c r="C320" s="193"/>
      <c r="D320" s="193"/>
      <c r="E320" s="193"/>
      <c r="F320" s="227"/>
      <c r="G320" s="227"/>
      <c r="H320" s="227"/>
      <c r="I320" s="227"/>
      <c r="J320" s="227"/>
      <c r="K320" s="227"/>
      <c r="L320" s="227"/>
      <c r="M320" s="227"/>
      <c r="N320" s="227"/>
      <c r="O320" s="227"/>
      <c r="P320" s="227"/>
      <c r="Q320" s="227"/>
      <c r="R320" s="227"/>
      <c r="S320" s="227"/>
      <c r="T320" s="227"/>
      <c r="U320" s="227"/>
      <c r="V320" s="227"/>
      <c r="W320" s="227"/>
      <c r="X320" s="227"/>
      <c r="Y320" s="227"/>
      <c r="Z320" s="227"/>
      <c r="AA320" s="227"/>
      <c r="AB320" s="227"/>
      <c r="AC320" s="227"/>
      <c r="AD320" s="227"/>
      <c r="AE320" s="227"/>
      <c r="AF320" s="227"/>
      <c r="AG320" s="227"/>
      <c r="AH320" s="227"/>
      <c r="AI320" s="226"/>
      <c r="AJ320" s="226"/>
      <c r="AK320" s="226"/>
      <c r="AL320" s="228"/>
      <c r="AM320" s="228"/>
      <c r="AN320" s="228"/>
      <c r="AO320" s="191"/>
      <c r="AP320" s="191"/>
      <c r="AQ320" s="191"/>
      <c r="AR320" s="191"/>
      <c r="AS320" s="191"/>
      <c r="AT320" s="191"/>
      <c r="AU320" s="191"/>
      <c r="AV320" s="191"/>
      <c r="AW320" s="191"/>
      <c r="AX320" s="191"/>
      <c r="AY320" s="191"/>
      <c r="AZ320" s="191"/>
      <c r="BA320" s="191"/>
      <c r="BB320" s="191"/>
      <c r="BC320" s="191"/>
      <c r="BD320" s="191"/>
    </row>
    <row r="321" spans="1:62" ht="25.5" customHeight="1" x14ac:dyDescent="0.4">
      <c r="B321" s="1" t="s">
        <v>550</v>
      </c>
      <c r="C321" s="221"/>
      <c r="D321" s="221"/>
      <c r="E321" s="221"/>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row>
    <row r="322" spans="1:62" ht="25.5" customHeight="1" x14ac:dyDescent="0.4">
      <c r="A322" s="223"/>
      <c r="C322" s="7"/>
      <c r="D322" s="7"/>
      <c r="E322" s="7"/>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row>
    <row r="323" spans="1:62" ht="25.5" customHeight="1" x14ac:dyDescent="0.4">
      <c r="B323" s="389" t="s">
        <v>2</v>
      </c>
      <c r="C323" s="389"/>
      <c r="D323" s="389"/>
      <c r="E323" s="389"/>
      <c r="F323" s="481" t="s">
        <v>3</v>
      </c>
      <c r="G323" s="481"/>
      <c r="H323" s="481"/>
      <c r="I323" s="481"/>
      <c r="J323" s="481"/>
      <c r="K323" s="481"/>
      <c r="L323" s="481"/>
      <c r="M323" s="481"/>
      <c r="N323" s="481"/>
      <c r="O323" s="481"/>
      <c r="P323" s="481"/>
      <c r="Q323" s="481"/>
      <c r="R323" s="481"/>
      <c r="S323" s="481"/>
      <c r="T323" s="481"/>
      <c r="U323" s="481"/>
      <c r="V323" s="481"/>
      <c r="W323" s="481"/>
      <c r="X323" s="481"/>
      <c r="Y323" s="481"/>
      <c r="Z323" s="481"/>
      <c r="AA323" s="481"/>
      <c r="AB323" s="481"/>
      <c r="AC323" s="481"/>
      <c r="AD323" s="481"/>
      <c r="AE323" s="481"/>
      <c r="AF323" s="481"/>
      <c r="AG323" s="481"/>
      <c r="AH323" s="481"/>
      <c r="AI323" s="190" t="s">
        <v>4</v>
      </c>
      <c r="AJ323" s="190" t="s">
        <v>5</v>
      </c>
      <c r="AK323" s="190" t="s">
        <v>6</v>
      </c>
      <c r="AL323" s="389" t="s">
        <v>42</v>
      </c>
      <c r="AM323" s="389"/>
      <c r="AN323" s="389"/>
      <c r="AO323" s="389" t="s">
        <v>117</v>
      </c>
      <c r="AP323" s="389"/>
      <c r="AQ323" s="389"/>
      <c r="AR323" s="389"/>
      <c r="AS323" s="389"/>
      <c r="AT323" s="389"/>
      <c r="AU323" s="389"/>
      <c r="AV323" s="389"/>
      <c r="AW323" s="389"/>
      <c r="AX323" s="389"/>
      <c r="AY323" s="389"/>
      <c r="AZ323" s="389"/>
      <c r="BA323" s="389"/>
      <c r="BB323" s="389"/>
      <c r="BC323" s="389"/>
      <c r="BD323" s="389"/>
    </row>
    <row r="324" spans="1:62" ht="25.5" customHeight="1" x14ac:dyDescent="0.4">
      <c r="B324" s="390">
        <v>1</v>
      </c>
      <c r="C324" s="500" t="s">
        <v>464</v>
      </c>
      <c r="D324" s="500"/>
      <c r="E324" s="501"/>
      <c r="F324" s="403" t="s">
        <v>465</v>
      </c>
      <c r="G324" s="424"/>
      <c r="H324" s="424"/>
      <c r="I324" s="424"/>
      <c r="J324" s="424"/>
      <c r="K324" s="424"/>
      <c r="L324" s="424"/>
      <c r="M324" s="424"/>
      <c r="N324" s="424"/>
      <c r="O324" s="424"/>
      <c r="P324" s="424"/>
      <c r="Q324" s="424"/>
      <c r="R324" s="424"/>
      <c r="S324" s="424"/>
      <c r="T324" s="424"/>
      <c r="U324" s="424"/>
      <c r="V324" s="424"/>
      <c r="W324" s="424"/>
      <c r="X324" s="424"/>
      <c r="Y324" s="424"/>
      <c r="Z324" s="424"/>
      <c r="AA324" s="424"/>
      <c r="AB324" s="424"/>
      <c r="AC324" s="424"/>
      <c r="AD324" s="424"/>
      <c r="AE324" s="424"/>
      <c r="AF324" s="424"/>
      <c r="AG324" s="424"/>
      <c r="AH324" s="424"/>
      <c r="AI324" s="194" t="s">
        <v>13</v>
      </c>
      <c r="AJ324" s="194" t="s">
        <v>13</v>
      </c>
      <c r="AK324" s="194" t="s">
        <v>13</v>
      </c>
      <c r="AL324" s="451"/>
      <c r="AM324" s="452"/>
      <c r="AN324" s="453"/>
      <c r="AO324" s="365" t="s">
        <v>548</v>
      </c>
      <c r="AP324" s="366"/>
      <c r="AQ324" s="366"/>
      <c r="AR324" s="366"/>
      <c r="AS324" s="366"/>
      <c r="AT324" s="366"/>
      <c r="AU324" s="366"/>
      <c r="AV324" s="366"/>
      <c r="AW324" s="366"/>
      <c r="AX324" s="366"/>
      <c r="AY324" s="366"/>
      <c r="AZ324" s="366"/>
      <c r="BA324" s="366"/>
      <c r="BB324" s="366"/>
      <c r="BC324" s="366"/>
      <c r="BD324" s="367"/>
    </row>
    <row r="325" spans="1:62" ht="25.5" customHeight="1" x14ac:dyDescent="0.4">
      <c r="B325" s="415"/>
      <c r="C325" s="502"/>
      <c r="D325" s="502"/>
      <c r="E325" s="503"/>
      <c r="F325" s="403" t="s">
        <v>467</v>
      </c>
      <c r="G325" s="424"/>
      <c r="H325" s="424"/>
      <c r="I325" s="424"/>
      <c r="J325" s="424"/>
      <c r="K325" s="424"/>
      <c r="L325" s="424"/>
      <c r="M325" s="424"/>
      <c r="N325" s="424"/>
      <c r="O325" s="424"/>
      <c r="P325" s="424"/>
      <c r="Q325" s="424"/>
      <c r="R325" s="424"/>
      <c r="S325" s="424"/>
      <c r="T325" s="424"/>
      <c r="U325" s="424"/>
      <c r="V325" s="424"/>
      <c r="W325" s="424"/>
      <c r="X325" s="424"/>
      <c r="Y325" s="424"/>
      <c r="Z325" s="424"/>
      <c r="AA325" s="424"/>
      <c r="AB325" s="424"/>
      <c r="AC325" s="424"/>
      <c r="AD325" s="424"/>
      <c r="AE325" s="424"/>
      <c r="AF325" s="424"/>
      <c r="AG325" s="424"/>
      <c r="AH325" s="424"/>
      <c r="AI325" s="194" t="s">
        <v>13</v>
      </c>
      <c r="AJ325" s="194" t="s">
        <v>13</v>
      </c>
      <c r="AK325" s="194" t="s">
        <v>13</v>
      </c>
      <c r="AL325" s="451"/>
      <c r="AM325" s="452"/>
      <c r="AN325" s="453"/>
      <c r="AO325" s="368"/>
      <c r="AP325" s="369"/>
      <c r="AQ325" s="369"/>
      <c r="AR325" s="369"/>
      <c r="AS325" s="369"/>
      <c r="AT325" s="369"/>
      <c r="AU325" s="369"/>
      <c r="AV325" s="369"/>
      <c r="AW325" s="369"/>
      <c r="AX325" s="369"/>
      <c r="AY325" s="369"/>
      <c r="AZ325" s="369"/>
      <c r="BA325" s="369"/>
      <c r="BB325" s="369"/>
      <c r="BC325" s="369"/>
      <c r="BD325" s="370"/>
      <c r="BI325" s="625"/>
      <c r="BJ325" s="625"/>
    </row>
    <row r="326" spans="1:62" ht="25.5" customHeight="1" x14ac:dyDescent="0.4">
      <c r="B326" s="415"/>
      <c r="C326" s="502"/>
      <c r="D326" s="502"/>
      <c r="E326" s="503"/>
      <c r="F326" s="403" t="s">
        <v>466</v>
      </c>
      <c r="G326" s="424"/>
      <c r="H326" s="424"/>
      <c r="I326" s="424"/>
      <c r="J326" s="424"/>
      <c r="K326" s="424"/>
      <c r="L326" s="424"/>
      <c r="M326" s="424"/>
      <c r="N326" s="424"/>
      <c r="O326" s="424"/>
      <c r="P326" s="424"/>
      <c r="Q326" s="424"/>
      <c r="R326" s="424"/>
      <c r="S326" s="424"/>
      <c r="T326" s="424"/>
      <c r="U326" s="424"/>
      <c r="V326" s="424"/>
      <c r="W326" s="424"/>
      <c r="X326" s="424"/>
      <c r="Y326" s="424"/>
      <c r="Z326" s="424"/>
      <c r="AA326" s="424"/>
      <c r="AB326" s="424"/>
      <c r="AC326" s="424"/>
      <c r="AD326" s="424"/>
      <c r="AE326" s="424"/>
      <c r="AF326" s="424"/>
      <c r="AG326" s="424"/>
      <c r="AH326" s="424"/>
      <c r="AI326" s="194" t="s">
        <v>13</v>
      </c>
      <c r="AJ326" s="194" t="s">
        <v>13</v>
      </c>
      <c r="AK326" s="194" t="s">
        <v>13</v>
      </c>
      <c r="AL326" s="451"/>
      <c r="AM326" s="452"/>
      <c r="AN326" s="453"/>
      <c r="AO326" s="371"/>
      <c r="AP326" s="372"/>
      <c r="AQ326" s="372"/>
      <c r="AR326" s="372"/>
      <c r="AS326" s="372"/>
      <c r="AT326" s="372"/>
      <c r="AU326" s="372"/>
      <c r="AV326" s="372"/>
      <c r="AW326" s="372"/>
      <c r="AX326" s="372"/>
      <c r="AY326" s="372"/>
      <c r="AZ326" s="372"/>
      <c r="BA326" s="372"/>
      <c r="BB326" s="372"/>
      <c r="BC326" s="372"/>
      <c r="BD326" s="373"/>
    </row>
    <row r="327" spans="1:62" ht="25.5" customHeight="1" x14ac:dyDescent="0.4">
      <c r="B327" s="391"/>
      <c r="C327" s="504"/>
      <c r="D327" s="504"/>
      <c r="E327" s="505"/>
      <c r="F327" s="403" t="s">
        <v>468</v>
      </c>
      <c r="G327" s="424"/>
      <c r="H327" s="424"/>
      <c r="I327" s="424"/>
      <c r="J327" s="424"/>
      <c r="K327" s="424"/>
      <c r="L327" s="424"/>
      <c r="M327" s="424"/>
      <c r="N327" s="424"/>
      <c r="O327" s="424"/>
      <c r="P327" s="424"/>
      <c r="Q327" s="424"/>
      <c r="R327" s="424"/>
      <c r="S327" s="424"/>
      <c r="T327" s="424"/>
      <c r="U327" s="424"/>
      <c r="V327" s="424"/>
      <c r="W327" s="424"/>
      <c r="X327" s="424"/>
      <c r="Y327" s="424"/>
      <c r="Z327" s="424"/>
      <c r="AA327" s="424"/>
      <c r="AB327" s="424"/>
      <c r="AC327" s="424"/>
      <c r="AD327" s="424"/>
      <c r="AE327" s="424"/>
      <c r="AF327" s="424"/>
      <c r="AG327" s="424"/>
      <c r="AH327" s="424"/>
      <c r="AI327" s="194" t="s">
        <v>13</v>
      </c>
      <c r="AJ327" s="194" t="s">
        <v>13</v>
      </c>
      <c r="AK327" s="194" t="s">
        <v>13</v>
      </c>
      <c r="AL327" s="451"/>
      <c r="AM327" s="452"/>
      <c r="AN327" s="453"/>
      <c r="AO327" s="562" t="s">
        <v>549</v>
      </c>
      <c r="AP327" s="567"/>
      <c r="AQ327" s="567"/>
      <c r="AR327" s="567"/>
      <c r="AS327" s="567"/>
      <c r="AT327" s="567"/>
      <c r="AU327" s="567"/>
      <c r="AV327" s="567"/>
      <c r="AW327" s="567"/>
      <c r="AX327" s="567"/>
      <c r="AY327" s="567"/>
      <c r="AZ327" s="567"/>
      <c r="BA327" s="567"/>
      <c r="BB327" s="567"/>
      <c r="BC327" s="567"/>
      <c r="BD327" s="568"/>
      <c r="BI327" s="625"/>
      <c r="BJ327" s="625"/>
    </row>
    <row r="328" spans="1:62" s="21" customFormat="1" ht="25.5" customHeight="1" x14ac:dyDescent="0.4"/>
    <row r="329" spans="1:62" s="21" customFormat="1" ht="25.5" customHeight="1" x14ac:dyDescent="0.4">
      <c r="B329" s="1" t="s">
        <v>555</v>
      </c>
      <c r="C329" s="24"/>
      <c r="D329" s="24"/>
      <c r="E329" s="24"/>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row>
    <row r="330" spans="1:62" s="21" customFormat="1" ht="25.5" customHeight="1" x14ac:dyDescent="0.4">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row>
    <row r="331" spans="1:62" s="21" customFormat="1" ht="25.5" customHeight="1" x14ac:dyDescent="0.4">
      <c r="A331" s="278"/>
      <c r="B331" s="636" t="s">
        <v>2</v>
      </c>
      <c r="C331" s="636"/>
      <c r="D331" s="636"/>
      <c r="E331" s="636"/>
      <c r="F331" s="637" t="s">
        <v>3</v>
      </c>
      <c r="G331" s="638"/>
      <c r="H331" s="638"/>
      <c r="I331" s="638"/>
      <c r="J331" s="638"/>
      <c r="K331" s="638"/>
      <c r="L331" s="638"/>
      <c r="M331" s="638"/>
      <c r="N331" s="638"/>
      <c r="O331" s="638"/>
      <c r="P331" s="638"/>
      <c r="Q331" s="638"/>
      <c r="R331" s="638"/>
      <c r="S331" s="638"/>
      <c r="T331" s="638"/>
      <c r="U331" s="638"/>
      <c r="V331" s="638"/>
      <c r="W331" s="638"/>
      <c r="X331" s="638"/>
      <c r="Y331" s="638"/>
      <c r="Z331" s="638"/>
      <c r="AA331" s="638"/>
      <c r="AB331" s="638"/>
      <c r="AC331" s="638"/>
      <c r="AD331" s="638"/>
      <c r="AE331" s="638"/>
      <c r="AF331" s="638"/>
      <c r="AG331" s="638"/>
      <c r="AH331" s="639"/>
      <c r="AI331" s="232" t="s">
        <v>4</v>
      </c>
      <c r="AJ331" s="232" t="s">
        <v>5</v>
      </c>
      <c r="AK331" s="232" t="s">
        <v>6</v>
      </c>
      <c r="AL331" s="636" t="s">
        <v>42</v>
      </c>
      <c r="AM331" s="636"/>
      <c r="AN331" s="636"/>
      <c r="AO331" s="636" t="s">
        <v>117</v>
      </c>
      <c r="AP331" s="636"/>
      <c r="AQ331" s="636"/>
      <c r="AR331" s="636"/>
      <c r="AS331" s="636"/>
      <c r="AT331" s="636"/>
      <c r="AU331" s="636"/>
      <c r="AV331" s="636"/>
      <c r="AW331" s="636"/>
      <c r="AX331" s="636"/>
      <c r="AY331" s="636"/>
      <c r="AZ331" s="636"/>
      <c r="BA331" s="636"/>
      <c r="BB331" s="636"/>
      <c r="BC331" s="636"/>
      <c r="BD331" s="636"/>
    </row>
    <row r="332" spans="1:62" s="21" customFormat="1" ht="25.5" customHeight="1" x14ac:dyDescent="0.4">
      <c r="B332" s="234">
        <v>1</v>
      </c>
      <c r="C332" s="640" t="s">
        <v>32</v>
      </c>
      <c r="D332" s="640"/>
      <c r="E332" s="640"/>
      <c r="F332" s="433" t="s">
        <v>551</v>
      </c>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5"/>
      <c r="AI332" s="231" t="s">
        <v>13</v>
      </c>
      <c r="AJ332" s="231" t="s">
        <v>13</v>
      </c>
      <c r="AK332" s="231" t="s">
        <v>13</v>
      </c>
      <c r="AL332" s="451"/>
      <c r="AM332" s="452"/>
      <c r="AN332" s="453"/>
      <c r="AO332" s="496" t="s">
        <v>557</v>
      </c>
      <c r="AP332" s="512"/>
      <c r="AQ332" s="512"/>
      <c r="AR332" s="512"/>
      <c r="AS332" s="512"/>
      <c r="AT332" s="512"/>
      <c r="AU332" s="512"/>
      <c r="AV332" s="512"/>
      <c r="AW332" s="512"/>
      <c r="AX332" s="512"/>
      <c r="AY332" s="512"/>
      <c r="AZ332" s="512"/>
      <c r="BA332" s="512"/>
      <c r="BB332" s="512"/>
      <c r="BC332" s="512"/>
      <c r="BD332" s="513"/>
    </row>
    <row r="333" spans="1:62" s="21" customFormat="1" ht="36" customHeight="1" x14ac:dyDescent="0.4">
      <c r="B333" s="233">
        <v>3</v>
      </c>
      <c r="C333" s="634" t="s">
        <v>552</v>
      </c>
      <c r="D333" s="635"/>
      <c r="E333" s="635"/>
      <c r="F333" s="433" t="s">
        <v>556</v>
      </c>
      <c r="G333" s="434"/>
      <c r="H333" s="434"/>
      <c r="I333" s="434"/>
      <c r="J333" s="434"/>
      <c r="K333" s="434"/>
      <c r="L333" s="434"/>
      <c r="M333" s="434"/>
      <c r="N333" s="434"/>
      <c r="O333" s="434"/>
      <c r="P333" s="434"/>
      <c r="Q333" s="434"/>
      <c r="R333" s="434"/>
      <c r="S333" s="434"/>
      <c r="T333" s="434"/>
      <c r="U333" s="434"/>
      <c r="V333" s="434"/>
      <c r="W333" s="434"/>
      <c r="X333" s="434"/>
      <c r="Y333" s="434"/>
      <c r="Z333" s="434"/>
      <c r="AA333" s="434"/>
      <c r="AB333" s="434"/>
      <c r="AC333" s="434"/>
      <c r="AD333" s="434"/>
      <c r="AE333" s="434"/>
      <c r="AF333" s="434"/>
      <c r="AG333" s="434"/>
      <c r="AH333" s="435"/>
      <c r="AI333" s="231" t="s">
        <v>13</v>
      </c>
      <c r="AJ333" s="231" t="s">
        <v>13</v>
      </c>
      <c r="AK333" s="231" t="s">
        <v>13</v>
      </c>
      <c r="AL333" s="451"/>
      <c r="AM333" s="452"/>
      <c r="AN333" s="453"/>
      <c r="AO333" s="514"/>
      <c r="AP333" s="515"/>
      <c r="AQ333" s="515"/>
      <c r="AR333" s="515"/>
      <c r="AS333" s="515"/>
      <c r="AT333" s="515"/>
      <c r="AU333" s="515"/>
      <c r="AV333" s="515"/>
      <c r="AW333" s="515"/>
      <c r="AX333" s="515"/>
      <c r="AY333" s="515"/>
      <c r="AZ333" s="515"/>
      <c r="BA333" s="515"/>
      <c r="BB333" s="515"/>
      <c r="BC333" s="515"/>
      <c r="BD333" s="516"/>
    </row>
    <row r="334" spans="1:62" s="21" customFormat="1" ht="36" customHeight="1" x14ac:dyDescent="0.4">
      <c r="B334" s="235">
        <v>4</v>
      </c>
      <c r="C334" s="632" t="s">
        <v>553</v>
      </c>
      <c r="D334" s="633"/>
      <c r="E334" s="633"/>
      <c r="F334" s="433" t="s">
        <v>554</v>
      </c>
      <c r="G334" s="434"/>
      <c r="H334" s="434"/>
      <c r="I334" s="434"/>
      <c r="J334" s="434"/>
      <c r="K334" s="434"/>
      <c r="L334" s="434"/>
      <c r="M334" s="434"/>
      <c r="N334" s="434"/>
      <c r="O334" s="434"/>
      <c r="P334" s="434"/>
      <c r="Q334" s="434"/>
      <c r="R334" s="434"/>
      <c r="S334" s="434"/>
      <c r="T334" s="434"/>
      <c r="U334" s="434"/>
      <c r="V334" s="434"/>
      <c r="W334" s="434"/>
      <c r="X334" s="434"/>
      <c r="Y334" s="434"/>
      <c r="Z334" s="434"/>
      <c r="AA334" s="434"/>
      <c r="AB334" s="434"/>
      <c r="AC334" s="434"/>
      <c r="AD334" s="434"/>
      <c r="AE334" s="434"/>
      <c r="AF334" s="434"/>
      <c r="AG334" s="434"/>
      <c r="AH334" s="435"/>
      <c r="AI334" s="231" t="s">
        <v>13</v>
      </c>
      <c r="AJ334" s="231" t="s">
        <v>13</v>
      </c>
      <c r="AK334" s="231" t="s">
        <v>13</v>
      </c>
      <c r="AL334" s="451"/>
      <c r="AM334" s="452"/>
      <c r="AN334" s="453"/>
      <c r="AO334" s="494"/>
      <c r="AP334" s="517"/>
      <c r="AQ334" s="517"/>
      <c r="AR334" s="517"/>
      <c r="AS334" s="517"/>
      <c r="AT334" s="517"/>
      <c r="AU334" s="517"/>
      <c r="AV334" s="517"/>
      <c r="AW334" s="517"/>
      <c r="AX334" s="517"/>
      <c r="AY334" s="517"/>
      <c r="AZ334" s="517"/>
      <c r="BA334" s="517"/>
      <c r="BB334" s="517"/>
      <c r="BC334" s="517"/>
      <c r="BD334" s="518"/>
    </row>
    <row r="335" spans="1:62" s="21" customFormat="1" ht="34.5" customHeight="1" x14ac:dyDescent="0.4"/>
  </sheetData>
  <mergeCells count="769">
    <mergeCell ref="C334:E334"/>
    <mergeCell ref="F334:AH334"/>
    <mergeCell ref="AL334:AN334"/>
    <mergeCell ref="AO332:BD334"/>
    <mergeCell ref="C333:E333"/>
    <mergeCell ref="F333:AH333"/>
    <mergeCell ref="AL333:AN333"/>
    <mergeCell ref="B331:E331"/>
    <mergeCell ref="F331:AH331"/>
    <mergeCell ref="AL331:AN331"/>
    <mergeCell ref="AO331:BD331"/>
    <mergeCell ref="C332:E332"/>
    <mergeCell ref="F332:AH332"/>
    <mergeCell ref="AL332:AN332"/>
    <mergeCell ref="F325:AH325"/>
    <mergeCell ref="AL325:AN325"/>
    <mergeCell ref="BI325:BJ325"/>
    <mergeCell ref="F327:AH327"/>
    <mergeCell ref="AL327:AN327"/>
    <mergeCell ref="BI327:BJ327"/>
    <mergeCell ref="B323:E323"/>
    <mergeCell ref="F323:AH323"/>
    <mergeCell ref="AL323:AN323"/>
    <mergeCell ref="AO323:BD323"/>
    <mergeCell ref="B324:B327"/>
    <mergeCell ref="C324:E327"/>
    <mergeCell ref="F324:AH324"/>
    <mergeCell ref="AL324:AN324"/>
    <mergeCell ref="AO324:BD326"/>
    <mergeCell ref="F326:AH326"/>
    <mergeCell ref="AL326:AN326"/>
    <mergeCell ref="AO327:BD327"/>
    <mergeCell ref="BI316:BJ316"/>
    <mergeCell ref="F317:AH317"/>
    <mergeCell ref="AL317:AN317"/>
    <mergeCell ref="BI317:BJ317"/>
    <mergeCell ref="F318:AH318"/>
    <mergeCell ref="AL318:AN318"/>
    <mergeCell ref="C319:E319"/>
    <mergeCell ref="F319:AH319"/>
    <mergeCell ref="AL319:AN319"/>
    <mergeCell ref="AO319:BD319"/>
    <mergeCell ref="C311:E318"/>
    <mergeCell ref="F311:AH311"/>
    <mergeCell ref="AL311:AN311"/>
    <mergeCell ref="F312:AH312"/>
    <mergeCell ref="AL312:AN312"/>
    <mergeCell ref="AO311:BD312"/>
    <mergeCell ref="B310:E310"/>
    <mergeCell ref="F310:AH310"/>
    <mergeCell ref="AL310:AN310"/>
    <mergeCell ref="AO310:BD310"/>
    <mergeCell ref="F313:AN313"/>
    <mergeCell ref="AO313:BD318"/>
    <mergeCell ref="G314:H314"/>
    <mergeCell ref="I314:T314"/>
    <mergeCell ref="U314:V314"/>
    <mergeCell ref="W314:AH314"/>
    <mergeCell ref="AL314:AN314"/>
    <mergeCell ref="G315:H315"/>
    <mergeCell ref="I315:T315"/>
    <mergeCell ref="U315:V315"/>
    <mergeCell ref="W315:AH315"/>
    <mergeCell ref="AL315:AN315"/>
    <mergeCell ref="F316:AH316"/>
    <mergeCell ref="AL316:AN316"/>
    <mergeCell ref="B311:B318"/>
    <mergeCell ref="B101:B102"/>
    <mergeCell ref="AO89:BD89"/>
    <mergeCell ref="F42:AH42"/>
    <mergeCell ref="AL42:AN42"/>
    <mergeCell ref="F43:AH43"/>
    <mergeCell ref="F53:AH53"/>
    <mergeCell ref="AL53:AN53"/>
    <mergeCell ref="F54:AH54"/>
    <mergeCell ref="F60:AH60"/>
    <mergeCell ref="AL60:AN60"/>
    <mergeCell ref="F62:AH62"/>
    <mergeCell ref="F45:AH45"/>
    <mergeCell ref="AO49:BD55"/>
    <mergeCell ref="AO76:BD76"/>
    <mergeCell ref="AO78:BD78"/>
    <mergeCell ref="AO79:BD79"/>
    <mergeCell ref="AO83:BD83"/>
    <mergeCell ref="AL76:AN76"/>
    <mergeCell ref="AL58:AN58"/>
    <mergeCell ref="AL51:AN51"/>
    <mergeCell ref="B303:E303"/>
    <mergeCell ref="F303:AH303"/>
    <mergeCell ref="AL303:AN303"/>
    <mergeCell ref="AO303:BD303"/>
    <mergeCell ref="C304:E304"/>
    <mergeCell ref="F304:AH304"/>
    <mergeCell ref="AL304:AN304"/>
    <mergeCell ref="AO304:BD304"/>
    <mergeCell ref="B305:B306"/>
    <mergeCell ref="C305:E306"/>
    <mergeCell ref="F305:AH305"/>
    <mergeCell ref="AL305:AN305"/>
    <mergeCell ref="AO305:BD306"/>
    <mergeCell ref="F306:AH306"/>
    <mergeCell ref="AL306:AN306"/>
    <mergeCell ref="AO284:BD286"/>
    <mergeCell ref="F285:AH285"/>
    <mergeCell ref="AL285:AN285"/>
    <mergeCell ref="F286:AH286"/>
    <mergeCell ref="AL286:AN286"/>
    <mergeCell ref="B275:B283"/>
    <mergeCell ref="C275:E283"/>
    <mergeCell ref="F275:AH275"/>
    <mergeCell ref="AL275:AN275"/>
    <mergeCell ref="AO275:BD283"/>
    <mergeCell ref="F276:AN276"/>
    <mergeCell ref="F277:G283"/>
    <mergeCell ref="H277:AH277"/>
    <mergeCell ref="AL277:AN277"/>
    <mergeCell ref="H278:AH278"/>
    <mergeCell ref="AL281:AN281"/>
    <mergeCell ref="AL282:AN282"/>
    <mergeCell ref="AL270:AN270"/>
    <mergeCell ref="AL278:AN278"/>
    <mergeCell ref="F259:AH259"/>
    <mergeCell ref="B284:B286"/>
    <mergeCell ref="C284:E286"/>
    <mergeCell ref="F284:AH284"/>
    <mergeCell ref="AL284:AN284"/>
    <mergeCell ref="J269:AH269"/>
    <mergeCell ref="B262:B269"/>
    <mergeCell ref="C291:E291"/>
    <mergeCell ref="F208:AH208"/>
    <mergeCell ref="F257:AH257"/>
    <mergeCell ref="AO255:BD258"/>
    <mergeCell ref="F256:AH256"/>
    <mergeCell ref="F258:AH258"/>
    <mergeCell ref="AO291:BD291"/>
    <mergeCell ref="AO290:BD290"/>
    <mergeCell ref="AO270:BD274"/>
    <mergeCell ref="F272:AH272"/>
    <mergeCell ref="AL272:AN272"/>
    <mergeCell ref="F273:AH273"/>
    <mergeCell ref="H280:AH280"/>
    <mergeCell ref="H281:AH281"/>
    <mergeCell ref="H282:AH282"/>
    <mergeCell ref="H283:AH283"/>
    <mergeCell ref="AL283:AN283"/>
    <mergeCell ref="B251:E251"/>
    <mergeCell ref="F251:AH251"/>
    <mergeCell ref="AL251:AN251"/>
    <mergeCell ref="AO251:BD251"/>
    <mergeCell ref="B270:B274"/>
    <mergeCell ref="C270:E274"/>
    <mergeCell ref="F270:AH270"/>
    <mergeCell ref="AO292:BD293"/>
    <mergeCell ref="AO294:BD295"/>
    <mergeCell ref="F293:AH293"/>
    <mergeCell ref="AL292:AN292"/>
    <mergeCell ref="C292:E293"/>
    <mergeCell ref="B292:B293"/>
    <mergeCell ref="C294:E295"/>
    <mergeCell ref="C262:E269"/>
    <mergeCell ref="F292:AH292"/>
    <mergeCell ref="F294:AH294"/>
    <mergeCell ref="F295:AH295"/>
    <mergeCell ref="AL291:AN291"/>
    <mergeCell ref="F291:AH291"/>
    <mergeCell ref="B290:E290"/>
    <mergeCell ref="F290:AH290"/>
    <mergeCell ref="AL290:AN290"/>
    <mergeCell ref="AL279:AN279"/>
    <mergeCell ref="AL280:AN280"/>
    <mergeCell ref="AL273:AN273"/>
    <mergeCell ref="F274:AH274"/>
    <mergeCell ref="AL274:AN274"/>
    <mergeCell ref="F271:AH271"/>
    <mergeCell ref="AL271:AN271"/>
    <mergeCell ref="H279:AH279"/>
    <mergeCell ref="B252:B253"/>
    <mergeCell ref="C252:E253"/>
    <mergeCell ref="F252:AH252"/>
    <mergeCell ref="AO252:BD253"/>
    <mergeCell ref="F253:AH253"/>
    <mergeCell ref="AL252:AN252"/>
    <mergeCell ref="AL253:AN253"/>
    <mergeCell ref="B255:B258"/>
    <mergeCell ref="B259:B261"/>
    <mergeCell ref="C259:E261"/>
    <mergeCell ref="AL257:AN257"/>
    <mergeCell ref="AL258:AN258"/>
    <mergeCell ref="AL259:AN259"/>
    <mergeCell ref="AL260:AN260"/>
    <mergeCell ref="AL261:AN261"/>
    <mergeCell ref="AO259:BD261"/>
    <mergeCell ref="F260:AH260"/>
    <mergeCell ref="F261:AH261"/>
    <mergeCell ref="C246:E246"/>
    <mergeCell ref="F246:AH246"/>
    <mergeCell ref="AO246:BD246"/>
    <mergeCell ref="C247:E247"/>
    <mergeCell ref="F247:AH247"/>
    <mergeCell ref="AO247:BD247"/>
    <mergeCell ref="C254:E254"/>
    <mergeCell ref="AL255:AN255"/>
    <mergeCell ref="AL256:AN256"/>
    <mergeCell ref="C255:E258"/>
    <mergeCell ref="AO262:BD269"/>
    <mergeCell ref="F263:G269"/>
    <mergeCell ref="H263:AH263"/>
    <mergeCell ref="H264:AH264"/>
    <mergeCell ref="H265:AH265"/>
    <mergeCell ref="AL246:AN246"/>
    <mergeCell ref="AL247:AN247"/>
    <mergeCell ref="AL263:AN263"/>
    <mergeCell ref="AL264:AN264"/>
    <mergeCell ref="AL265:AN265"/>
    <mergeCell ref="AL266:AN266"/>
    <mergeCell ref="AL267:AN267"/>
    <mergeCell ref="AL268:AN268"/>
    <mergeCell ref="AL269:AN269"/>
    <mergeCell ref="F255:AH255"/>
    <mergeCell ref="H266:AH266"/>
    <mergeCell ref="J267:AH267"/>
    <mergeCell ref="J268:AH268"/>
    <mergeCell ref="F254:AH254"/>
    <mergeCell ref="AL254:AN254"/>
    <mergeCell ref="AO254:BD254"/>
    <mergeCell ref="B239:E239"/>
    <mergeCell ref="F239:AH239"/>
    <mergeCell ref="AL239:AN239"/>
    <mergeCell ref="AO239:BD239"/>
    <mergeCell ref="B240:B241"/>
    <mergeCell ref="C240:E241"/>
    <mergeCell ref="F240:AH240"/>
    <mergeCell ref="AO240:BD241"/>
    <mergeCell ref="F241:AH241"/>
    <mergeCell ref="AL240:AN240"/>
    <mergeCell ref="AL241:AN241"/>
    <mergeCell ref="C242:E242"/>
    <mergeCell ref="F242:AH242"/>
    <mergeCell ref="AO242:BD242"/>
    <mergeCell ref="B243:B245"/>
    <mergeCell ref="C243:E245"/>
    <mergeCell ref="F243:AH243"/>
    <mergeCell ref="AO243:BD245"/>
    <mergeCell ref="F244:AH244"/>
    <mergeCell ref="F245:AH245"/>
    <mergeCell ref="AL242:AN242"/>
    <mergeCell ref="AL243:AN243"/>
    <mergeCell ref="AL244:AN244"/>
    <mergeCell ref="AL245:AN245"/>
    <mergeCell ref="B234:B235"/>
    <mergeCell ref="C233:E233"/>
    <mergeCell ref="F233:AH233"/>
    <mergeCell ref="AL233:AN233"/>
    <mergeCell ref="AO233:BD233"/>
    <mergeCell ref="C231:E231"/>
    <mergeCell ref="F231:AH231"/>
    <mergeCell ref="AL231:AN231"/>
    <mergeCell ref="AO231:BD231"/>
    <mergeCell ref="C232:E232"/>
    <mergeCell ref="F232:AH232"/>
    <mergeCell ref="AL232:AN232"/>
    <mergeCell ref="AO232:BD232"/>
    <mergeCell ref="C234:E235"/>
    <mergeCell ref="AL235:AN235"/>
    <mergeCell ref="F234:AH234"/>
    <mergeCell ref="AL234:AN234"/>
    <mergeCell ref="AO234:BD235"/>
    <mergeCell ref="F223:AH223"/>
    <mergeCell ref="AL223:AN223"/>
    <mergeCell ref="F224:AH224"/>
    <mergeCell ref="AL224:AN224"/>
    <mergeCell ref="B229:E229"/>
    <mergeCell ref="F229:AH229"/>
    <mergeCell ref="AL229:AN229"/>
    <mergeCell ref="AL176:AN176"/>
    <mergeCell ref="G173:AN173"/>
    <mergeCell ref="H174:AH174"/>
    <mergeCell ref="H175:AH175"/>
    <mergeCell ref="H176:AH176"/>
    <mergeCell ref="H183:AH183"/>
    <mergeCell ref="H184:AH184"/>
    <mergeCell ref="H185:AH185"/>
    <mergeCell ref="H190:AH190"/>
    <mergeCell ref="AL178:AN178"/>
    <mergeCell ref="AL179:AN179"/>
    <mergeCell ref="AL174:AN174"/>
    <mergeCell ref="B193:B194"/>
    <mergeCell ref="C193:E194"/>
    <mergeCell ref="B191:B192"/>
    <mergeCell ref="C191:E192"/>
    <mergeCell ref="F30:AH30"/>
    <mergeCell ref="F76:AH76"/>
    <mergeCell ref="F40:AH40"/>
    <mergeCell ref="C76:E76"/>
    <mergeCell ref="B38:B48"/>
    <mergeCell ref="C38:E48"/>
    <mergeCell ref="F38:AH38"/>
    <mergeCell ref="F32:AH32"/>
    <mergeCell ref="F33:AH33"/>
    <mergeCell ref="F35:AH35"/>
    <mergeCell ref="B73:B75"/>
    <mergeCell ref="C73:E75"/>
    <mergeCell ref="C49:E55"/>
    <mergeCell ref="F49:AH49"/>
    <mergeCell ref="F55:AH55"/>
    <mergeCell ref="F56:AH56"/>
    <mergeCell ref="F58:AH58"/>
    <mergeCell ref="C30:E37"/>
    <mergeCell ref="B30:B37"/>
    <mergeCell ref="F37:AH37"/>
    <mergeCell ref="F59:AH59"/>
    <mergeCell ref="F51:AH51"/>
    <mergeCell ref="F52:AH52"/>
    <mergeCell ref="B113:B118"/>
    <mergeCell ref="C113:E118"/>
    <mergeCell ref="B89:E89"/>
    <mergeCell ref="F89:AH89"/>
    <mergeCell ref="AL89:AN89"/>
    <mergeCell ref="B90:B96"/>
    <mergeCell ref="C90:E96"/>
    <mergeCell ref="F96:AH96"/>
    <mergeCell ref="AL101:AN101"/>
    <mergeCell ref="F102:AH102"/>
    <mergeCell ref="F92:AH92"/>
    <mergeCell ref="F113:AN113"/>
    <mergeCell ref="G114:AH114"/>
    <mergeCell ref="G115:AH115"/>
    <mergeCell ref="G116:AH116"/>
    <mergeCell ref="AL105:AN105"/>
    <mergeCell ref="F91:AH91"/>
    <mergeCell ref="AL91:AN91"/>
    <mergeCell ref="C101:E102"/>
    <mergeCell ref="F101:AH101"/>
    <mergeCell ref="AL92:AN92"/>
    <mergeCell ref="AL96:AN96"/>
    <mergeCell ref="F90:AH90"/>
    <mergeCell ref="AL90:AN90"/>
    <mergeCell ref="AO126:BD126"/>
    <mergeCell ref="B1:BD1"/>
    <mergeCell ref="B24:E24"/>
    <mergeCell ref="F24:AH24"/>
    <mergeCell ref="AO24:BD24"/>
    <mergeCell ref="AL24:AN24"/>
    <mergeCell ref="AA6:AE6"/>
    <mergeCell ref="AK6:AL6"/>
    <mergeCell ref="F28:AH28"/>
    <mergeCell ref="AA5:AE5"/>
    <mergeCell ref="B28:B29"/>
    <mergeCell ref="AL25:AN25"/>
    <mergeCell ref="B25:B26"/>
    <mergeCell ref="AL28:AN28"/>
    <mergeCell ref="C25:E26"/>
    <mergeCell ref="F29:AH29"/>
    <mergeCell ref="AL29:AN29"/>
    <mergeCell ref="C28:E29"/>
    <mergeCell ref="AF5:AZ5"/>
    <mergeCell ref="AF3:AZ3"/>
    <mergeCell ref="AF4:AZ4"/>
    <mergeCell ref="D3:G3"/>
    <mergeCell ref="D4:G4"/>
    <mergeCell ref="D5:G5"/>
    <mergeCell ref="AO159:BD159"/>
    <mergeCell ref="C159:E159"/>
    <mergeCell ref="AO112:BD112"/>
    <mergeCell ref="AO113:BD118"/>
    <mergeCell ref="AO119:BD119"/>
    <mergeCell ref="F121:AH121"/>
    <mergeCell ref="AO153:BD153"/>
    <mergeCell ref="AO121:BD121"/>
    <mergeCell ref="F159:AH159"/>
    <mergeCell ref="AL159:AN159"/>
    <mergeCell ref="F158:AH158"/>
    <mergeCell ref="AL158:AN158"/>
    <mergeCell ref="F156:AH156"/>
    <mergeCell ref="AL156:AN156"/>
    <mergeCell ref="F157:AH157"/>
    <mergeCell ref="AL157:AN157"/>
    <mergeCell ref="F148:AH148"/>
    <mergeCell ref="G128:AH128"/>
    <mergeCell ref="G130:AH130"/>
    <mergeCell ref="AO156:BD158"/>
    <mergeCell ref="G131:AH131"/>
    <mergeCell ref="AL141:AN141"/>
    <mergeCell ref="AL140:AN140"/>
    <mergeCell ref="AO154:BD155"/>
    <mergeCell ref="AO163:BD163"/>
    <mergeCell ref="AO164:BD165"/>
    <mergeCell ref="AL164:AN164"/>
    <mergeCell ref="AL165:AN165"/>
    <mergeCell ref="G180:AH180"/>
    <mergeCell ref="AO166:BD166"/>
    <mergeCell ref="F164:AH164"/>
    <mergeCell ref="F165:AH165"/>
    <mergeCell ref="AL183:AN183"/>
    <mergeCell ref="F171:AH171"/>
    <mergeCell ref="AL171:AN171"/>
    <mergeCell ref="AO171:BD171"/>
    <mergeCell ref="AO172:BD180"/>
    <mergeCell ref="F166:AH166"/>
    <mergeCell ref="AL166:AN166"/>
    <mergeCell ref="AO167:BD167"/>
    <mergeCell ref="AL175:AN175"/>
    <mergeCell ref="G177:AN177"/>
    <mergeCell ref="H179:AH179"/>
    <mergeCell ref="F163:AH163"/>
    <mergeCell ref="AL163:AN163"/>
    <mergeCell ref="AO205:BD210"/>
    <mergeCell ref="AL210:AN210"/>
    <mergeCell ref="AL200:AN200"/>
    <mergeCell ref="AL206:AN206"/>
    <mergeCell ref="AL201:AN201"/>
    <mergeCell ref="AL184:AN184"/>
    <mergeCell ref="AL185:AN185"/>
    <mergeCell ref="F195:AH195"/>
    <mergeCell ref="F194:AH194"/>
    <mergeCell ref="AL195:AN195"/>
    <mergeCell ref="G186:AH186"/>
    <mergeCell ref="F192:AH192"/>
    <mergeCell ref="AL192:AN192"/>
    <mergeCell ref="AL191:AN191"/>
    <mergeCell ref="F191:AH191"/>
    <mergeCell ref="AO202:BD202"/>
    <mergeCell ref="AO200:BD200"/>
    <mergeCell ref="H188:AH188"/>
    <mergeCell ref="H189:AH189"/>
    <mergeCell ref="AO181:BD190"/>
    <mergeCell ref="AL186:AN186"/>
    <mergeCell ref="AL188:AN188"/>
    <mergeCell ref="AL189:AN189"/>
    <mergeCell ref="AL190:AN190"/>
    <mergeCell ref="AO201:BD201"/>
    <mergeCell ref="B195:B196"/>
    <mergeCell ref="C195:E196"/>
    <mergeCell ref="AO195:BD196"/>
    <mergeCell ref="F193:AH193"/>
    <mergeCell ref="B181:B190"/>
    <mergeCell ref="C181:E190"/>
    <mergeCell ref="AA3:AC4"/>
    <mergeCell ref="AD3:AE3"/>
    <mergeCell ref="AD4:AE4"/>
    <mergeCell ref="AL26:AN26"/>
    <mergeCell ref="AO25:BD26"/>
    <mergeCell ref="AO27:BD27"/>
    <mergeCell ref="AO28:BD29"/>
    <mergeCell ref="AO90:BD102"/>
    <mergeCell ref="AO38:BD48"/>
    <mergeCell ref="F47:AH47"/>
    <mergeCell ref="AO30:BD36"/>
    <mergeCell ref="F34:AH34"/>
    <mergeCell ref="AL34:AN34"/>
    <mergeCell ref="F36:AH36"/>
    <mergeCell ref="AL102:AN102"/>
    <mergeCell ref="Q10:W10"/>
    <mergeCell ref="X10:AD10"/>
    <mergeCell ref="D6:G6"/>
    <mergeCell ref="C84:E85"/>
    <mergeCell ref="C27:E27"/>
    <mergeCell ref="F25:AH25"/>
    <mergeCell ref="F26:AH26"/>
    <mergeCell ref="F27:AH27"/>
    <mergeCell ref="AL293:AN293"/>
    <mergeCell ref="AL294:AN294"/>
    <mergeCell ref="AL208:AN208"/>
    <mergeCell ref="AL120:AN120"/>
    <mergeCell ref="AL78:AN78"/>
    <mergeCell ref="G133:AH133"/>
    <mergeCell ref="G129:AH129"/>
    <mergeCell ref="AL129:AN129"/>
    <mergeCell ref="AL135:AN135"/>
    <mergeCell ref="AL117:AN117"/>
    <mergeCell ref="AL119:AN119"/>
    <mergeCell ref="G134:AH134"/>
    <mergeCell ref="AL134:AN134"/>
    <mergeCell ref="AL104:AN104"/>
    <mergeCell ref="G105:AH105"/>
    <mergeCell ref="G106:AH106"/>
    <mergeCell ref="F84:AH84"/>
    <mergeCell ref="AL84:AN84"/>
    <mergeCell ref="AO191:BD192"/>
    <mergeCell ref="AO193:BD194"/>
    <mergeCell ref="F262:AN262"/>
    <mergeCell ref="AL221:AN221"/>
    <mergeCell ref="AL142:AN142"/>
    <mergeCell ref="H143:AH143"/>
    <mergeCell ref="AL143:AN143"/>
    <mergeCell ref="AO211:BD219"/>
    <mergeCell ref="AO84:BD85"/>
    <mergeCell ref="F85:AH85"/>
    <mergeCell ref="AL85:AN85"/>
    <mergeCell ref="G117:AH117"/>
    <mergeCell ref="G118:AH118"/>
    <mergeCell ref="AL106:AN106"/>
    <mergeCell ref="G108:AH108"/>
    <mergeCell ref="F126:AH126"/>
    <mergeCell ref="AL126:AN126"/>
    <mergeCell ref="AL137:AN137"/>
    <mergeCell ref="AL128:AN128"/>
    <mergeCell ref="AL114:AN114"/>
    <mergeCell ref="AL115:AN115"/>
    <mergeCell ref="G132:AH132"/>
    <mergeCell ref="G135:AH135"/>
    <mergeCell ref="G137:AH137"/>
    <mergeCell ref="F103:AN103"/>
    <mergeCell ref="G104:AH104"/>
    <mergeCell ref="AO103:BD108"/>
    <mergeCell ref="G107:AH107"/>
    <mergeCell ref="AL107:AN107"/>
    <mergeCell ref="F83:AH83"/>
    <mergeCell ref="AL83:AN83"/>
    <mergeCell ref="AL97:AN97"/>
    <mergeCell ref="F98:AH98"/>
    <mergeCell ref="AL108:AN108"/>
    <mergeCell ref="F100:AH100"/>
    <mergeCell ref="AL100:AN100"/>
    <mergeCell ref="AO229:BD229"/>
    <mergeCell ref="C201:E201"/>
    <mergeCell ref="B200:E200"/>
    <mergeCell ref="AO127:BD149"/>
    <mergeCell ref="AL121:AN121"/>
    <mergeCell ref="G139:AH139"/>
    <mergeCell ref="F153:AH153"/>
    <mergeCell ref="AL153:AN153"/>
    <mergeCell ref="AL136:AN136"/>
    <mergeCell ref="G136:AH136"/>
    <mergeCell ref="H140:AH140"/>
    <mergeCell ref="F122:AH122"/>
    <mergeCell ref="AL122:AN122"/>
    <mergeCell ref="C121:E122"/>
    <mergeCell ref="AO122:BD122"/>
    <mergeCell ref="AL139:AN139"/>
    <mergeCell ref="C127:E149"/>
    <mergeCell ref="AL219:AN219"/>
    <mergeCell ref="AL220:AN220"/>
    <mergeCell ref="F220:AH220"/>
    <mergeCell ref="AL212:AN212"/>
    <mergeCell ref="AL213:AN213"/>
    <mergeCell ref="AL214:AN214"/>
    <mergeCell ref="AL215:AN215"/>
    <mergeCell ref="C230:E230"/>
    <mergeCell ref="F230:AH230"/>
    <mergeCell ref="AL230:AN230"/>
    <mergeCell ref="AO230:BD230"/>
    <mergeCell ref="C220:E222"/>
    <mergeCell ref="AO220:BD222"/>
    <mergeCell ref="C203:E204"/>
    <mergeCell ref="AO203:BD204"/>
    <mergeCell ref="F203:AH203"/>
    <mergeCell ref="F225:AH225"/>
    <mergeCell ref="AL225:AN225"/>
    <mergeCell ref="C223:E225"/>
    <mergeCell ref="F209:AH209"/>
    <mergeCell ref="AL209:AN209"/>
    <mergeCell ref="C211:E219"/>
    <mergeCell ref="AO223:BD225"/>
    <mergeCell ref="AL222:AN222"/>
    <mergeCell ref="G212:AH212"/>
    <mergeCell ref="AL205:AN205"/>
    <mergeCell ref="H213:AH213"/>
    <mergeCell ref="H214:AH214"/>
    <mergeCell ref="F206:AH206"/>
    <mergeCell ref="AL217:AN217"/>
    <mergeCell ref="AL218:AN218"/>
    <mergeCell ref="B164:B165"/>
    <mergeCell ref="AL193:AN193"/>
    <mergeCell ref="AL194:AN194"/>
    <mergeCell ref="AL196:AN196"/>
    <mergeCell ref="C164:E165"/>
    <mergeCell ref="F200:AH200"/>
    <mergeCell ref="AL202:AN202"/>
    <mergeCell ref="G147:AH147"/>
    <mergeCell ref="AL147:AN147"/>
    <mergeCell ref="F149:AH149"/>
    <mergeCell ref="C154:E155"/>
    <mergeCell ref="B154:B155"/>
    <mergeCell ref="H178:AH178"/>
    <mergeCell ref="AL180:AN180"/>
    <mergeCell ref="B171:E171"/>
    <mergeCell ref="B172:B180"/>
    <mergeCell ref="C172:E180"/>
    <mergeCell ref="C166:E166"/>
    <mergeCell ref="C156:E158"/>
    <mergeCell ref="B163:E163"/>
    <mergeCell ref="C167:E167"/>
    <mergeCell ref="C120:E120"/>
    <mergeCell ref="F221:AH221"/>
    <mergeCell ref="F201:AH201"/>
    <mergeCell ref="G138:AH138"/>
    <mergeCell ref="AL138:AN138"/>
    <mergeCell ref="G187:AN187"/>
    <mergeCell ref="G182:AN182"/>
    <mergeCell ref="F167:AH167"/>
    <mergeCell ref="AL167:AN167"/>
    <mergeCell ref="F196:AH196"/>
    <mergeCell ref="F120:AH120"/>
    <mergeCell ref="H141:AH141"/>
    <mergeCell ref="H142:AH142"/>
    <mergeCell ref="H144:AH144"/>
    <mergeCell ref="G146:AH146"/>
    <mergeCell ref="AL146:AN146"/>
    <mergeCell ref="B126:E126"/>
    <mergeCell ref="B127:B149"/>
    <mergeCell ref="B121:B122"/>
    <mergeCell ref="B156:B158"/>
    <mergeCell ref="B153:E153"/>
    <mergeCell ref="AL154:AN154"/>
    <mergeCell ref="F155:AH155"/>
    <mergeCell ref="AL155:AN155"/>
    <mergeCell ref="AL295:AN295"/>
    <mergeCell ref="B294:B295"/>
    <mergeCell ref="F202:AH202"/>
    <mergeCell ref="AL204:AN204"/>
    <mergeCell ref="AL203:AN203"/>
    <mergeCell ref="B220:B222"/>
    <mergeCell ref="B203:B204"/>
    <mergeCell ref="F204:AH204"/>
    <mergeCell ref="F205:AH205"/>
    <mergeCell ref="G215:AH215"/>
    <mergeCell ref="H216:AH216"/>
    <mergeCell ref="H217:AH217"/>
    <mergeCell ref="F210:AH210"/>
    <mergeCell ref="F222:AH222"/>
    <mergeCell ref="B205:B210"/>
    <mergeCell ref="C205:E210"/>
    <mergeCell ref="F207:AH207"/>
    <mergeCell ref="B223:B225"/>
    <mergeCell ref="C202:E202"/>
    <mergeCell ref="AL216:AN216"/>
    <mergeCell ref="H218:AH218"/>
    <mergeCell ref="H219:AH219"/>
    <mergeCell ref="B211:B219"/>
    <mergeCell ref="AL207:AN207"/>
    <mergeCell ref="G145:AH145"/>
    <mergeCell ref="AL144:AN144"/>
    <mergeCell ref="AL145:AN145"/>
    <mergeCell ref="AL148:AN148"/>
    <mergeCell ref="F154:AH154"/>
    <mergeCell ref="AL130:AN130"/>
    <mergeCell ref="AL131:AN131"/>
    <mergeCell ref="AL132:AN132"/>
    <mergeCell ref="AL133:AN133"/>
    <mergeCell ref="C119:E119"/>
    <mergeCell ref="B103:B108"/>
    <mergeCell ref="F112:AH112"/>
    <mergeCell ref="AL112:AN112"/>
    <mergeCell ref="AL116:AN116"/>
    <mergeCell ref="B49:B55"/>
    <mergeCell ref="F63:AH63"/>
    <mergeCell ref="F48:AH48"/>
    <mergeCell ref="F46:AH46"/>
    <mergeCell ref="C56:E64"/>
    <mergeCell ref="B56:B64"/>
    <mergeCell ref="F64:AH64"/>
    <mergeCell ref="F65:AH65"/>
    <mergeCell ref="F61:AH61"/>
    <mergeCell ref="B65:B72"/>
    <mergeCell ref="C65:E72"/>
    <mergeCell ref="AL65:AN65"/>
    <mergeCell ref="B112:E112"/>
    <mergeCell ref="AL118:AN118"/>
    <mergeCell ref="C103:E108"/>
    <mergeCell ref="F119:AH119"/>
    <mergeCell ref="C78:E78"/>
    <mergeCell ref="F78:AH78"/>
    <mergeCell ref="C79:E79"/>
    <mergeCell ref="B296:B299"/>
    <mergeCell ref="C296:E299"/>
    <mergeCell ref="AO296:BD299"/>
    <mergeCell ref="F296:AH296"/>
    <mergeCell ref="AL296:AN296"/>
    <mergeCell ref="F299:AH299"/>
    <mergeCell ref="AL299:AN299"/>
    <mergeCell ref="F297:AH297"/>
    <mergeCell ref="AL297:AN297"/>
    <mergeCell ref="F298:AH298"/>
    <mergeCell ref="AL298:AN298"/>
    <mergeCell ref="D11:F11"/>
    <mergeCell ref="D12:F12"/>
    <mergeCell ref="D10:F10"/>
    <mergeCell ref="AE10:AK10"/>
    <mergeCell ref="L10:P10"/>
    <mergeCell ref="G10:K10"/>
    <mergeCell ref="G11:K11"/>
    <mergeCell ref="G12:K12"/>
    <mergeCell ref="L11:P11"/>
    <mergeCell ref="Q11:W11"/>
    <mergeCell ref="X11:AD11"/>
    <mergeCell ref="AE11:AK11"/>
    <mergeCell ref="L12:P12"/>
    <mergeCell ref="Q12:W12"/>
    <mergeCell ref="X12:AD12"/>
    <mergeCell ref="AE12:AK12"/>
    <mergeCell ref="D15:F15"/>
    <mergeCell ref="G15:K15"/>
    <mergeCell ref="L15:P15"/>
    <mergeCell ref="Q15:W15"/>
    <mergeCell ref="X15:AD15"/>
    <mergeCell ref="AO65:BD72"/>
    <mergeCell ref="F69:AH69"/>
    <mergeCell ref="AL69:AN69"/>
    <mergeCell ref="F70:AH70"/>
    <mergeCell ref="F71:AH71"/>
    <mergeCell ref="F72:AH72"/>
    <mergeCell ref="F67:AH67"/>
    <mergeCell ref="AL67:AN67"/>
    <mergeCell ref="F68:AH68"/>
    <mergeCell ref="AL38:AN38"/>
    <mergeCell ref="AL45:AN45"/>
    <mergeCell ref="F44:AH44"/>
    <mergeCell ref="AL27:AN27"/>
    <mergeCell ref="AL49:AN49"/>
    <mergeCell ref="AL56:AN56"/>
    <mergeCell ref="AL30:AN30"/>
    <mergeCell ref="AL32:AN32"/>
    <mergeCell ref="AE15:AK15"/>
    <mergeCell ref="I18:L18"/>
    <mergeCell ref="D13:F13"/>
    <mergeCell ref="G13:K13"/>
    <mergeCell ref="L13:P13"/>
    <mergeCell ref="Q13:W13"/>
    <mergeCell ref="X13:AD13"/>
    <mergeCell ref="AE13:AK13"/>
    <mergeCell ref="D14:F14"/>
    <mergeCell ref="G14:K14"/>
    <mergeCell ref="L14:P14"/>
    <mergeCell ref="Q14:W14"/>
    <mergeCell ref="X14:AD14"/>
    <mergeCell ref="AE14:AK14"/>
    <mergeCell ref="M18:P18"/>
    <mergeCell ref="Q18:T18"/>
    <mergeCell ref="U18:X18"/>
    <mergeCell ref="Y18:AB18"/>
    <mergeCell ref="AC18:AF18"/>
    <mergeCell ref="AG18:AJ18"/>
    <mergeCell ref="AN18:AU18"/>
    <mergeCell ref="B97:B100"/>
    <mergeCell ref="F93:AH93"/>
    <mergeCell ref="AL93:AN93"/>
    <mergeCell ref="F94:AH94"/>
    <mergeCell ref="AL94:AN94"/>
    <mergeCell ref="F95:AH95"/>
    <mergeCell ref="AL95:AN95"/>
    <mergeCell ref="D19:H19"/>
    <mergeCell ref="I19:L19"/>
    <mergeCell ref="M19:P19"/>
    <mergeCell ref="Q19:T19"/>
    <mergeCell ref="U19:X19"/>
    <mergeCell ref="Y19:AB19"/>
    <mergeCell ref="AC19:AF19"/>
    <mergeCell ref="AG19:AJ19"/>
    <mergeCell ref="F97:AH97"/>
    <mergeCell ref="F77:AH77"/>
    <mergeCell ref="AL40:AN40"/>
    <mergeCell ref="F41:AH41"/>
    <mergeCell ref="AL77:AN77"/>
    <mergeCell ref="C77:E77"/>
    <mergeCell ref="AO56:BD64"/>
    <mergeCell ref="AO73:BD75"/>
    <mergeCell ref="AL98:AN98"/>
    <mergeCell ref="F99:AH99"/>
    <mergeCell ref="AL99:AN99"/>
    <mergeCell ref="C97:E100"/>
    <mergeCell ref="F73:AH73"/>
    <mergeCell ref="AL73:AN73"/>
    <mergeCell ref="F75:AH75"/>
    <mergeCell ref="AL75:AN75"/>
    <mergeCell ref="F79:AH79"/>
    <mergeCell ref="AL79:AN79"/>
    <mergeCell ref="B83:E83"/>
    <mergeCell ref="B84:B85"/>
  </mergeCells>
  <phoneticPr fontId="1"/>
  <dataValidations count="1">
    <dataValidation type="list" allowBlank="1" showInputMessage="1" showErrorMessage="1" sqref="AI110:AK112 AI124:AK126 AI169:AK171 AI81:AK86 AI188:AK196 AI198:AK210 AI90:AK102 AI104:AK108 AI178:AK180 AI277:AK286 AI288:AK299 AI114:AK122 AI227:AK235 AI263:AK275 AI174:AK176 AI183:AK186 AI212:AK225 AI151:AK167 AI45:AK62 AI73:AK79 AI128:AK149 AI249:AK261 G314:H315 U314:V315 AI301:AK312 AI65:AK71 AI25:AK43 AI314:AK327 AI329:AK334 AI237:AK247" xr:uid="{00000000-0002-0000-0000-000000000000}">
      <formula1>"□,■"</formula1>
    </dataValidation>
  </dataValidations>
  <pageMargins left="0.25" right="0.25"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8E00-3ED6-4954-BF5A-26772445B1DD}">
  <sheetPr>
    <tabColor rgb="FFFF0000"/>
    <pageSetUpPr fitToPage="1"/>
  </sheetPr>
  <dimension ref="A1:BF68"/>
  <sheetViews>
    <sheetView showGridLines="0" view="pageBreakPreview" zoomScale="85" zoomScaleNormal="85" zoomScaleSheetLayoutView="85" workbookViewId="0">
      <selection activeCell="BI10" sqref="BI10"/>
    </sheetView>
  </sheetViews>
  <sheetFormatPr defaultColWidth="9" defaultRowHeight="15.75" x14ac:dyDescent="0.4"/>
  <cols>
    <col min="1" max="4" width="2" style="21" customWidth="1"/>
    <col min="5" max="5" width="4" style="21" customWidth="1"/>
    <col min="6" max="6" width="2" style="21" customWidth="1"/>
    <col min="7" max="7" width="2" style="26" customWidth="1"/>
    <col min="8" max="35" width="2" style="21" customWidth="1"/>
    <col min="36" max="38" width="4.25" style="21" customWidth="1"/>
    <col min="39" max="41" width="2.75" style="21" customWidth="1"/>
    <col min="42" max="125" width="2" style="21" customWidth="1"/>
    <col min="126" max="16384" width="9" style="21"/>
  </cols>
  <sheetData>
    <row r="1" spans="1:58" ht="32.25" customHeight="1" x14ac:dyDescent="0.4">
      <c r="A1" s="40"/>
      <c r="B1" s="707" t="s">
        <v>480</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40"/>
    </row>
    <row r="2" spans="1:58" x14ac:dyDescent="0.4">
      <c r="D2" s="41"/>
      <c r="E2" s="41"/>
      <c r="F2" s="41"/>
      <c r="H2" s="41"/>
      <c r="I2" s="41"/>
    </row>
    <row r="3" spans="1:58" x14ac:dyDescent="0.4">
      <c r="BE3" s="44" t="s">
        <v>0</v>
      </c>
    </row>
    <row r="4" spans="1:58" ht="25.5" customHeight="1" x14ac:dyDescent="0.4">
      <c r="B4" s="1" t="s">
        <v>235</v>
      </c>
      <c r="C4" s="45"/>
      <c r="D4" s="45"/>
      <c r="E4" s="45"/>
      <c r="F4" s="45"/>
      <c r="G4" s="49"/>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row>
    <row r="5" spans="1:58" ht="25.5" customHeight="1" x14ac:dyDescent="0.4"/>
    <row r="6" spans="1:58" ht="25.5" customHeight="1" x14ac:dyDescent="0.4">
      <c r="B6" s="677" t="s">
        <v>2</v>
      </c>
      <c r="C6" s="677"/>
      <c r="D6" s="677"/>
      <c r="E6" s="677"/>
      <c r="F6" s="677"/>
      <c r="G6" s="677" t="s">
        <v>3</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213" t="s">
        <v>4</v>
      </c>
      <c r="AK6" s="213" t="s">
        <v>5</v>
      </c>
      <c r="AL6" s="213" t="s">
        <v>6</v>
      </c>
      <c r="AM6" s="677" t="s">
        <v>7</v>
      </c>
      <c r="AN6" s="677"/>
      <c r="AO6" s="677"/>
      <c r="AP6" s="636" t="s">
        <v>236</v>
      </c>
      <c r="AQ6" s="636"/>
      <c r="AR6" s="636"/>
      <c r="AS6" s="636"/>
      <c r="AT6" s="636"/>
      <c r="AU6" s="636"/>
      <c r="AV6" s="636"/>
      <c r="AW6" s="636"/>
      <c r="AX6" s="636"/>
      <c r="AY6" s="636"/>
      <c r="AZ6" s="636"/>
      <c r="BA6" s="636"/>
      <c r="BB6" s="636"/>
      <c r="BC6" s="636"/>
      <c r="BD6" s="636"/>
      <c r="BE6" s="636"/>
    </row>
    <row r="7" spans="1:58" ht="25.5" customHeight="1" x14ac:dyDescent="0.4">
      <c r="B7" s="204">
        <v>1</v>
      </c>
      <c r="C7" s="680" t="s">
        <v>249</v>
      </c>
      <c r="D7" s="680"/>
      <c r="E7" s="680"/>
      <c r="F7" s="681"/>
      <c r="G7" s="684" t="s">
        <v>248</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208" t="s">
        <v>13</v>
      </c>
      <c r="AK7" s="208" t="s">
        <v>13</v>
      </c>
      <c r="AL7" s="208" t="s">
        <v>13</v>
      </c>
      <c r="AM7" s="647"/>
      <c r="AN7" s="647"/>
      <c r="AO7" s="647"/>
      <c r="AP7" s="668"/>
      <c r="AQ7" s="669"/>
      <c r="AR7" s="669"/>
      <c r="AS7" s="669"/>
      <c r="AT7" s="669"/>
      <c r="AU7" s="669"/>
      <c r="AV7" s="669"/>
      <c r="AW7" s="669"/>
      <c r="AX7" s="669"/>
      <c r="AY7" s="669"/>
      <c r="AZ7" s="669"/>
      <c r="BA7" s="669"/>
      <c r="BB7" s="669"/>
      <c r="BC7" s="669"/>
      <c r="BD7" s="669"/>
      <c r="BE7" s="670"/>
    </row>
    <row r="8" spans="1:58" ht="25.5" customHeight="1" x14ac:dyDescent="0.4">
      <c r="B8" s="641">
        <v>2</v>
      </c>
      <c r="C8" s="643" t="s">
        <v>237</v>
      </c>
      <c r="D8" s="643"/>
      <c r="E8" s="643"/>
      <c r="F8" s="644"/>
      <c r="G8" s="703" t="s">
        <v>250</v>
      </c>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208" t="s">
        <v>13</v>
      </c>
      <c r="AK8" s="208" t="s">
        <v>13</v>
      </c>
      <c r="AL8" s="208" t="s">
        <v>13</v>
      </c>
      <c r="AM8" s="647"/>
      <c r="AN8" s="647"/>
      <c r="AO8" s="647"/>
      <c r="AP8" s="668" t="s">
        <v>292</v>
      </c>
      <c r="AQ8" s="669"/>
      <c r="AR8" s="669"/>
      <c r="AS8" s="669"/>
      <c r="AT8" s="669"/>
      <c r="AU8" s="669"/>
      <c r="AV8" s="669"/>
      <c r="AW8" s="669"/>
      <c r="AX8" s="669"/>
      <c r="AY8" s="669"/>
      <c r="AZ8" s="669"/>
      <c r="BA8" s="669"/>
      <c r="BB8" s="669"/>
      <c r="BC8" s="669"/>
      <c r="BD8" s="669"/>
      <c r="BE8" s="670"/>
    </row>
    <row r="9" spans="1:58" ht="25.5" customHeight="1" x14ac:dyDescent="0.4">
      <c r="B9" s="642"/>
      <c r="C9" s="664"/>
      <c r="D9" s="664"/>
      <c r="E9" s="664"/>
      <c r="F9" s="646"/>
      <c r="G9" s="39" t="s">
        <v>412</v>
      </c>
      <c r="H9" s="43"/>
      <c r="I9" s="51"/>
      <c r="J9" s="51"/>
      <c r="K9" s="51"/>
      <c r="L9" s="51"/>
      <c r="M9" s="51"/>
      <c r="N9" s="51"/>
      <c r="O9" s="51"/>
      <c r="P9" s="51"/>
      <c r="Q9" s="51"/>
      <c r="R9" s="51"/>
      <c r="S9" s="51"/>
      <c r="T9" s="51"/>
      <c r="U9" s="51"/>
      <c r="V9" s="51"/>
      <c r="W9" s="51"/>
      <c r="X9" s="51"/>
      <c r="Y9" s="51"/>
      <c r="Z9" s="51"/>
      <c r="AA9" s="51"/>
      <c r="AB9" s="51"/>
      <c r="AC9" s="51"/>
      <c r="AD9" s="51"/>
      <c r="AE9" s="51"/>
      <c r="AF9" s="51"/>
      <c r="AG9" s="51"/>
      <c r="AH9" s="183"/>
      <c r="AI9" s="52"/>
      <c r="AJ9" s="208" t="s">
        <v>13</v>
      </c>
      <c r="AK9" s="208" t="s">
        <v>13</v>
      </c>
      <c r="AL9" s="206" t="s">
        <v>13</v>
      </c>
      <c r="AM9" s="647"/>
      <c r="AN9" s="647"/>
      <c r="AO9" s="647"/>
      <c r="AP9" s="668"/>
      <c r="AQ9" s="669"/>
      <c r="AR9" s="669"/>
      <c r="AS9" s="669"/>
      <c r="AT9" s="669"/>
      <c r="AU9" s="669"/>
      <c r="AV9" s="669"/>
      <c r="AW9" s="669"/>
      <c r="AX9" s="669"/>
      <c r="AY9" s="669"/>
      <c r="AZ9" s="669"/>
      <c r="BA9" s="669"/>
      <c r="BB9" s="669"/>
      <c r="BC9" s="669"/>
      <c r="BD9" s="669"/>
      <c r="BE9" s="670"/>
    </row>
    <row r="10" spans="1:58" ht="25.5" customHeight="1" x14ac:dyDescent="0.4">
      <c r="B10" s="642"/>
      <c r="C10" s="664"/>
      <c r="D10" s="664"/>
      <c r="E10" s="664"/>
      <c r="F10" s="646"/>
      <c r="G10" s="39" t="s">
        <v>255</v>
      </c>
      <c r="H10" s="43"/>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183"/>
      <c r="AI10" s="52"/>
      <c r="AJ10" s="208" t="s">
        <v>13</v>
      </c>
      <c r="AK10" s="208" t="s">
        <v>13</v>
      </c>
      <c r="AL10" s="206" t="s">
        <v>13</v>
      </c>
      <c r="AM10" s="647"/>
      <c r="AN10" s="647"/>
      <c r="AO10" s="647"/>
      <c r="AP10" s="668"/>
      <c r="AQ10" s="669"/>
      <c r="AR10" s="669"/>
      <c r="AS10" s="669"/>
      <c r="AT10" s="669"/>
      <c r="AU10" s="669"/>
      <c r="AV10" s="669"/>
      <c r="AW10" s="669"/>
      <c r="AX10" s="669"/>
      <c r="AY10" s="669"/>
      <c r="AZ10" s="669"/>
      <c r="BA10" s="669"/>
      <c r="BB10" s="669"/>
      <c r="BC10" s="669"/>
      <c r="BD10" s="669"/>
      <c r="BE10" s="670"/>
    </row>
    <row r="11" spans="1:58" ht="25.5" customHeight="1" x14ac:dyDescent="0.4">
      <c r="B11" s="642"/>
      <c r="C11" s="664"/>
      <c r="D11" s="664"/>
      <c r="E11" s="664"/>
      <c r="F11" s="646"/>
      <c r="G11" s="39" t="s">
        <v>256</v>
      </c>
      <c r="H11" s="43"/>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183"/>
      <c r="AI11" s="52"/>
      <c r="AJ11" s="208" t="s">
        <v>13</v>
      </c>
      <c r="AK11" s="208" t="s">
        <v>13</v>
      </c>
      <c r="AL11" s="206" t="s">
        <v>13</v>
      </c>
      <c r="AM11" s="647"/>
      <c r="AN11" s="647"/>
      <c r="AO11" s="647"/>
      <c r="AP11" s="668"/>
      <c r="AQ11" s="669"/>
      <c r="AR11" s="669"/>
      <c r="AS11" s="669"/>
      <c r="AT11" s="669"/>
      <c r="AU11" s="669"/>
      <c r="AV11" s="669"/>
      <c r="AW11" s="669"/>
      <c r="AX11" s="669"/>
      <c r="AY11" s="669"/>
      <c r="AZ11" s="669"/>
      <c r="BA11" s="669"/>
      <c r="BB11" s="669"/>
      <c r="BC11" s="669"/>
      <c r="BD11" s="669"/>
      <c r="BE11" s="670"/>
    </row>
    <row r="12" spans="1:58" ht="25.5" customHeight="1" x14ac:dyDescent="0.4">
      <c r="B12" s="642"/>
      <c r="C12" s="649"/>
      <c r="D12" s="649"/>
      <c r="E12" s="649"/>
      <c r="F12" s="650"/>
      <c r="G12" s="39" t="s">
        <v>257</v>
      </c>
      <c r="H12" s="55"/>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215"/>
      <c r="AI12" s="52"/>
      <c r="AJ12" s="208" t="s">
        <v>13</v>
      </c>
      <c r="AK12" s="208" t="s">
        <v>13</v>
      </c>
      <c r="AL12" s="206" t="s">
        <v>13</v>
      </c>
      <c r="AM12" s="647"/>
      <c r="AN12" s="647"/>
      <c r="AO12" s="647"/>
      <c r="AP12" s="671"/>
      <c r="AQ12" s="672"/>
      <c r="AR12" s="672"/>
      <c r="AS12" s="672"/>
      <c r="AT12" s="672"/>
      <c r="AU12" s="672"/>
      <c r="AV12" s="672"/>
      <c r="AW12" s="672"/>
      <c r="AX12" s="672"/>
      <c r="AY12" s="672"/>
      <c r="AZ12" s="672"/>
      <c r="BA12" s="672"/>
      <c r="BB12" s="672"/>
      <c r="BC12" s="672"/>
      <c r="BD12" s="672"/>
      <c r="BE12" s="673"/>
    </row>
    <row r="13" spans="1:58" ht="25.5" customHeight="1" x14ac:dyDescent="0.4">
      <c r="B13" s="43"/>
      <c r="G13" s="53"/>
      <c r="H13" s="43"/>
    </row>
    <row r="14" spans="1:58" ht="25.5" customHeight="1" x14ac:dyDescent="0.4">
      <c r="B14" s="1" t="s">
        <v>251</v>
      </c>
      <c r="C14" s="45"/>
      <c r="D14" s="45"/>
      <c r="E14" s="45"/>
      <c r="F14" s="45"/>
      <c r="G14" s="49"/>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row>
    <row r="15" spans="1:58" ht="25.5" customHeight="1" x14ac:dyDescent="0.4"/>
    <row r="16" spans="1:58" ht="25.5" customHeight="1" x14ac:dyDescent="0.4">
      <c r="B16" s="677" t="s">
        <v>2</v>
      </c>
      <c r="C16" s="677"/>
      <c r="D16" s="677"/>
      <c r="E16" s="677"/>
      <c r="F16" s="677"/>
      <c r="G16" s="677" t="s">
        <v>3</v>
      </c>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213" t="s">
        <v>4</v>
      </c>
      <c r="AK16" s="213" t="s">
        <v>5</v>
      </c>
      <c r="AL16" s="213" t="s">
        <v>6</v>
      </c>
      <c r="AM16" s="677" t="s">
        <v>7</v>
      </c>
      <c r="AN16" s="677"/>
      <c r="AO16" s="677"/>
      <c r="AP16" s="636" t="s">
        <v>236</v>
      </c>
      <c r="AQ16" s="636"/>
      <c r="AR16" s="636"/>
      <c r="AS16" s="636"/>
      <c r="AT16" s="636"/>
      <c r="AU16" s="636"/>
      <c r="AV16" s="636"/>
      <c r="AW16" s="636"/>
      <c r="AX16" s="636"/>
      <c r="AY16" s="636"/>
      <c r="AZ16" s="636"/>
      <c r="BA16" s="636"/>
      <c r="BB16" s="636"/>
      <c r="BC16" s="636"/>
      <c r="BD16" s="636"/>
      <c r="BE16" s="636"/>
    </row>
    <row r="17" spans="2:57" ht="25.5" customHeight="1" x14ac:dyDescent="0.4">
      <c r="B17" s="642">
        <v>1</v>
      </c>
      <c r="C17" s="664" t="s">
        <v>214</v>
      </c>
      <c r="D17" s="664"/>
      <c r="E17" s="664"/>
      <c r="F17" s="646"/>
      <c r="G17" s="403" t="s">
        <v>252</v>
      </c>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208" t="s">
        <v>13</v>
      </c>
      <c r="AK17" s="208" t="s">
        <v>13</v>
      </c>
      <c r="AL17" s="208" t="s">
        <v>13</v>
      </c>
      <c r="AM17" s="647"/>
      <c r="AN17" s="647"/>
      <c r="AO17" s="647"/>
      <c r="AP17" s="668" t="s">
        <v>416</v>
      </c>
      <c r="AQ17" s="669"/>
      <c r="AR17" s="669"/>
      <c r="AS17" s="669"/>
      <c r="AT17" s="669"/>
      <c r="AU17" s="669"/>
      <c r="AV17" s="669"/>
      <c r="AW17" s="669"/>
      <c r="AX17" s="669"/>
      <c r="AY17" s="669"/>
      <c r="AZ17" s="669"/>
      <c r="BA17" s="669"/>
      <c r="BB17" s="669"/>
      <c r="BC17" s="669"/>
      <c r="BD17" s="669"/>
      <c r="BE17" s="670"/>
    </row>
    <row r="18" spans="2:57" ht="25.5" customHeight="1" x14ac:dyDescent="0.4">
      <c r="B18" s="642"/>
      <c r="C18" s="664"/>
      <c r="D18" s="664"/>
      <c r="E18" s="664"/>
      <c r="F18" s="646"/>
      <c r="G18" s="403" t="s">
        <v>253</v>
      </c>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208" t="s">
        <v>13</v>
      </c>
      <c r="AK18" s="208" t="s">
        <v>13</v>
      </c>
      <c r="AL18" s="208" t="s">
        <v>13</v>
      </c>
      <c r="AM18" s="647"/>
      <c r="AN18" s="647"/>
      <c r="AO18" s="647"/>
      <c r="AP18" s="668"/>
      <c r="AQ18" s="669"/>
      <c r="AR18" s="669"/>
      <c r="AS18" s="669"/>
      <c r="AT18" s="669"/>
      <c r="AU18" s="669"/>
      <c r="AV18" s="669"/>
      <c r="AW18" s="669"/>
      <c r="AX18" s="669"/>
      <c r="AY18" s="669"/>
      <c r="AZ18" s="669"/>
      <c r="BA18" s="669"/>
      <c r="BB18" s="669"/>
      <c r="BC18" s="669"/>
      <c r="BD18" s="669"/>
      <c r="BE18" s="670"/>
    </row>
    <row r="19" spans="2:57" ht="26.25" customHeight="1" x14ac:dyDescent="0.4">
      <c r="B19" s="641">
        <v>2</v>
      </c>
      <c r="C19" s="643" t="s">
        <v>409</v>
      </c>
      <c r="D19" s="643"/>
      <c r="E19" s="643"/>
      <c r="F19" s="644"/>
      <c r="G19" s="403" t="s">
        <v>410</v>
      </c>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208" t="s">
        <v>13</v>
      </c>
      <c r="AK19" s="208" t="s">
        <v>13</v>
      </c>
      <c r="AL19" s="208" t="s">
        <v>13</v>
      </c>
      <c r="AM19" s="647"/>
      <c r="AN19" s="647"/>
      <c r="AO19" s="647"/>
      <c r="AP19" s="687"/>
      <c r="AQ19" s="688"/>
      <c r="AR19" s="688"/>
      <c r="AS19" s="688"/>
      <c r="AT19" s="688"/>
      <c r="AU19" s="688"/>
      <c r="AV19" s="688"/>
      <c r="AW19" s="688"/>
      <c r="AX19" s="688"/>
      <c r="AY19" s="688"/>
      <c r="AZ19" s="688"/>
      <c r="BA19" s="688"/>
      <c r="BB19" s="688"/>
      <c r="BC19" s="688"/>
      <c r="BD19" s="688"/>
      <c r="BE19" s="689"/>
    </row>
    <row r="20" spans="2:57" ht="25.5" customHeight="1" x14ac:dyDescent="0.4">
      <c r="B20" s="648"/>
      <c r="C20" s="649"/>
      <c r="D20" s="649"/>
      <c r="E20" s="649"/>
      <c r="F20" s="650"/>
      <c r="G20" s="703" t="s">
        <v>411</v>
      </c>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208" t="s">
        <v>13</v>
      </c>
      <c r="AK20" s="208" t="s">
        <v>13</v>
      </c>
      <c r="AL20" s="208" t="s">
        <v>13</v>
      </c>
      <c r="AM20" s="647"/>
      <c r="AN20" s="647"/>
      <c r="AO20" s="647"/>
      <c r="AP20" s="687"/>
      <c r="AQ20" s="688"/>
      <c r="AR20" s="688"/>
      <c r="AS20" s="688"/>
      <c r="AT20" s="688"/>
      <c r="AU20" s="688"/>
      <c r="AV20" s="688"/>
      <c r="AW20" s="688"/>
      <c r="AX20" s="688"/>
      <c r="AY20" s="688"/>
      <c r="AZ20" s="688"/>
      <c r="BA20" s="688"/>
      <c r="BB20" s="688"/>
      <c r="BC20" s="688"/>
      <c r="BD20" s="688"/>
      <c r="BE20" s="689"/>
    </row>
    <row r="21" spans="2:57" ht="25.5" customHeight="1" x14ac:dyDescent="0.4">
      <c r="B21" s="204">
        <v>3</v>
      </c>
      <c r="C21" s="41" t="s">
        <v>258</v>
      </c>
      <c r="D21" s="236"/>
      <c r="E21" s="236"/>
      <c r="F21" s="237"/>
      <c r="G21" s="703" t="s">
        <v>286</v>
      </c>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208" t="s">
        <v>13</v>
      </c>
      <c r="AK21" s="208" t="s">
        <v>13</v>
      </c>
      <c r="AL21" s="208" t="s">
        <v>13</v>
      </c>
      <c r="AM21" s="647"/>
      <c r="AN21" s="647"/>
      <c r="AO21" s="647"/>
      <c r="AP21" s="216"/>
      <c r="AQ21" s="217"/>
      <c r="AR21" s="217"/>
      <c r="AS21" s="217"/>
      <c r="AT21" s="217"/>
      <c r="AU21" s="217"/>
      <c r="AV21" s="217"/>
      <c r="AW21" s="217"/>
      <c r="AX21" s="217"/>
      <c r="AY21" s="217"/>
      <c r="AZ21" s="217"/>
      <c r="BA21" s="217"/>
      <c r="BB21" s="217"/>
      <c r="BC21" s="217"/>
      <c r="BD21" s="217"/>
      <c r="BE21" s="218"/>
    </row>
    <row r="22" spans="2:57" ht="25.5" customHeight="1" x14ac:dyDescent="0.4">
      <c r="B22" s="641">
        <v>3</v>
      </c>
      <c r="C22" s="643" t="s">
        <v>254</v>
      </c>
      <c r="D22" s="643"/>
      <c r="E22" s="643"/>
      <c r="F22" s="644"/>
      <c r="G22" s="703" t="s">
        <v>413</v>
      </c>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208" t="s">
        <v>13</v>
      </c>
      <c r="AK22" s="208" t="s">
        <v>13</v>
      </c>
      <c r="AL22" s="208" t="s">
        <v>13</v>
      </c>
      <c r="AM22" s="647"/>
      <c r="AN22" s="647"/>
      <c r="AO22" s="647"/>
      <c r="AP22" s="687"/>
      <c r="AQ22" s="688"/>
      <c r="AR22" s="688"/>
      <c r="AS22" s="688"/>
      <c r="AT22" s="688"/>
      <c r="AU22" s="688"/>
      <c r="AV22" s="688"/>
      <c r="AW22" s="688"/>
      <c r="AX22" s="688"/>
      <c r="AY22" s="688"/>
      <c r="AZ22" s="688"/>
      <c r="BA22" s="688"/>
      <c r="BB22" s="688"/>
      <c r="BC22" s="688"/>
      <c r="BD22" s="688"/>
      <c r="BE22" s="689"/>
    </row>
    <row r="23" spans="2:57" ht="25.5" customHeight="1" x14ac:dyDescent="0.4">
      <c r="B23" s="642"/>
      <c r="C23" s="664"/>
      <c r="D23" s="664"/>
      <c r="E23" s="664"/>
      <c r="F23" s="646"/>
      <c r="G23" s="703" t="s">
        <v>414</v>
      </c>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208" t="s">
        <v>13</v>
      </c>
      <c r="AK23" s="208" t="s">
        <v>13</v>
      </c>
      <c r="AL23" s="208" t="s">
        <v>13</v>
      </c>
      <c r="AM23" s="647"/>
      <c r="AN23" s="647"/>
      <c r="AO23" s="647"/>
      <c r="AP23" s="687"/>
      <c r="AQ23" s="688"/>
      <c r="AR23" s="688"/>
      <c r="AS23" s="688"/>
      <c r="AT23" s="688"/>
      <c r="AU23" s="688"/>
      <c r="AV23" s="688"/>
      <c r="AW23" s="688"/>
      <c r="AX23" s="688"/>
      <c r="AY23" s="688"/>
      <c r="AZ23" s="688"/>
      <c r="BA23" s="688"/>
      <c r="BB23" s="688"/>
      <c r="BC23" s="688"/>
      <c r="BD23" s="688"/>
      <c r="BE23" s="689"/>
    </row>
    <row r="24" spans="2:57" ht="25.5" customHeight="1" x14ac:dyDescent="0.4">
      <c r="B24" s="642"/>
      <c r="C24" s="664"/>
      <c r="D24" s="664"/>
      <c r="E24" s="664"/>
      <c r="F24" s="646"/>
      <c r="G24" s="703" t="s">
        <v>261</v>
      </c>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208" t="s">
        <v>13</v>
      </c>
      <c r="AK24" s="208" t="s">
        <v>13</v>
      </c>
      <c r="AL24" s="208" t="s">
        <v>13</v>
      </c>
      <c r="AM24" s="647"/>
      <c r="AN24" s="647"/>
      <c r="AO24" s="647"/>
      <c r="AP24" s="687"/>
      <c r="AQ24" s="688"/>
      <c r="AR24" s="688"/>
      <c r="AS24" s="688"/>
      <c r="AT24" s="688"/>
      <c r="AU24" s="688"/>
      <c r="AV24" s="688"/>
      <c r="AW24" s="688"/>
      <c r="AX24" s="688"/>
      <c r="AY24" s="688"/>
      <c r="AZ24" s="688"/>
      <c r="BA24" s="688"/>
      <c r="BB24" s="688"/>
      <c r="BC24" s="688"/>
      <c r="BD24" s="688"/>
      <c r="BE24" s="689"/>
    </row>
    <row r="25" spans="2:57" ht="25.5" customHeight="1" x14ac:dyDescent="0.4">
      <c r="B25" s="642"/>
      <c r="C25" s="664"/>
      <c r="D25" s="664"/>
      <c r="E25" s="664"/>
      <c r="F25" s="646"/>
      <c r="G25" s="703" t="s">
        <v>260</v>
      </c>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208" t="s">
        <v>13</v>
      </c>
      <c r="AK25" s="208" t="s">
        <v>13</v>
      </c>
      <c r="AL25" s="208" t="s">
        <v>13</v>
      </c>
      <c r="AM25" s="647"/>
      <c r="AN25" s="647"/>
      <c r="AO25" s="647"/>
      <c r="AP25" s="687"/>
      <c r="AQ25" s="688"/>
      <c r="AR25" s="688"/>
      <c r="AS25" s="688"/>
      <c r="AT25" s="688"/>
      <c r="AU25" s="688"/>
      <c r="AV25" s="688"/>
      <c r="AW25" s="688"/>
      <c r="AX25" s="688"/>
      <c r="AY25" s="688"/>
      <c r="AZ25" s="688"/>
      <c r="BA25" s="688"/>
      <c r="BB25" s="688"/>
      <c r="BC25" s="688"/>
      <c r="BD25" s="688"/>
      <c r="BE25" s="689"/>
    </row>
    <row r="26" spans="2:57" ht="25.5" customHeight="1" x14ac:dyDescent="0.4">
      <c r="B26" s="642"/>
      <c r="C26" s="664"/>
      <c r="D26" s="664"/>
      <c r="E26" s="664"/>
      <c r="F26" s="646"/>
      <c r="G26" s="703" t="s">
        <v>262</v>
      </c>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208" t="s">
        <v>13</v>
      </c>
      <c r="AK26" s="208" t="s">
        <v>13</v>
      </c>
      <c r="AL26" s="208" t="s">
        <v>13</v>
      </c>
      <c r="AM26" s="657"/>
      <c r="AN26" s="705"/>
      <c r="AO26" s="706"/>
      <c r="AP26" s="687"/>
      <c r="AQ26" s="688"/>
      <c r="AR26" s="688"/>
      <c r="AS26" s="688"/>
      <c r="AT26" s="688"/>
      <c r="AU26" s="688"/>
      <c r="AV26" s="688"/>
      <c r="AW26" s="688"/>
      <c r="AX26" s="688"/>
      <c r="AY26" s="688"/>
      <c r="AZ26" s="688"/>
      <c r="BA26" s="688"/>
      <c r="BB26" s="688"/>
      <c r="BC26" s="688"/>
      <c r="BD26" s="688"/>
      <c r="BE26" s="689"/>
    </row>
    <row r="27" spans="2:57" ht="25.5" customHeight="1" x14ac:dyDescent="0.4">
      <c r="B27" s="642"/>
      <c r="C27" s="664"/>
      <c r="D27" s="664"/>
      <c r="E27" s="664"/>
      <c r="F27" s="646"/>
      <c r="G27" s="703" t="s">
        <v>263</v>
      </c>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208" t="s">
        <v>13</v>
      </c>
      <c r="AK27" s="208" t="s">
        <v>13</v>
      </c>
      <c r="AL27" s="208" t="s">
        <v>13</v>
      </c>
      <c r="AM27" s="657"/>
      <c r="AN27" s="705"/>
      <c r="AO27" s="706"/>
      <c r="AP27" s="687"/>
      <c r="AQ27" s="688"/>
      <c r="AR27" s="688"/>
      <c r="AS27" s="688"/>
      <c r="AT27" s="688"/>
      <c r="AU27" s="688"/>
      <c r="AV27" s="688"/>
      <c r="AW27" s="688"/>
      <c r="AX27" s="688"/>
      <c r="AY27" s="688"/>
      <c r="AZ27" s="688"/>
      <c r="BA27" s="688"/>
      <c r="BB27" s="688"/>
      <c r="BC27" s="688"/>
      <c r="BD27" s="688"/>
      <c r="BE27" s="689"/>
    </row>
    <row r="28" spans="2:57" ht="25.5" customHeight="1" x14ac:dyDescent="0.4">
      <c r="B28" s="648"/>
      <c r="C28" s="649"/>
      <c r="D28" s="649"/>
      <c r="E28" s="649"/>
      <c r="F28" s="650"/>
      <c r="G28" s="703" t="s">
        <v>259</v>
      </c>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208" t="s">
        <v>13</v>
      </c>
      <c r="AK28" s="208" t="s">
        <v>13</v>
      </c>
      <c r="AL28" s="208" t="s">
        <v>13</v>
      </c>
      <c r="AM28" s="657"/>
      <c r="AN28" s="705"/>
      <c r="AO28" s="706"/>
      <c r="AP28" s="690"/>
      <c r="AQ28" s="691"/>
      <c r="AR28" s="691"/>
      <c r="AS28" s="691"/>
      <c r="AT28" s="691"/>
      <c r="AU28" s="691"/>
      <c r="AV28" s="691"/>
      <c r="AW28" s="691"/>
      <c r="AX28" s="691"/>
      <c r="AY28" s="691"/>
      <c r="AZ28" s="691"/>
      <c r="BA28" s="691"/>
      <c r="BB28" s="691"/>
      <c r="BC28" s="691"/>
      <c r="BD28" s="691"/>
      <c r="BE28" s="692"/>
    </row>
    <row r="29" spans="2:57" ht="25.5" customHeight="1" x14ac:dyDescent="0.4">
      <c r="B29" s="182"/>
      <c r="C29" s="184"/>
      <c r="D29" s="184"/>
      <c r="E29" s="184"/>
      <c r="F29" s="184"/>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2"/>
      <c r="AK29" s="182"/>
      <c r="AL29" s="182"/>
      <c r="AM29" s="182"/>
      <c r="AN29" s="189"/>
      <c r="AO29" s="189"/>
      <c r="AP29" s="185"/>
      <c r="AQ29" s="185"/>
      <c r="AR29" s="185"/>
      <c r="AS29" s="185"/>
      <c r="AT29" s="185"/>
      <c r="AU29" s="185"/>
      <c r="AV29" s="185"/>
      <c r="AW29" s="185"/>
      <c r="AX29" s="185"/>
      <c r="AY29" s="185"/>
      <c r="AZ29" s="185"/>
      <c r="BA29" s="185"/>
      <c r="BB29" s="185"/>
      <c r="BC29" s="185"/>
      <c r="BD29" s="185"/>
      <c r="BE29" s="185"/>
    </row>
    <row r="30" spans="2:57" ht="25.5" customHeight="1" x14ac:dyDescent="0.4"/>
    <row r="31" spans="2:57" ht="25.5" customHeight="1" x14ac:dyDescent="0.4">
      <c r="B31" s="1" t="s">
        <v>238</v>
      </c>
      <c r="C31" s="47"/>
      <c r="D31" s="47"/>
      <c r="E31" s="47"/>
      <c r="F31" s="47"/>
      <c r="G31" s="50"/>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row>
    <row r="32" spans="2:57" ht="25.5" customHeight="1" x14ac:dyDescent="0.4"/>
    <row r="33" spans="1:58" ht="25.5" customHeight="1" x14ac:dyDescent="0.4">
      <c r="B33" s="636" t="s">
        <v>2</v>
      </c>
      <c r="C33" s="636"/>
      <c r="D33" s="636"/>
      <c r="E33" s="636"/>
      <c r="F33" s="636"/>
      <c r="G33" s="636" t="s">
        <v>3</v>
      </c>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207" t="s">
        <v>4</v>
      </c>
      <c r="AK33" s="207" t="s">
        <v>5</v>
      </c>
      <c r="AL33" s="207" t="s">
        <v>6</v>
      </c>
      <c r="AM33" s="636" t="s">
        <v>7</v>
      </c>
      <c r="AN33" s="636"/>
      <c r="AO33" s="636"/>
      <c r="AP33" s="636" t="s">
        <v>236</v>
      </c>
      <c r="AQ33" s="636"/>
      <c r="AR33" s="636"/>
      <c r="AS33" s="636"/>
      <c r="AT33" s="636"/>
      <c r="AU33" s="636"/>
      <c r="AV33" s="636"/>
      <c r="AW33" s="636"/>
      <c r="AX33" s="636"/>
      <c r="AY33" s="636"/>
      <c r="AZ33" s="636"/>
      <c r="BA33" s="636"/>
      <c r="BB33" s="636"/>
      <c r="BC33" s="636"/>
      <c r="BD33" s="636"/>
      <c r="BE33" s="636"/>
    </row>
    <row r="34" spans="1:58" ht="25.5" customHeight="1" x14ac:dyDescent="0.4">
      <c r="A34" s="48"/>
      <c r="B34" s="204">
        <v>1</v>
      </c>
      <c r="C34" s="680" t="s">
        <v>239</v>
      </c>
      <c r="D34" s="680"/>
      <c r="E34" s="680"/>
      <c r="F34" s="681"/>
      <c r="G34" s="361" t="s">
        <v>264</v>
      </c>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208" t="s">
        <v>13</v>
      </c>
      <c r="AK34" s="208" t="s">
        <v>13</v>
      </c>
      <c r="AL34" s="208" t="s">
        <v>13</v>
      </c>
      <c r="AM34" s="653"/>
      <c r="AN34" s="653"/>
      <c r="AO34" s="653"/>
      <c r="AP34" s="665" t="s">
        <v>287</v>
      </c>
      <c r="AQ34" s="666"/>
      <c r="AR34" s="666"/>
      <c r="AS34" s="666"/>
      <c r="AT34" s="666"/>
      <c r="AU34" s="666"/>
      <c r="AV34" s="666"/>
      <c r="AW34" s="666"/>
      <c r="AX34" s="666"/>
      <c r="AY34" s="666"/>
      <c r="AZ34" s="666"/>
      <c r="BA34" s="666"/>
      <c r="BB34" s="666"/>
      <c r="BC34" s="666"/>
      <c r="BD34" s="666"/>
      <c r="BE34" s="667"/>
    </row>
    <row r="35" spans="1:58" ht="25.5" customHeight="1" x14ac:dyDescent="0.4">
      <c r="B35" s="641">
        <v>2</v>
      </c>
      <c r="C35" s="678" t="s">
        <v>240</v>
      </c>
      <c r="D35" s="678"/>
      <c r="E35" s="678"/>
      <c r="F35" s="679"/>
      <c r="G35" s="651" t="s">
        <v>241</v>
      </c>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208" t="s">
        <v>13</v>
      </c>
      <c r="AK35" s="208" t="s">
        <v>13</v>
      </c>
      <c r="AL35" s="208" t="s">
        <v>13</v>
      </c>
      <c r="AM35" s="653"/>
      <c r="AN35" s="653"/>
      <c r="AO35" s="653"/>
      <c r="AP35" s="668"/>
      <c r="AQ35" s="669"/>
      <c r="AR35" s="669"/>
      <c r="AS35" s="669"/>
      <c r="AT35" s="669"/>
      <c r="AU35" s="669"/>
      <c r="AV35" s="669"/>
      <c r="AW35" s="669"/>
      <c r="AX35" s="669"/>
      <c r="AY35" s="669"/>
      <c r="AZ35" s="669"/>
      <c r="BA35" s="669"/>
      <c r="BB35" s="669"/>
      <c r="BC35" s="669"/>
      <c r="BD35" s="669"/>
      <c r="BE35" s="670"/>
    </row>
    <row r="36" spans="1:58" ht="25.5" customHeight="1" x14ac:dyDescent="0.4">
      <c r="B36" s="642"/>
      <c r="C36" s="680"/>
      <c r="D36" s="680"/>
      <c r="E36" s="680"/>
      <c r="F36" s="681"/>
      <c r="G36" s="57"/>
      <c r="H36" s="660" t="s">
        <v>242</v>
      </c>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208" t="s">
        <v>13</v>
      </c>
      <c r="AK36" s="203"/>
      <c r="AL36" s="181"/>
      <c r="AM36" s="653"/>
      <c r="AN36" s="653"/>
      <c r="AO36" s="653"/>
      <c r="AP36" s="668"/>
      <c r="AQ36" s="669"/>
      <c r="AR36" s="669"/>
      <c r="AS36" s="669"/>
      <c r="AT36" s="669"/>
      <c r="AU36" s="669"/>
      <c r="AV36" s="669"/>
      <c r="AW36" s="669"/>
      <c r="AX36" s="669"/>
      <c r="AY36" s="669"/>
      <c r="AZ36" s="669"/>
      <c r="BA36" s="669"/>
      <c r="BB36" s="669"/>
      <c r="BC36" s="669"/>
      <c r="BD36" s="669"/>
      <c r="BE36" s="670"/>
    </row>
    <row r="37" spans="1:58" ht="25.5" customHeight="1" x14ac:dyDescent="0.4">
      <c r="B37" s="642"/>
      <c r="C37" s="680"/>
      <c r="D37" s="680"/>
      <c r="E37" s="680"/>
      <c r="F37" s="681"/>
      <c r="G37" s="57"/>
      <c r="H37" s="660" t="s">
        <v>243</v>
      </c>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208" t="s">
        <v>13</v>
      </c>
      <c r="AK37" s="204"/>
      <c r="AL37" s="202"/>
      <c r="AM37" s="661"/>
      <c r="AN37" s="662"/>
      <c r="AO37" s="663"/>
      <c r="AP37" s="668"/>
      <c r="AQ37" s="669"/>
      <c r="AR37" s="669"/>
      <c r="AS37" s="669"/>
      <c r="AT37" s="669"/>
      <c r="AU37" s="669"/>
      <c r="AV37" s="669"/>
      <c r="AW37" s="669"/>
      <c r="AX37" s="669"/>
      <c r="AY37" s="669"/>
      <c r="AZ37" s="669"/>
      <c r="BA37" s="669"/>
      <c r="BB37" s="669"/>
      <c r="BC37" s="669"/>
      <c r="BD37" s="669"/>
      <c r="BE37" s="670"/>
    </row>
    <row r="38" spans="1:58" ht="25.5" customHeight="1" x14ac:dyDescent="0.4">
      <c r="B38" s="648"/>
      <c r="C38" s="682"/>
      <c r="D38" s="682"/>
      <c r="E38" s="682"/>
      <c r="F38" s="683"/>
      <c r="G38" s="58"/>
      <c r="H38" s="660" t="s">
        <v>244</v>
      </c>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208" t="s">
        <v>13</v>
      </c>
      <c r="AK38" s="212"/>
      <c r="AL38" s="46"/>
      <c r="AM38" s="653"/>
      <c r="AN38" s="653"/>
      <c r="AO38" s="653"/>
      <c r="AP38" s="668"/>
      <c r="AQ38" s="669"/>
      <c r="AR38" s="669"/>
      <c r="AS38" s="669"/>
      <c r="AT38" s="669"/>
      <c r="AU38" s="669"/>
      <c r="AV38" s="669"/>
      <c r="AW38" s="669"/>
      <c r="AX38" s="669"/>
      <c r="AY38" s="669"/>
      <c r="AZ38" s="669"/>
      <c r="BA38" s="669"/>
      <c r="BB38" s="669"/>
      <c r="BC38" s="669"/>
      <c r="BD38" s="669"/>
      <c r="BE38" s="670"/>
    </row>
    <row r="39" spans="1:58" ht="25.5" customHeight="1" x14ac:dyDescent="0.4">
      <c r="B39" s="641">
        <v>3</v>
      </c>
      <c r="C39" s="678" t="s">
        <v>245</v>
      </c>
      <c r="D39" s="678"/>
      <c r="E39" s="678"/>
      <c r="F39" s="679"/>
      <c r="G39" s="651" t="s">
        <v>246</v>
      </c>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179" t="s">
        <v>13</v>
      </c>
      <c r="AK39" s="179" t="s">
        <v>13</v>
      </c>
      <c r="AL39" s="179" t="s">
        <v>13</v>
      </c>
      <c r="AM39" s="702"/>
      <c r="AN39" s="702"/>
      <c r="AO39" s="702"/>
      <c r="AP39" s="687"/>
      <c r="AQ39" s="688"/>
      <c r="AR39" s="688"/>
      <c r="AS39" s="688"/>
      <c r="AT39" s="688"/>
      <c r="AU39" s="688"/>
      <c r="AV39" s="688"/>
      <c r="AW39" s="688"/>
      <c r="AX39" s="688"/>
      <c r="AY39" s="688"/>
      <c r="AZ39" s="688"/>
      <c r="BA39" s="688"/>
      <c r="BB39" s="688"/>
      <c r="BC39" s="688"/>
      <c r="BD39" s="688"/>
      <c r="BE39" s="689"/>
    </row>
    <row r="40" spans="1:58" ht="25.5" customHeight="1" x14ac:dyDescent="0.4">
      <c r="B40" s="642"/>
      <c r="C40" s="680"/>
      <c r="D40" s="680"/>
      <c r="E40" s="680"/>
      <c r="F40" s="681"/>
      <c r="G40" s="57"/>
      <c r="H40" s="660" t="s">
        <v>265</v>
      </c>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93"/>
      <c r="AJ40" s="203"/>
      <c r="AK40" s="180"/>
      <c r="AL40" s="180"/>
      <c r="AM40" s="694"/>
      <c r="AN40" s="694"/>
      <c r="AO40" s="695"/>
      <c r="AP40" s="687"/>
      <c r="AQ40" s="688"/>
      <c r="AR40" s="688"/>
      <c r="AS40" s="688"/>
      <c r="AT40" s="688"/>
      <c r="AU40" s="688"/>
      <c r="AV40" s="688"/>
      <c r="AW40" s="688"/>
      <c r="AX40" s="688"/>
      <c r="AY40" s="688"/>
      <c r="AZ40" s="688"/>
      <c r="BA40" s="688"/>
      <c r="BB40" s="688"/>
      <c r="BC40" s="688"/>
      <c r="BD40" s="688"/>
      <c r="BE40" s="689"/>
    </row>
    <row r="41" spans="1:58" ht="25.5" customHeight="1" x14ac:dyDescent="0.4">
      <c r="B41" s="642"/>
      <c r="C41" s="680"/>
      <c r="D41" s="680"/>
      <c r="E41" s="680"/>
      <c r="F41" s="681"/>
      <c r="G41" s="57"/>
      <c r="H41" s="660" t="s">
        <v>266</v>
      </c>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93"/>
      <c r="AJ41" s="204"/>
      <c r="AK41" s="205"/>
      <c r="AL41" s="205"/>
      <c r="AM41" s="696"/>
      <c r="AN41" s="697"/>
      <c r="AO41" s="698"/>
      <c r="AP41" s="687"/>
      <c r="AQ41" s="688"/>
      <c r="AR41" s="688"/>
      <c r="AS41" s="688"/>
      <c r="AT41" s="688"/>
      <c r="AU41" s="688"/>
      <c r="AV41" s="688"/>
      <c r="AW41" s="688"/>
      <c r="AX41" s="688"/>
      <c r="AY41" s="688"/>
      <c r="AZ41" s="688"/>
      <c r="BA41" s="688"/>
      <c r="BB41" s="688"/>
      <c r="BC41" s="688"/>
      <c r="BD41" s="688"/>
      <c r="BE41" s="689"/>
    </row>
    <row r="42" spans="1:58" ht="25.5" customHeight="1" x14ac:dyDescent="0.4">
      <c r="B42" s="642"/>
      <c r="C42" s="680"/>
      <c r="D42" s="680"/>
      <c r="E42" s="680"/>
      <c r="F42" s="681"/>
      <c r="G42" s="57"/>
      <c r="H42" s="660" t="s">
        <v>415</v>
      </c>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93"/>
      <c r="AJ42" s="204"/>
      <c r="AK42" s="205"/>
      <c r="AL42" s="205"/>
      <c r="AM42" s="696"/>
      <c r="AN42" s="696"/>
      <c r="AO42" s="699"/>
      <c r="AP42" s="687"/>
      <c r="AQ42" s="688"/>
      <c r="AR42" s="688"/>
      <c r="AS42" s="688"/>
      <c r="AT42" s="688"/>
      <c r="AU42" s="688"/>
      <c r="AV42" s="688"/>
      <c r="AW42" s="688"/>
      <c r="AX42" s="688"/>
      <c r="AY42" s="688"/>
      <c r="AZ42" s="688"/>
      <c r="BA42" s="688"/>
      <c r="BB42" s="688"/>
      <c r="BC42" s="688"/>
      <c r="BD42" s="688"/>
      <c r="BE42" s="689"/>
    </row>
    <row r="43" spans="1:58" ht="25.5" customHeight="1" x14ac:dyDescent="0.4">
      <c r="B43" s="642"/>
      <c r="C43" s="680"/>
      <c r="D43" s="680"/>
      <c r="E43" s="680"/>
      <c r="F43" s="681"/>
      <c r="G43" s="58"/>
      <c r="H43" s="660" t="s">
        <v>247</v>
      </c>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93"/>
      <c r="AJ43" s="212"/>
      <c r="AK43" s="42"/>
      <c r="AL43" s="42"/>
      <c r="AM43" s="700"/>
      <c r="AN43" s="700"/>
      <c r="AO43" s="701"/>
      <c r="AP43" s="690"/>
      <c r="AQ43" s="691"/>
      <c r="AR43" s="691"/>
      <c r="AS43" s="691"/>
      <c r="AT43" s="691"/>
      <c r="AU43" s="691"/>
      <c r="AV43" s="691"/>
      <c r="AW43" s="691"/>
      <c r="AX43" s="691"/>
      <c r="AY43" s="691"/>
      <c r="AZ43" s="691"/>
      <c r="BA43" s="691"/>
      <c r="BB43" s="691"/>
      <c r="BC43" s="691"/>
      <c r="BD43" s="691"/>
      <c r="BE43" s="692"/>
    </row>
    <row r="44" spans="1:58" ht="36" customHeight="1" x14ac:dyDescent="0.4">
      <c r="B44" s="641">
        <v>4</v>
      </c>
      <c r="C44" s="678" t="s">
        <v>267</v>
      </c>
      <c r="D44" s="678"/>
      <c r="E44" s="678"/>
      <c r="F44" s="679"/>
      <c r="G44" s="656" t="s">
        <v>268</v>
      </c>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214" t="s">
        <v>13</v>
      </c>
      <c r="AK44" s="214" t="s">
        <v>13</v>
      </c>
      <c r="AL44" s="214" t="s">
        <v>13</v>
      </c>
      <c r="AM44" s="685"/>
      <c r="AN44" s="685"/>
      <c r="AO44" s="685"/>
      <c r="AP44" s="665" t="s">
        <v>288</v>
      </c>
      <c r="AQ44" s="666"/>
      <c r="AR44" s="666"/>
      <c r="AS44" s="666"/>
      <c r="AT44" s="666"/>
      <c r="AU44" s="666"/>
      <c r="AV44" s="666"/>
      <c r="AW44" s="666"/>
      <c r="AX44" s="666"/>
      <c r="AY44" s="666"/>
      <c r="AZ44" s="666"/>
      <c r="BA44" s="666"/>
      <c r="BB44" s="666"/>
      <c r="BC44" s="666"/>
      <c r="BD44" s="666"/>
      <c r="BE44" s="667"/>
      <c r="BF44" s="54"/>
    </row>
    <row r="45" spans="1:58" ht="25.5" customHeight="1" x14ac:dyDescent="0.4">
      <c r="B45" s="642"/>
      <c r="C45" s="680"/>
      <c r="D45" s="680"/>
      <c r="E45" s="680"/>
      <c r="F45" s="681"/>
      <c r="G45" s="656" t="s">
        <v>269</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208" t="s">
        <v>13</v>
      </c>
      <c r="AK45" s="208" t="s">
        <v>13</v>
      </c>
      <c r="AL45" s="208" t="s">
        <v>13</v>
      </c>
      <c r="AM45" s="647"/>
      <c r="AN45" s="647"/>
      <c r="AO45" s="647"/>
      <c r="AP45" s="216"/>
      <c r="AQ45" s="217"/>
      <c r="AR45" s="217"/>
      <c r="AS45" s="217"/>
      <c r="AT45" s="217"/>
      <c r="AU45" s="217"/>
      <c r="AV45" s="217"/>
      <c r="AW45" s="217"/>
      <c r="AX45" s="217"/>
      <c r="AY45" s="217"/>
      <c r="AZ45" s="217"/>
      <c r="BA45" s="217"/>
      <c r="BB45" s="217"/>
      <c r="BC45" s="217"/>
      <c r="BD45" s="217"/>
      <c r="BE45" s="48"/>
    </row>
    <row r="46" spans="1:58" ht="25.5" customHeight="1" x14ac:dyDescent="0.4">
      <c r="B46" s="648"/>
      <c r="C46" s="682"/>
      <c r="D46" s="682"/>
      <c r="E46" s="682"/>
      <c r="F46" s="683"/>
      <c r="G46" s="686" t="s">
        <v>270</v>
      </c>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208" t="s">
        <v>13</v>
      </c>
      <c r="AK46" s="208" t="s">
        <v>13</v>
      </c>
      <c r="AL46" s="208" t="s">
        <v>13</v>
      </c>
      <c r="AM46" s="647"/>
      <c r="AN46" s="647"/>
      <c r="AO46" s="647"/>
      <c r="AP46" s="219"/>
      <c r="AQ46" s="220"/>
      <c r="AR46" s="220"/>
      <c r="AS46" s="220"/>
      <c r="AT46" s="220"/>
      <c r="AU46" s="220"/>
      <c r="AV46" s="220"/>
      <c r="AW46" s="220"/>
      <c r="AX46" s="220"/>
      <c r="AY46" s="220"/>
      <c r="AZ46" s="220"/>
      <c r="BA46" s="220"/>
      <c r="BB46" s="220"/>
      <c r="BC46" s="220"/>
      <c r="BD46" s="220"/>
      <c r="BE46" s="56"/>
    </row>
    <row r="47" spans="1:58" ht="25.5" customHeight="1" x14ac:dyDescent="0.4"/>
    <row r="48" spans="1:58" ht="25.5" customHeight="1" x14ac:dyDescent="0.4">
      <c r="B48" s="1" t="s">
        <v>479</v>
      </c>
      <c r="C48" s="45"/>
      <c r="D48" s="45"/>
      <c r="E48" s="45"/>
      <c r="F48" s="45"/>
      <c r="G48" s="49"/>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row>
    <row r="49" spans="2:57" ht="25.5" customHeight="1" x14ac:dyDescent="0.4"/>
    <row r="50" spans="2:57" ht="25.5" customHeight="1" x14ac:dyDescent="0.4">
      <c r="B50" s="677" t="s">
        <v>2</v>
      </c>
      <c r="C50" s="677"/>
      <c r="D50" s="677"/>
      <c r="E50" s="677"/>
      <c r="F50" s="677"/>
      <c r="G50" s="677" t="s">
        <v>3</v>
      </c>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213" t="s">
        <v>4</v>
      </c>
      <c r="AK50" s="213" t="s">
        <v>5</v>
      </c>
      <c r="AL50" s="213" t="s">
        <v>6</v>
      </c>
      <c r="AM50" s="677" t="s">
        <v>7</v>
      </c>
      <c r="AN50" s="677"/>
      <c r="AO50" s="677"/>
      <c r="AP50" s="636" t="s">
        <v>236</v>
      </c>
      <c r="AQ50" s="636"/>
      <c r="AR50" s="636"/>
      <c r="AS50" s="636"/>
      <c r="AT50" s="636"/>
      <c r="AU50" s="636"/>
      <c r="AV50" s="636"/>
      <c r="AW50" s="636"/>
      <c r="AX50" s="636"/>
      <c r="AY50" s="636"/>
      <c r="AZ50" s="636"/>
      <c r="BA50" s="636"/>
      <c r="BB50" s="636"/>
      <c r="BC50" s="636"/>
      <c r="BD50" s="636"/>
      <c r="BE50" s="636"/>
    </row>
    <row r="51" spans="2:57" ht="25.5" customHeight="1" x14ac:dyDescent="0.4">
      <c r="B51" s="641">
        <v>1</v>
      </c>
      <c r="C51" s="643" t="s">
        <v>473</v>
      </c>
      <c r="D51" s="643"/>
      <c r="E51" s="643"/>
      <c r="F51" s="644"/>
      <c r="G51" s="403" t="s">
        <v>474</v>
      </c>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208" t="s">
        <v>13</v>
      </c>
      <c r="AK51" s="208" t="s">
        <v>13</v>
      </c>
      <c r="AL51" s="208" t="s">
        <v>13</v>
      </c>
      <c r="AM51" s="647"/>
      <c r="AN51" s="647"/>
      <c r="AO51" s="647"/>
      <c r="AP51" s="245"/>
      <c r="AQ51" s="245"/>
      <c r="AR51" s="245"/>
      <c r="AS51" s="245"/>
      <c r="AT51" s="245"/>
      <c r="AU51" s="245"/>
      <c r="AV51" s="245"/>
      <c r="AW51" s="245"/>
      <c r="AX51" s="245"/>
      <c r="AY51" s="245"/>
      <c r="AZ51" s="245"/>
      <c r="BA51" s="245"/>
      <c r="BB51" s="245"/>
      <c r="BC51" s="245"/>
      <c r="BD51" s="245"/>
      <c r="BE51" s="209"/>
    </row>
    <row r="52" spans="2:57" ht="25.5" customHeight="1" x14ac:dyDescent="0.4">
      <c r="B52" s="642"/>
      <c r="C52" s="645"/>
      <c r="D52" s="645"/>
      <c r="E52" s="645"/>
      <c r="F52" s="646"/>
      <c r="G52" s="403" t="s">
        <v>475</v>
      </c>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208" t="s">
        <v>13</v>
      </c>
      <c r="AK52" s="208" t="s">
        <v>13</v>
      </c>
      <c r="AL52" s="208" t="s">
        <v>13</v>
      </c>
      <c r="AM52" s="647"/>
      <c r="AN52" s="647"/>
      <c r="AO52" s="647"/>
      <c r="AP52" s="245"/>
      <c r="AQ52" s="245"/>
      <c r="AR52" s="245"/>
      <c r="AS52" s="245"/>
      <c r="AT52" s="245"/>
      <c r="AU52" s="245"/>
      <c r="AV52" s="245"/>
      <c r="AW52" s="245"/>
      <c r="AX52" s="245"/>
      <c r="AY52" s="245"/>
      <c r="AZ52" s="245"/>
      <c r="BA52" s="245"/>
      <c r="BB52" s="245"/>
      <c r="BC52" s="245"/>
      <c r="BD52" s="245"/>
      <c r="BE52" s="209"/>
    </row>
    <row r="53" spans="2:57" ht="25.5" customHeight="1" x14ac:dyDescent="0.4">
      <c r="B53" s="641">
        <v>2</v>
      </c>
      <c r="C53" s="643" t="s">
        <v>476</v>
      </c>
      <c r="D53" s="643"/>
      <c r="E53" s="643"/>
      <c r="F53" s="644"/>
      <c r="G53" s="651" t="s">
        <v>477</v>
      </c>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208" t="s">
        <v>13</v>
      </c>
      <c r="AK53" s="208" t="s">
        <v>13</v>
      </c>
      <c r="AL53" s="208" t="s">
        <v>13</v>
      </c>
      <c r="AM53" s="653"/>
      <c r="AN53" s="653"/>
      <c r="AO53" s="653"/>
      <c r="AP53" s="245"/>
      <c r="AQ53" s="245"/>
      <c r="AR53" s="245"/>
      <c r="AS53" s="245"/>
      <c r="AT53" s="245"/>
      <c r="AU53" s="245"/>
      <c r="AV53" s="245"/>
      <c r="AW53" s="245"/>
      <c r="AX53" s="245"/>
      <c r="AY53" s="245"/>
      <c r="AZ53" s="245"/>
      <c r="BA53" s="245"/>
      <c r="BB53" s="245"/>
      <c r="BC53" s="245"/>
      <c r="BD53" s="245"/>
      <c r="BE53" s="209"/>
    </row>
    <row r="54" spans="2:57" ht="25.5" customHeight="1" x14ac:dyDescent="0.4">
      <c r="B54" s="648"/>
      <c r="C54" s="649"/>
      <c r="D54" s="649"/>
      <c r="E54" s="649"/>
      <c r="F54" s="650"/>
      <c r="G54" s="654" t="s">
        <v>478</v>
      </c>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6"/>
      <c r="AJ54" s="208" t="s">
        <v>13</v>
      </c>
      <c r="AK54" s="208" t="s">
        <v>13</v>
      </c>
      <c r="AL54" s="208" t="s">
        <v>13</v>
      </c>
      <c r="AM54" s="653"/>
      <c r="AN54" s="653"/>
      <c r="AO54" s="653"/>
      <c r="AP54" s="210"/>
      <c r="AQ54" s="210"/>
      <c r="AR54" s="210"/>
      <c r="AS54" s="210"/>
      <c r="AT54" s="210"/>
      <c r="AU54" s="210"/>
      <c r="AV54" s="210"/>
      <c r="AW54" s="210"/>
      <c r="AX54" s="210"/>
      <c r="AY54" s="210"/>
      <c r="AZ54" s="210"/>
      <c r="BA54" s="210"/>
      <c r="BB54" s="210"/>
      <c r="BC54" s="210"/>
      <c r="BD54" s="210"/>
      <c r="BE54" s="211"/>
    </row>
    <row r="55" spans="2:57" ht="25.5" customHeight="1" x14ac:dyDescent="0.4"/>
    <row r="56" spans="2:57" ht="25.5" customHeight="1" x14ac:dyDescent="0.4">
      <c r="B56" s="1" t="s">
        <v>289</v>
      </c>
      <c r="C56" s="45"/>
      <c r="D56" s="45"/>
      <c r="E56" s="45"/>
      <c r="F56" s="45"/>
      <c r="G56" s="49"/>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row>
    <row r="57" spans="2:57" ht="25.5" customHeight="1" x14ac:dyDescent="0.4"/>
    <row r="58" spans="2:57" ht="25.5" customHeight="1" x14ac:dyDescent="0.4">
      <c r="B58" s="677" t="s">
        <v>2</v>
      </c>
      <c r="C58" s="677"/>
      <c r="D58" s="677"/>
      <c r="E58" s="677"/>
      <c r="F58" s="677"/>
      <c r="G58" s="677" t="s">
        <v>3</v>
      </c>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213" t="s">
        <v>4</v>
      </c>
      <c r="AK58" s="213" t="s">
        <v>5</v>
      </c>
      <c r="AL58" s="213" t="s">
        <v>6</v>
      </c>
      <c r="AM58" s="677" t="s">
        <v>7</v>
      </c>
      <c r="AN58" s="677"/>
      <c r="AO58" s="677"/>
      <c r="AP58" s="636" t="s">
        <v>236</v>
      </c>
      <c r="AQ58" s="636"/>
      <c r="AR58" s="636"/>
      <c r="AS58" s="636"/>
      <c r="AT58" s="636"/>
      <c r="AU58" s="636"/>
      <c r="AV58" s="636"/>
      <c r="AW58" s="636"/>
      <c r="AX58" s="636"/>
      <c r="AY58" s="636"/>
      <c r="AZ58" s="636"/>
      <c r="BA58" s="636"/>
      <c r="BB58" s="636"/>
      <c r="BC58" s="636"/>
      <c r="BD58" s="636"/>
      <c r="BE58" s="636"/>
    </row>
    <row r="59" spans="2:57" ht="25.5" customHeight="1" x14ac:dyDescent="0.4">
      <c r="B59" s="642">
        <v>1</v>
      </c>
      <c r="C59" s="664" t="s">
        <v>271</v>
      </c>
      <c r="D59" s="664"/>
      <c r="E59" s="664"/>
      <c r="F59" s="646"/>
      <c r="G59" s="403" t="s">
        <v>272</v>
      </c>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208" t="s">
        <v>13</v>
      </c>
      <c r="AK59" s="208" t="s">
        <v>13</v>
      </c>
      <c r="AL59" s="208" t="s">
        <v>13</v>
      </c>
      <c r="AM59" s="647"/>
      <c r="AN59" s="647"/>
      <c r="AO59" s="647"/>
      <c r="AP59" s="665" t="s">
        <v>291</v>
      </c>
      <c r="AQ59" s="666"/>
      <c r="AR59" s="666"/>
      <c r="AS59" s="666"/>
      <c r="AT59" s="666"/>
      <c r="AU59" s="666"/>
      <c r="AV59" s="666"/>
      <c r="AW59" s="666"/>
      <c r="AX59" s="666"/>
      <c r="AY59" s="666"/>
      <c r="AZ59" s="666"/>
      <c r="BA59" s="666"/>
      <c r="BB59" s="666"/>
      <c r="BC59" s="666"/>
      <c r="BD59" s="666"/>
      <c r="BE59" s="667"/>
    </row>
    <row r="60" spans="2:57" ht="25.5" customHeight="1" x14ac:dyDescent="0.4">
      <c r="B60" s="642"/>
      <c r="C60" s="664"/>
      <c r="D60" s="664"/>
      <c r="E60" s="664"/>
      <c r="F60" s="646"/>
      <c r="G60" s="403" t="s">
        <v>273</v>
      </c>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208" t="s">
        <v>13</v>
      </c>
      <c r="AK60" s="208" t="s">
        <v>13</v>
      </c>
      <c r="AL60" s="208" t="s">
        <v>13</v>
      </c>
      <c r="AM60" s="647"/>
      <c r="AN60" s="647"/>
      <c r="AO60" s="647"/>
      <c r="AP60" s="668"/>
      <c r="AQ60" s="669"/>
      <c r="AR60" s="669"/>
      <c r="AS60" s="669"/>
      <c r="AT60" s="669"/>
      <c r="AU60" s="669"/>
      <c r="AV60" s="669"/>
      <c r="AW60" s="669"/>
      <c r="AX60" s="669"/>
      <c r="AY60" s="669"/>
      <c r="AZ60" s="669"/>
      <c r="BA60" s="669"/>
      <c r="BB60" s="669"/>
      <c r="BC60" s="669"/>
      <c r="BD60" s="669"/>
      <c r="BE60" s="670"/>
    </row>
    <row r="61" spans="2:57" ht="25.5" customHeight="1" x14ac:dyDescent="0.4">
      <c r="B61" s="641">
        <v>2</v>
      </c>
      <c r="C61" s="643" t="s">
        <v>274</v>
      </c>
      <c r="D61" s="643"/>
      <c r="E61" s="643"/>
      <c r="F61" s="644"/>
      <c r="G61" s="651" t="s">
        <v>277</v>
      </c>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208" t="s">
        <v>13</v>
      </c>
      <c r="AK61" s="208" t="s">
        <v>13</v>
      </c>
      <c r="AL61" s="208" t="s">
        <v>13</v>
      </c>
      <c r="AM61" s="653"/>
      <c r="AN61" s="653"/>
      <c r="AO61" s="653"/>
      <c r="AP61" s="668"/>
      <c r="AQ61" s="669"/>
      <c r="AR61" s="669"/>
      <c r="AS61" s="669"/>
      <c r="AT61" s="669"/>
      <c r="AU61" s="669"/>
      <c r="AV61" s="669"/>
      <c r="AW61" s="669"/>
      <c r="AX61" s="669"/>
      <c r="AY61" s="669"/>
      <c r="AZ61" s="669"/>
      <c r="BA61" s="669"/>
      <c r="BB61" s="669"/>
      <c r="BC61" s="669"/>
      <c r="BD61" s="669"/>
      <c r="BE61" s="670"/>
    </row>
    <row r="62" spans="2:57" ht="25.5" customHeight="1" x14ac:dyDescent="0.4">
      <c r="B62" s="642"/>
      <c r="C62" s="664"/>
      <c r="D62" s="664"/>
      <c r="E62" s="664"/>
      <c r="F62" s="646"/>
      <c r="G62" s="57"/>
      <c r="H62" s="660" t="s">
        <v>275</v>
      </c>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208" t="s">
        <v>13</v>
      </c>
      <c r="AK62" s="203"/>
      <c r="AL62" s="181"/>
      <c r="AM62" s="653"/>
      <c r="AN62" s="653"/>
      <c r="AO62" s="653"/>
      <c r="AP62" s="668"/>
      <c r="AQ62" s="669"/>
      <c r="AR62" s="669"/>
      <c r="AS62" s="669"/>
      <c r="AT62" s="669"/>
      <c r="AU62" s="669"/>
      <c r="AV62" s="669"/>
      <c r="AW62" s="669"/>
      <c r="AX62" s="669"/>
      <c r="AY62" s="669"/>
      <c r="AZ62" s="669"/>
      <c r="BA62" s="669"/>
      <c r="BB62" s="669"/>
      <c r="BC62" s="669"/>
      <c r="BD62" s="669"/>
      <c r="BE62" s="670"/>
    </row>
    <row r="63" spans="2:57" ht="25.5" customHeight="1" x14ac:dyDescent="0.4">
      <c r="B63" s="648"/>
      <c r="C63" s="649"/>
      <c r="D63" s="649"/>
      <c r="E63" s="649"/>
      <c r="F63" s="650"/>
      <c r="G63" s="57"/>
      <c r="H63" s="660" t="s">
        <v>276</v>
      </c>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208" t="s">
        <v>13</v>
      </c>
      <c r="AK63" s="204"/>
      <c r="AL63" s="202"/>
      <c r="AM63" s="661"/>
      <c r="AN63" s="662"/>
      <c r="AO63" s="663"/>
      <c r="AP63" s="668"/>
      <c r="AQ63" s="669"/>
      <c r="AR63" s="669"/>
      <c r="AS63" s="669"/>
      <c r="AT63" s="669"/>
      <c r="AU63" s="669"/>
      <c r="AV63" s="669"/>
      <c r="AW63" s="669"/>
      <c r="AX63" s="669"/>
      <c r="AY63" s="669"/>
      <c r="AZ63" s="669"/>
      <c r="BA63" s="669"/>
      <c r="BB63" s="669"/>
      <c r="BC63" s="669"/>
      <c r="BD63" s="669"/>
      <c r="BE63" s="670"/>
    </row>
    <row r="64" spans="2:57" ht="26.25" customHeight="1" x14ac:dyDescent="0.4">
      <c r="B64" s="674">
        <v>3</v>
      </c>
      <c r="C64" s="643" t="s">
        <v>280</v>
      </c>
      <c r="D64" s="643"/>
      <c r="E64" s="643"/>
      <c r="F64" s="644"/>
      <c r="G64" s="433" t="s">
        <v>278</v>
      </c>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5"/>
      <c r="AJ64" s="208" t="s">
        <v>13</v>
      </c>
      <c r="AK64" s="208" t="s">
        <v>13</v>
      </c>
      <c r="AL64" s="208" t="s">
        <v>13</v>
      </c>
      <c r="AM64" s="657"/>
      <c r="AN64" s="658"/>
      <c r="AO64" s="659"/>
      <c r="AP64" s="668"/>
      <c r="AQ64" s="669"/>
      <c r="AR64" s="669"/>
      <c r="AS64" s="669"/>
      <c r="AT64" s="669"/>
      <c r="AU64" s="669"/>
      <c r="AV64" s="669"/>
      <c r="AW64" s="669"/>
      <c r="AX64" s="669"/>
      <c r="AY64" s="669"/>
      <c r="AZ64" s="669"/>
      <c r="BA64" s="669"/>
      <c r="BB64" s="669"/>
      <c r="BC64" s="669"/>
      <c r="BD64" s="669"/>
      <c r="BE64" s="670"/>
    </row>
    <row r="65" spans="2:57" ht="25.5" customHeight="1" x14ac:dyDescent="0.4">
      <c r="B65" s="675"/>
      <c r="C65" s="664"/>
      <c r="D65" s="664"/>
      <c r="E65" s="664"/>
      <c r="F65" s="646"/>
      <c r="G65" s="654" t="s">
        <v>279</v>
      </c>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6"/>
      <c r="AJ65" s="208" t="s">
        <v>13</v>
      </c>
      <c r="AK65" s="208" t="s">
        <v>13</v>
      </c>
      <c r="AL65" s="208" t="s">
        <v>13</v>
      </c>
      <c r="AM65" s="657"/>
      <c r="AN65" s="658"/>
      <c r="AO65" s="659"/>
      <c r="AP65" s="668"/>
      <c r="AQ65" s="669"/>
      <c r="AR65" s="669"/>
      <c r="AS65" s="669"/>
      <c r="AT65" s="669"/>
      <c r="AU65" s="669"/>
      <c r="AV65" s="669"/>
      <c r="AW65" s="669"/>
      <c r="AX65" s="669"/>
      <c r="AY65" s="669"/>
      <c r="AZ65" s="669"/>
      <c r="BA65" s="669"/>
      <c r="BB65" s="669"/>
      <c r="BC65" s="669"/>
      <c r="BD65" s="669"/>
      <c r="BE65" s="670"/>
    </row>
    <row r="66" spans="2:57" ht="25.5" customHeight="1" x14ac:dyDescent="0.4">
      <c r="B66" s="676"/>
      <c r="C66" s="649"/>
      <c r="D66" s="649"/>
      <c r="E66" s="649"/>
      <c r="F66" s="650"/>
      <c r="G66" s="238" t="s">
        <v>290</v>
      </c>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40"/>
      <c r="AJ66" s="208" t="s">
        <v>13</v>
      </c>
      <c r="AK66" s="208" t="s">
        <v>13</v>
      </c>
      <c r="AL66" s="208" t="s">
        <v>13</v>
      </c>
      <c r="AM66" s="657"/>
      <c r="AN66" s="658"/>
      <c r="AO66" s="659"/>
      <c r="AP66" s="668"/>
      <c r="AQ66" s="669"/>
      <c r="AR66" s="669"/>
      <c r="AS66" s="669"/>
      <c r="AT66" s="669"/>
      <c r="AU66" s="669"/>
      <c r="AV66" s="669"/>
      <c r="AW66" s="669"/>
      <c r="AX66" s="669"/>
      <c r="AY66" s="669"/>
      <c r="AZ66" s="669"/>
      <c r="BA66" s="669"/>
      <c r="BB66" s="669"/>
      <c r="BC66" s="669"/>
      <c r="BD66" s="669"/>
      <c r="BE66" s="670"/>
    </row>
    <row r="67" spans="2:57" ht="25.5" customHeight="1" x14ac:dyDescent="0.4">
      <c r="B67" s="212">
        <v>4</v>
      </c>
      <c r="C67" s="241" t="s">
        <v>281</v>
      </c>
      <c r="D67" s="242"/>
      <c r="E67" s="242"/>
      <c r="F67" s="243"/>
      <c r="G67" s="654" t="s">
        <v>282</v>
      </c>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6"/>
      <c r="AJ67" s="208" t="s">
        <v>13</v>
      </c>
      <c r="AK67" s="208" t="s">
        <v>13</v>
      </c>
      <c r="AL67" s="208" t="s">
        <v>13</v>
      </c>
      <c r="AM67" s="657"/>
      <c r="AN67" s="658"/>
      <c r="AO67" s="659"/>
      <c r="AP67" s="671"/>
      <c r="AQ67" s="672"/>
      <c r="AR67" s="672"/>
      <c r="AS67" s="672"/>
      <c r="AT67" s="672"/>
      <c r="AU67" s="672"/>
      <c r="AV67" s="672"/>
      <c r="AW67" s="672"/>
      <c r="AX67" s="672"/>
      <c r="AY67" s="672"/>
      <c r="AZ67" s="672"/>
      <c r="BA67" s="672"/>
      <c r="BB67" s="672"/>
      <c r="BC67" s="672"/>
      <c r="BD67" s="672"/>
      <c r="BE67" s="673"/>
    </row>
    <row r="68" spans="2:57" ht="25.5" customHeight="1" x14ac:dyDescent="0.4"/>
  </sheetData>
  <mergeCells count="139">
    <mergeCell ref="AM11:AO11"/>
    <mergeCell ref="G18:AI18"/>
    <mergeCell ref="AM18:AO18"/>
    <mergeCell ref="B1:BE1"/>
    <mergeCell ref="B6:F6"/>
    <mergeCell ref="G6:AI6"/>
    <mergeCell ref="AM6:AO6"/>
    <mergeCell ref="AP6:BE6"/>
    <mergeCell ref="C7:F7"/>
    <mergeCell ref="G7:AI7"/>
    <mergeCell ref="AM7:AO7"/>
    <mergeCell ref="AP7:BE7"/>
    <mergeCell ref="B19:B20"/>
    <mergeCell ref="C19:F20"/>
    <mergeCell ref="G19:AI19"/>
    <mergeCell ref="AM19:AO19"/>
    <mergeCell ref="AM12:AO12"/>
    <mergeCell ref="B16:F16"/>
    <mergeCell ref="G16:AI16"/>
    <mergeCell ref="AM16:AO16"/>
    <mergeCell ref="AP19:BE20"/>
    <mergeCell ref="G20:AI20"/>
    <mergeCell ref="AM20:AO20"/>
    <mergeCell ref="AP16:BE16"/>
    <mergeCell ref="B17:B18"/>
    <mergeCell ref="C17:F18"/>
    <mergeCell ref="G17:AI17"/>
    <mergeCell ref="AM17:AO17"/>
    <mergeCell ref="AP17:BE18"/>
    <mergeCell ref="B8:B12"/>
    <mergeCell ref="C8:F12"/>
    <mergeCell ref="G8:AI8"/>
    <mergeCell ref="AM8:AO8"/>
    <mergeCell ref="AP8:BE12"/>
    <mergeCell ref="AM9:AO9"/>
    <mergeCell ref="AM10:AO10"/>
    <mergeCell ref="G21:AI21"/>
    <mergeCell ref="AM21:AO21"/>
    <mergeCell ref="B22:B28"/>
    <mergeCell ref="C22:F28"/>
    <mergeCell ref="G22:AI22"/>
    <mergeCell ref="AM22:AO22"/>
    <mergeCell ref="AP22:BE28"/>
    <mergeCell ref="G26:AI26"/>
    <mergeCell ref="AM26:AO26"/>
    <mergeCell ref="G27:AI27"/>
    <mergeCell ref="AM27:AO27"/>
    <mergeCell ref="G28:AI28"/>
    <mergeCell ref="AM28:AO28"/>
    <mergeCell ref="G23:AI23"/>
    <mergeCell ref="AM23:AO23"/>
    <mergeCell ref="G24:AI24"/>
    <mergeCell ref="AM24:AO24"/>
    <mergeCell ref="G25:AI25"/>
    <mergeCell ref="AM25:AO25"/>
    <mergeCell ref="B33:F33"/>
    <mergeCell ref="G33:AI33"/>
    <mergeCell ref="AM33:AO33"/>
    <mergeCell ref="AP33:BE33"/>
    <mergeCell ref="C34:F34"/>
    <mergeCell ref="G34:AI34"/>
    <mergeCell ref="AM34:AO34"/>
    <mergeCell ref="AP34:BE38"/>
    <mergeCell ref="B35:B38"/>
    <mergeCell ref="C35:F38"/>
    <mergeCell ref="H38:AI38"/>
    <mergeCell ref="AM38:AO38"/>
    <mergeCell ref="B39:B43"/>
    <mergeCell ref="C39:F43"/>
    <mergeCell ref="G39:AI39"/>
    <mergeCell ref="AM39:AO39"/>
    <mergeCell ref="G35:AI35"/>
    <mergeCell ref="AM35:AO35"/>
    <mergeCell ref="H36:AI36"/>
    <mergeCell ref="AM36:AO36"/>
    <mergeCell ref="H37:AI37"/>
    <mergeCell ref="AM37:AO37"/>
    <mergeCell ref="AP44:BE44"/>
    <mergeCell ref="G45:AI45"/>
    <mergeCell ref="AM45:AO45"/>
    <mergeCell ref="G46:AI46"/>
    <mergeCell ref="AM46:AO46"/>
    <mergeCell ref="AP39:BE43"/>
    <mergeCell ref="H40:AI40"/>
    <mergeCell ref="AM40:AO40"/>
    <mergeCell ref="H41:AI41"/>
    <mergeCell ref="AM41:AO41"/>
    <mergeCell ref="H42:AI42"/>
    <mergeCell ref="AM42:AO42"/>
    <mergeCell ref="H43:AI43"/>
    <mergeCell ref="AM43:AO43"/>
    <mergeCell ref="AM65:AO65"/>
    <mergeCell ref="B58:F58"/>
    <mergeCell ref="G58:AI58"/>
    <mergeCell ref="AM58:AO58"/>
    <mergeCell ref="B50:F50"/>
    <mergeCell ref="G50:AI50"/>
    <mergeCell ref="AM50:AO50"/>
    <mergeCell ref="B44:B46"/>
    <mergeCell ref="C44:F46"/>
    <mergeCell ref="G44:AI44"/>
    <mergeCell ref="AM44:AO44"/>
    <mergeCell ref="AM66:AO66"/>
    <mergeCell ref="G61:AI61"/>
    <mergeCell ref="AM61:AO61"/>
    <mergeCell ref="H62:AI62"/>
    <mergeCell ref="AM62:AO62"/>
    <mergeCell ref="H63:AI63"/>
    <mergeCell ref="AM63:AO63"/>
    <mergeCell ref="AP58:BE58"/>
    <mergeCell ref="B59:B60"/>
    <mergeCell ref="C59:F60"/>
    <mergeCell ref="G59:AI59"/>
    <mergeCell ref="AM59:AO59"/>
    <mergeCell ref="AP59:BE67"/>
    <mergeCell ref="G60:AI60"/>
    <mergeCell ref="AM60:AO60"/>
    <mergeCell ref="B61:B63"/>
    <mergeCell ref="C61:F63"/>
    <mergeCell ref="G67:AI67"/>
    <mergeCell ref="AM67:AO67"/>
    <mergeCell ref="B64:B66"/>
    <mergeCell ref="C64:F66"/>
    <mergeCell ref="G64:AI64"/>
    <mergeCell ref="AM64:AO64"/>
    <mergeCell ref="G65:AI65"/>
    <mergeCell ref="AP50:BE50"/>
    <mergeCell ref="B51:B52"/>
    <mergeCell ref="C51:F52"/>
    <mergeCell ref="G51:AI51"/>
    <mergeCell ref="AM51:AO51"/>
    <mergeCell ref="G52:AI52"/>
    <mergeCell ref="AM52:AO52"/>
    <mergeCell ref="B53:B54"/>
    <mergeCell ref="C53:F54"/>
    <mergeCell ref="G53:AI53"/>
    <mergeCell ref="AM53:AO53"/>
    <mergeCell ref="G54:AI54"/>
    <mergeCell ref="AM54:AO54"/>
  </mergeCells>
  <phoneticPr fontId="1"/>
  <dataValidations count="1">
    <dataValidation type="list" allowBlank="1" showInputMessage="1" showErrorMessage="1" sqref="AJ31:AL46 AJ59:AL67 AJ17:AL29 AJ7:AL12 AJ51:AL54" xr:uid="{A6A71462-FB07-4C73-AD0C-EF5799607B37}">
      <formula1>"□,■"</formula1>
    </dataValidation>
  </dataValidations>
  <pageMargins left="0.25" right="0.25"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23D7-50B5-488D-9533-AB7AA64588AE}">
  <sheetPr>
    <tabColor rgb="FFFF0000"/>
  </sheetPr>
  <dimension ref="A1:AA125"/>
  <sheetViews>
    <sheetView zoomScale="80" zoomScaleNormal="80" workbookViewId="0">
      <selection activeCell="I1" sqref="I1"/>
    </sheetView>
  </sheetViews>
  <sheetFormatPr defaultRowHeight="25.5" x14ac:dyDescent="0.4"/>
  <cols>
    <col min="1" max="1" width="6.625" style="289" customWidth="1"/>
    <col min="2" max="2" width="32.625" style="354" customWidth="1"/>
    <col min="3" max="3" width="6.5" style="354" customWidth="1"/>
    <col min="4" max="4" width="6.625" style="355" customWidth="1"/>
    <col min="5" max="5" width="85.625" style="356" customWidth="1"/>
    <col min="6" max="6" width="6.625" style="357" customWidth="1"/>
    <col min="7" max="16384" width="9" style="289"/>
  </cols>
  <sheetData>
    <row r="1" spans="1:27" s="59" customFormat="1" ht="35.25" customHeight="1" x14ac:dyDescent="0.4">
      <c r="A1" s="790" t="s">
        <v>558</v>
      </c>
      <c r="B1" s="790"/>
      <c r="C1" s="790"/>
      <c r="D1" s="790"/>
      <c r="E1" s="790"/>
      <c r="F1" s="790"/>
    </row>
    <row r="2" spans="1:27" s="59" customFormat="1" ht="22.5" customHeight="1" x14ac:dyDescent="0.4">
      <c r="A2" s="791" t="s">
        <v>708</v>
      </c>
      <c r="B2" s="791"/>
      <c r="C2" s="791"/>
      <c r="D2" s="791"/>
      <c r="E2" s="791"/>
      <c r="F2" s="791"/>
    </row>
    <row r="3" spans="1:27" s="59" customFormat="1" ht="64.5" customHeight="1" x14ac:dyDescent="0.4">
      <c r="A3" s="792" t="s">
        <v>559</v>
      </c>
      <c r="B3" s="792"/>
      <c r="C3" s="792"/>
      <c r="D3" s="792"/>
      <c r="E3" s="792"/>
      <c r="F3" s="792"/>
      <c r="G3" s="279"/>
    </row>
    <row r="4" spans="1:27" s="59" customFormat="1" ht="30" customHeight="1" x14ac:dyDescent="0.4">
      <c r="A4" s="793" t="s">
        <v>560</v>
      </c>
      <c r="B4" s="793"/>
      <c r="C4" s="793"/>
      <c r="D4" s="793"/>
      <c r="E4" s="793"/>
      <c r="F4" s="793"/>
    </row>
    <row r="5" spans="1:27" s="59" customFormat="1" ht="43.5" customHeight="1" x14ac:dyDescent="0.4">
      <c r="A5" s="794" t="s">
        <v>561</v>
      </c>
      <c r="B5" s="794"/>
      <c r="C5" s="794"/>
      <c r="D5" s="794"/>
      <c r="E5" s="794"/>
      <c r="F5" s="794"/>
    </row>
    <row r="6" spans="1:27" s="280" customFormat="1" ht="43.5" customHeight="1" thickBot="1" x14ac:dyDescent="0.45">
      <c r="B6" s="795" t="s">
        <v>293</v>
      </c>
      <c r="C6" s="795"/>
      <c r="D6" s="795"/>
      <c r="E6" s="796"/>
      <c r="F6" s="796"/>
      <c r="G6" s="60"/>
      <c r="H6" s="60"/>
      <c r="I6" s="60"/>
      <c r="J6" s="60"/>
      <c r="K6" s="60"/>
      <c r="L6" s="60"/>
      <c r="M6" s="60"/>
      <c r="N6" s="60"/>
      <c r="O6" s="60"/>
      <c r="P6" s="60"/>
      <c r="Q6" s="60"/>
      <c r="R6" s="60"/>
      <c r="S6" s="60"/>
      <c r="T6" s="60"/>
      <c r="U6" s="60"/>
      <c r="V6" s="60"/>
      <c r="W6" s="60"/>
      <c r="X6" s="60"/>
      <c r="Y6" s="60"/>
      <c r="Z6" s="60"/>
      <c r="AA6" s="60"/>
    </row>
    <row r="7" spans="1:27" s="280" customFormat="1" ht="45" customHeight="1" thickBot="1" x14ac:dyDescent="0.45">
      <c r="A7" s="782" t="s">
        <v>562</v>
      </c>
      <c r="B7" s="783"/>
      <c r="C7" s="281"/>
      <c r="D7" s="282" t="s">
        <v>563</v>
      </c>
      <c r="E7" s="283" t="s">
        <v>294</v>
      </c>
      <c r="F7" s="284" t="s">
        <v>295</v>
      </c>
    </row>
    <row r="8" spans="1:27" ht="42" customHeight="1" x14ac:dyDescent="0.4">
      <c r="A8" s="285"/>
      <c r="B8" s="784" t="s">
        <v>564</v>
      </c>
      <c r="C8" s="785"/>
      <c r="D8" s="286"/>
      <c r="E8" s="287" t="s">
        <v>565</v>
      </c>
      <c r="F8" s="288"/>
    </row>
    <row r="9" spans="1:27" s="62" customFormat="1" ht="70.5" customHeight="1" x14ac:dyDescent="0.4">
      <c r="A9" s="290"/>
      <c r="B9" s="758" t="s">
        <v>566</v>
      </c>
      <c r="C9" s="759"/>
      <c r="D9" s="767"/>
      <c r="E9" s="291" t="s">
        <v>567</v>
      </c>
      <c r="F9" s="292"/>
    </row>
    <row r="10" spans="1:27" s="62" customFormat="1" ht="39" customHeight="1" x14ac:dyDescent="0.4">
      <c r="A10" s="290"/>
      <c r="B10" s="762"/>
      <c r="C10" s="763"/>
      <c r="D10" s="769"/>
      <c r="E10" s="293" t="s">
        <v>568</v>
      </c>
      <c r="F10" s="294"/>
    </row>
    <row r="11" spans="1:27" s="62" customFormat="1" ht="60.75" customHeight="1" x14ac:dyDescent="0.4">
      <c r="A11" s="290"/>
      <c r="B11" s="786" t="s">
        <v>569</v>
      </c>
      <c r="C11" s="787"/>
      <c r="D11" s="295"/>
      <c r="E11" s="296" t="s">
        <v>570</v>
      </c>
      <c r="F11" s="294"/>
    </row>
    <row r="12" spans="1:27" s="64" customFormat="1" ht="57.75" customHeight="1" x14ac:dyDescent="0.4">
      <c r="A12" s="290"/>
      <c r="B12" s="788" t="s">
        <v>571</v>
      </c>
      <c r="C12" s="789"/>
      <c r="D12" s="295"/>
      <c r="E12" s="297" t="s">
        <v>572</v>
      </c>
      <c r="F12" s="298"/>
    </row>
    <row r="13" spans="1:27" ht="36" customHeight="1" x14ac:dyDescent="0.4">
      <c r="A13" s="290"/>
      <c r="B13" s="778" t="s">
        <v>573</v>
      </c>
      <c r="C13" s="779"/>
      <c r="D13" s="755"/>
      <c r="E13" s="299" t="s">
        <v>574</v>
      </c>
      <c r="F13" s="300"/>
    </row>
    <row r="14" spans="1:27" ht="42" customHeight="1" x14ac:dyDescent="0.4">
      <c r="A14" s="290"/>
      <c r="B14" s="780"/>
      <c r="C14" s="781"/>
      <c r="D14" s="757"/>
      <c r="E14" s="301" t="s">
        <v>575</v>
      </c>
      <c r="F14" s="302"/>
    </row>
    <row r="15" spans="1:27" s="305" customFormat="1" ht="45" customHeight="1" x14ac:dyDescent="0.4">
      <c r="A15" s="290"/>
      <c r="B15" s="758" t="s">
        <v>576</v>
      </c>
      <c r="C15" s="759"/>
      <c r="D15" s="767"/>
      <c r="E15" s="303" t="s">
        <v>577</v>
      </c>
      <c r="F15" s="304"/>
    </row>
    <row r="16" spans="1:27" s="305" customFormat="1" ht="36" customHeight="1" x14ac:dyDescent="0.4">
      <c r="A16" s="290"/>
      <c r="B16" s="760"/>
      <c r="C16" s="761"/>
      <c r="D16" s="768"/>
      <c r="E16" s="306" t="s">
        <v>578</v>
      </c>
      <c r="F16" s="307"/>
    </row>
    <row r="17" spans="1:6" s="305" customFormat="1" ht="36" customHeight="1" x14ac:dyDescent="0.4">
      <c r="A17" s="290"/>
      <c r="B17" s="760"/>
      <c r="C17" s="761"/>
      <c r="D17" s="768"/>
      <c r="E17" s="308" t="s">
        <v>579</v>
      </c>
      <c r="F17" s="307"/>
    </row>
    <row r="18" spans="1:6" s="305" customFormat="1" ht="36" customHeight="1" x14ac:dyDescent="0.4">
      <c r="A18" s="290"/>
      <c r="B18" s="760"/>
      <c r="C18" s="761"/>
      <c r="D18" s="769"/>
      <c r="E18" s="309" t="s">
        <v>580</v>
      </c>
      <c r="F18" s="310"/>
    </row>
    <row r="19" spans="1:6" s="305" customFormat="1" ht="36" customHeight="1" x14ac:dyDescent="0.4">
      <c r="A19" s="290"/>
      <c r="B19" s="758" t="s">
        <v>581</v>
      </c>
      <c r="C19" s="759"/>
      <c r="D19" s="767"/>
      <c r="E19" s="311" t="s">
        <v>582</v>
      </c>
      <c r="F19" s="312"/>
    </row>
    <row r="20" spans="1:6" s="305" customFormat="1" ht="36" customHeight="1" x14ac:dyDescent="0.4">
      <c r="A20" s="290"/>
      <c r="B20" s="760"/>
      <c r="C20" s="761"/>
      <c r="D20" s="768"/>
      <c r="E20" s="313" t="s">
        <v>580</v>
      </c>
      <c r="F20" s="307"/>
    </row>
    <row r="21" spans="1:6" s="305" customFormat="1" ht="36" customHeight="1" x14ac:dyDescent="0.4">
      <c r="A21" s="290"/>
      <c r="B21" s="760"/>
      <c r="C21" s="761"/>
      <c r="D21" s="769"/>
      <c r="E21" s="308" t="s">
        <v>583</v>
      </c>
      <c r="F21" s="310"/>
    </row>
    <row r="22" spans="1:6" s="305" customFormat="1" ht="36" customHeight="1" x14ac:dyDescent="0.4">
      <c r="A22" s="290"/>
      <c r="B22" s="758" t="s">
        <v>584</v>
      </c>
      <c r="C22" s="759"/>
      <c r="D22" s="767"/>
      <c r="E22" s="311" t="s">
        <v>585</v>
      </c>
      <c r="F22" s="312"/>
    </row>
    <row r="23" spans="1:6" s="305" customFormat="1" ht="36" customHeight="1" x14ac:dyDescent="0.4">
      <c r="A23" s="290"/>
      <c r="B23" s="760"/>
      <c r="C23" s="761"/>
      <c r="D23" s="768"/>
      <c r="E23" s="313" t="s">
        <v>586</v>
      </c>
      <c r="F23" s="307"/>
    </row>
    <row r="24" spans="1:6" s="305" customFormat="1" ht="50.25" customHeight="1" x14ac:dyDescent="0.4">
      <c r="A24" s="290"/>
      <c r="B24" s="762"/>
      <c r="C24" s="763"/>
      <c r="D24" s="769"/>
      <c r="E24" s="309" t="s">
        <v>587</v>
      </c>
      <c r="F24" s="304"/>
    </row>
    <row r="25" spans="1:6" s="305" customFormat="1" ht="34.5" customHeight="1" x14ac:dyDescent="0.4">
      <c r="A25" s="290"/>
      <c r="B25" s="758" t="s">
        <v>588</v>
      </c>
      <c r="C25" s="759"/>
      <c r="D25" s="314"/>
      <c r="E25" s="311" t="s">
        <v>589</v>
      </c>
      <c r="F25" s="292"/>
    </row>
    <row r="26" spans="1:6" s="305" customFormat="1" ht="35.25" customHeight="1" x14ac:dyDescent="0.4">
      <c r="A26" s="315"/>
      <c r="B26" s="758" t="s">
        <v>590</v>
      </c>
      <c r="C26" s="759"/>
      <c r="D26" s="731"/>
      <c r="E26" s="311" t="s">
        <v>591</v>
      </c>
      <c r="F26" s="292"/>
    </row>
    <row r="27" spans="1:6" s="305" customFormat="1" ht="35.25" customHeight="1" x14ac:dyDescent="0.4">
      <c r="A27" s="315"/>
      <c r="B27" s="760"/>
      <c r="C27" s="761"/>
      <c r="D27" s="732"/>
      <c r="E27" s="313" t="s">
        <v>592</v>
      </c>
      <c r="F27" s="307"/>
    </row>
    <row r="28" spans="1:6" s="305" customFormat="1" ht="41.25" customHeight="1" thickBot="1" x14ac:dyDescent="0.45">
      <c r="A28" s="316"/>
      <c r="B28" s="770"/>
      <c r="C28" s="771"/>
      <c r="D28" s="772"/>
      <c r="E28" s="317" t="s">
        <v>593</v>
      </c>
      <c r="F28" s="318"/>
    </row>
    <row r="29" spans="1:6" ht="36" customHeight="1" x14ac:dyDescent="0.4">
      <c r="A29" s="290"/>
      <c r="B29" s="773" t="s">
        <v>594</v>
      </c>
      <c r="C29" s="774"/>
      <c r="D29" s="777"/>
      <c r="E29" s="299" t="s">
        <v>595</v>
      </c>
      <c r="F29" s="300"/>
    </row>
    <row r="30" spans="1:6" ht="36" customHeight="1" x14ac:dyDescent="0.4">
      <c r="A30" s="290"/>
      <c r="B30" s="750"/>
      <c r="C30" s="775"/>
      <c r="D30" s="715"/>
      <c r="E30" s="319" t="s">
        <v>596</v>
      </c>
      <c r="F30" s="320"/>
    </row>
    <row r="31" spans="1:6" ht="57" customHeight="1" x14ac:dyDescent="0.4">
      <c r="A31" s="290"/>
      <c r="B31" s="750"/>
      <c r="C31" s="775"/>
      <c r="D31" s="715"/>
      <c r="E31" s="299" t="s">
        <v>597</v>
      </c>
      <c r="F31" s="300"/>
    </row>
    <row r="32" spans="1:6" ht="81.75" customHeight="1" x14ac:dyDescent="0.4">
      <c r="A32" s="290"/>
      <c r="B32" s="751"/>
      <c r="C32" s="776"/>
      <c r="D32" s="716"/>
      <c r="E32" s="301" t="s">
        <v>598</v>
      </c>
      <c r="F32" s="321"/>
    </row>
    <row r="33" spans="1:6" ht="40.5" customHeight="1" x14ac:dyDescent="0.4">
      <c r="A33" s="290"/>
      <c r="B33" s="743" t="s">
        <v>599</v>
      </c>
      <c r="C33" s="746" t="s">
        <v>600</v>
      </c>
      <c r="D33" s="714"/>
      <c r="E33" s="322" t="s">
        <v>601</v>
      </c>
      <c r="F33" s="323"/>
    </row>
    <row r="34" spans="1:6" ht="36" customHeight="1" x14ac:dyDescent="0.4">
      <c r="A34" s="290"/>
      <c r="B34" s="744"/>
      <c r="C34" s="746"/>
      <c r="D34" s="716"/>
      <c r="E34" s="301" t="s">
        <v>602</v>
      </c>
      <c r="F34" s="302"/>
    </row>
    <row r="35" spans="1:6" ht="36" customHeight="1" x14ac:dyDescent="0.4">
      <c r="A35" s="290"/>
      <c r="B35" s="744"/>
      <c r="C35" s="746" t="s">
        <v>603</v>
      </c>
      <c r="D35" s="714"/>
      <c r="E35" s="299" t="s">
        <v>604</v>
      </c>
      <c r="F35" s="300"/>
    </row>
    <row r="36" spans="1:6" ht="46.5" customHeight="1" x14ac:dyDescent="0.4">
      <c r="A36" s="290"/>
      <c r="B36" s="744"/>
      <c r="C36" s="746"/>
      <c r="D36" s="715"/>
      <c r="E36" s="319" t="s">
        <v>605</v>
      </c>
      <c r="F36" s="320"/>
    </row>
    <row r="37" spans="1:6" ht="42.75" customHeight="1" x14ac:dyDescent="0.4">
      <c r="A37" s="290"/>
      <c r="B37" s="744"/>
      <c r="C37" s="746"/>
      <c r="D37" s="715"/>
      <c r="E37" s="299" t="s">
        <v>606</v>
      </c>
      <c r="F37" s="320"/>
    </row>
    <row r="38" spans="1:6" ht="40.5" customHeight="1" x14ac:dyDescent="0.4">
      <c r="A38" s="290"/>
      <c r="B38" s="744"/>
      <c r="C38" s="746"/>
      <c r="D38" s="716"/>
      <c r="E38" s="301" t="s">
        <v>607</v>
      </c>
      <c r="F38" s="324"/>
    </row>
    <row r="39" spans="1:6" ht="36" customHeight="1" x14ac:dyDescent="0.4">
      <c r="A39" s="290"/>
      <c r="B39" s="744"/>
      <c r="C39" s="746" t="s">
        <v>608</v>
      </c>
      <c r="D39" s="714"/>
      <c r="E39" s="325" t="s">
        <v>609</v>
      </c>
      <c r="F39" s="323"/>
    </row>
    <row r="40" spans="1:6" ht="36" customHeight="1" x14ac:dyDescent="0.4">
      <c r="A40" s="290"/>
      <c r="B40" s="744"/>
      <c r="C40" s="746"/>
      <c r="D40" s="715"/>
      <c r="E40" s="326" t="s">
        <v>610</v>
      </c>
      <c r="F40" s="320"/>
    </row>
    <row r="41" spans="1:6" ht="42" customHeight="1" x14ac:dyDescent="0.4">
      <c r="A41" s="290"/>
      <c r="B41" s="744"/>
      <c r="C41" s="746"/>
      <c r="D41" s="715"/>
      <c r="E41" s="325" t="s">
        <v>611</v>
      </c>
      <c r="F41" s="300"/>
    </row>
    <row r="42" spans="1:6" ht="42" customHeight="1" x14ac:dyDescent="0.4">
      <c r="A42" s="290"/>
      <c r="B42" s="744"/>
      <c r="C42" s="746"/>
      <c r="D42" s="715"/>
      <c r="E42" s="326" t="s">
        <v>606</v>
      </c>
      <c r="F42" s="320"/>
    </row>
    <row r="43" spans="1:6" ht="42" customHeight="1" x14ac:dyDescent="0.4">
      <c r="A43" s="290"/>
      <c r="B43" s="745"/>
      <c r="C43" s="746"/>
      <c r="D43" s="716"/>
      <c r="E43" s="325" t="s">
        <v>607</v>
      </c>
      <c r="F43" s="324"/>
    </row>
    <row r="44" spans="1:6" ht="36" customHeight="1" x14ac:dyDescent="0.4">
      <c r="A44" s="290"/>
      <c r="B44" s="733" t="s">
        <v>612</v>
      </c>
      <c r="C44" s="734"/>
      <c r="D44" s="714"/>
      <c r="E44" s="327" t="s">
        <v>613</v>
      </c>
      <c r="F44" s="323"/>
    </row>
    <row r="45" spans="1:6" ht="48" customHeight="1" x14ac:dyDescent="0.4">
      <c r="A45" s="290"/>
      <c r="B45" s="735"/>
      <c r="C45" s="736"/>
      <c r="D45" s="716"/>
      <c r="E45" s="328" t="s">
        <v>614</v>
      </c>
      <c r="F45" s="302"/>
    </row>
    <row r="46" spans="1:6" s="64" customFormat="1" ht="46.5" customHeight="1" x14ac:dyDescent="0.4">
      <c r="A46" s="290"/>
      <c r="B46" s="760" t="s">
        <v>615</v>
      </c>
      <c r="C46" s="765" t="s">
        <v>616</v>
      </c>
      <c r="D46" s="732"/>
      <c r="E46" s="329" t="s">
        <v>617</v>
      </c>
      <c r="F46" s="330"/>
    </row>
    <row r="47" spans="1:6" s="64" customFormat="1" ht="46.5" customHeight="1" x14ac:dyDescent="0.4">
      <c r="A47" s="290"/>
      <c r="B47" s="760"/>
      <c r="C47" s="766"/>
      <c r="D47" s="764"/>
      <c r="E47" s="331" t="s">
        <v>618</v>
      </c>
      <c r="F47" s="310"/>
    </row>
    <row r="48" spans="1:6" s="64" customFormat="1" ht="51.75" customHeight="1" x14ac:dyDescent="0.4">
      <c r="A48" s="290"/>
      <c r="B48" s="760"/>
      <c r="C48" s="765" t="s">
        <v>619</v>
      </c>
      <c r="D48" s="731"/>
      <c r="E48" s="332" t="s">
        <v>620</v>
      </c>
      <c r="F48" s="307"/>
    </row>
    <row r="49" spans="1:6" s="64" customFormat="1" ht="51" customHeight="1" x14ac:dyDescent="0.4">
      <c r="A49" s="290"/>
      <c r="B49" s="762"/>
      <c r="C49" s="766"/>
      <c r="D49" s="764"/>
      <c r="E49" s="333" t="s">
        <v>621</v>
      </c>
      <c r="F49" s="310"/>
    </row>
    <row r="50" spans="1:6" s="64" customFormat="1" ht="36" customHeight="1" x14ac:dyDescent="0.4">
      <c r="A50" s="290"/>
      <c r="B50" s="758" t="s">
        <v>622</v>
      </c>
      <c r="C50" s="759"/>
      <c r="D50" s="732"/>
      <c r="E50" s="334" t="s">
        <v>623</v>
      </c>
      <c r="F50" s="312"/>
    </row>
    <row r="51" spans="1:6" s="64" customFormat="1" ht="36" customHeight="1" x14ac:dyDescent="0.4">
      <c r="A51" s="290"/>
      <c r="B51" s="760"/>
      <c r="C51" s="761"/>
      <c r="D51" s="732"/>
      <c r="E51" s="332" t="s">
        <v>624</v>
      </c>
      <c r="F51" s="307"/>
    </row>
    <row r="52" spans="1:6" s="64" customFormat="1" ht="47.25" customHeight="1" x14ac:dyDescent="0.4">
      <c r="A52" s="290"/>
      <c r="B52" s="762"/>
      <c r="C52" s="763"/>
      <c r="D52" s="764"/>
      <c r="E52" s="333" t="s">
        <v>625</v>
      </c>
      <c r="F52" s="310"/>
    </row>
    <row r="53" spans="1:6" ht="36" customHeight="1" x14ac:dyDescent="0.4">
      <c r="A53" s="290"/>
      <c r="B53" s="747" t="s">
        <v>626</v>
      </c>
      <c r="C53" s="748"/>
      <c r="D53" s="335"/>
      <c r="E53" s="336" t="s">
        <v>627</v>
      </c>
      <c r="F53" s="288"/>
    </row>
    <row r="54" spans="1:6" ht="36" customHeight="1" x14ac:dyDescent="0.4">
      <c r="A54" s="290"/>
      <c r="B54" s="749" t="s">
        <v>628</v>
      </c>
      <c r="C54" s="746" t="s">
        <v>600</v>
      </c>
      <c r="D54" s="714"/>
      <c r="E54" s="327" t="s">
        <v>629</v>
      </c>
      <c r="F54" s="323"/>
    </row>
    <row r="55" spans="1:6" ht="36" customHeight="1" x14ac:dyDescent="0.4">
      <c r="A55" s="290"/>
      <c r="B55" s="750"/>
      <c r="C55" s="746"/>
      <c r="D55" s="716"/>
      <c r="E55" s="299" t="s">
        <v>630</v>
      </c>
      <c r="F55" s="337"/>
    </row>
    <row r="56" spans="1:6" ht="36" customHeight="1" x14ac:dyDescent="0.4">
      <c r="A56" s="290"/>
      <c r="B56" s="750"/>
      <c r="C56" s="746" t="s">
        <v>603</v>
      </c>
      <c r="D56" s="714"/>
      <c r="E56" s="327" t="s">
        <v>631</v>
      </c>
      <c r="F56" s="338"/>
    </row>
    <row r="57" spans="1:6" ht="36" customHeight="1" x14ac:dyDescent="0.4">
      <c r="A57" s="290"/>
      <c r="B57" s="750"/>
      <c r="C57" s="746"/>
      <c r="D57" s="715"/>
      <c r="E57" s="319" t="s">
        <v>632</v>
      </c>
      <c r="F57" s="320"/>
    </row>
    <row r="58" spans="1:6" ht="36" customHeight="1" x14ac:dyDescent="0.4">
      <c r="A58" s="290"/>
      <c r="B58" s="751"/>
      <c r="C58" s="746"/>
      <c r="D58" s="716"/>
      <c r="E58" s="301" t="s">
        <v>633</v>
      </c>
      <c r="F58" s="324"/>
    </row>
    <row r="59" spans="1:6" ht="36" customHeight="1" x14ac:dyDescent="0.4">
      <c r="A59" s="290"/>
      <c r="B59" s="733" t="s">
        <v>634</v>
      </c>
      <c r="C59" s="734"/>
      <c r="D59" s="714"/>
      <c r="E59" s="322" t="s">
        <v>635</v>
      </c>
      <c r="F59" s="323"/>
    </row>
    <row r="60" spans="1:6" ht="45.75" customHeight="1" x14ac:dyDescent="0.4">
      <c r="A60" s="290"/>
      <c r="B60" s="737"/>
      <c r="C60" s="738"/>
      <c r="D60" s="715"/>
      <c r="E60" s="319" t="s">
        <v>636</v>
      </c>
      <c r="F60" s="320"/>
    </row>
    <row r="61" spans="1:6" ht="36" customHeight="1" x14ac:dyDescent="0.4">
      <c r="A61" s="290"/>
      <c r="B61" s="735"/>
      <c r="C61" s="736"/>
      <c r="D61" s="716"/>
      <c r="E61" s="299" t="s">
        <v>637</v>
      </c>
      <c r="F61" s="324"/>
    </row>
    <row r="62" spans="1:6" ht="62.25" customHeight="1" x14ac:dyDescent="0.4">
      <c r="A62" s="290"/>
      <c r="B62" s="733" t="s">
        <v>638</v>
      </c>
      <c r="C62" s="734"/>
      <c r="D62" s="714"/>
      <c r="E62" s="327" t="s">
        <v>639</v>
      </c>
      <c r="F62" s="323"/>
    </row>
    <row r="63" spans="1:6" ht="45.75" customHeight="1" x14ac:dyDescent="0.4">
      <c r="A63" s="290"/>
      <c r="B63" s="735"/>
      <c r="C63" s="736"/>
      <c r="D63" s="716"/>
      <c r="E63" s="328" t="s">
        <v>640</v>
      </c>
      <c r="F63" s="302"/>
    </row>
    <row r="64" spans="1:6" ht="36" customHeight="1" x14ac:dyDescent="0.4">
      <c r="A64" s="290"/>
      <c r="B64" s="747" t="s">
        <v>641</v>
      </c>
      <c r="C64" s="748"/>
      <c r="D64" s="335"/>
      <c r="E64" s="336" t="s">
        <v>642</v>
      </c>
      <c r="F64" s="288"/>
    </row>
    <row r="65" spans="1:6" ht="36" customHeight="1" x14ac:dyDescent="0.4">
      <c r="A65" s="290"/>
      <c r="B65" s="749" t="s">
        <v>643</v>
      </c>
      <c r="C65" s="752" t="s">
        <v>644</v>
      </c>
      <c r="D65" s="755"/>
      <c r="E65" s="322" t="s">
        <v>645</v>
      </c>
      <c r="F65" s="323"/>
    </row>
    <row r="66" spans="1:6" ht="36" customHeight="1" x14ac:dyDescent="0.4">
      <c r="A66" s="290"/>
      <c r="B66" s="750"/>
      <c r="C66" s="753"/>
      <c r="D66" s="756"/>
      <c r="E66" s="319" t="s">
        <v>646</v>
      </c>
      <c r="F66" s="320"/>
    </row>
    <row r="67" spans="1:6" ht="36" customHeight="1" x14ac:dyDescent="0.4">
      <c r="A67" s="290"/>
      <c r="B67" s="750"/>
      <c r="C67" s="754"/>
      <c r="D67" s="757"/>
      <c r="E67" s="299" t="s">
        <v>647</v>
      </c>
      <c r="F67" s="324"/>
    </row>
    <row r="68" spans="1:6" ht="36" customHeight="1" x14ac:dyDescent="0.4">
      <c r="A68" s="290"/>
      <c r="B68" s="750"/>
      <c r="C68" s="339" t="s">
        <v>600</v>
      </c>
      <c r="D68" s="335"/>
      <c r="E68" s="322" t="s">
        <v>648</v>
      </c>
      <c r="F68" s="288"/>
    </row>
    <row r="69" spans="1:6" ht="36" customHeight="1" x14ac:dyDescent="0.4">
      <c r="A69" s="290"/>
      <c r="B69" s="751"/>
      <c r="C69" s="340" t="s">
        <v>603</v>
      </c>
      <c r="D69" s="335"/>
      <c r="E69" s="322" t="s">
        <v>649</v>
      </c>
      <c r="F69" s="288"/>
    </row>
    <row r="70" spans="1:6" ht="57.75" customHeight="1" x14ac:dyDescent="0.4">
      <c r="A70" s="290"/>
      <c r="B70" s="743" t="s">
        <v>650</v>
      </c>
      <c r="C70" s="746" t="s">
        <v>600</v>
      </c>
      <c r="D70" s="714"/>
      <c r="E70" s="322" t="s">
        <v>651</v>
      </c>
      <c r="F70" s="323"/>
    </row>
    <row r="71" spans="1:6" ht="35.25" customHeight="1" x14ac:dyDescent="0.4">
      <c r="A71" s="290"/>
      <c r="B71" s="744"/>
      <c r="C71" s="746"/>
      <c r="D71" s="715"/>
      <c r="E71" s="319" t="s">
        <v>652</v>
      </c>
      <c r="F71" s="320"/>
    </row>
    <row r="72" spans="1:6" ht="44.25" customHeight="1" x14ac:dyDescent="0.4">
      <c r="A72" s="290"/>
      <c r="B72" s="744"/>
      <c r="C72" s="746"/>
      <c r="D72" s="715"/>
      <c r="E72" s="299" t="s">
        <v>653</v>
      </c>
      <c r="F72" s="300"/>
    </row>
    <row r="73" spans="1:6" ht="36" customHeight="1" x14ac:dyDescent="0.4">
      <c r="A73" s="290"/>
      <c r="B73" s="744"/>
      <c r="C73" s="746"/>
      <c r="D73" s="715"/>
      <c r="E73" s="319" t="s">
        <v>654</v>
      </c>
      <c r="F73" s="320"/>
    </row>
    <row r="74" spans="1:6" ht="42.75" customHeight="1" x14ac:dyDescent="0.4">
      <c r="A74" s="290"/>
      <c r="B74" s="744"/>
      <c r="C74" s="746"/>
      <c r="D74" s="716"/>
      <c r="E74" s="299" t="s">
        <v>655</v>
      </c>
      <c r="F74" s="300"/>
    </row>
    <row r="75" spans="1:6" ht="42.75" customHeight="1" x14ac:dyDescent="0.4">
      <c r="A75" s="290"/>
      <c r="B75" s="744"/>
      <c r="C75" s="746" t="s">
        <v>603</v>
      </c>
      <c r="D75" s="714"/>
      <c r="E75" s="327" t="s">
        <v>656</v>
      </c>
      <c r="F75" s="338"/>
    </row>
    <row r="76" spans="1:6" ht="36" customHeight="1" x14ac:dyDescent="0.4">
      <c r="A76" s="290"/>
      <c r="B76" s="745"/>
      <c r="C76" s="746"/>
      <c r="D76" s="716"/>
      <c r="E76" s="328" t="s">
        <v>657</v>
      </c>
      <c r="F76" s="324"/>
    </row>
    <row r="77" spans="1:6" ht="36" customHeight="1" x14ac:dyDescent="0.4">
      <c r="A77" s="290"/>
      <c r="B77" s="733" t="s">
        <v>658</v>
      </c>
      <c r="C77" s="734"/>
      <c r="D77" s="714"/>
      <c r="E77" s="327" t="s">
        <v>659</v>
      </c>
      <c r="F77" s="323"/>
    </row>
    <row r="78" spans="1:6" ht="40.5" customHeight="1" x14ac:dyDescent="0.4">
      <c r="A78" s="290"/>
      <c r="B78" s="737"/>
      <c r="C78" s="738"/>
      <c r="D78" s="715"/>
      <c r="E78" s="319" t="s">
        <v>660</v>
      </c>
      <c r="F78" s="320"/>
    </row>
    <row r="79" spans="1:6" ht="36" customHeight="1" x14ac:dyDescent="0.4">
      <c r="A79" s="290"/>
      <c r="B79" s="737"/>
      <c r="C79" s="738"/>
      <c r="D79" s="715"/>
      <c r="E79" s="319" t="s">
        <v>661</v>
      </c>
      <c r="F79" s="320"/>
    </row>
    <row r="80" spans="1:6" ht="36" customHeight="1" x14ac:dyDescent="0.4">
      <c r="A80" s="290"/>
      <c r="B80" s="735"/>
      <c r="C80" s="736"/>
      <c r="D80" s="716"/>
      <c r="E80" s="301" t="s">
        <v>662</v>
      </c>
      <c r="F80" s="324"/>
    </row>
    <row r="81" spans="1:6" ht="42.75" customHeight="1" x14ac:dyDescent="0.4">
      <c r="A81" s="290"/>
      <c r="B81" s="733" t="s">
        <v>663</v>
      </c>
      <c r="C81" s="734"/>
      <c r="D81" s="714"/>
      <c r="E81" s="341" t="s">
        <v>664</v>
      </c>
      <c r="F81" s="323"/>
    </row>
    <row r="82" spans="1:6" ht="39" customHeight="1" x14ac:dyDescent="0.4">
      <c r="A82" s="290"/>
      <c r="B82" s="737"/>
      <c r="C82" s="738"/>
      <c r="D82" s="715"/>
      <c r="E82" s="319" t="s">
        <v>665</v>
      </c>
      <c r="F82" s="320"/>
    </row>
    <row r="83" spans="1:6" ht="39" customHeight="1" x14ac:dyDescent="0.4">
      <c r="A83" s="290"/>
      <c r="B83" s="737"/>
      <c r="C83" s="738"/>
      <c r="D83" s="715"/>
      <c r="E83" s="342" t="s">
        <v>666</v>
      </c>
      <c r="F83" s="320"/>
    </row>
    <row r="84" spans="1:6" ht="36" customHeight="1" x14ac:dyDescent="0.4">
      <c r="A84" s="290"/>
      <c r="B84" s="735"/>
      <c r="C84" s="736"/>
      <c r="D84" s="716"/>
      <c r="E84" s="342" t="s">
        <v>667</v>
      </c>
      <c r="F84" s="324"/>
    </row>
    <row r="85" spans="1:6" ht="42.75" customHeight="1" x14ac:dyDescent="0.4">
      <c r="A85" s="290"/>
      <c r="B85" s="739" t="s">
        <v>668</v>
      </c>
      <c r="C85" s="742" t="s">
        <v>600</v>
      </c>
      <c r="D85" s="714"/>
      <c r="E85" s="327" t="s">
        <v>669</v>
      </c>
      <c r="F85" s="323"/>
    </row>
    <row r="86" spans="1:6" ht="54.75" customHeight="1" x14ac:dyDescent="0.4">
      <c r="A86" s="290"/>
      <c r="B86" s="740"/>
      <c r="C86" s="742"/>
      <c r="D86" s="715"/>
      <c r="E86" s="342" t="s">
        <v>670</v>
      </c>
      <c r="F86" s="320"/>
    </row>
    <row r="87" spans="1:6" ht="36" customHeight="1" x14ac:dyDescent="0.4">
      <c r="A87" s="290"/>
      <c r="B87" s="740"/>
      <c r="C87" s="742"/>
      <c r="D87" s="715"/>
      <c r="E87" s="342" t="s">
        <v>671</v>
      </c>
      <c r="F87" s="300"/>
    </row>
    <row r="88" spans="1:6" ht="36" customHeight="1" x14ac:dyDescent="0.4">
      <c r="A88" s="290"/>
      <c r="B88" s="740"/>
      <c r="C88" s="742"/>
      <c r="D88" s="715"/>
      <c r="E88" s="342" t="s">
        <v>667</v>
      </c>
      <c r="F88" s="320"/>
    </row>
    <row r="89" spans="1:6" ht="36" customHeight="1" x14ac:dyDescent="0.4">
      <c r="A89" s="290"/>
      <c r="B89" s="740"/>
      <c r="C89" s="742"/>
      <c r="D89" s="716"/>
      <c r="E89" s="301" t="s">
        <v>672</v>
      </c>
      <c r="F89" s="324"/>
    </row>
    <row r="90" spans="1:6" ht="36" customHeight="1" x14ac:dyDescent="0.4">
      <c r="A90" s="290"/>
      <c r="B90" s="740"/>
      <c r="C90" s="742" t="s">
        <v>603</v>
      </c>
      <c r="D90" s="714"/>
      <c r="E90" s="299" t="s">
        <v>673</v>
      </c>
      <c r="F90" s="300"/>
    </row>
    <row r="91" spans="1:6" ht="64.5" customHeight="1" x14ac:dyDescent="0.4">
      <c r="A91" s="290"/>
      <c r="B91" s="741"/>
      <c r="C91" s="742"/>
      <c r="D91" s="716"/>
      <c r="E91" s="301" t="s">
        <v>674</v>
      </c>
      <c r="F91" s="302"/>
    </row>
    <row r="92" spans="1:6" ht="42" customHeight="1" x14ac:dyDescent="0.4">
      <c r="A92" s="290"/>
      <c r="B92" s="733" t="s">
        <v>675</v>
      </c>
      <c r="C92" s="734"/>
      <c r="D92" s="714"/>
      <c r="E92" s="327" t="s">
        <v>676</v>
      </c>
      <c r="F92" s="323"/>
    </row>
    <row r="93" spans="1:6" ht="42.75" customHeight="1" x14ac:dyDescent="0.4">
      <c r="A93" s="290"/>
      <c r="B93" s="735"/>
      <c r="C93" s="736"/>
      <c r="D93" s="716"/>
      <c r="E93" s="301" t="s">
        <v>677</v>
      </c>
      <c r="F93" s="302"/>
    </row>
    <row r="94" spans="1:6" ht="36" customHeight="1" x14ac:dyDescent="0.4">
      <c r="A94" s="290"/>
      <c r="B94" s="733" t="s">
        <v>678</v>
      </c>
      <c r="C94" s="734"/>
      <c r="D94" s="714"/>
      <c r="E94" s="327" t="s">
        <v>679</v>
      </c>
      <c r="F94" s="323"/>
    </row>
    <row r="95" spans="1:6" ht="36" customHeight="1" x14ac:dyDescent="0.4">
      <c r="A95" s="290"/>
      <c r="B95" s="737"/>
      <c r="C95" s="738"/>
      <c r="D95" s="715"/>
      <c r="E95" s="319" t="s">
        <v>680</v>
      </c>
      <c r="F95" s="320"/>
    </row>
    <row r="96" spans="1:6" ht="42" customHeight="1" x14ac:dyDescent="0.4">
      <c r="A96" s="290"/>
      <c r="B96" s="737"/>
      <c r="C96" s="738"/>
      <c r="D96" s="715"/>
      <c r="E96" s="319" t="s">
        <v>681</v>
      </c>
      <c r="F96" s="300"/>
    </row>
    <row r="97" spans="1:6" ht="36" customHeight="1" x14ac:dyDescent="0.4">
      <c r="A97" s="290"/>
      <c r="B97" s="737"/>
      <c r="C97" s="738"/>
      <c r="D97" s="716"/>
      <c r="E97" s="342" t="s">
        <v>682</v>
      </c>
      <c r="F97" s="302"/>
    </row>
    <row r="98" spans="1:6" ht="36" customHeight="1" x14ac:dyDescent="0.4">
      <c r="A98" s="290"/>
      <c r="B98" s="733" t="s">
        <v>683</v>
      </c>
      <c r="C98" s="734"/>
      <c r="D98" s="714"/>
      <c r="E98" s="327" t="s">
        <v>684</v>
      </c>
      <c r="F98" s="323"/>
    </row>
    <row r="99" spans="1:6" ht="36" customHeight="1" x14ac:dyDescent="0.4">
      <c r="A99" s="290"/>
      <c r="B99" s="735"/>
      <c r="C99" s="736"/>
      <c r="D99" s="716"/>
      <c r="E99" s="328" t="s">
        <v>685</v>
      </c>
      <c r="F99" s="302"/>
    </row>
    <row r="100" spans="1:6" ht="57.75" customHeight="1" x14ac:dyDescent="0.4">
      <c r="A100" s="290"/>
      <c r="B100" s="719" t="s">
        <v>686</v>
      </c>
      <c r="C100" s="720"/>
      <c r="D100" s="714"/>
      <c r="E100" s="343" t="s">
        <v>687</v>
      </c>
      <c r="F100" s="323"/>
    </row>
    <row r="101" spans="1:6" ht="66" customHeight="1" x14ac:dyDescent="0.4">
      <c r="A101" s="290"/>
      <c r="B101" s="721"/>
      <c r="C101" s="722"/>
      <c r="D101" s="716"/>
      <c r="E101" s="344" t="s">
        <v>688</v>
      </c>
      <c r="F101" s="302"/>
    </row>
    <row r="102" spans="1:6" ht="36" customHeight="1" x14ac:dyDescent="0.4">
      <c r="A102" s="290"/>
      <c r="B102" s="723" t="s">
        <v>689</v>
      </c>
      <c r="C102" s="724"/>
      <c r="D102" s="335"/>
      <c r="E102" s="287" t="s">
        <v>690</v>
      </c>
      <c r="F102" s="288"/>
    </row>
    <row r="103" spans="1:6" s="64" customFormat="1" ht="40.5" customHeight="1" x14ac:dyDescent="0.4">
      <c r="A103" s="290"/>
      <c r="B103" s="725" t="s">
        <v>691</v>
      </c>
      <c r="C103" s="728" t="s">
        <v>600</v>
      </c>
      <c r="D103" s="731"/>
      <c r="E103" s="345" t="s">
        <v>692</v>
      </c>
      <c r="F103" s="304"/>
    </row>
    <row r="104" spans="1:6" s="64" customFormat="1" ht="36" customHeight="1" x14ac:dyDescent="0.4">
      <c r="A104" s="290"/>
      <c r="B104" s="726"/>
      <c r="C104" s="729"/>
      <c r="D104" s="732"/>
      <c r="E104" s="345" t="s">
        <v>693</v>
      </c>
      <c r="F104" s="307"/>
    </row>
    <row r="105" spans="1:6" s="64" customFormat="1" ht="65.25" customHeight="1" x14ac:dyDescent="0.4">
      <c r="A105" s="290"/>
      <c r="B105" s="726"/>
      <c r="C105" s="729"/>
      <c r="D105" s="732"/>
      <c r="E105" s="345" t="s">
        <v>694</v>
      </c>
      <c r="F105" s="304"/>
    </row>
    <row r="106" spans="1:6" s="64" customFormat="1" ht="36" customHeight="1" x14ac:dyDescent="0.4">
      <c r="A106" s="290"/>
      <c r="B106" s="726"/>
      <c r="C106" s="729"/>
      <c r="D106" s="732"/>
      <c r="E106" s="345" t="s">
        <v>695</v>
      </c>
      <c r="F106" s="307"/>
    </row>
    <row r="107" spans="1:6" s="64" customFormat="1" ht="36" customHeight="1" x14ac:dyDescent="0.4">
      <c r="A107" s="315"/>
      <c r="B107" s="726"/>
      <c r="C107" s="730"/>
      <c r="D107" s="732"/>
      <c r="E107" s="346" t="s">
        <v>696</v>
      </c>
      <c r="F107" s="304"/>
    </row>
    <row r="108" spans="1:6" s="64" customFormat="1" ht="36" customHeight="1" x14ac:dyDescent="0.4">
      <c r="A108" s="315"/>
      <c r="B108" s="726"/>
      <c r="C108" s="728" t="s">
        <v>603</v>
      </c>
      <c r="D108" s="714"/>
      <c r="E108" s="347" t="s">
        <v>697</v>
      </c>
      <c r="F108" s="292"/>
    </row>
    <row r="109" spans="1:6" ht="42" customHeight="1" x14ac:dyDescent="0.4">
      <c r="A109" s="290"/>
      <c r="B109" s="726"/>
      <c r="C109" s="729"/>
      <c r="D109" s="715"/>
      <c r="E109" s="287" t="s">
        <v>698</v>
      </c>
      <c r="F109" s="288"/>
    </row>
    <row r="110" spans="1:6" ht="39.75" customHeight="1" x14ac:dyDescent="0.4">
      <c r="A110" s="290"/>
      <c r="B110" s="726"/>
      <c r="C110" s="729"/>
      <c r="D110" s="715"/>
      <c r="E110" s="287" t="s">
        <v>699</v>
      </c>
      <c r="F110" s="288"/>
    </row>
    <row r="111" spans="1:6" ht="36" customHeight="1" x14ac:dyDescent="0.4">
      <c r="A111" s="290"/>
      <c r="B111" s="726"/>
      <c r="C111" s="729"/>
      <c r="D111" s="715"/>
      <c r="E111" s="345" t="s">
        <v>695</v>
      </c>
      <c r="F111" s="288"/>
    </row>
    <row r="112" spans="1:6" ht="36" customHeight="1" x14ac:dyDescent="0.4">
      <c r="A112" s="290"/>
      <c r="B112" s="727"/>
      <c r="C112" s="730"/>
      <c r="D112" s="716"/>
      <c r="E112" s="346" t="s">
        <v>696</v>
      </c>
      <c r="F112" s="323"/>
    </row>
    <row r="113" spans="1:6" ht="40.5" customHeight="1" x14ac:dyDescent="0.4">
      <c r="A113" s="290"/>
      <c r="B113" s="708" t="s">
        <v>700</v>
      </c>
      <c r="C113" s="711" t="s">
        <v>616</v>
      </c>
      <c r="D113" s="714"/>
      <c r="E113" s="343" t="s">
        <v>701</v>
      </c>
      <c r="F113" s="323"/>
    </row>
    <row r="114" spans="1:6" ht="42" customHeight="1" x14ac:dyDescent="0.4">
      <c r="A114" s="290"/>
      <c r="B114" s="709"/>
      <c r="C114" s="712"/>
      <c r="D114" s="715"/>
      <c r="E114" s="348" t="s">
        <v>702</v>
      </c>
      <c r="F114" s="320"/>
    </row>
    <row r="115" spans="1:6" ht="50.25" customHeight="1" x14ac:dyDescent="0.4">
      <c r="A115" s="290"/>
      <c r="B115" s="709"/>
      <c r="C115" s="713"/>
      <c r="D115" s="716"/>
      <c r="E115" s="349" t="s">
        <v>703</v>
      </c>
      <c r="F115" s="324"/>
    </row>
    <row r="116" spans="1:6" ht="40.5" customHeight="1" x14ac:dyDescent="0.4">
      <c r="A116" s="290"/>
      <c r="B116" s="709"/>
      <c r="C116" s="711" t="s">
        <v>619</v>
      </c>
      <c r="D116" s="714"/>
      <c r="E116" s="343" t="s">
        <v>704</v>
      </c>
      <c r="F116" s="323"/>
    </row>
    <row r="117" spans="1:6" ht="42" customHeight="1" x14ac:dyDescent="0.4">
      <c r="A117" s="290"/>
      <c r="B117" s="710"/>
      <c r="C117" s="713"/>
      <c r="D117" s="716"/>
      <c r="E117" s="344" t="s">
        <v>705</v>
      </c>
      <c r="F117" s="302"/>
    </row>
    <row r="118" spans="1:6" ht="74.25" customHeight="1" thickBot="1" x14ac:dyDescent="0.45">
      <c r="A118" s="350"/>
      <c r="B118" s="717" t="s">
        <v>706</v>
      </c>
      <c r="C118" s="718"/>
      <c r="D118" s="351"/>
      <c r="E118" s="352" t="s">
        <v>707</v>
      </c>
      <c r="F118" s="353"/>
    </row>
    <row r="119" spans="1:6" ht="36" customHeight="1" x14ac:dyDescent="0.4"/>
    <row r="120" spans="1:6" ht="36" customHeight="1" x14ac:dyDescent="0.4"/>
    <row r="121" spans="1:6" ht="36" customHeight="1" x14ac:dyDescent="0.4"/>
    <row r="122" spans="1:6" ht="36" customHeight="1" x14ac:dyDescent="0.4"/>
    <row r="123" spans="1:6" ht="36" customHeight="1" x14ac:dyDescent="0.4"/>
    <row r="124" spans="1:6" ht="36" customHeight="1" x14ac:dyDescent="0.4"/>
    <row r="125" spans="1:6" ht="36" customHeight="1" x14ac:dyDescent="0.4"/>
  </sheetData>
  <sheetProtection selectLockedCells="1" selectUnlockedCells="1"/>
  <autoFilter ref="A7:F7" xr:uid="{00000000-0009-0000-0000-000003000000}">
    <filterColumn colId="0" showButton="0"/>
  </autoFilter>
  <mergeCells count="90">
    <mergeCell ref="B12:C12"/>
    <mergeCell ref="A1:F1"/>
    <mergeCell ref="A2:F2"/>
    <mergeCell ref="A3:F3"/>
    <mergeCell ref="A4:F4"/>
    <mergeCell ref="A5:F5"/>
    <mergeCell ref="B6:D6"/>
    <mergeCell ref="E6:F6"/>
    <mergeCell ref="A7:B7"/>
    <mergeCell ref="B8:C8"/>
    <mergeCell ref="B9:C10"/>
    <mergeCell ref="D9:D10"/>
    <mergeCell ref="B11:C11"/>
    <mergeCell ref="B29:C32"/>
    <mergeCell ref="D29:D32"/>
    <mergeCell ref="B13:C14"/>
    <mergeCell ref="D13:D14"/>
    <mergeCell ref="B15:C18"/>
    <mergeCell ref="D15:D18"/>
    <mergeCell ref="B19:C21"/>
    <mergeCell ref="D19:D21"/>
    <mergeCell ref="B22:C24"/>
    <mergeCell ref="D22:D24"/>
    <mergeCell ref="B25:C25"/>
    <mergeCell ref="B26:C28"/>
    <mergeCell ref="D26:D28"/>
    <mergeCell ref="B33:B43"/>
    <mergeCell ref="C33:C34"/>
    <mergeCell ref="D33:D34"/>
    <mergeCell ref="C35:C38"/>
    <mergeCell ref="D35:D38"/>
    <mergeCell ref="C39:C43"/>
    <mergeCell ref="D39:D43"/>
    <mergeCell ref="B44:C45"/>
    <mergeCell ref="D44:D45"/>
    <mergeCell ref="B46:B49"/>
    <mergeCell ref="C46:C47"/>
    <mergeCell ref="D46:D47"/>
    <mergeCell ref="C48:C49"/>
    <mergeCell ref="D48:D49"/>
    <mergeCell ref="B50:C52"/>
    <mergeCell ref="D50:D52"/>
    <mergeCell ref="B53:C53"/>
    <mergeCell ref="B54:B58"/>
    <mergeCell ref="C54:C55"/>
    <mergeCell ref="D54:D55"/>
    <mergeCell ref="C56:C58"/>
    <mergeCell ref="D56:D58"/>
    <mergeCell ref="B77:C80"/>
    <mergeCell ref="D77:D80"/>
    <mergeCell ref="B59:C61"/>
    <mergeCell ref="D59:D61"/>
    <mergeCell ref="B62:C63"/>
    <mergeCell ref="D62:D63"/>
    <mergeCell ref="B64:C64"/>
    <mergeCell ref="B65:B69"/>
    <mergeCell ref="C65:C67"/>
    <mergeCell ref="D65:D67"/>
    <mergeCell ref="B70:B76"/>
    <mergeCell ref="C70:C74"/>
    <mergeCell ref="D70:D74"/>
    <mergeCell ref="C75:C76"/>
    <mergeCell ref="D75:D76"/>
    <mergeCell ref="B81:C84"/>
    <mergeCell ref="D81:D84"/>
    <mergeCell ref="B85:B91"/>
    <mergeCell ref="C85:C89"/>
    <mergeCell ref="D85:D89"/>
    <mergeCell ref="C90:C91"/>
    <mergeCell ref="D90:D91"/>
    <mergeCell ref="B92:C93"/>
    <mergeCell ref="D92:D93"/>
    <mergeCell ref="B94:C97"/>
    <mergeCell ref="D94:D97"/>
    <mergeCell ref="B98:C99"/>
    <mergeCell ref="D98:D99"/>
    <mergeCell ref="B118:C118"/>
    <mergeCell ref="B100:C101"/>
    <mergeCell ref="D100:D101"/>
    <mergeCell ref="B102:C102"/>
    <mergeCell ref="B103:B112"/>
    <mergeCell ref="C103:C107"/>
    <mergeCell ref="D103:D107"/>
    <mergeCell ref="C108:C112"/>
    <mergeCell ref="D108:D112"/>
    <mergeCell ref="B113:B117"/>
    <mergeCell ref="C113:C115"/>
    <mergeCell ref="D113:D115"/>
    <mergeCell ref="C116:C117"/>
    <mergeCell ref="D116:D117"/>
  </mergeCells>
  <phoneticPr fontId="1"/>
  <dataValidations count="2">
    <dataValidation type="list" allowBlank="1" showInputMessage="1" showErrorMessage="1" sqref="D11:D13 D22 D19 D15 D8:D9 D25:D27 D29 D33 D35 D39 D44 D46 D48 D50 D53:D54 D56 D59 D62 D64:D65 D68:D70 D75 D77 D81 D85 D90 D92 D94 D98 D100 D102:D103 D108 D118 D113 D116" xr:uid="{A269BC26-FD2E-4039-9B46-E70452262501}">
      <formula1>"○"</formula1>
    </dataValidation>
    <dataValidation type="list" allowBlank="1" showInputMessage="1" showErrorMessage="1" sqref="F8:F118" xr:uid="{49C6756E-C861-4B3E-A0D0-DF7789301ECB}">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zoomScale="90" zoomScaleNormal="80" zoomScaleSheetLayoutView="90" workbookViewId="0">
      <selection activeCell="A3" sqref="A3:E3"/>
    </sheetView>
  </sheetViews>
  <sheetFormatPr defaultColWidth="9" defaultRowHeight="25.5" x14ac:dyDescent="0.4"/>
  <cols>
    <col min="1" max="1" width="32.625" style="82" customWidth="1"/>
    <col min="2" max="2" width="6.5" style="82" customWidth="1"/>
    <col min="3" max="3" width="6.625" style="83" customWidth="1"/>
    <col min="4" max="4" width="88.125" style="84" customWidth="1"/>
    <col min="5" max="5" width="6.625" style="85" customWidth="1"/>
    <col min="6" max="16" width="9" style="78"/>
    <col min="17" max="17" width="9" style="64"/>
    <col min="18" max="18" width="40.25" style="64" hidden="1" customWidth="1"/>
    <col min="19" max="28" width="0" style="64" hidden="1" customWidth="1"/>
    <col min="29" max="29" width="9" style="64"/>
    <col min="30" max="16384" width="9" style="78"/>
  </cols>
  <sheetData>
    <row r="1" spans="1:33" s="70" customFormat="1" ht="35.25" customHeight="1" x14ac:dyDescent="0.4">
      <c r="A1" s="797" t="s">
        <v>296</v>
      </c>
      <c r="B1" s="797"/>
      <c r="C1" s="797"/>
      <c r="D1" s="797"/>
      <c r="E1" s="797"/>
      <c r="Q1" s="59"/>
      <c r="R1" s="114" t="s">
        <v>297</v>
      </c>
      <c r="S1" s="59"/>
      <c r="T1" s="59"/>
      <c r="U1" s="59"/>
      <c r="V1" s="59"/>
      <c r="W1" s="59"/>
      <c r="X1" s="59"/>
      <c r="Y1" s="59"/>
      <c r="Z1" s="59"/>
      <c r="AA1" s="59"/>
      <c r="AB1" s="59"/>
      <c r="AC1" s="59"/>
    </row>
    <row r="2" spans="1:33" s="70" customFormat="1" ht="22.5" customHeight="1" thickBot="1" x14ac:dyDescent="0.45">
      <c r="A2" s="798" t="s">
        <v>379</v>
      </c>
      <c r="B2" s="798"/>
      <c r="C2" s="798"/>
      <c r="D2" s="798"/>
      <c r="E2" s="798"/>
      <c r="Q2" s="59"/>
      <c r="R2" s="59"/>
      <c r="S2" s="59"/>
      <c r="T2" s="59"/>
      <c r="U2" s="59"/>
      <c r="V2" s="59"/>
      <c r="W2" s="59"/>
      <c r="X2" s="59"/>
      <c r="Y2" s="59"/>
      <c r="Z2" s="59"/>
      <c r="AA2" s="59"/>
      <c r="AB2" s="59"/>
      <c r="AC2" s="59"/>
    </row>
    <row r="3" spans="1:33" s="70" customFormat="1" ht="64.5" customHeight="1" x14ac:dyDescent="0.4">
      <c r="A3" s="799" t="s">
        <v>298</v>
      </c>
      <c r="B3" s="799"/>
      <c r="C3" s="799"/>
      <c r="D3" s="799"/>
      <c r="E3" s="799"/>
      <c r="F3" s="109"/>
      <c r="G3" s="109"/>
      <c r="H3" s="109"/>
      <c r="I3" s="109"/>
      <c r="J3" s="109"/>
      <c r="K3" s="109"/>
      <c r="L3" s="109"/>
      <c r="M3" s="109"/>
      <c r="N3" s="109"/>
      <c r="O3" s="109"/>
      <c r="Q3" s="59"/>
      <c r="R3" s="800"/>
      <c r="S3" s="115" t="s">
        <v>299</v>
      </c>
      <c r="T3" s="115" t="s">
        <v>300</v>
      </c>
      <c r="U3" s="115" t="s">
        <v>301</v>
      </c>
      <c r="V3" s="115" t="s">
        <v>302</v>
      </c>
      <c r="W3" s="115" t="s">
        <v>303</v>
      </c>
      <c r="X3" s="115" t="s">
        <v>304</v>
      </c>
      <c r="Y3" s="115" t="s">
        <v>305</v>
      </c>
      <c r="Z3" s="802" t="s">
        <v>306</v>
      </c>
      <c r="AA3" s="803"/>
      <c r="AB3" s="804"/>
      <c r="AC3" s="59"/>
    </row>
    <row r="4" spans="1:33" s="70" customFormat="1" ht="60.75" customHeight="1" x14ac:dyDescent="0.4">
      <c r="A4" s="805" t="s">
        <v>380</v>
      </c>
      <c r="B4" s="805"/>
      <c r="C4" s="805"/>
      <c r="D4" s="805"/>
      <c r="E4" s="805"/>
      <c r="Q4" s="59"/>
      <c r="R4" s="801"/>
      <c r="S4" s="116" t="s">
        <v>307</v>
      </c>
      <c r="T4" s="116" t="s">
        <v>308</v>
      </c>
      <c r="U4" s="116" t="s">
        <v>309</v>
      </c>
      <c r="V4" s="116" t="s">
        <v>310</v>
      </c>
      <c r="W4" s="116" t="s">
        <v>311</v>
      </c>
      <c r="X4" s="116" t="s">
        <v>381</v>
      </c>
      <c r="Y4" s="116" t="s">
        <v>312</v>
      </c>
      <c r="Z4" s="116" t="s">
        <v>382</v>
      </c>
      <c r="AA4" s="116" t="s">
        <v>383</v>
      </c>
      <c r="AB4" s="116" t="s">
        <v>384</v>
      </c>
      <c r="AC4" s="59"/>
    </row>
    <row r="5" spans="1:33" s="73" customFormat="1" ht="43.5" customHeight="1" x14ac:dyDescent="0.4">
      <c r="A5" s="815" t="s">
        <v>293</v>
      </c>
      <c r="B5" s="815"/>
      <c r="C5" s="815"/>
      <c r="D5" s="71"/>
      <c r="E5" s="75"/>
      <c r="F5" s="72"/>
      <c r="G5" s="72"/>
      <c r="H5" s="72"/>
      <c r="I5" s="72"/>
      <c r="J5" s="72"/>
      <c r="K5" s="72"/>
      <c r="L5" s="72"/>
      <c r="M5" s="72"/>
      <c r="N5" s="72"/>
      <c r="O5" s="72"/>
      <c r="P5" s="72"/>
      <c r="Q5" s="60"/>
      <c r="R5" s="117" t="s">
        <v>313</v>
      </c>
      <c r="S5" s="118"/>
      <c r="T5" s="118" t="str">
        <f>IF($D$7=R5,1,"")</f>
        <v/>
      </c>
      <c r="U5" s="118" t="str">
        <f>IF($D$7=R5,1,"")</f>
        <v/>
      </c>
      <c r="V5" s="118" t="str">
        <f>IF($D$7=R5,1,"")</f>
        <v/>
      </c>
      <c r="W5" s="118" t="str">
        <f>IF($D$7=R5,1,"")</f>
        <v/>
      </c>
      <c r="X5" s="118" t="str">
        <f>IF($D$7=R5,1,"")</f>
        <v/>
      </c>
      <c r="Y5" s="118" t="str">
        <f>IF($D$7=R5,1,"")</f>
        <v/>
      </c>
      <c r="Z5" s="118"/>
      <c r="AA5" s="118" t="str">
        <f>IF($D$7=R5,1,"")</f>
        <v/>
      </c>
      <c r="AB5" s="118" t="str">
        <f>IF($D$7=R5,1,"")</f>
        <v/>
      </c>
      <c r="AC5" s="60"/>
      <c r="AD5" s="72"/>
      <c r="AE5" s="72"/>
      <c r="AF5" s="72"/>
      <c r="AG5" s="72"/>
    </row>
    <row r="6" spans="1:33" s="73" customFormat="1" ht="43.5" customHeight="1" thickBot="1" x14ac:dyDescent="0.45">
      <c r="A6" s="74" t="s">
        <v>314</v>
      </c>
      <c r="B6" s="110"/>
      <c r="C6" s="110"/>
      <c r="D6" s="75"/>
      <c r="E6" s="75"/>
      <c r="F6" s="72"/>
      <c r="G6" s="72"/>
      <c r="H6" s="72"/>
      <c r="I6" s="72"/>
      <c r="J6" s="72"/>
      <c r="K6" s="72"/>
      <c r="L6" s="72"/>
      <c r="M6" s="72"/>
      <c r="N6" s="72"/>
      <c r="O6" s="72"/>
      <c r="P6" s="72"/>
      <c r="Q6" s="60"/>
      <c r="R6" s="117" t="s">
        <v>315</v>
      </c>
      <c r="S6" s="118"/>
      <c r="T6" s="118" t="str">
        <f t="shared" ref="T6:T8" si="0">IF($D$7=R6,1,"")</f>
        <v/>
      </c>
      <c r="U6" s="118" t="str">
        <f t="shared" ref="U6:U8" si="1">IF($D$7=R6,1,"")</f>
        <v/>
      </c>
      <c r="V6" s="118" t="str">
        <f t="shared" ref="V6:V8" si="2">IF($D$7=R6,1,"")</f>
        <v/>
      </c>
      <c r="W6" s="118" t="str">
        <f t="shared" ref="W6:W7" si="3">IF($D$7=R6,1,"")</f>
        <v/>
      </c>
      <c r="X6" s="118" t="str">
        <f t="shared" ref="X6" si="4">IF($D$7=R6,1,"")</f>
        <v/>
      </c>
      <c r="Y6" s="118"/>
      <c r="Z6" s="118"/>
      <c r="AA6" s="118" t="str">
        <f t="shared" ref="AA6" si="5">IF($D$7=R6,1,"")</f>
        <v/>
      </c>
      <c r="AB6" s="118" t="str">
        <f t="shared" ref="AB6" si="6">IF($D$7=R6,1,"")</f>
        <v/>
      </c>
      <c r="AC6" s="60"/>
      <c r="AD6" s="72"/>
      <c r="AE6" s="72"/>
      <c r="AF6" s="72"/>
      <c r="AG6" s="72"/>
    </row>
    <row r="7" spans="1:33" s="73" customFormat="1" ht="43.5" customHeight="1" thickBot="1" x14ac:dyDescent="0.45">
      <c r="A7" s="816" t="s">
        <v>316</v>
      </c>
      <c r="B7" s="817"/>
      <c r="C7" s="818"/>
      <c r="D7" s="76"/>
      <c r="E7" s="75"/>
      <c r="F7" s="72"/>
      <c r="G7" s="72"/>
      <c r="H7" s="72"/>
      <c r="I7" s="72"/>
      <c r="J7" s="72"/>
      <c r="K7" s="72"/>
      <c r="L7" s="72"/>
      <c r="M7" s="72"/>
      <c r="N7" s="72"/>
      <c r="O7" s="72"/>
      <c r="P7" s="72"/>
      <c r="Q7" s="60"/>
      <c r="R7" s="117" t="s">
        <v>317</v>
      </c>
      <c r="S7" s="118"/>
      <c r="T7" s="118" t="str">
        <f t="shared" si="0"/>
        <v/>
      </c>
      <c r="U7" s="118" t="str">
        <f t="shared" si="1"/>
        <v/>
      </c>
      <c r="V7" s="118" t="str">
        <f t="shared" si="2"/>
        <v/>
      </c>
      <c r="W7" s="118" t="str">
        <f t="shared" si="3"/>
        <v/>
      </c>
      <c r="X7" s="118"/>
      <c r="Y7" s="118"/>
      <c r="Z7" s="118" t="str">
        <f t="shared" ref="Z7:Z8" si="7">IF($D$7=R7,1,"")</f>
        <v/>
      </c>
      <c r="AA7" s="118"/>
      <c r="AB7" s="118"/>
      <c r="AC7" s="60"/>
      <c r="AD7" s="72"/>
      <c r="AE7" s="72"/>
      <c r="AF7" s="72"/>
      <c r="AG7" s="72"/>
    </row>
    <row r="8" spans="1:33" s="73" customFormat="1" ht="43.5" customHeight="1" x14ac:dyDescent="0.4">
      <c r="A8" s="74"/>
      <c r="B8" s="110"/>
      <c r="C8" s="110"/>
      <c r="D8" s="75"/>
      <c r="E8" s="75"/>
      <c r="F8" s="72"/>
      <c r="G8" s="72"/>
      <c r="H8" s="72"/>
      <c r="I8" s="72"/>
      <c r="J8" s="72"/>
      <c r="K8" s="72"/>
      <c r="L8" s="72"/>
      <c r="M8" s="72"/>
      <c r="N8" s="72"/>
      <c r="O8" s="72"/>
      <c r="P8" s="72"/>
      <c r="Q8" s="60"/>
      <c r="R8" s="117" t="s">
        <v>318</v>
      </c>
      <c r="S8" s="118"/>
      <c r="T8" s="118" t="str">
        <f t="shared" si="0"/>
        <v/>
      </c>
      <c r="U8" s="118" t="str">
        <f t="shared" si="1"/>
        <v/>
      </c>
      <c r="V8" s="118" t="str">
        <f t="shared" si="2"/>
        <v/>
      </c>
      <c r="W8" s="118"/>
      <c r="X8" s="118"/>
      <c r="Y8" s="118"/>
      <c r="Z8" s="118" t="str">
        <f t="shared" si="7"/>
        <v/>
      </c>
      <c r="AA8" s="118"/>
      <c r="AB8" s="118"/>
      <c r="AC8" s="60"/>
      <c r="AD8" s="72"/>
      <c r="AE8" s="72"/>
      <c r="AF8" s="72"/>
      <c r="AG8" s="72"/>
    </row>
    <row r="9" spans="1:33" s="70" customFormat="1" ht="36" customHeight="1" thickBot="1" x14ac:dyDescent="0.45">
      <c r="A9" s="819" t="s">
        <v>319</v>
      </c>
      <c r="B9" s="819"/>
      <c r="C9" s="819"/>
      <c r="D9" s="819"/>
      <c r="E9" s="819"/>
      <c r="Q9" s="59"/>
      <c r="R9" s="64"/>
      <c r="S9" s="64"/>
      <c r="T9" s="64">
        <f t="shared" ref="T9:AB9" si="8">SUM(T5:T8)</f>
        <v>0</v>
      </c>
      <c r="U9" s="64">
        <f t="shared" si="8"/>
        <v>0</v>
      </c>
      <c r="V9" s="64">
        <f t="shared" si="8"/>
        <v>0</v>
      </c>
      <c r="W9" s="64">
        <f t="shared" si="8"/>
        <v>0</v>
      </c>
      <c r="X9" s="64">
        <f t="shared" si="8"/>
        <v>0</v>
      </c>
      <c r="Y9" s="64">
        <f t="shared" si="8"/>
        <v>0</v>
      </c>
      <c r="Z9" s="64">
        <f t="shared" si="8"/>
        <v>0</v>
      </c>
      <c r="AA9" s="64">
        <f t="shared" si="8"/>
        <v>0</v>
      </c>
      <c r="AB9" s="64">
        <f t="shared" si="8"/>
        <v>0</v>
      </c>
      <c r="AC9" s="59"/>
    </row>
    <row r="10" spans="1:33" s="73" customFormat="1" ht="45" customHeight="1" thickBot="1" x14ac:dyDescent="0.45">
      <c r="A10" s="86" t="s">
        <v>320</v>
      </c>
      <c r="B10" s="87"/>
      <c r="C10" s="88" t="s">
        <v>321</v>
      </c>
      <c r="D10" s="89" t="s">
        <v>294</v>
      </c>
      <c r="E10" s="90" t="s">
        <v>295</v>
      </c>
      <c r="Q10" s="119"/>
      <c r="R10" s="64"/>
      <c r="S10" s="64"/>
      <c r="T10" s="64"/>
      <c r="U10" s="64"/>
      <c r="V10" s="64"/>
      <c r="W10" s="64"/>
      <c r="X10" s="64"/>
      <c r="Y10" s="64"/>
      <c r="Z10" s="64"/>
      <c r="AA10" s="64"/>
      <c r="AB10" s="64"/>
      <c r="AC10" s="119"/>
    </row>
    <row r="11" spans="1:33" ht="45.75" customHeight="1" x14ac:dyDescent="0.4">
      <c r="A11" s="111" t="s">
        <v>385</v>
      </c>
      <c r="B11" s="91"/>
      <c r="C11" s="92"/>
      <c r="D11" s="93" t="s">
        <v>322</v>
      </c>
      <c r="E11" s="77"/>
    </row>
    <row r="12" spans="1:33" ht="60.75" customHeight="1" thickBot="1" x14ac:dyDescent="0.45">
      <c r="A12" s="94" t="s">
        <v>323</v>
      </c>
      <c r="B12" s="95"/>
      <c r="C12" s="96" t="str">
        <f>IF(T9=1,"○","")</f>
        <v/>
      </c>
      <c r="D12" s="97" t="s">
        <v>324</v>
      </c>
      <c r="E12" s="67"/>
    </row>
    <row r="13" spans="1:33" s="79" customFormat="1" ht="36" customHeight="1" x14ac:dyDescent="0.4">
      <c r="A13" s="820" t="s">
        <v>325</v>
      </c>
      <c r="B13" s="821"/>
      <c r="C13" s="826" t="str">
        <f>IF(U9=1,"○","")</f>
        <v/>
      </c>
      <c r="D13" s="98" t="s">
        <v>326</v>
      </c>
      <c r="E13" s="61"/>
      <c r="Q13" s="62"/>
      <c r="R13" s="64"/>
      <c r="S13" s="64"/>
      <c r="T13" s="64"/>
      <c r="U13" s="64"/>
      <c r="V13" s="64"/>
      <c r="W13" s="64"/>
      <c r="X13" s="64"/>
      <c r="Y13" s="64"/>
      <c r="Z13" s="64"/>
      <c r="AA13" s="64"/>
      <c r="AB13" s="64"/>
      <c r="AC13" s="62"/>
    </row>
    <row r="14" spans="1:33" s="79" customFormat="1" ht="36" customHeight="1" x14ac:dyDescent="0.4">
      <c r="A14" s="822"/>
      <c r="B14" s="823"/>
      <c r="C14" s="827"/>
      <c r="D14" s="99" t="s">
        <v>327</v>
      </c>
      <c r="E14" s="65"/>
      <c r="Q14" s="62"/>
      <c r="R14" s="64"/>
      <c r="S14" s="64"/>
      <c r="T14" s="64"/>
      <c r="U14" s="64"/>
      <c r="V14" s="64"/>
      <c r="W14" s="64"/>
      <c r="X14" s="64"/>
      <c r="Y14" s="64"/>
      <c r="Z14" s="64"/>
      <c r="AA14" s="64"/>
      <c r="AB14" s="64"/>
      <c r="AC14" s="62"/>
    </row>
    <row r="15" spans="1:33" s="79" customFormat="1" ht="36" customHeight="1" x14ac:dyDescent="0.4">
      <c r="A15" s="824"/>
      <c r="B15" s="825"/>
      <c r="C15" s="828"/>
      <c r="D15" s="100" t="s">
        <v>328</v>
      </c>
      <c r="E15" s="66"/>
      <c r="Q15" s="62"/>
      <c r="R15" s="64"/>
      <c r="S15" s="64"/>
      <c r="T15" s="64"/>
      <c r="U15" s="64"/>
      <c r="V15" s="64"/>
      <c r="W15" s="64"/>
      <c r="X15" s="64"/>
      <c r="Y15" s="64"/>
      <c r="Z15" s="64"/>
      <c r="AA15" s="64"/>
      <c r="AB15" s="64"/>
      <c r="AC15" s="62"/>
    </row>
    <row r="16" spans="1:33" ht="36" customHeight="1" x14ac:dyDescent="0.4">
      <c r="A16" s="829" t="s">
        <v>329</v>
      </c>
      <c r="B16" s="830"/>
      <c r="C16" s="831" t="str">
        <f>IF(V9=1,"○","")</f>
        <v/>
      </c>
      <c r="D16" s="101" t="s">
        <v>330</v>
      </c>
      <c r="E16" s="68"/>
    </row>
    <row r="17" spans="1:5" ht="36" customHeight="1" x14ac:dyDescent="0.4">
      <c r="A17" s="822"/>
      <c r="B17" s="823"/>
      <c r="C17" s="827"/>
      <c r="D17" s="99" t="s">
        <v>331</v>
      </c>
      <c r="E17" s="65"/>
    </row>
    <row r="18" spans="1:5" ht="36" customHeight="1" x14ac:dyDescent="0.4">
      <c r="A18" s="822"/>
      <c r="B18" s="823"/>
      <c r="C18" s="827"/>
      <c r="D18" s="99" t="s">
        <v>332</v>
      </c>
      <c r="E18" s="65"/>
    </row>
    <row r="19" spans="1:5" ht="36" customHeight="1" x14ac:dyDescent="0.4">
      <c r="A19" s="824"/>
      <c r="B19" s="825"/>
      <c r="C19" s="828"/>
      <c r="D19" s="100" t="s">
        <v>333</v>
      </c>
      <c r="E19" s="66"/>
    </row>
    <row r="20" spans="1:5" ht="36" customHeight="1" x14ac:dyDescent="0.4">
      <c r="A20" s="829" t="s">
        <v>334</v>
      </c>
      <c r="B20" s="830"/>
      <c r="C20" s="831" t="str">
        <f>IF(W9=1,"○","")</f>
        <v/>
      </c>
      <c r="D20" s="101" t="s">
        <v>335</v>
      </c>
      <c r="E20" s="80"/>
    </row>
    <row r="21" spans="1:5" ht="36" customHeight="1" x14ac:dyDescent="0.4">
      <c r="A21" s="822"/>
      <c r="B21" s="823"/>
      <c r="C21" s="827"/>
      <c r="D21" s="99" t="s">
        <v>336</v>
      </c>
      <c r="E21" s="65"/>
    </row>
    <row r="22" spans="1:5" ht="36" customHeight="1" x14ac:dyDescent="0.4">
      <c r="A22" s="822"/>
      <c r="B22" s="823"/>
      <c r="C22" s="827"/>
      <c r="D22" s="98" t="s">
        <v>337</v>
      </c>
      <c r="E22" s="61"/>
    </row>
    <row r="23" spans="1:5" ht="36" customHeight="1" x14ac:dyDescent="0.4">
      <c r="A23" s="822"/>
      <c r="B23" s="823"/>
      <c r="C23" s="827"/>
      <c r="D23" s="99" t="s">
        <v>338</v>
      </c>
      <c r="E23" s="65"/>
    </row>
    <row r="24" spans="1:5" ht="36" customHeight="1" x14ac:dyDescent="0.4">
      <c r="A24" s="824"/>
      <c r="B24" s="825"/>
      <c r="C24" s="828"/>
      <c r="D24" s="100" t="s">
        <v>328</v>
      </c>
      <c r="E24" s="66"/>
    </row>
    <row r="25" spans="1:5" ht="42.75" customHeight="1" x14ac:dyDescent="0.4">
      <c r="A25" s="829" t="s">
        <v>339</v>
      </c>
      <c r="B25" s="830"/>
      <c r="C25" s="831" t="str">
        <f>IF(X9=1,"○","")</f>
        <v/>
      </c>
      <c r="D25" s="101" t="s">
        <v>340</v>
      </c>
      <c r="E25" s="68"/>
    </row>
    <row r="26" spans="1:5" ht="42.75" customHeight="1" x14ac:dyDescent="0.4">
      <c r="A26" s="824"/>
      <c r="B26" s="825"/>
      <c r="C26" s="828"/>
      <c r="D26" s="102" t="s">
        <v>341</v>
      </c>
      <c r="E26" s="63"/>
    </row>
    <row r="27" spans="1:5" ht="54.75" customHeight="1" thickBot="1" x14ac:dyDescent="0.45">
      <c r="A27" s="113" t="s">
        <v>342</v>
      </c>
      <c r="B27" s="103"/>
      <c r="C27" s="107" t="str">
        <f>IF(Y9=1,"○","")</f>
        <v/>
      </c>
      <c r="D27" s="97" t="s">
        <v>343</v>
      </c>
      <c r="E27" s="67"/>
    </row>
    <row r="28" spans="1:5" ht="35.25" customHeight="1" x14ac:dyDescent="0.4">
      <c r="A28" s="820" t="s">
        <v>386</v>
      </c>
      <c r="B28" s="821"/>
      <c r="C28" s="112" t="str">
        <f>IF(Z9=1,"○","")</f>
        <v/>
      </c>
      <c r="D28" s="93" t="s">
        <v>387</v>
      </c>
      <c r="E28" s="77"/>
    </row>
    <row r="29" spans="1:5" ht="35.25" customHeight="1" x14ac:dyDescent="0.4">
      <c r="A29" s="822"/>
      <c r="B29" s="823"/>
      <c r="C29" s="104" t="str">
        <f>IF(AA9=1,"○","")</f>
        <v/>
      </c>
      <c r="D29" s="99" t="s">
        <v>388</v>
      </c>
      <c r="E29" s="65"/>
    </row>
    <row r="30" spans="1:5" ht="35.25" customHeight="1" x14ac:dyDescent="0.4">
      <c r="A30" s="824"/>
      <c r="B30" s="825"/>
      <c r="C30" s="108" t="str">
        <f>IF(AB9=1,"○","")</f>
        <v/>
      </c>
      <c r="D30" s="100" t="s">
        <v>344</v>
      </c>
      <c r="E30" s="66"/>
    </row>
    <row r="31" spans="1:5" ht="36" customHeight="1" x14ac:dyDescent="0.4">
      <c r="A31" s="806" t="s">
        <v>345</v>
      </c>
      <c r="B31" s="807"/>
      <c r="C31" s="812"/>
      <c r="D31" s="101" t="s">
        <v>346</v>
      </c>
      <c r="E31" s="68"/>
    </row>
    <row r="32" spans="1:5" ht="36" customHeight="1" x14ac:dyDescent="0.4">
      <c r="A32" s="808"/>
      <c r="B32" s="809"/>
      <c r="C32" s="813"/>
      <c r="D32" s="99" t="s">
        <v>347</v>
      </c>
      <c r="E32" s="65"/>
    </row>
    <row r="33" spans="1:5" ht="36" customHeight="1" x14ac:dyDescent="0.4">
      <c r="A33" s="808"/>
      <c r="B33" s="809"/>
      <c r="C33" s="813"/>
      <c r="D33" s="99" t="s">
        <v>348</v>
      </c>
      <c r="E33" s="65"/>
    </row>
    <row r="34" spans="1:5" ht="36" customHeight="1" x14ac:dyDescent="0.4">
      <c r="A34" s="810"/>
      <c r="B34" s="811"/>
      <c r="C34" s="814"/>
      <c r="D34" s="100" t="s">
        <v>349</v>
      </c>
      <c r="E34" s="66"/>
    </row>
    <row r="35" spans="1:5" ht="59.25" customHeight="1" x14ac:dyDescent="0.4">
      <c r="A35" s="806" t="s">
        <v>350</v>
      </c>
      <c r="B35" s="807"/>
      <c r="C35" s="812"/>
      <c r="D35" s="105" t="s">
        <v>351</v>
      </c>
      <c r="E35" s="69"/>
    </row>
    <row r="36" spans="1:5" ht="36" customHeight="1" x14ac:dyDescent="0.4">
      <c r="A36" s="808"/>
      <c r="B36" s="809"/>
      <c r="C36" s="813"/>
      <c r="D36" s="98" t="s">
        <v>352</v>
      </c>
      <c r="E36" s="61"/>
    </row>
    <row r="37" spans="1:5" ht="36" customHeight="1" x14ac:dyDescent="0.4">
      <c r="A37" s="808"/>
      <c r="B37" s="809"/>
      <c r="C37" s="813"/>
      <c r="D37" s="99" t="s">
        <v>353</v>
      </c>
      <c r="E37" s="65"/>
    </row>
    <row r="38" spans="1:5" ht="42" customHeight="1" x14ac:dyDescent="0.4">
      <c r="A38" s="810"/>
      <c r="B38" s="811"/>
      <c r="C38" s="814"/>
      <c r="D38" s="100" t="s">
        <v>354</v>
      </c>
      <c r="E38" s="66"/>
    </row>
    <row r="39" spans="1:5" ht="40.5" customHeight="1" x14ac:dyDescent="0.4">
      <c r="A39" s="806" t="s">
        <v>355</v>
      </c>
      <c r="B39" s="807"/>
      <c r="C39" s="812"/>
      <c r="D39" s="101" t="s">
        <v>356</v>
      </c>
      <c r="E39" s="68"/>
    </row>
    <row r="40" spans="1:5" ht="44.25" customHeight="1" x14ac:dyDescent="0.4">
      <c r="A40" s="808"/>
      <c r="B40" s="809"/>
      <c r="C40" s="813"/>
      <c r="D40" s="99" t="s">
        <v>357</v>
      </c>
      <c r="E40" s="65"/>
    </row>
    <row r="41" spans="1:5" ht="62.25" customHeight="1" x14ac:dyDescent="0.4">
      <c r="A41" s="808"/>
      <c r="B41" s="809"/>
      <c r="C41" s="813"/>
      <c r="D41" s="98" t="s">
        <v>358</v>
      </c>
      <c r="E41" s="61"/>
    </row>
    <row r="42" spans="1:5" ht="54" customHeight="1" x14ac:dyDescent="0.4">
      <c r="A42" s="808"/>
      <c r="B42" s="809"/>
      <c r="C42" s="813"/>
      <c r="D42" s="99" t="s">
        <v>359</v>
      </c>
      <c r="E42" s="65"/>
    </row>
    <row r="43" spans="1:5" ht="36" customHeight="1" x14ac:dyDescent="0.4">
      <c r="A43" s="810"/>
      <c r="B43" s="811"/>
      <c r="C43" s="814"/>
      <c r="D43" s="100" t="s">
        <v>360</v>
      </c>
      <c r="E43" s="66"/>
    </row>
    <row r="44" spans="1:5" ht="36" customHeight="1" x14ac:dyDescent="0.4">
      <c r="A44" s="806" t="s">
        <v>361</v>
      </c>
      <c r="B44" s="807"/>
      <c r="C44" s="812"/>
      <c r="D44" s="101" t="s">
        <v>362</v>
      </c>
      <c r="E44" s="68"/>
    </row>
    <row r="45" spans="1:5" ht="36" customHeight="1" x14ac:dyDescent="0.4">
      <c r="A45" s="808"/>
      <c r="B45" s="809"/>
      <c r="C45" s="813"/>
      <c r="D45" s="99" t="s">
        <v>363</v>
      </c>
      <c r="E45" s="65"/>
    </row>
    <row r="46" spans="1:5" ht="36" customHeight="1" x14ac:dyDescent="0.4">
      <c r="A46" s="808"/>
      <c r="B46" s="809"/>
      <c r="C46" s="813"/>
      <c r="D46" s="98" t="s">
        <v>364</v>
      </c>
      <c r="E46" s="61"/>
    </row>
    <row r="47" spans="1:5" ht="36" customHeight="1" x14ac:dyDescent="0.4">
      <c r="A47" s="810"/>
      <c r="B47" s="811"/>
      <c r="C47" s="814"/>
      <c r="D47" s="102" t="s">
        <v>365</v>
      </c>
      <c r="E47" s="63"/>
    </row>
    <row r="48" spans="1:5" ht="36" customHeight="1" x14ac:dyDescent="0.4">
      <c r="A48" s="806" t="s">
        <v>366</v>
      </c>
      <c r="B48" s="807"/>
      <c r="C48" s="812"/>
      <c r="D48" s="101" t="s">
        <v>367</v>
      </c>
      <c r="E48" s="68"/>
    </row>
    <row r="49" spans="1:5" ht="48" customHeight="1" x14ac:dyDescent="0.4">
      <c r="A49" s="808"/>
      <c r="B49" s="809"/>
      <c r="C49" s="813"/>
      <c r="D49" s="99" t="s">
        <v>368</v>
      </c>
      <c r="E49" s="65"/>
    </row>
    <row r="50" spans="1:5" ht="36" customHeight="1" x14ac:dyDescent="0.4">
      <c r="A50" s="808"/>
      <c r="B50" s="809"/>
      <c r="C50" s="813"/>
      <c r="D50" s="98" t="s">
        <v>369</v>
      </c>
      <c r="E50" s="61"/>
    </row>
    <row r="51" spans="1:5" ht="36" customHeight="1" x14ac:dyDescent="0.4">
      <c r="A51" s="808"/>
      <c r="B51" s="809"/>
      <c r="C51" s="813"/>
      <c r="D51" s="99" t="s">
        <v>370</v>
      </c>
      <c r="E51" s="65"/>
    </row>
    <row r="52" spans="1:5" ht="54.75" customHeight="1" x14ac:dyDescent="0.4">
      <c r="A52" s="808"/>
      <c r="B52" s="809"/>
      <c r="C52" s="813"/>
      <c r="D52" s="98" t="s">
        <v>371</v>
      </c>
      <c r="E52" s="61"/>
    </row>
    <row r="53" spans="1:5" ht="61.5" customHeight="1" x14ac:dyDescent="0.4">
      <c r="A53" s="808"/>
      <c r="B53" s="809"/>
      <c r="C53" s="813"/>
      <c r="D53" s="99" t="s">
        <v>372</v>
      </c>
      <c r="E53" s="65"/>
    </row>
    <row r="54" spans="1:5" ht="64.5" customHeight="1" x14ac:dyDescent="0.4">
      <c r="A54" s="810"/>
      <c r="B54" s="811"/>
      <c r="C54" s="814"/>
      <c r="D54" s="100" t="s">
        <v>373</v>
      </c>
      <c r="E54" s="66"/>
    </row>
    <row r="55" spans="1:5" ht="49.5" customHeight="1" x14ac:dyDescent="0.4">
      <c r="A55" s="806" t="s">
        <v>374</v>
      </c>
      <c r="B55" s="807"/>
      <c r="C55" s="812"/>
      <c r="D55" s="101" t="s">
        <v>375</v>
      </c>
      <c r="E55" s="68"/>
    </row>
    <row r="56" spans="1:5" ht="46.5" customHeight="1" x14ac:dyDescent="0.4">
      <c r="A56" s="808"/>
      <c r="B56" s="809"/>
      <c r="C56" s="813"/>
      <c r="D56" s="99" t="s">
        <v>376</v>
      </c>
      <c r="E56" s="65"/>
    </row>
    <row r="57" spans="1:5" ht="36" customHeight="1" x14ac:dyDescent="0.4">
      <c r="A57" s="808"/>
      <c r="B57" s="809"/>
      <c r="C57" s="813"/>
      <c r="D57" s="99" t="s">
        <v>377</v>
      </c>
      <c r="E57" s="65"/>
    </row>
    <row r="58" spans="1:5" ht="36" customHeight="1" thickBot="1" x14ac:dyDescent="0.45">
      <c r="A58" s="832"/>
      <c r="B58" s="833"/>
      <c r="C58" s="834"/>
      <c r="D58" s="106" t="s">
        <v>378</v>
      </c>
      <c r="E58" s="8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運営面</vt:lpstr>
      <vt:lpstr>処遇面</vt:lpstr>
      <vt:lpstr>報酬面</vt:lpstr>
      <vt:lpstr>※処遇改善加算対象事業所のみ</vt:lpstr>
      <vt:lpstr>※処遇改善加算対象事業所のみ!__xlnm.Print_Area</vt:lpstr>
      <vt:lpstr>報酬面!__xlnm.Print_Area</vt:lpstr>
      <vt:lpstr>※処遇改善加算対象事業所のみ!Print_Area</vt:lpstr>
      <vt:lpstr>運営面!Print_Area</vt:lpstr>
      <vt:lpstr>処遇面!Print_Area</vt:lpstr>
      <vt:lpstr>報酬面!Print_Area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2025-08-13T05:55:14Z</cp:lastPrinted>
  <dcterms:created xsi:type="dcterms:W3CDTF">2025-01-14T02:51:54Z</dcterms:created>
  <dcterms:modified xsi:type="dcterms:W3CDTF">2025-08-26T07:58:45Z</dcterms:modified>
</cp:coreProperties>
</file>