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就労\"/>
    </mc:Choice>
  </mc:AlternateContent>
  <xr:revisionPtr revIDLastSave="0" documentId="13_ncr:1_{F0400247-9F48-4762-ACC8-0AA2679DBB01}"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16" r:id="rId2"/>
    <sheet name="報酬面※就労移行" sheetId="12" r:id="rId3"/>
    <sheet name="報酬面※Ａ型" sheetId="13" r:id="rId4"/>
    <sheet name="報酬面※B型" sheetId="14" r:id="rId5"/>
    <sheet name="報酬面※定着" sheetId="15" r:id="rId6"/>
    <sheet name="※処遇改善加算対象事業所のみ" sheetId="10" r:id="rId7"/>
  </sheets>
  <definedNames>
    <definedName name="__xlnm.Print_Area" localSheetId="6">※処遇改善加算対象事業所のみ!$A$1:$E$14</definedName>
    <definedName name="__xlnm.Print_Area" localSheetId="3">報酬面※Ａ型!$B$1:$F$10</definedName>
    <definedName name="__xlnm.Print_Area" localSheetId="4">報酬面※B型!$B$1:$F$10</definedName>
    <definedName name="__xlnm.Print_Area" localSheetId="2">報酬面※就労移行!$B$1:$F$9</definedName>
    <definedName name="__xlnm.Print_Area" localSheetId="5">報酬面※定着!$B$1:$F$8</definedName>
    <definedName name="__xlnm.Print_Titles" localSheetId="6">※処遇改善加算対象事業所のみ!#REF!</definedName>
    <definedName name="__xlnm.Print_Titles" localSheetId="3">報酬面※Ａ型!#REF!</definedName>
    <definedName name="__xlnm.Print_Titles" localSheetId="4">報酬面※B型!#REF!</definedName>
    <definedName name="__xlnm.Print_Titles" localSheetId="2">報酬面※就労移行!#REF!</definedName>
    <definedName name="__xlnm.Print_Titles" localSheetId="5">報酬面※定着!#REF!</definedName>
    <definedName name="_xlnm._FilterDatabase" localSheetId="6" hidden="1">※処遇改善加算対象事業所のみ!$A$10:$E$10</definedName>
    <definedName name="_xlnm._FilterDatabase" localSheetId="3" hidden="1">報酬面※Ａ型!$A$7:$F$7</definedName>
    <definedName name="_xlnm._FilterDatabase" localSheetId="4" hidden="1">報酬面※B型!$A$7:$F$7</definedName>
    <definedName name="_xlnm._FilterDatabase" localSheetId="2" hidden="1">報酬面※就労移行!$A$6:$F$6</definedName>
    <definedName name="_xlnm._FilterDatabase" localSheetId="5" hidden="1">報酬面※定着!$A$7:$F$7</definedName>
    <definedName name="_xlnm.Print_Area" localSheetId="6">※処遇改善加算対象事業所のみ!$A$1:$E$58</definedName>
    <definedName name="_xlnm.Print_Area" localSheetId="0">運営面!$A$1:$BE$330</definedName>
    <definedName name="_xlnm.Print_Area" localSheetId="1">処遇面!$A$1:$BF$73</definedName>
    <definedName name="_xlnm.Print_Area" localSheetId="3">報酬面※Ａ型!$A$1:$F$89</definedName>
    <definedName name="_xlnm.Print_Area" localSheetId="4">報酬面※B型!$A$1:$F$103</definedName>
    <definedName name="_xlnm.Print_Area" localSheetId="2">報酬面※就労移行!$A$1:$F$91</definedName>
    <definedName name="_xlnm.Print_Area" localSheetId="5">報酬面※定着!$A$1:$F$31</definedName>
    <definedName name="_xlnm.Print_Titles" localSheetId="6">※処遇改善加算対象事業所のみ!$10:$10</definedName>
    <definedName name="_xlnm.Print_Titles" localSheetId="3">報酬面※Ａ型!$7:$7</definedName>
    <definedName name="_xlnm.Print_Titles" localSheetId="4">報酬面※B型!$7:$7</definedName>
    <definedName name="_xlnm.Print_Titles" localSheetId="2">報酬面※就労移行!$6:$6</definedName>
    <definedName name="_xlnm.Print_Titles" localSheetId="5">報酬面※定着!$7:$7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<sst xmlns="http://schemas.openxmlformats.org/spreadsheetml/2006/main" count="1982" uniqueCount="750">
  <si>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</si>
  <si>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</si>
  <si>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</si>
  <si>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</si>
  <si>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</si>
  <si>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</si>
  <si>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</si>
  <si>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</si>
  <si>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</si>
  <si>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</si>
  <si>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</si>
  <si>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</si>
  <si>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</si>
  <si>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</si>
  <si>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</si>
  <si>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</si>
  <si>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</si>
  <si>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</si>
  <si>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</si>
  <si>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</si>
  <si>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</si>
  <si>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</si>
  <si>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</si>
  <si>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</si>
  <si>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</si>
  <si>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</si>
  <si>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</si>
  <si>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</si>
  <si>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</si>
  <si>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</si>
  <si>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</si>
  <si>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</si>
  <si>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</si>
  <si>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</si>
  <si>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</si>
  <si>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</si>
  <si>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</si>
  <si>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</si>
  <si>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</si>
  <si>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</si>
  <si>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</si>
  <si>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</si>
  <si>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</si>
  <si>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</si>
  <si>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</si>
  <si>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</si>
  <si>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</si>
  <si>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</si>
  <si>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</si>
  <si>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</si>
  <si>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</si>
  <si>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</si>
  <si>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</si>
  <si>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</si>
  <si>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</si>
  <si>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</si>
  <si>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</si>
  <si>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</si>
  <si>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</si>
  <si>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</si>
  <si>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</si>
  <si>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</si>
  <si>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</si>
  <si>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</si>
  <si>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</si>
  <si>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</si>
  <si>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</si>
  <si>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</si>
  <si>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</si>
  <si>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</si>
  <si>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</si>
  <si>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</si>
  <si>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</si>
  <si>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</si>
  <si>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</si>
  <si>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</si>
  <si>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</si>
  <si>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</si>
  <si>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</si>
  <si>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</si>
  <si>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</si>
  <si>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</si>
  <si>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</si>
  <si>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</si>
  <si>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</si>
  <si>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</si>
  <si>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</si>
  <si>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</si>
  <si>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</si>
  <si>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</si>
  <si>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</si>
  <si>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</si>
  <si>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</si>
  <si>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</si>
  <si>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</si>
  <si>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</si>
  <si>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</si>
  <si>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</si>
  <si>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</si>
  <si>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</si>
  <si>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</si>
  <si>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</si>
  <si>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</si>
  <si>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</si>
  <si>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</si>
  <si>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</si>
  <si>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</si>
  <si>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</si>
  <si>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</si>
  <si>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</si>
  <si>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</si>
  <si>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</si>
  <si>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</si>
  <si>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</si>
  <si>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</si>
  <si>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</si>
  <si>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</si>
  <si>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</si>
  <si>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</si>
  <si>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</si>
  <si>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</si>
  <si>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</si>
  <si>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</si>
  <si>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</si>
  <si>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</si>
  <si>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</si>
  <si>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</si>
  <si>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</si>
  <si>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</si>
  <si>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</si>
  <si>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</si>
  <si>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</si>
  <si>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</si>
  <si>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</si>
  <si>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</si>
  <si>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</si>
  <si>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</si>
  <si>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</si>
  <si>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</si>
  <si>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</si>
  <si>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</si>
  <si>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</si>
  <si>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</si>
  <si>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</si>
  <si>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</si>
  <si>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</si>
  <si>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</si>
  <si>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</si>
  <si>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</si>
  <si>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</si>
  <si>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</si>
  <si>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</si>
  <si>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</si>
  <si>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</si>
  <si>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</si>
  <si>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</si>
  <si>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</si>
  <si>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</si>
  <si>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</si>
  <si>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</si>
  <si>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</si>
  <si>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</si>
  <si>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</si>
  <si>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</si>
  <si>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</si>
  <si>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</si>
  <si>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</si>
  <si>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</si>
  <si>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</si>
  <si>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</si>
  <si>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</si>
  <si>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</si>
  <si>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</si>
  <si>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</si>
  <si>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</si>
  <si>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</si>
  <si>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</si>
  <si>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</si>
  <si>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</si>
  <si>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</si>
  <si>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</si>
  <si>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</si>
  <si>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</si>
  <si>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</si>
  <si>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</si>
  <si>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</si>
  <si>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</si>
  <si>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</si>
  <si>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</si>
  <si>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</si>
  <si>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</si>
  <si>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</si>
  <si>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</si>
  <si>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</si>
  <si>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</si>
  <si>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</si>
  <si>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</si>
  <si>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</si>
  <si>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</si>
  <si>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</si>
  <si>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</si>
  <si>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</si>
  <si>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</si>
  <si>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</si>
  <si>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</si>
  <si>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t>
    <rPh sb="1" eb="3">
      <t>ジンイン</t>
    </rPh>
    <rPh sb="3" eb="5">
      <t>キジュン</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</si>
  <si>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</si>
  <si>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</si>
  <si>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</si>
  <si>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</si>
  <si>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</si>
  <si>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</si>
  <si>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</si>
  <si>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</si>
  <si>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</si>
  <si>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</si>
  <si>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</si>
  <si>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</si>
  <si>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</si>
  <si>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</si>
  <si>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</si>
  <si>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</si>
  <si>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</si>
  <si>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</si>
  <si>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</si>
  <si>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</si>
  <si>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</si>
  <si>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</si>
  <si>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</si>
  <si>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■担当者を置いていることが確認できるもの</t>
  </si>
  <si>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</si>
  <si>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</si>
  <si>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</si>
  <si>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</si>
  <si>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</si>
  <si>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</si>
  <si>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</si>
  <si>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</si>
  <si>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</si>
  <si>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</si>
  <si>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</si>
  <si>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</si>
  <si>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</si>
  <si>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</si>
  <si>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</si>
  <si>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</si>
  <si>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</si>
  <si>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</si>
  <si>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</si>
  <si>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</si>
  <si>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</si>
  <si>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</si>
  <si>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</si>
  <si>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</si>
  <si>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</si>
  <si>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</si>
  <si>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</si>
  <si>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</si>
  <si>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</si>
  <si>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</si>
  <si>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</si>
  <si>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</si>
  <si>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</si>
  <si>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</si>
  <si>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</si>
  <si>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</si>
  <si>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</si>
  <si>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</si>
  <si>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</si>
  <si>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</si>
  <si>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</si>
  <si>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</si>
  <si>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</si>
  <si>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</si>
  <si>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</si>
  <si>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</si>
  <si>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</si>
  <si>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</si>
  <si>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</si>
  <si>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</si>
  <si>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</si>
  <si>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</si>
  <si>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</si>
  <si>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</si>
  <si>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</si>
  <si>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</si>
  <si>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</si>
  <si>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</si>
  <si>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</si>
  <si>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</si>
  <si>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</si>
  <si>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</si>
  <si>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</si>
  <si>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</si>
  <si>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</si>
  <si>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</si>
  <si>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</si>
  <si>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</si>
  <si>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（３）モニタリング</t>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</si>
  <si>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</si>
  <si>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</si>
  <si>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</si>
  <si>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</si>
  <si>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</si>
  <si>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</si>
  <si>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</si>
  <si>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</si>
  <si>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</si>
  <si>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</si>
  <si>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</si>
  <si>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</si>
  <si>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</si>
  <si>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</si>
  <si>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</si>
  <si>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個別支援計画の内容について</t>
    <rPh sb="0" eb="2">
      <t>コベツ</t>
    </rPh>
    <rPh sb="2" eb="4">
      <t>シエン</t>
    </rPh>
    <rPh sb="4" eb="6">
      <t>ケイカク</t>
    </rPh>
    <rPh sb="7" eb="9">
      <t>ナイヨウ</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</si>
  <si>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</si>
  <si>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</si>
  <si>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</si>
  <si>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</si>
  <si>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</si>
  <si>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</si>
  <si>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</si>
  <si>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</si>
  <si>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</si>
  <si>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</si>
  <si>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</si>
  <si>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</si>
  <si>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</si>
  <si>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</si>
  <si>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</si>
  <si>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</si>
  <si>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常時１人以上の職員が訓練に従事してください</t>
    <rPh sb="7" eb="9">
      <t>ショクイン</t>
    </rPh>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</si>
  <si>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</si>
  <si>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</si>
  <si>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</si>
  <si>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</si>
  <si>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</si>
  <si>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</si>
  <si>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</si>
  <si>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</si>
  <si>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</si>
  <si>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</si>
  <si>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</si>
  <si>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</si>
  <si>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</si>
  <si>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■職場におけるハラスメントによる就業悪化防止のための方針
　（例：ハラスメント規程）</t>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</si>
  <si>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</si>
  <si>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</si>
  <si>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</si>
  <si>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</si>
  <si>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</si>
  <si>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</si>
  <si>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</si>
  <si>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</si>
  <si>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</si>
  <si>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■アセスメント記録
■ケース記録</t>
    <rPh sb="7" eb="9">
      <t>キロク</t>
    </rPh>
    <rPh sb="14" eb="16">
      <t>キロク</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</si>
  <si>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</si>
  <si>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</si>
  <si>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</si>
  <si>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0"/>
  </si>
  <si>
    <t>変更現金</t>
    <rPh sb="0" eb="2">
      <t>ヘンコウ</t>
    </rPh>
    <rPh sb="2" eb="4">
      <t>ゲンキン</t>
    </rPh>
    <phoneticPr fontId="20"/>
  </si>
  <si>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0"/>
  </si>
  <si>
    <t>①月額賃金改善要件Ⅰ</t>
    <rPh sb="1" eb="2">
      <t>ツキ</t>
    </rPh>
    <rPh sb="2" eb="3">
      <t>ガク</t>
    </rPh>
    <rPh sb="3" eb="9">
      <t>チンギンカイゼンヨウケン</t>
    </rPh>
    <phoneticPr fontId="20"/>
  </si>
  <si>
    <t>②月額賃金改善要件Ⅱ</t>
    <rPh sb="1" eb="2">
      <t>ツキ</t>
    </rPh>
    <rPh sb="2" eb="3">
      <t>ガク</t>
    </rPh>
    <rPh sb="3" eb="9">
      <t>チンギンカイゼンヨウケン</t>
    </rPh>
    <phoneticPr fontId="20"/>
  </si>
  <si>
    <t>③キャリアパス要件Ⅰ</t>
    <rPh sb="7" eb="9">
      <t>ヨウケン</t>
    </rPh>
    <phoneticPr fontId="20"/>
  </si>
  <si>
    <t>④キャリアパス要件Ⅱ</t>
    <rPh sb="7" eb="9">
      <t>ヨウケン</t>
    </rPh>
    <phoneticPr fontId="20"/>
  </si>
  <si>
    <t>⑤キャリアパス要件Ⅲ</t>
    <rPh sb="7" eb="9">
      <t>ヨウケン</t>
    </rPh>
    <phoneticPr fontId="20"/>
  </si>
  <si>
    <t>⑥キャリアパス要件Ⅳ</t>
    <rPh sb="7" eb="9">
      <t>ヨウケン</t>
    </rPh>
    <phoneticPr fontId="20"/>
  </si>
  <si>
    <t>⑦キャリアパス要件Ⅴ</t>
    <rPh sb="7" eb="9">
      <t>ヨウケン</t>
    </rPh>
    <phoneticPr fontId="20"/>
  </si>
  <si>
    <t>⑧職場環境改善等要件</t>
    <rPh sb="1" eb="5">
      <t>ショクバカンキョウ</t>
    </rPh>
    <rPh sb="5" eb="7">
      <t>カイゼン</t>
    </rPh>
    <rPh sb="7" eb="8">
      <t>トウ</t>
    </rPh>
    <rPh sb="8" eb="10">
      <t>ヨウケン</t>
    </rPh>
    <phoneticPr fontId="20"/>
  </si>
  <si>
    <t>新加算Ⅳの1/2以上の月額賃金改善</t>
    <rPh sb="0" eb="1">
      <t>シン</t>
    </rPh>
    <rPh sb="1" eb="3">
      <t>カサン</t>
    </rPh>
    <rPh sb="8" eb="10">
      <t>イジョウ</t>
    </rPh>
    <rPh sb="11" eb="12">
      <t>ツキ</t>
    </rPh>
    <rPh sb="12" eb="13">
      <t>ガク</t>
    </rPh>
    <rPh sb="13" eb="15">
      <t>チンギン</t>
    </rPh>
    <rPh sb="15" eb="17">
      <t>カイゼン</t>
    </rPh>
    <phoneticPr fontId="20"/>
  </si>
  <si>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0"/>
  </si>
  <si>
    <t>任用要件・賃金体系の整備等</t>
    <rPh sb="0" eb="2">
      <t>ニンヨウ</t>
    </rPh>
    <rPh sb="2" eb="4">
      <t>ヨウケン</t>
    </rPh>
    <rPh sb="5" eb="7">
      <t>チンギン</t>
    </rPh>
    <rPh sb="7" eb="9">
      <t>タイケイ</t>
    </rPh>
    <rPh sb="10" eb="12">
      <t>セイビ</t>
    </rPh>
    <rPh sb="12" eb="13">
      <t>トウ</t>
    </rPh>
    <phoneticPr fontId="20"/>
  </si>
  <si>
    <t>研修の実施等</t>
    <rPh sb="0" eb="2">
      <t>ケンシュウ</t>
    </rPh>
    <rPh sb="3" eb="5">
      <t>ジッシ</t>
    </rPh>
    <rPh sb="5" eb="6">
      <t>トウ</t>
    </rPh>
    <phoneticPr fontId="20"/>
  </si>
  <si>
    <t>昇給の仕組みの整備等</t>
    <rPh sb="0" eb="2">
      <t>ショウキュウ</t>
    </rPh>
    <rPh sb="3" eb="5">
      <t>シク</t>
    </rPh>
    <rPh sb="7" eb="9">
      <t>セイビ</t>
    </rPh>
    <rPh sb="9" eb="10">
      <t>トウ</t>
    </rPh>
    <phoneticPr fontId="20"/>
  </si>
  <si>
    <t>配置等要件</t>
    <rPh sb="0" eb="2">
      <t>ハイチ</t>
    </rPh>
    <rPh sb="2" eb="3">
      <t>トウ</t>
    </rPh>
    <rPh sb="3" eb="5">
      <t>ヨウケン</t>
    </rPh>
    <phoneticPr fontId="20"/>
  </si>
  <si>
    <t>福祉・介護職員等処遇改善加算Ⅰ</t>
    <rPh sb="0" eb="2">
      <t>フクシ</t>
    </rPh>
    <rPh sb="3" eb="14">
      <t>カイゴショクイントウショグウカイゼンカサン</t>
    </rPh>
    <phoneticPr fontId="20"/>
  </si>
  <si>
    <t>①</t>
    <phoneticPr fontId="20"/>
  </si>
  <si>
    <t>福祉・介護職員等処遇改善加算Ⅱ</t>
    <rPh sb="0" eb="2">
      <t>フクシ</t>
    </rPh>
    <rPh sb="3" eb="14">
      <t>カイゴショクイントウショグウカイゼンカサン</t>
    </rPh>
    <phoneticPr fontId="20"/>
  </si>
  <si>
    <t>算定している加算の選択</t>
    <rPh sb="0" eb="2">
      <t>サンテイ</t>
    </rPh>
    <rPh sb="6" eb="8">
      <t>カサン</t>
    </rPh>
    <rPh sb="9" eb="11">
      <t>センタク</t>
    </rPh>
    <phoneticPr fontId="20"/>
  </si>
  <si>
    <t>福祉・介護職員等処遇改善加算Ⅲ</t>
    <rPh sb="0" eb="2">
      <t>フクシ</t>
    </rPh>
    <rPh sb="3" eb="14">
      <t>カイゴショクイントウショグウカイゼンカサン</t>
    </rPh>
    <phoneticPr fontId="20"/>
  </si>
  <si>
    <t>福祉・介護職員等処遇改善加算Ⅳ</t>
    <rPh sb="0" eb="2">
      <t>フクシ</t>
    </rPh>
    <rPh sb="3" eb="14">
      <t>カイゴショクイントウショグウカイゼンカサン</t>
    </rPh>
    <phoneticPr fontId="20"/>
  </si>
  <si>
    <t>②</t>
    <phoneticPr fontId="20"/>
  </si>
  <si>
    <t>加算要件</t>
    <phoneticPr fontId="20"/>
  </si>
  <si>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</si>
  <si>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0"/>
  </si>
  <si>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0"/>
  </si>
  <si>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0"/>
  </si>
  <si>
    <t>キャリアパス要件Ⅰ
（任用要件・賃金体系）</t>
    <rPh sb="6" eb="8">
      <t>ヨウケン</t>
    </rPh>
    <rPh sb="11" eb="13">
      <t>ニンヨウ</t>
    </rPh>
    <rPh sb="13" eb="15">
      <t>ヨウケン</t>
    </rPh>
    <rPh sb="16" eb="18">
      <t>チンギン</t>
    </rPh>
    <rPh sb="18" eb="20">
      <t>タイケイ</t>
    </rPh>
    <phoneticPr fontId="20"/>
  </si>
  <si>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0"/>
  </si>
  <si>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0"/>
  </si>
  <si>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0"/>
  </si>
  <si>
    <t>キャリアパス要件Ⅱ
（研修の実施等）</t>
    <rPh sb="6" eb="8">
      <t>ヨウケン</t>
    </rPh>
    <rPh sb="11" eb="13">
      <t>ケンシュウ</t>
    </rPh>
    <rPh sb="14" eb="16">
      <t>ジッシ</t>
    </rPh>
    <rPh sb="16" eb="17">
      <t>トウ</t>
    </rPh>
    <phoneticPr fontId="20"/>
  </si>
  <si>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0"/>
  </si>
  <si>
    <t>計画に沿った研修を実施している</t>
    <rPh sb="0" eb="2">
      <t>ケイカク</t>
    </rPh>
    <rPh sb="3" eb="4">
      <t>ソ</t>
    </rPh>
    <rPh sb="6" eb="8">
      <t>ケンシュウ</t>
    </rPh>
    <rPh sb="9" eb="11">
      <t>ジッシ</t>
    </rPh>
    <phoneticPr fontId="20"/>
  </si>
  <si>
    <t>実施した研修等について記録を整備している</t>
    <rPh sb="0" eb="2">
      <t>ジッシ</t>
    </rPh>
    <rPh sb="4" eb="6">
      <t>ケンシュウ</t>
    </rPh>
    <rPh sb="6" eb="7">
      <t>トウ</t>
    </rPh>
    <rPh sb="11" eb="13">
      <t>キロク</t>
    </rPh>
    <rPh sb="14" eb="16">
      <t>セイビ</t>
    </rPh>
    <phoneticPr fontId="20"/>
  </si>
  <si>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0"/>
  </si>
  <si>
    <t>キャリアパス要件Ⅲ
（昇給の仕組み）</t>
    <rPh sb="6" eb="8">
      <t>ヨウケン</t>
    </rPh>
    <rPh sb="11" eb="13">
      <t>ショウキュウ</t>
    </rPh>
    <rPh sb="14" eb="16">
      <t>シク</t>
    </rPh>
    <phoneticPr fontId="20"/>
  </si>
  <si>
    <t>以下①～③のいずれかの仕組みを整備している</t>
    <rPh sb="0" eb="2">
      <t>イカ</t>
    </rPh>
    <rPh sb="11" eb="13">
      <t>シク</t>
    </rPh>
    <rPh sb="15" eb="17">
      <t>セイビ</t>
    </rPh>
    <phoneticPr fontId="20"/>
  </si>
  <si>
    <t>①　経験に応じて昇給する仕組みの導入</t>
    <rPh sb="2" eb="4">
      <t>ケイケン</t>
    </rPh>
    <rPh sb="5" eb="6">
      <t>オウ</t>
    </rPh>
    <rPh sb="8" eb="10">
      <t>ショウキュウ</t>
    </rPh>
    <rPh sb="12" eb="14">
      <t>シク</t>
    </rPh>
    <rPh sb="16" eb="18">
      <t>ドウニュウ</t>
    </rPh>
    <phoneticPr fontId="20"/>
  </si>
  <si>
    <t>②　資格等に応じて昇給する仕組みの導入</t>
    <rPh sb="2" eb="4">
      <t>シカク</t>
    </rPh>
    <rPh sb="4" eb="5">
      <t>トウ</t>
    </rPh>
    <rPh sb="6" eb="7">
      <t>オウ</t>
    </rPh>
    <rPh sb="9" eb="11">
      <t>ショウキュウ</t>
    </rPh>
    <rPh sb="13" eb="15">
      <t>シク</t>
    </rPh>
    <rPh sb="17" eb="19">
      <t>ドウニュウ</t>
    </rPh>
    <phoneticPr fontId="20"/>
  </si>
  <si>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0"/>
  </si>
  <si>
    <t>キャリアパス要件Ⅳ
（改善後の賃金額）</t>
    <rPh sb="6" eb="8">
      <t>ヨウケン</t>
    </rPh>
    <rPh sb="11" eb="13">
      <t>カイゼン</t>
    </rPh>
    <rPh sb="13" eb="14">
      <t>ゴ</t>
    </rPh>
    <rPh sb="15" eb="17">
      <t>チンギン</t>
    </rPh>
    <rPh sb="17" eb="18">
      <t>ガク</t>
    </rPh>
    <phoneticPr fontId="20"/>
  </si>
  <si>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0"/>
  </si>
  <si>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0"/>
  </si>
  <si>
    <t>キャリアパス要件Ⅴ
（職員等の配置）</t>
    <rPh sb="6" eb="8">
      <t>ヨウケン</t>
    </rPh>
    <rPh sb="11" eb="13">
      <t>ショクイン</t>
    </rPh>
    <rPh sb="13" eb="14">
      <t>トウ</t>
    </rPh>
    <rPh sb="15" eb="17">
      <t>ハイチ</t>
    </rPh>
    <phoneticPr fontId="20"/>
  </si>
  <si>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0"/>
  </si>
  <si>
    <t>HP掲載等を通じた見える化に取り組んでいる</t>
    <rPh sb="2" eb="4">
      <t>ケイサイ</t>
    </rPh>
    <rPh sb="4" eb="5">
      <t>トウ</t>
    </rPh>
    <rPh sb="6" eb="7">
      <t>ツウ</t>
    </rPh>
    <rPh sb="9" eb="10">
      <t>ミ</t>
    </rPh>
    <rPh sb="12" eb="13">
      <t>カ</t>
    </rPh>
    <rPh sb="14" eb="15">
      <t>ト</t>
    </rPh>
    <rPh sb="16" eb="17">
      <t>ク</t>
    </rPh>
    <phoneticPr fontId="20"/>
  </si>
  <si>
    <t>〔区分１〕
入職促進に向けた取組</t>
    <rPh sb="1" eb="3">
      <t>クブン</t>
    </rPh>
    <rPh sb="6" eb="8">
      <t>ニュウショク</t>
    </rPh>
    <rPh sb="8" eb="10">
      <t>ソクシン</t>
    </rPh>
    <rPh sb="11" eb="12">
      <t>ム</t>
    </rPh>
    <rPh sb="14" eb="16">
      <t>トリクミ</t>
    </rPh>
    <phoneticPr fontId="20"/>
  </si>
  <si>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0"/>
  </si>
  <si>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0"/>
  </si>
  <si>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0"/>
  </si>
  <si>
    <t>④　職業体験の受入れや地域行事への参加や主催等による職業魅力向上の取組の実施</t>
    <phoneticPr fontId="20"/>
  </si>
  <si>
    <t>〔区分２〕
資質の向上やキャリアアップに向けた支援</t>
    <rPh sb="1" eb="3">
      <t>クブン</t>
    </rPh>
    <rPh sb="6" eb="8">
      <t>シシツ</t>
    </rPh>
    <rPh sb="9" eb="11">
      <t>コウジョウ</t>
    </rPh>
    <rPh sb="20" eb="21">
      <t>ム</t>
    </rPh>
    <rPh sb="23" eb="25">
      <t>シエン</t>
    </rPh>
    <phoneticPr fontId="20"/>
  </si>
  <si>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0"/>
  </si>
  <si>
    <t>⑥　研修の受講やキャリア段位制度等と人事考課との連動によるキャリアサポート制度等の導入</t>
    <phoneticPr fontId="20"/>
  </si>
  <si>
    <t>⑦　エルダー・メンター（仕事やメンタル面のサポート等をする担当者）制度等導入</t>
    <phoneticPr fontId="20"/>
  </si>
  <si>
    <t>⑧　上位者・担当者等によるキャリア面談など、キャリアアップ・働き方等に関する定期的な相談の機会の確保</t>
    <phoneticPr fontId="20"/>
  </si>
  <si>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0"/>
  </si>
  <si>
    <t>⑨　子育てや家族等の介護等と仕事の両立を目指すための休業制度等の充実、事業所内託児施設の整備</t>
    <phoneticPr fontId="20"/>
  </si>
  <si>
    <t>⑩　職員の事情等の状況に応じた勤務シフトや短時間正規職員制度の導入、職員の希望に即した非正規職員から正規職員への転換の制度等の整備</t>
    <phoneticPr fontId="20"/>
  </si>
  <si>
    <t>⑪　有給休暇を取得しやすい雰囲気・意識作りのため、具体的な取得目標を定めた上で、取得状況を定期的に確認し、身近な上司等からの積極的な声かけ等に取り組んでいる</t>
    <phoneticPr fontId="20"/>
  </si>
  <si>
    <t>⑫　有給休暇の取得促進のため、情報共有や複数担当制等により、業務の属人化の解消、業務配分の偏りの解消に取り組んでいる</t>
    <phoneticPr fontId="20"/>
  </si>
  <si>
    <t>⑬　障害を有する者でも働きやすい職場環境の構築や勤務シフトの配慮</t>
    <phoneticPr fontId="20"/>
  </si>
  <si>
    <t>〔区分４〕
腰痛を含む心身の健康管理</t>
    <rPh sb="1" eb="3">
      <t>クブン</t>
    </rPh>
    <rPh sb="6" eb="8">
      <t>ヨウツウ</t>
    </rPh>
    <rPh sb="9" eb="10">
      <t>フク</t>
    </rPh>
    <rPh sb="11" eb="13">
      <t>シンシン</t>
    </rPh>
    <rPh sb="14" eb="16">
      <t>ケンコウ</t>
    </rPh>
    <rPh sb="16" eb="18">
      <t>カンリ</t>
    </rPh>
    <phoneticPr fontId="20"/>
  </si>
  <si>
    <t>⑭　業務や福利厚生制度、メンタルヘルス等の職員相談窓口の設置等相談体制の充実</t>
    <phoneticPr fontId="20"/>
  </si>
  <si>
    <t>⑮　短時間勤務労働者等も受診可能な健康診断・ストレスチェックや、従業者のための休憩室の設置等健康管理対策の実施</t>
    <phoneticPr fontId="20"/>
  </si>
  <si>
    <t>⑯　福祉・介護職員の身体の負担軽減のための介護技術の修得支援やリフト等の活用、職員に対する腰痛対策の研修、管理者に対する雇用管理改善の研修等の実施</t>
    <phoneticPr fontId="20"/>
  </si>
  <si>
    <t>⑰　事故・トラブルへの対応マニュアル等の作成等の体制の整備</t>
    <phoneticPr fontId="20"/>
  </si>
  <si>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0"/>
  </si>
  <si>
    <t>⑱　現場の課題の見える化（課題の抽出、課題の構造化、業務時間調査の実施等）を実施している</t>
    <phoneticPr fontId="20"/>
  </si>
  <si>
    <t>⑲　５Ｓ活動（業務管理の手法の１つ。整理・整頓・清掃・清潔・躾の頭文字をとったもの）等の実践による職場環境の整備を行っている</t>
    <phoneticPr fontId="20"/>
  </si>
  <si>
    <t>⑳　業務手順書の作成や、記録・報告様式の工夫等による情報共有や作業負担の軽減を行っている</t>
    <phoneticPr fontId="20"/>
  </si>
  <si>
    <t>㉑　業務支援ソフト（記録、情報共有、請求業務転記が不要なもの。）、情報端末（タブレット端末、スマートフォン端末等）の導入</t>
    <phoneticPr fontId="20"/>
  </si>
  <si>
    <t>㉒　介護ロボット（見守り支援、移乗支援、移動支援、排泄支援、入浴支援、介護業務支援等）又はインカム等の職員間の連絡調整の迅速化に資するＩＣＴ機器（ビジネスチャットツール含む）の導入</t>
    <phoneticPr fontId="20"/>
  </si>
  <si>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0"/>
  </si>
  <si>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0"/>
  </si>
  <si>
    <t>〔区分６〕
やりがい・働きがいの構成</t>
    <rPh sb="1" eb="3">
      <t>クブン</t>
    </rPh>
    <rPh sb="11" eb="12">
      <t>ハタラ</t>
    </rPh>
    <rPh sb="16" eb="18">
      <t>コウセイ</t>
    </rPh>
    <phoneticPr fontId="20"/>
  </si>
  <si>
    <t>㉕　ミーティング等による職場内コミュニケーションの円滑化による個々の福祉・介護職員の気づきを踏まえた勤務環境や支援内容の改善</t>
    <phoneticPr fontId="20"/>
  </si>
  <si>
    <t>㉖　地域社会への参加・包容（インクルージョン）の推進のための、モチベーション向上に資する、地域の児童・生徒や住民との交流の実施</t>
    <phoneticPr fontId="20"/>
  </si>
  <si>
    <t>㉗　利用者本位の支援方針など障害福祉や法人の理念等を定期的に学ぶ機会の提供</t>
    <phoneticPr fontId="20"/>
  </si>
  <si>
    <t>㉘　支援の好事例や、利用者やその家族からの謝意等の情報を共有する機会の提供</t>
    <phoneticPr fontId="20"/>
  </si>
  <si>
    <t>令和7年度　指導監査課</t>
    <rPh sb="0" eb="2">
      <t>レイワ</t>
    </rPh>
    <rPh sb="3" eb="4">
      <t>ネン</t>
    </rPh>
    <rPh sb="4" eb="5">
      <t>ド</t>
    </rPh>
    <rPh sb="6" eb="8">
      <t>シドウ</t>
    </rPh>
    <rPh sb="8" eb="10">
      <t>カンサ</t>
    </rPh>
    <rPh sb="10" eb="11">
      <t>カ</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</si>
  <si>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0"/>
  </si>
  <si>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0"/>
  </si>
  <si>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0"/>
  </si>
  <si>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0"/>
  </si>
  <si>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0"/>
  </si>
  <si>
    <t>月額賃金改善要件Ⅰ</t>
    <rPh sb="0" eb="1">
      <t>ツキ</t>
    </rPh>
    <rPh sb="1" eb="2">
      <t>ガク</t>
    </rPh>
    <rPh sb="2" eb="4">
      <t>チンギン</t>
    </rPh>
    <rPh sb="4" eb="6">
      <t>カイゼン</t>
    </rPh>
    <rPh sb="6" eb="8">
      <t>ヨウケン</t>
    </rPh>
    <phoneticPr fontId="20"/>
  </si>
  <si>
    <t>職場環境等要件</t>
    <rPh sb="0" eb="4">
      <t>ショクバカンキョウ</t>
    </rPh>
    <rPh sb="4" eb="5">
      <t>トウ</t>
    </rPh>
    <rPh sb="5" eb="7">
      <t>ヨウケン</t>
    </rPh>
    <phoneticPr fontId="20"/>
  </si>
  <si>
    <t>以下の６つの区分ごとにそれぞれ、１以上（〔区分５〕は２以上）を実施している</t>
    <rPh sb="0" eb="2">
      <t>イカ</t>
    </rPh>
    <rPh sb="21" eb="23">
      <t>クブン</t>
    </rPh>
    <rPh sb="27" eb="29">
      <t>イジョウ</t>
    </rPh>
    <phoneticPr fontId="20"/>
  </si>
  <si>
    <t>以下の６つの区分ごとにそれぞれ、２以上（〔区分５〕は３以上、うち⑱は必須）を実施している</t>
    <rPh sb="0" eb="2">
      <t>イカ</t>
    </rPh>
    <rPh sb="21" eb="23">
      <t>クブン</t>
    </rPh>
    <rPh sb="27" eb="29">
      <t>イジョウ</t>
    </rPh>
    <rPh sb="34" eb="36">
      <t>ヒッス</t>
    </rPh>
    <phoneticPr fontId="20"/>
  </si>
  <si>
    <t>就労移行・就労継続（Ａ型・Ｂ型）・就労定着　　点検表</t>
    <rPh sb="0" eb="2">
      <t>シュウロウ</t>
    </rPh>
    <rPh sb="2" eb="4">
      <t>イコウ</t>
    </rPh>
    <rPh sb="5" eb="7">
      <t>シュウロウ</t>
    </rPh>
    <rPh sb="7" eb="9">
      <t>ケイゾク</t>
    </rPh>
    <rPh sb="11" eb="12">
      <t>ガタ</t>
    </rPh>
    <rPh sb="14" eb="15">
      <t>ガタ</t>
    </rPh>
    <rPh sb="17" eb="19">
      <t>シュウロウ</t>
    </rPh>
    <rPh sb="19" eb="21">
      <t>テイチャク</t>
    </rPh>
    <phoneticPr fontId="1"/>
  </si>
  <si>
    <t>職員の員数等
【就労移行】</t>
    <rPh sb="3" eb="5">
      <t>インスウ</t>
    </rPh>
    <rPh sb="5" eb="6">
      <t>トウ</t>
    </rPh>
    <rPh sb="8" eb="10">
      <t>シュウロウ</t>
    </rPh>
    <rPh sb="10" eb="12">
      <t>イコウ</t>
    </rPh>
    <phoneticPr fontId="1"/>
  </si>
  <si>
    <t>サービス管理責任者</t>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</si>
  <si>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</si>
  <si>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r>
      <rPr>
        <b/>
        <sz val="11"/>
        <rFont val="Meiryo UI"/>
        <family val="3"/>
        <charset val="128"/>
      </rPr>
      <t>職業指導員</t>
    </r>
    <r>
      <rPr>
        <sz val="11"/>
        <rFont val="Meiryo UI"/>
        <family val="3"/>
        <charset val="128"/>
      </rPr>
      <t>を、1以上配置</t>
    </r>
    <rPh sb="0" eb="2">
      <t>ショクギョウ</t>
    </rPh>
    <rPh sb="2" eb="5">
      <t>シドウイン</t>
    </rPh>
    <rPh sb="8" eb="10">
      <t>イジョウ</t>
    </rPh>
    <rPh sb="10" eb="12">
      <t>ハイチ</t>
    </rPh>
    <phoneticPr fontId="1"/>
  </si>
  <si>
    <r>
      <rPr>
        <b/>
        <sz val="11"/>
        <rFont val="Meiryo UI"/>
        <family val="3"/>
        <charset val="128"/>
      </rPr>
      <t>生活支援員</t>
    </r>
    <r>
      <rPr>
        <sz val="11"/>
        <rFont val="Meiryo UI"/>
        <family val="3"/>
        <charset val="128"/>
      </rPr>
      <t>を、1以上配置</t>
    </r>
    <rPh sb="0" eb="2">
      <t>セイカツ</t>
    </rPh>
    <rPh sb="2" eb="4">
      <t>シエン</t>
    </rPh>
    <rPh sb="4" eb="5">
      <t>イン</t>
    </rPh>
    <rPh sb="8" eb="10">
      <t>イジョウ</t>
    </rPh>
    <rPh sb="10" eb="12">
      <t>ハイチ</t>
    </rPh>
    <phoneticPr fontId="1"/>
  </si>
  <si>
    <r>
      <rPr>
        <b/>
        <sz val="11"/>
        <color rgb="FF000000"/>
        <rFont val="Meiryo UI"/>
        <family val="3"/>
        <charset val="128"/>
      </rPr>
      <t>職業指導員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のうち、いずれか1以上は常勤</t>
    </r>
    <rPh sb="0" eb="2">
      <t>ショクギョウ</t>
    </rPh>
    <rPh sb="2" eb="4">
      <t>シドウ</t>
    </rPh>
    <rPh sb="4" eb="5">
      <t>イン</t>
    </rPh>
    <rPh sb="5" eb="6">
      <t>オヨ</t>
    </rPh>
    <rPh sb="7" eb="9">
      <t>セイカツ</t>
    </rPh>
    <rPh sb="9" eb="11">
      <t>シエン</t>
    </rPh>
    <rPh sb="11" eb="12">
      <t>イン</t>
    </rPh>
    <rPh sb="21" eb="23">
      <t>イジョウ</t>
    </rPh>
    <rPh sb="24" eb="26">
      <t>ジョウキン</t>
    </rPh>
    <phoneticPr fontId="1"/>
  </si>
  <si>
    <t>職員の員数等
【A型】</t>
    <rPh sb="3" eb="5">
      <t>インスウ</t>
    </rPh>
    <rPh sb="5" eb="6">
      <t>トウ</t>
    </rPh>
    <rPh sb="9" eb="10">
      <t>ガタ</t>
    </rPh>
    <phoneticPr fontId="1"/>
  </si>
  <si>
    <t>人員基準を満たした職員配置となっていますか　【就労移行】</t>
    <rPh sb="23" eb="25">
      <t>シュウロウ</t>
    </rPh>
    <rPh sb="25" eb="27">
      <t>イコウ</t>
    </rPh>
    <phoneticPr fontId="1"/>
  </si>
  <si>
    <t>人員基準を満たした職員配置となっていますか　【A型】</t>
    <rPh sb="24" eb="25">
      <t>ガタ</t>
    </rPh>
    <phoneticPr fontId="1"/>
  </si>
  <si>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 10（Ⅰ型の報酬を算定している場合は 7.5）で除した数以上となるように配置</t>
    </r>
    <rPh sb="0" eb="2">
      <t>ショクギョウ</t>
    </rPh>
    <rPh sb="2" eb="5">
      <t>シドウイン</t>
    </rPh>
    <rPh sb="5" eb="6">
      <t>オヨ</t>
    </rPh>
    <rPh sb="7" eb="9">
      <t>セイカツ</t>
    </rPh>
    <rPh sb="9" eb="11">
      <t>シエン</t>
    </rPh>
    <rPh sb="11" eb="12">
      <t>イン</t>
    </rPh>
    <rPh sb="13" eb="15">
      <t>ソウスウ</t>
    </rPh>
    <rPh sb="17" eb="19">
      <t>ジョウキン</t>
    </rPh>
    <rPh sb="19" eb="21">
      <t>カンサン</t>
    </rPh>
    <rPh sb="21" eb="23">
      <t>ホウホウ</t>
    </rPh>
    <rPh sb="25" eb="28">
      <t>リヨウシャ</t>
    </rPh>
    <rPh sb="29" eb="30">
      <t>カズ</t>
    </rPh>
    <rPh sb="36" eb="37">
      <t>カタ</t>
    </rPh>
    <rPh sb="38" eb="40">
      <t>ホウシュウ</t>
    </rPh>
    <rPh sb="41" eb="43">
      <t>サンテイ</t>
    </rPh>
    <rPh sb="47" eb="49">
      <t>バアイ</t>
    </rPh>
    <rPh sb="56" eb="57">
      <t>ジョ</t>
    </rPh>
    <rPh sb="59" eb="60">
      <t>カズ</t>
    </rPh>
    <rPh sb="60" eb="62">
      <t>イジョウ</t>
    </rPh>
    <rPh sb="68" eb="70">
      <t>ハイチ</t>
    </rPh>
    <phoneticPr fontId="1"/>
  </si>
  <si>
    <r>
      <rPr>
        <b/>
        <sz val="11"/>
        <color rgb="FF000000"/>
        <rFont val="Meiryo UI"/>
        <family val="3"/>
        <charset val="128"/>
      </rPr>
      <t>職業指導員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の総数が、常勤換算方法で利用者の数を6で除した数以上となるように配置</t>
    </r>
    <rPh sb="0" eb="2">
      <t>ショクギョウ</t>
    </rPh>
    <rPh sb="2" eb="4">
      <t>シドウ</t>
    </rPh>
    <rPh sb="4" eb="5">
      <t>イン</t>
    </rPh>
    <rPh sb="5" eb="6">
      <t>オヨ</t>
    </rPh>
    <rPh sb="7" eb="9">
      <t>セイカツ</t>
    </rPh>
    <rPh sb="9" eb="11">
      <t>シエン</t>
    </rPh>
    <rPh sb="11" eb="12">
      <t>イン</t>
    </rPh>
    <rPh sb="13" eb="15">
      <t>ソウスウ</t>
    </rPh>
    <rPh sb="17" eb="19">
      <t>ジョウキン</t>
    </rPh>
    <rPh sb="19" eb="21">
      <t>カンサン</t>
    </rPh>
    <rPh sb="21" eb="23">
      <t>ホウホウ</t>
    </rPh>
    <rPh sb="24" eb="27">
      <t>リヨウシャ</t>
    </rPh>
    <rPh sb="28" eb="29">
      <t>カズ</t>
    </rPh>
    <rPh sb="32" eb="33">
      <t>ジョ</t>
    </rPh>
    <rPh sb="35" eb="36">
      <t>カズ</t>
    </rPh>
    <rPh sb="36" eb="38">
      <t>イジョウ</t>
    </rPh>
    <rPh sb="44" eb="46">
      <t>ハイチ</t>
    </rPh>
    <phoneticPr fontId="1"/>
  </si>
  <si>
    <t>職員の員数等
【B型】</t>
    <rPh sb="3" eb="5">
      <t>インスウ</t>
    </rPh>
    <rPh sb="5" eb="6">
      <t>トウ</t>
    </rPh>
    <rPh sb="9" eb="10">
      <t>ガタ</t>
    </rPh>
    <phoneticPr fontId="1"/>
  </si>
  <si>
    <t>人員基準を満たした職員配置となっていますか　【B型】</t>
    <rPh sb="24" eb="25">
      <t>ガタ</t>
    </rPh>
    <phoneticPr fontId="1"/>
  </si>
  <si>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 10（Ⅰ型の報酬を算定している場合は6、Ⅱ型を算定している場合は7.5）で除した数以上となるように配置</t>
    </r>
    <rPh sb="0" eb="2">
      <t>ショクギョウ</t>
    </rPh>
    <rPh sb="2" eb="5">
      <t>シドウイン</t>
    </rPh>
    <rPh sb="5" eb="6">
      <t>オヨ</t>
    </rPh>
    <rPh sb="7" eb="9">
      <t>セイカツ</t>
    </rPh>
    <rPh sb="9" eb="11">
      <t>シエン</t>
    </rPh>
    <rPh sb="11" eb="12">
      <t>イン</t>
    </rPh>
    <rPh sb="13" eb="15">
      <t>ソウスウ</t>
    </rPh>
    <rPh sb="17" eb="19">
      <t>ジョウキン</t>
    </rPh>
    <rPh sb="19" eb="21">
      <t>カンサン</t>
    </rPh>
    <rPh sb="21" eb="23">
      <t>ホウホウ</t>
    </rPh>
    <rPh sb="25" eb="28">
      <t>リヨウシャ</t>
    </rPh>
    <rPh sb="29" eb="30">
      <t>カズ</t>
    </rPh>
    <rPh sb="36" eb="37">
      <t>カタ</t>
    </rPh>
    <rPh sb="38" eb="40">
      <t>ホウシュウ</t>
    </rPh>
    <rPh sb="41" eb="43">
      <t>サンテイ</t>
    </rPh>
    <rPh sb="47" eb="49">
      <t>バアイ</t>
    </rPh>
    <rPh sb="53" eb="54">
      <t>ガタ</t>
    </rPh>
    <rPh sb="55" eb="57">
      <t>サンテイ</t>
    </rPh>
    <rPh sb="61" eb="63">
      <t>バアイ</t>
    </rPh>
    <rPh sb="69" eb="70">
      <t>ジョ</t>
    </rPh>
    <rPh sb="72" eb="73">
      <t>カズ</t>
    </rPh>
    <rPh sb="73" eb="75">
      <t>イジョウ</t>
    </rPh>
    <rPh sb="81" eb="83">
      <t>ハイチ</t>
    </rPh>
    <phoneticPr fontId="1"/>
  </si>
  <si>
    <t>職員の員数等
【就労定着】</t>
    <rPh sb="0" eb="2">
      <t>ショクイン</t>
    </rPh>
    <rPh sb="3" eb="5">
      <t>インスウ</t>
    </rPh>
    <rPh sb="5" eb="6">
      <t>トウ</t>
    </rPh>
    <rPh sb="8" eb="10">
      <t>シュウロウ</t>
    </rPh>
    <rPh sb="10" eb="12">
      <t>テイチャク</t>
    </rPh>
    <phoneticPr fontId="1"/>
  </si>
  <si>
    <t>■事前提出資料
「勤務形態一覧表」
■資格証等の写し</t>
    <phoneticPr fontId="1"/>
  </si>
  <si>
    <r>
      <rPr>
        <b/>
        <sz val="11"/>
        <rFont val="Meiryo UI"/>
        <family val="3"/>
        <charset val="128"/>
      </rPr>
      <t>就労定着支援員</t>
    </r>
    <r>
      <rPr>
        <sz val="11"/>
        <rFont val="Meiryo UI"/>
        <family val="3"/>
        <charset val="128"/>
      </rPr>
      <t>の数が、常勤換算方法で、利用者の数を40で除した数以上となるように配置</t>
    </r>
    <rPh sb="0" eb="2">
      <t>シュウロウ</t>
    </rPh>
    <rPh sb="2" eb="4">
      <t>テイチャク</t>
    </rPh>
    <rPh sb="4" eb="6">
      <t>シエン</t>
    </rPh>
    <rPh sb="6" eb="7">
      <t>イン</t>
    </rPh>
    <rPh sb="8" eb="9">
      <t>カズ</t>
    </rPh>
    <rPh sb="11" eb="13">
      <t>ジョウキン</t>
    </rPh>
    <rPh sb="13" eb="15">
      <t>カンサン</t>
    </rPh>
    <rPh sb="15" eb="17">
      <t>ホウホウ</t>
    </rPh>
    <rPh sb="19" eb="22">
      <t>リヨウシャ</t>
    </rPh>
    <rPh sb="23" eb="24">
      <t>カズ</t>
    </rPh>
    <rPh sb="28" eb="29">
      <t>ジョ</t>
    </rPh>
    <rPh sb="31" eb="32">
      <t>カズ</t>
    </rPh>
    <rPh sb="32" eb="34">
      <t>イジョウ</t>
    </rPh>
    <rPh sb="40" eb="42">
      <t>ハイチ</t>
    </rPh>
    <phoneticPr fontId="1"/>
  </si>
  <si>
    <t>人員基準を満たした職員配置となっていますか　【就労定着】</t>
    <rPh sb="23" eb="25">
      <t>シュウロウ</t>
    </rPh>
    <rPh sb="25" eb="27">
      <t>テイチャク</t>
    </rPh>
    <phoneticPr fontId="1"/>
  </si>
  <si>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1"/>
  </si>
  <si>
    <t>管理者はいずれかに該当する者ですか</t>
    <rPh sb="0" eb="3">
      <t>カンリシャ</t>
    </rPh>
    <rPh sb="9" eb="11">
      <t>ガイトウ</t>
    </rPh>
    <rPh sb="13" eb="14">
      <t>モノ</t>
    </rPh>
    <phoneticPr fontId="1"/>
  </si>
  <si>
    <t>社会福祉主事任用資格者</t>
    <rPh sb="0" eb="2">
      <t>シャカイ</t>
    </rPh>
    <rPh sb="2" eb="4">
      <t>フクシ</t>
    </rPh>
    <rPh sb="4" eb="6">
      <t>シュジ</t>
    </rPh>
    <rPh sb="6" eb="8">
      <t>ニンヨウ</t>
    </rPh>
    <rPh sb="8" eb="10">
      <t>シカク</t>
    </rPh>
    <rPh sb="10" eb="11">
      <t>シャ</t>
    </rPh>
    <phoneticPr fontId="1"/>
  </si>
  <si>
    <t>社会福祉士</t>
    <rPh sb="0" eb="2">
      <t>シャカイ</t>
    </rPh>
    <rPh sb="2" eb="4">
      <t>フクシ</t>
    </rPh>
    <rPh sb="4" eb="5">
      <t>シ</t>
    </rPh>
    <phoneticPr fontId="1"/>
  </si>
  <si>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1"/>
  </si>
  <si>
    <t>企業を経営した経験を有する者
（就労Ａ型及びＢ型のみ）</t>
    <rPh sb="0" eb="2">
      <t>キギョウ</t>
    </rPh>
    <rPh sb="3" eb="5">
      <t>ケイエイ</t>
    </rPh>
    <rPh sb="7" eb="9">
      <t>ケイケン</t>
    </rPh>
    <rPh sb="10" eb="11">
      <t>ユウ</t>
    </rPh>
    <rPh sb="13" eb="14">
      <t>モノ</t>
    </rPh>
    <phoneticPr fontId="1"/>
  </si>
  <si>
    <t>⑦通常の事業の実施地域</t>
    <phoneticPr fontId="1"/>
  </si>
  <si>
    <t>⑪事業の主たる対象とする障害の種類（定めている場合のみ）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1"/>
  </si>
  <si>
    <t>⑫次の内容を含む虐待の防止のための措置に関する事項</t>
    <rPh sb="1" eb="2">
      <t>ツギ</t>
    </rPh>
    <rPh sb="3" eb="5">
      <t>ナイヨウ</t>
    </rPh>
    <rPh sb="6" eb="7">
      <t>フク</t>
    </rPh>
    <phoneticPr fontId="1"/>
  </si>
  <si>
    <t>⑥サービスの内容（生産活動）、賃金及び工賃並びに労働時間及び作業時間　【Ａ型のみ】</t>
    <rPh sb="9" eb="11">
      <t>セイサン</t>
    </rPh>
    <rPh sb="11" eb="13">
      <t>カツドウ</t>
    </rPh>
    <rPh sb="15" eb="17">
      <t>チンギン</t>
    </rPh>
    <rPh sb="17" eb="18">
      <t>オヨ</t>
    </rPh>
    <rPh sb="19" eb="21">
      <t>コウチン</t>
    </rPh>
    <rPh sb="21" eb="22">
      <t>ナラ</t>
    </rPh>
    <rPh sb="24" eb="26">
      <t>ロウドウ</t>
    </rPh>
    <rPh sb="26" eb="28">
      <t>ジカン</t>
    </rPh>
    <rPh sb="28" eb="29">
      <t>オヨ</t>
    </rPh>
    <rPh sb="30" eb="32">
      <t>サギョウ</t>
    </rPh>
    <rPh sb="32" eb="34">
      <t>ジカン</t>
    </rPh>
    <rPh sb="37" eb="38">
      <t>ガタ</t>
    </rPh>
    <phoneticPr fontId="1"/>
  </si>
  <si>
    <t>④利用定員　【就労定着 以外】</t>
    <rPh sb="1" eb="3">
      <t>リヨウ</t>
    </rPh>
    <rPh sb="3" eb="5">
      <t>テイイン</t>
    </rPh>
    <rPh sb="7" eb="9">
      <t>シュウロウ</t>
    </rPh>
    <rPh sb="9" eb="11">
      <t>テイチャク</t>
    </rPh>
    <rPh sb="12" eb="14">
      <t>イガイ</t>
    </rPh>
    <phoneticPr fontId="1"/>
  </si>
  <si>
    <t>⑤サービスの内容（生産活動以外）及び利用料その他費用の額　【就労定着 以外】</t>
    <rPh sb="9" eb="11">
      <t>セイサン</t>
    </rPh>
    <rPh sb="11" eb="13">
      <t>カツドウ</t>
    </rPh>
    <rPh sb="13" eb="15">
      <t>イガイ</t>
    </rPh>
    <phoneticPr fontId="1"/>
  </si>
  <si>
    <t>⑧サービス利用に当たっての留意事項　【就労定着 以外】</t>
    <rPh sb="5" eb="7">
      <t>リヨウ</t>
    </rPh>
    <rPh sb="8" eb="9">
      <t>ア</t>
    </rPh>
    <rPh sb="13" eb="15">
      <t>リュウイ</t>
    </rPh>
    <rPh sb="15" eb="17">
      <t>ジコウ</t>
    </rPh>
    <phoneticPr fontId="1"/>
  </si>
  <si>
    <t>⑨緊急時における対応方法　【就労定着 以外】</t>
    <rPh sb="1" eb="4">
      <t>キンキュウジ</t>
    </rPh>
    <rPh sb="8" eb="10">
      <t>タイオウ</t>
    </rPh>
    <rPh sb="10" eb="12">
      <t>ホウホウ</t>
    </rPh>
    <phoneticPr fontId="1"/>
  </si>
  <si>
    <t>⑩非常災害対策　【就労定着 以外】</t>
    <rPh sb="1" eb="3">
      <t>ヒジョウ</t>
    </rPh>
    <rPh sb="3" eb="5">
      <t>サイガイ</t>
    </rPh>
    <rPh sb="5" eb="7">
      <t>タイサク</t>
    </rPh>
    <phoneticPr fontId="1"/>
  </si>
  <si>
    <t>【就労定着以外】</t>
    <rPh sb="1" eb="3">
      <t>シュウロウ</t>
    </rPh>
    <rPh sb="3" eb="5">
      <t>テイチャク</t>
    </rPh>
    <rPh sb="5" eb="7">
      <t>イガイ</t>
    </rPh>
    <phoneticPr fontId="1"/>
  </si>
  <si>
    <t>（１０）衛生管理・職員の健康管理</t>
    <rPh sb="4" eb="6">
      <t>エイセイ</t>
    </rPh>
    <rPh sb="6" eb="8">
      <t>カンリ</t>
    </rPh>
    <rPh sb="9" eb="11">
      <t>ショクイン</t>
    </rPh>
    <rPh sb="12" eb="14">
      <t>ケンコウ</t>
    </rPh>
    <rPh sb="14" eb="16">
      <t>カンリ</t>
    </rPh>
    <phoneticPr fontId="1"/>
  </si>
  <si>
    <t>定期的に開催していますか
　3月に1回以上　→　就労移行・就労A型・B型
　6月に1回以上　→　就労定着</t>
    <rPh sb="0" eb="3">
      <t>テイキテキ</t>
    </rPh>
    <rPh sb="4" eb="6">
      <t>カイサイ</t>
    </rPh>
    <rPh sb="15" eb="16">
      <t>ツキ</t>
    </rPh>
    <rPh sb="18" eb="21">
      <t>カイイジョウ</t>
    </rPh>
    <rPh sb="24" eb="26">
      <t>シュウロウ</t>
    </rPh>
    <rPh sb="26" eb="28">
      <t>イコウ</t>
    </rPh>
    <rPh sb="29" eb="31">
      <t>シュウロウ</t>
    </rPh>
    <rPh sb="32" eb="33">
      <t>ガタ</t>
    </rPh>
    <rPh sb="35" eb="36">
      <t>ガタ</t>
    </rPh>
    <rPh sb="39" eb="40">
      <t>ツキ</t>
    </rPh>
    <rPh sb="42" eb="45">
      <t>カイイジョウ</t>
    </rPh>
    <rPh sb="48" eb="50">
      <t>シュウロウ</t>
    </rPh>
    <rPh sb="50" eb="52">
      <t>テイチャク</t>
    </rPh>
    <phoneticPr fontId="1"/>
  </si>
  <si>
    <t>定期的に実施していますか
　年に2回以上　→　就労移行・就労A型・B型
　年に1回以上　→　就労定着</t>
    <rPh sb="0" eb="3">
      <t>テイキテキ</t>
    </rPh>
    <rPh sb="4" eb="6">
      <t>ジッシ</t>
    </rPh>
    <rPh sb="14" eb="15">
      <t>ネン</t>
    </rPh>
    <rPh sb="17" eb="20">
      <t>カイイジョウ</t>
    </rPh>
    <rPh sb="23" eb="25">
      <t>シュウロウ</t>
    </rPh>
    <rPh sb="25" eb="27">
      <t>イコウ</t>
    </rPh>
    <rPh sb="28" eb="30">
      <t>シュウロウ</t>
    </rPh>
    <rPh sb="31" eb="32">
      <t>ガタ</t>
    </rPh>
    <rPh sb="34" eb="35">
      <t>ガタ</t>
    </rPh>
    <rPh sb="37" eb="38">
      <t>ネン</t>
    </rPh>
    <rPh sb="40" eb="43">
      <t>カイイジョウ</t>
    </rPh>
    <rPh sb="46" eb="48">
      <t>シュウロウ</t>
    </rPh>
    <rPh sb="48" eb="50">
      <t>テイチャク</t>
    </rPh>
    <phoneticPr fontId="1"/>
  </si>
  <si>
    <t>定期的に実施していますか
　年に2回以上　→　就労移行・就労A型・B型
　年に1回以上　→　就労定着</t>
    <phoneticPr fontId="1"/>
  </si>
  <si>
    <t>感染症の予防及びまん延の防止のための指針</t>
    <rPh sb="0" eb="3">
      <t>カンセンショウ</t>
    </rPh>
    <rPh sb="4" eb="6">
      <t>ヨボウ</t>
    </rPh>
    <rPh sb="6" eb="7">
      <t>オヨ</t>
    </rPh>
    <rPh sb="10" eb="11">
      <t>エン</t>
    </rPh>
    <rPh sb="12" eb="14">
      <t>ボウシ</t>
    </rPh>
    <rPh sb="18" eb="20">
      <t>シシン</t>
    </rPh>
    <phoneticPr fontId="1"/>
  </si>
  <si>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1"/>
  </si>
  <si>
    <t>■感染症の予防及びまん延の防止のための指針</t>
    <rPh sb="19" eb="21">
      <t>シシン</t>
    </rPh>
    <phoneticPr fontId="1"/>
  </si>
  <si>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1"/>
  </si>
  <si>
    <t>工賃</t>
    <rPh sb="0" eb="2">
      <t>コウチン</t>
    </rPh>
    <phoneticPr fontId="1"/>
  </si>
  <si>
    <t>工賃規程を整備していますか</t>
    <rPh sb="5" eb="7">
      <t>セイビ</t>
    </rPh>
    <phoneticPr fontId="1"/>
  </si>
  <si>
    <t>工賃の支払いに自立支援給付費を充てていませんか</t>
    <rPh sb="0" eb="2">
      <t>コウチン</t>
    </rPh>
    <rPh sb="3" eb="5">
      <t>シハラ</t>
    </rPh>
    <rPh sb="7" eb="9">
      <t>ジリツ</t>
    </rPh>
    <rPh sb="9" eb="11">
      <t>シエン</t>
    </rPh>
    <rPh sb="11" eb="13">
      <t>キュウフ</t>
    </rPh>
    <rPh sb="13" eb="14">
      <t>ヒ</t>
    </rPh>
    <rPh sb="15" eb="16">
      <t>ア</t>
    </rPh>
    <phoneticPr fontId="1"/>
  </si>
  <si>
    <t>１月当たりの工賃の平均額が3,000円を下回っていませんか　【就労B又はAの雇用契約を結んでいない者】</t>
    <rPh sb="1" eb="2">
      <t>ガツ</t>
    </rPh>
    <rPh sb="2" eb="3">
      <t>ア</t>
    </rPh>
    <rPh sb="6" eb="8">
      <t>コウチン</t>
    </rPh>
    <rPh sb="9" eb="11">
      <t>ヘイキン</t>
    </rPh>
    <rPh sb="11" eb="12">
      <t>ガク</t>
    </rPh>
    <rPh sb="18" eb="19">
      <t>エン</t>
    </rPh>
    <rPh sb="20" eb="22">
      <t>シタマワ</t>
    </rPh>
    <rPh sb="31" eb="33">
      <t>シュウロウ</t>
    </rPh>
    <rPh sb="34" eb="35">
      <t>マタ</t>
    </rPh>
    <rPh sb="38" eb="40">
      <t>コヨウ</t>
    </rPh>
    <rPh sb="40" eb="42">
      <t>ケイヤク</t>
    </rPh>
    <rPh sb="43" eb="44">
      <t>ムス</t>
    </rPh>
    <rPh sb="49" eb="50">
      <t>モノ</t>
    </rPh>
    <phoneticPr fontId="1"/>
  </si>
  <si>
    <t>年度ごとに工賃の目標水準・前年度の工賃の平均額を利用者に通知していますか　【B型のみ】</t>
    <rPh sb="0" eb="2">
      <t>ネンド</t>
    </rPh>
    <rPh sb="5" eb="7">
      <t>コウチン</t>
    </rPh>
    <rPh sb="8" eb="10">
      <t>モクヒョウ</t>
    </rPh>
    <rPh sb="10" eb="12">
      <t>スイジュン</t>
    </rPh>
    <rPh sb="13" eb="16">
      <t>ゼンネンド</t>
    </rPh>
    <rPh sb="17" eb="19">
      <t>コウチン</t>
    </rPh>
    <rPh sb="20" eb="22">
      <t>ヘイキン</t>
    </rPh>
    <rPh sb="22" eb="23">
      <t>ガク</t>
    </rPh>
    <rPh sb="24" eb="27">
      <t>リヨウシャ</t>
    </rPh>
    <rPh sb="28" eb="30">
      <t>ツウチ</t>
    </rPh>
    <rPh sb="39" eb="40">
      <t>ガタ</t>
    </rPh>
    <phoneticPr fontId="1"/>
  </si>
  <si>
    <t>　「生産活動に係る事業の収入」－「必要経費」＝工賃　として支払っていますか</t>
    <rPh sb="2" eb="4">
      <t>セイサン</t>
    </rPh>
    <rPh sb="4" eb="6">
      <t>カツドウ</t>
    </rPh>
    <rPh sb="7" eb="8">
      <t>カカ</t>
    </rPh>
    <rPh sb="9" eb="11">
      <t>ジギョウ</t>
    </rPh>
    <rPh sb="12" eb="14">
      <t>シュウニュウ</t>
    </rPh>
    <rPh sb="17" eb="19">
      <t>ヒツヨウ</t>
    </rPh>
    <rPh sb="19" eb="21">
      <t>ケイヒ</t>
    </rPh>
    <rPh sb="23" eb="25">
      <t>コウチン</t>
    </rPh>
    <rPh sb="29" eb="31">
      <t>シハラ</t>
    </rPh>
    <phoneticPr fontId="1"/>
  </si>
  <si>
    <t>作業利益が賃金の総額以上となっていますか（赤字ではないか）　【A型のみ】</t>
    <rPh sb="0" eb="2">
      <t>サギョウ</t>
    </rPh>
    <rPh sb="2" eb="4">
      <t>リエキ</t>
    </rPh>
    <rPh sb="5" eb="7">
      <t>チンギン</t>
    </rPh>
    <rPh sb="8" eb="10">
      <t>ソウガク</t>
    </rPh>
    <rPh sb="10" eb="12">
      <t>イジョウ</t>
    </rPh>
    <rPh sb="21" eb="23">
      <t>アカジ</t>
    </rPh>
    <rPh sb="32" eb="33">
      <t>ガタ</t>
    </rPh>
    <phoneticPr fontId="1"/>
  </si>
  <si>
    <t>雇用契約に基づき最低賃金以上の額を支払っていますか　【A型のみ】</t>
    <rPh sb="28" eb="29">
      <t>ガタ</t>
    </rPh>
    <phoneticPr fontId="1"/>
  </si>
  <si>
    <t>（１６）預り金</t>
    <rPh sb="4" eb="5">
      <t>アズカ</t>
    </rPh>
    <rPh sb="6" eb="7">
      <t>キン</t>
    </rPh>
    <phoneticPr fontId="1"/>
  </si>
  <si>
    <t>預り金規程</t>
    <rPh sb="0" eb="1">
      <t>アズカ</t>
    </rPh>
    <rPh sb="2" eb="3">
      <t>キン</t>
    </rPh>
    <rPh sb="3" eb="5">
      <t>キテイ</t>
    </rPh>
    <phoneticPr fontId="1"/>
  </si>
  <si>
    <t>預り金規程がありますか</t>
    <rPh sb="0" eb="1">
      <t>アズカ</t>
    </rPh>
    <rPh sb="2" eb="3">
      <t>キン</t>
    </rPh>
    <rPh sb="3" eb="5">
      <t>キテイ</t>
    </rPh>
    <phoneticPr fontId="1"/>
  </si>
  <si>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1"/>
  </si>
  <si>
    <t>※　施設外支援の内容　【施設外就労があれば】</t>
    <rPh sb="2" eb="4">
      <t>シセツ</t>
    </rPh>
    <rPh sb="4" eb="5">
      <t>ガイ</t>
    </rPh>
    <rPh sb="5" eb="7">
      <t>シエン</t>
    </rPh>
    <rPh sb="8" eb="10">
      <t>ナイヨウ</t>
    </rPh>
    <rPh sb="12" eb="14">
      <t>シセツ</t>
    </rPh>
    <rPh sb="14" eb="15">
      <t>ガイ</t>
    </rPh>
    <rPh sb="15" eb="17">
      <t>シュウロウ</t>
    </rPh>
    <phoneticPr fontId="1"/>
  </si>
  <si>
    <t>※　施設外就労の提供　【施設外就労があれば】</t>
    <rPh sb="2" eb="4">
      <t>シセツ</t>
    </rPh>
    <rPh sb="4" eb="5">
      <t>ガイ</t>
    </rPh>
    <rPh sb="5" eb="7">
      <t>シュウロウ</t>
    </rPh>
    <rPh sb="8" eb="10">
      <t>テイキョウ</t>
    </rPh>
    <rPh sb="12" eb="14">
      <t>シセツ</t>
    </rPh>
    <rPh sb="14" eb="15">
      <t>ガイ</t>
    </rPh>
    <rPh sb="15" eb="17">
      <t>シュウロウ</t>
    </rPh>
    <phoneticPr fontId="1"/>
  </si>
  <si>
    <t>雇用契約書（労働条件通知書）を保管していますか</t>
    <rPh sb="0" eb="2">
      <t>コヨウ</t>
    </rPh>
    <rPh sb="2" eb="5">
      <t>ケイヤクショ</t>
    </rPh>
    <rPh sb="6" eb="8">
      <t>ロウドウ</t>
    </rPh>
    <rPh sb="8" eb="10">
      <t>ジョウケン</t>
    </rPh>
    <rPh sb="10" eb="13">
      <t>ツウチショ</t>
    </rPh>
    <rPh sb="15" eb="17">
      <t>ホカン</t>
    </rPh>
    <phoneticPr fontId="1"/>
  </si>
  <si>
    <t>就業規則が整備されていますか</t>
    <rPh sb="0" eb="2">
      <t>シュウギョウ</t>
    </rPh>
    <rPh sb="2" eb="4">
      <t>キソク</t>
    </rPh>
    <rPh sb="5" eb="7">
      <t>セイビ</t>
    </rPh>
    <phoneticPr fontId="1"/>
  </si>
  <si>
    <t>雇用保険に加入していますか</t>
    <rPh sb="0" eb="2">
      <t>コヨウ</t>
    </rPh>
    <rPh sb="2" eb="4">
      <t>ホケン</t>
    </rPh>
    <rPh sb="5" eb="7">
      <t>カニュウ</t>
    </rPh>
    <phoneticPr fontId="1"/>
  </si>
  <si>
    <t>■雇用契約書等</t>
    <rPh sb="1" eb="3">
      <t>コヨウ</t>
    </rPh>
    <rPh sb="3" eb="6">
      <t>ケイヤクショ</t>
    </rPh>
    <rPh sb="6" eb="7">
      <t>トウ</t>
    </rPh>
    <phoneticPr fontId="1"/>
  </si>
  <si>
    <t>■預り金規程</t>
    <rPh sb="1" eb="2">
      <t>アズカ</t>
    </rPh>
    <rPh sb="3" eb="4">
      <t>キン</t>
    </rPh>
    <rPh sb="4" eb="6">
      <t>キテイ</t>
    </rPh>
    <phoneticPr fontId="1"/>
  </si>
  <si>
    <t>（１４）虐待の防止/身体拘束</t>
    <rPh sb="4" eb="6">
      <t>ギャクタイ</t>
    </rPh>
    <rPh sb="7" eb="9">
      <t>ボウシ</t>
    </rPh>
    <rPh sb="10" eb="12">
      <t>シンタイ</t>
    </rPh>
    <rPh sb="12" eb="14">
      <t>コウソク</t>
    </rPh>
    <phoneticPr fontId="1"/>
  </si>
  <si>
    <t>（１５）会計の区分</t>
    <rPh sb="4" eb="6">
      <t>カイケイ</t>
    </rPh>
    <rPh sb="7" eb="9">
      <t>クブン</t>
    </rPh>
    <phoneticPr fontId="1"/>
  </si>
  <si>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70" eb="71">
      <t>コ</t>
    </rPh>
    <rPh sb="75" eb="76">
      <t>マタ</t>
    </rPh>
    <rPh sb="79" eb="81">
      <t>ハスウ</t>
    </rPh>
    <rPh sb="82" eb="83">
      <t>マ</t>
    </rPh>
    <rPh sb="89" eb="90">
      <t>クワ</t>
    </rPh>
    <rPh sb="92" eb="93">
      <t>エ</t>
    </rPh>
    <rPh sb="94" eb="95">
      <t>カズ</t>
    </rPh>
    <rPh sb="95" eb="97">
      <t>イジョウ</t>
    </rPh>
    <phoneticPr fontId="1"/>
  </si>
  <si>
    <r>
      <rPr>
        <b/>
        <sz val="11"/>
        <color theme="1"/>
        <rFont val="Meiryo UI"/>
        <family val="3"/>
        <charset val="128"/>
      </rPr>
      <t>サービス管理責任者</t>
    </r>
    <r>
      <rPr>
        <sz val="11"/>
        <color theme="1"/>
        <rFont val="Meiryo UI"/>
        <family val="3"/>
        <charset val="128"/>
      </rPr>
      <t>のうち、1人以上は専従かつ常勤</t>
    </r>
    <rPh sb="14" eb="17">
      <t>ニンイジョウ</t>
    </rPh>
    <rPh sb="18" eb="20">
      <t>センジュウ</t>
    </rPh>
    <rPh sb="22" eb="24">
      <t>ジョウキン</t>
    </rPh>
    <phoneticPr fontId="1"/>
  </si>
  <si>
    <r>
      <rPr>
        <b/>
        <sz val="11"/>
        <color theme="1"/>
        <rFont val="Meiryo UI"/>
        <family val="3"/>
        <charset val="128"/>
      </rPr>
      <t>サービス管理責任者</t>
    </r>
    <r>
      <rPr>
        <sz val="11"/>
        <color theme="1"/>
        <rFont val="Meiryo UI"/>
        <family val="3"/>
        <charset val="128"/>
      </rPr>
      <t>のうち、1人以上は、専従かつ常勤</t>
    </r>
    <rPh sb="14" eb="17">
      <t>ニンイジョウ</t>
    </rPh>
    <rPh sb="23" eb="25">
      <t>ジョウキン</t>
    </rPh>
    <phoneticPr fontId="1"/>
  </si>
  <si>
    <t>利用者の
雇用契約書
【A型のみ】</t>
    <rPh sb="0" eb="3">
      <t>リヨウシャ</t>
    </rPh>
    <rPh sb="5" eb="7">
      <t>コヨウ</t>
    </rPh>
    <rPh sb="7" eb="10">
      <t>ケイヤクショ</t>
    </rPh>
    <rPh sb="13" eb="14">
      <t>ガタ</t>
    </rPh>
    <phoneticPr fontId="1"/>
  </si>
  <si>
    <t>利用者の状況</t>
    <rPh sb="0" eb="3">
      <t>リヨウシャ</t>
    </rPh>
    <rPh sb="4" eb="6">
      <t>ジョウキョウ</t>
    </rPh>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</si>
  <si>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</si>
  <si>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</si>
  <si>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</si>
  <si>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</si>
  <si>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定員</t>
    <rPh sb="0" eb="2">
      <t>テイイン</t>
    </rPh>
    <phoneticPr fontId="1"/>
  </si>
  <si>
    <t>現員</t>
    <rPh sb="0" eb="2">
      <t>ゲンイン</t>
    </rPh>
    <phoneticPr fontId="1"/>
  </si>
  <si>
    <t>①
前年度利用者延べ数</t>
    <rPh sb="2" eb="5">
      <t>ゼンネンド</t>
    </rPh>
    <rPh sb="5" eb="8">
      <t>リヨウシャ</t>
    </rPh>
    <rPh sb="8" eb="9">
      <t>ノ</t>
    </rPh>
    <rPh sb="10" eb="11">
      <t>スウ</t>
    </rPh>
    <phoneticPr fontId="1"/>
  </si>
  <si>
    <t>②
前年度開所日数</t>
    <rPh sb="2" eb="5">
      <t>ゼンネンド</t>
    </rPh>
    <rPh sb="5" eb="7">
      <t>カイショ</t>
    </rPh>
    <rPh sb="7" eb="9">
      <t>ニッスウ</t>
    </rPh>
    <phoneticPr fontId="1"/>
  </si>
  <si>
    <t>前年度平均利用者数
（　①÷②　）</t>
    <rPh sb="0" eb="3">
      <t>ゼンネンド</t>
    </rPh>
    <rPh sb="3" eb="5">
      <t>ヘイキン</t>
    </rPh>
    <rPh sb="5" eb="8">
      <t>リヨウシャ</t>
    </rPh>
    <rPh sb="8" eb="9">
      <t>スウ</t>
    </rPh>
    <phoneticPr fontId="1"/>
  </si>
  <si>
    <t>（人）</t>
    <rPh sb="1" eb="2">
      <t>ニン</t>
    </rPh>
    <phoneticPr fontId="1"/>
  </si>
  <si>
    <t>就労移行・就労継続（Ａ型・Ｂ型）・就労定着　　点検表</t>
    <rPh sb="0" eb="2">
      <t>シュウロウ</t>
    </rPh>
    <rPh sb="2" eb="4">
      <t>イコウ</t>
    </rPh>
    <rPh sb="5" eb="7">
      <t>シュウロウ</t>
    </rPh>
    <rPh sb="7" eb="9">
      <t>ケイゾク</t>
    </rPh>
    <rPh sb="11" eb="12">
      <t>ガタ</t>
    </rPh>
    <rPh sb="14" eb="15">
      <t>ガタ</t>
    </rPh>
    <rPh sb="17" eb="19">
      <t>シュウロウ</t>
    </rPh>
    <rPh sb="19" eb="21">
      <t>テイチャク</t>
    </rPh>
    <rPh sb="23" eb="25">
      <t>テンケン</t>
    </rPh>
    <phoneticPr fontId="1"/>
  </si>
  <si>
    <t>サービス等利用計画</t>
    <phoneticPr fontId="1"/>
  </si>
  <si>
    <t>サービス等利用計画は保管されていますか</t>
    <rPh sb="10" eb="12">
      <t>ホカン</t>
    </rPh>
    <phoneticPr fontId="1"/>
  </si>
  <si>
    <t>サービス等利用計画との整合性は取れていますか</t>
    <rPh sb="11" eb="14">
      <t>セイゴウセイ</t>
    </rPh>
    <rPh sb="15" eb="16">
      <t>ト</t>
    </rPh>
    <phoneticPr fontId="1"/>
  </si>
  <si>
    <t>サービス管理責任者による面接を実施していますか</t>
    <rPh sb="15" eb="17">
      <t>ジッシ</t>
    </rPh>
    <phoneticPr fontId="1"/>
  </si>
  <si>
    <t>サービス管理責任者が作成していますか</t>
    <phoneticPr fontId="1"/>
  </si>
  <si>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1"/>
  </si>
  <si>
    <t>利用者（及びその家族）の満足度</t>
    <rPh sb="0" eb="3">
      <t>リヨウシャ</t>
    </rPh>
    <rPh sb="4" eb="5">
      <t>オヨ</t>
    </rPh>
    <rPh sb="8" eb="10">
      <t>カゾク</t>
    </rPh>
    <rPh sb="12" eb="15">
      <t>マンゾクド</t>
    </rPh>
    <phoneticPr fontId="1"/>
  </si>
  <si>
    <t>（４）訓練・生産活動</t>
    <rPh sb="3" eb="5">
      <t>クンレン</t>
    </rPh>
    <rPh sb="6" eb="8">
      <t>セイサン</t>
    </rPh>
    <rPh sb="8" eb="10">
      <t>カツドウ</t>
    </rPh>
    <phoneticPr fontId="1"/>
  </si>
  <si>
    <t>心身の特性に応じた必要な訓練としてください</t>
    <rPh sb="0" eb="2">
      <t>シンシン</t>
    </rPh>
    <rPh sb="3" eb="5">
      <t>トクセイ</t>
    </rPh>
    <rPh sb="6" eb="7">
      <t>オウ</t>
    </rPh>
    <rPh sb="9" eb="11">
      <t>ヒツヨウ</t>
    </rPh>
    <rPh sb="12" eb="14">
      <t>クンレン</t>
    </rPh>
    <phoneticPr fontId="1"/>
  </si>
  <si>
    <t>障がいの特性や能力等に配慮し、利用者の負担軽減に配慮してくだい</t>
    <phoneticPr fontId="1"/>
  </si>
  <si>
    <t>防じん設備、消火設備の設置等、安全面の措置を講じてください</t>
    <rPh sb="22" eb="23">
      <t>コウ</t>
    </rPh>
    <phoneticPr fontId="1"/>
  </si>
  <si>
    <t>就労支援員が中心となり実習先の開拓に努めてください</t>
    <phoneticPr fontId="1"/>
  </si>
  <si>
    <t>求職活動について個別支援計画に基づいている</t>
    <rPh sb="0" eb="2">
      <t>キュウショク</t>
    </rPh>
    <rPh sb="2" eb="4">
      <t>カツドウ</t>
    </rPh>
    <phoneticPr fontId="1"/>
  </si>
  <si>
    <t>公共職業安定所での求職の登録その他の利用者が行う求職活動の支援に努めてください</t>
    <rPh sb="0" eb="2">
      <t>コウキョウ</t>
    </rPh>
    <rPh sb="2" eb="4">
      <t>ショクギョウ</t>
    </rPh>
    <rPh sb="4" eb="6">
      <t>アンテイ</t>
    </rPh>
    <rPh sb="6" eb="7">
      <t>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1"/>
  </si>
  <si>
    <t>利用者の終了に関する意向及び適正に応じて求人の開拓に努めてください</t>
    <rPh sb="0" eb="3">
      <t>リヨウシャ</t>
    </rPh>
    <rPh sb="4" eb="6">
      <t>シュウリョウ</t>
    </rPh>
    <rPh sb="7" eb="8">
      <t>カン</t>
    </rPh>
    <rPh sb="10" eb="12">
      <t>イコウ</t>
    </rPh>
    <rPh sb="12" eb="13">
      <t>オヨ</t>
    </rPh>
    <rPh sb="14" eb="16">
      <t>テキセイ</t>
    </rPh>
    <rPh sb="17" eb="18">
      <t>オウ</t>
    </rPh>
    <rPh sb="20" eb="22">
      <t>キュウジン</t>
    </rPh>
    <rPh sb="23" eb="25">
      <t>カイタク</t>
    </rPh>
    <rPh sb="26" eb="27">
      <t>ツト</t>
    </rPh>
    <phoneticPr fontId="1"/>
  </si>
  <si>
    <t>同一敷地内の場合、作業場所、作業内容が明確に区分され混在して作業が行われないようにしてください　【A・Bのみ】</t>
    <phoneticPr fontId="1"/>
  </si>
  <si>
    <t>■業務日誌等</t>
    <rPh sb="1" eb="3">
      <t>ギョウム</t>
    </rPh>
    <rPh sb="3" eb="5">
      <t>ニッシ</t>
    </rPh>
    <rPh sb="5" eb="6">
      <t>トウ</t>
    </rPh>
    <phoneticPr fontId="1"/>
  </si>
  <si>
    <t>■個別支援計画
■ケース記録</t>
    <rPh sb="1" eb="3">
      <t>コベツ</t>
    </rPh>
    <rPh sb="3" eb="5">
      <t>シエン</t>
    </rPh>
    <rPh sb="5" eb="7">
      <t>ケイカク</t>
    </rPh>
    <rPh sb="12" eb="14">
      <t>キロク</t>
    </rPh>
    <phoneticPr fontId="1"/>
  </si>
  <si>
    <t>集中的支援を実施すること及びその内容について、利用者又はその家族に説明し、同意を得ている</t>
    <phoneticPr fontId="20"/>
  </si>
  <si>
    <t>当該者の状況及び支援内容について記録を行っている</t>
    <phoneticPr fontId="20"/>
  </si>
  <si>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0"/>
  </si>
  <si>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0"/>
  </si>
  <si>
    <t>強度の行動障害を有する者の状態が悪化した場合に、広域的支援人材を指定療養介護事業所に訪問させ、又はオンラインを活用して、集中的な支援を行っている</t>
    <phoneticPr fontId="20"/>
  </si>
  <si>
    <t>集中的支援加算</t>
    <rPh sb="0" eb="7">
      <t>シュウチュウテキシエンカサン</t>
    </rPh>
    <phoneticPr fontId="20"/>
  </si>
  <si>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20"/>
  </si>
  <si>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20"/>
  </si>
  <si>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20"/>
  </si>
  <si>
    <t>緊急時受入加算</t>
    <rPh sb="0" eb="3">
      <t>キンキュウジ</t>
    </rPh>
    <rPh sb="3" eb="5">
      <t>ウケイレ</t>
    </rPh>
    <rPh sb="5" eb="7">
      <t>カサン</t>
    </rPh>
    <phoneticPr fontId="20"/>
  </si>
  <si>
    <t>サービス管理責任者以外の職業指導員、生活支援員又は就労支援員がケース会議に出席して計画の説明・検討を行い、サービス管理責任者に共有している</t>
    <rPh sb="4" eb="6">
      <t>カンリ</t>
    </rPh>
    <rPh sb="6" eb="9">
      <t>セキニンシャ</t>
    </rPh>
    <rPh sb="9" eb="11">
      <t>イガイ</t>
    </rPh>
    <rPh sb="12" eb="14">
      <t>ショクギョウ</t>
    </rPh>
    <rPh sb="14" eb="17">
      <t>シドウイン</t>
    </rPh>
    <rPh sb="18" eb="20">
      <t>セイカツ</t>
    </rPh>
    <rPh sb="20" eb="22">
      <t>シエン</t>
    </rPh>
    <rPh sb="22" eb="23">
      <t>イン</t>
    </rPh>
    <rPh sb="23" eb="24">
      <t>マタ</t>
    </rPh>
    <rPh sb="25" eb="27">
      <t>シュウロウ</t>
    </rPh>
    <rPh sb="27" eb="29">
      <t>シエン</t>
    </rPh>
    <rPh sb="29" eb="30">
      <t>イン</t>
    </rPh>
    <rPh sb="34" eb="36">
      <t>カイギ</t>
    </rPh>
    <rPh sb="37" eb="39">
      <t>シュッセキ</t>
    </rPh>
    <rPh sb="41" eb="43">
      <t>ケイカク</t>
    </rPh>
    <rPh sb="44" eb="46">
      <t>セツメイ</t>
    </rPh>
    <rPh sb="47" eb="49">
      <t>ケントウ</t>
    </rPh>
    <rPh sb="50" eb="51">
      <t>オコナ</t>
    </rPh>
    <rPh sb="57" eb="62">
      <t>カンリセキニンシャ</t>
    </rPh>
    <rPh sb="63" eb="65">
      <t>キョウユウ</t>
    </rPh>
    <phoneticPr fontId="20"/>
  </si>
  <si>
    <t>Ⅱ</t>
    <phoneticPr fontId="20"/>
  </si>
  <si>
    <t>サービス管理責任者がケース会議に出席して計画の説明・検討を行っている</t>
    <rPh sb="4" eb="6">
      <t>カンリ</t>
    </rPh>
    <rPh sb="6" eb="9">
      <t>セキニンシャ</t>
    </rPh>
    <rPh sb="13" eb="15">
      <t>カイギ</t>
    </rPh>
    <rPh sb="16" eb="18">
      <t>シュッセキ</t>
    </rPh>
    <rPh sb="20" eb="22">
      <t>ケイカク</t>
    </rPh>
    <rPh sb="23" eb="25">
      <t>セツメイ</t>
    </rPh>
    <rPh sb="26" eb="28">
      <t>ケントウ</t>
    </rPh>
    <rPh sb="29" eb="30">
      <t>オコナ</t>
    </rPh>
    <phoneticPr fontId="20"/>
  </si>
  <si>
    <t>Ⅰ</t>
    <phoneticPr fontId="20"/>
  </si>
  <si>
    <t>１月に１回、１年に４回を限度として算定している</t>
    <phoneticPr fontId="20"/>
  </si>
  <si>
    <t>計画の作成又は変更にあたり関係者（公共職業安定所、地域障害者職業センター、障害者就業・生活支援センターその他当該事業所等以外の事業所において障害者の就労支援に従事する者）によるケース会議を開催している</t>
    <rPh sb="0" eb="2">
      <t>ケイカク</t>
    </rPh>
    <rPh sb="3" eb="5">
      <t>サクセイ</t>
    </rPh>
    <rPh sb="5" eb="6">
      <t>マタ</t>
    </rPh>
    <rPh sb="7" eb="9">
      <t>ヘンコウ</t>
    </rPh>
    <rPh sb="13" eb="16">
      <t>カンケイシャ</t>
    </rPh>
    <rPh sb="91" eb="93">
      <t>カイギ</t>
    </rPh>
    <rPh sb="94" eb="96">
      <t>カイサイ</t>
    </rPh>
    <phoneticPr fontId="20"/>
  </si>
  <si>
    <t>共通</t>
    <rPh sb="0" eb="2">
      <t>キョウツウ</t>
    </rPh>
    <phoneticPr fontId="1"/>
  </si>
  <si>
    <t>地域連携会議実施加算</t>
    <rPh sb="0" eb="2">
      <t>チイキ</t>
    </rPh>
    <rPh sb="2" eb="4">
      <t>レンケイ</t>
    </rPh>
    <rPh sb="4" eb="6">
      <t>カイギ</t>
    </rPh>
    <rPh sb="6" eb="8">
      <t>ジッシ</t>
    </rPh>
    <rPh sb="8" eb="10">
      <t>カサン</t>
    </rPh>
    <phoneticPr fontId="20"/>
  </si>
  <si>
    <t>支援等を開始した日から起算して３年以内（医療観察法に基づく通院期間の延長が行われた場合には、当該延長期間が終了するまで）の期間で算定している</t>
    <rPh sb="64" eb="66">
      <t>サンテイ</t>
    </rPh>
    <phoneticPr fontId="20"/>
  </si>
  <si>
    <t>支援計画に基づき、地域生活のための相談支援や個別の支援を行っている</t>
    <phoneticPr fontId="1"/>
  </si>
  <si>
    <t>社会生活支援支援特別加算</t>
    <rPh sb="6" eb="8">
      <t>シエン</t>
    </rPh>
    <rPh sb="8" eb="10">
      <t>トクベツ</t>
    </rPh>
    <rPh sb="10" eb="12">
      <t>カサン</t>
    </rPh>
    <phoneticPr fontId="20"/>
  </si>
  <si>
    <t>在宅による支援が効果的と市町村が判断した利用者に対して、事業所が費用を負担することで居宅介護事業所や重度訪問介護事業所に従事する者を派遣して支援している</t>
    <rPh sb="0" eb="2">
      <t>ザイタク</t>
    </rPh>
    <rPh sb="5" eb="7">
      <t>シエン</t>
    </rPh>
    <rPh sb="8" eb="11">
      <t>コウカテキ</t>
    </rPh>
    <rPh sb="12" eb="13">
      <t>シ</t>
    </rPh>
    <rPh sb="13" eb="14">
      <t>マチ</t>
    </rPh>
    <rPh sb="14" eb="15">
      <t>ソン</t>
    </rPh>
    <rPh sb="16" eb="18">
      <t>ハンダン</t>
    </rPh>
    <rPh sb="20" eb="23">
      <t>リヨウシャ</t>
    </rPh>
    <rPh sb="24" eb="25">
      <t>タイ</t>
    </rPh>
    <rPh sb="28" eb="31">
      <t>ジギョウショ</t>
    </rPh>
    <rPh sb="32" eb="34">
      <t>ヒヨウ</t>
    </rPh>
    <rPh sb="35" eb="37">
      <t>フタン</t>
    </rPh>
    <rPh sb="42" eb="44">
      <t>キョタク</t>
    </rPh>
    <rPh sb="44" eb="46">
      <t>カイゴ</t>
    </rPh>
    <rPh sb="46" eb="49">
      <t>ジギョウショ</t>
    </rPh>
    <rPh sb="50" eb="52">
      <t>ジュウド</t>
    </rPh>
    <rPh sb="52" eb="54">
      <t>ホウモン</t>
    </rPh>
    <rPh sb="54" eb="56">
      <t>カイゴ</t>
    </rPh>
    <rPh sb="56" eb="58">
      <t>ジギョウ</t>
    </rPh>
    <rPh sb="58" eb="59">
      <t>ショ</t>
    </rPh>
    <rPh sb="60" eb="62">
      <t>ジュウジ</t>
    </rPh>
    <rPh sb="64" eb="65">
      <t>モノ</t>
    </rPh>
    <rPh sb="66" eb="68">
      <t>ハケン</t>
    </rPh>
    <rPh sb="70" eb="72">
      <t>シエン</t>
    </rPh>
    <phoneticPr fontId="1"/>
  </si>
  <si>
    <t>在宅時生活支援サービス支援加算</t>
    <rPh sb="0" eb="2">
      <t>ザイタク</t>
    </rPh>
    <rPh sb="2" eb="3">
      <t>ジ</t>
    </rPh>
    <rPh sb="3" eb="5">
      <t>セイカツ</t>
    </rPh>
    <rPh sb="5" eb="7">
      <t>シエン</t>
    </rPh>
    <rPh sb="11" eb="13">
      <t>シエン</t>
    </rPh>
    <rPh sb="13" eb="15">
      <t>カサン</t>
    </rPh>
    <phoneticPr fontId="20"/>
  </si>
  <si>
    <t>他事業所に従事する専門職員が視覚障害のある利用者に対し、盲人安全つえを用いた通勤訓練を実施している</t>
    <rPh sb="0" eb="4">
      <t>タジギョウショ</t>
    </rPh>
    <rPh sb="5" eb="7">
      <t>ジュウジ</t>
    </rPh>
    <rPh sb="9" eb="11">
      <t>センモン</t>
    </rPh>
    <rPh sb="11" eb="13">
      <t>ショクイン</t>
    </rPh>
    <rPh sb="14" eb="16">
      <t>シカク</t>
    </rPh>
    <rPh sb="16" eb="18">
      <t>ショウガイ</t>
    </rPh>
    <rPh sb="21" eb="24">
      <t>リヨウシャ</t>
    </rPh>
    <rPh sb="25" eb="26">
      <t>タイ</t>
    </rPh>
    <rPh sb="28" eb="30">
      <t>モウジン</t>
    </rPh>
    <rPh sb="30" eb="32">
      <t>アンゼン</t>
    </rPh>
    <rPh sb="35" eb="36">
      <t>モチ</t>
    </rPh>
    <rPh sb="38" eb="40">
      <t>ツウキン</t>
    </rPh>
    <rPh sb="40" eb="42">
      <t>クンレン</t>
    </rPh>
    <rPh sb="43" eb="45">
      <t>ジッシ</t>
    </rPh>
    <phoneticPr fontId="1"/>
  </si>
  <si>
    <t>通勤訓練加算</t>
    <rPh sb="0" eb="2">
      <t>ツウキン</t>
    </rPh>
    <rPh sb="2" eb="4">
      <t>クンレン</t>
    </rPh>
    <rPh sb="4" eb="6">
      <t>カサン</t>
    </rPh>
    <phoneticPr fontId="20"/>
  </si>
  <si>
    <t>体験的な利用支援の利用を開始した日から起算して6日以上、15日以内の期間について算定している</t>
    <rPh sb="34" eb="36">
      <t>キカン</t>
    </rPh>
    <rPh sb="40" eb="42">
      <t>サンテイ</t>
    </rPh>
    <phoneticPr fontId="20"/>
  </si>
  <si>
    <t>体験的な利用支援の利用を開始した日から起算して5日以内の期間について算定している</t>
    <rPh sb="28" eb="30">
      <t>キカン</t>
    </rPh>
    <rPh sb="34" eb="36">
      <t>サンテイ</t>
    </rPh>
    <phoneticPr fontId="20"/>
  </si>
  <si>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20"/>
  </si>
  <si>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20"/>
  </si>
  <si>
    <t>利用者が障害福祉サービス事業の体験利用をする場合に、従業者が以下①・②のいずれかの支援を行うとともに、支援内容を記録している</t>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20"/>
  </si>
  <si>
    <t>障害福祉サービスの体験利用支援加算</t>
    <rPh sb="0" eb="2">
      <t>ショウガイ</t>
    </rPh>
    <rPh sb="2" eb="4">
      <t>フクシ</t>
    </rPh>
    <rPh sb="9" eb="11">
      <t>タイケン</t>
    </rPh>
    <rPh sb="11" eb="13">
      <t>リヨウ</t>
    </rPh>
    <rPh sb="13" eb="15">
      <t>シエン</t>
    </rPh>
    <rPh sb="15" eb="17">
      <t>カサン</t>
    </rPh>
    <phoneticPr fontId="20"/>
  </si>
  <si>
    <t>1回の送迎につき平均10人以上（利用定員20人未満の事業所は、定員の50％以上）が利用または週3回以上実施</t>
    <rPh sb="8" eb="10">
      <t>ヘイキン</t>
    </rPh>
    <rPh sb="41" eb="43">
      <t>リヨウ</t>
    </rPh>
    <rPh sb="51" eb="53">
      <t>ジッシ</t>
    </rPh>
    <phoneticPr fontId="1"/>
  </si>
  <si>
    <t>週3回以上実施している</t>
    <phoneticPr fontId="1"/>
  </si>
  <si>
    <t>1回の送迎につき平均10人以上（利用定員20人未満の事業所は、定員の50％以上）が利用している</t>
    <rPh sb="8" eb="10">
      <t>ヘイキン</t>
    </rPh>
    <phoneticPr fontId="1"/>
  </si>
  <si>
    <t>居宅等と当該事業所との間の送迎について算定している
※同一敷地内への送迎は30％減算の対象</t>
    <rPh sb="27" eb="29">
      <t>ドウイツ</t>
    </rPh>
    <rPh sb="29" eb="31">
      <t>シキチ</t>
    </rPh>
    <rPh sb="31" eb="32">
      <t>ナイ</t>
    </rPh>
    <rPh sb="34" eb="36">
      <t>ソウゲイ</t>
    </rPh>
    <rPh sb="40" eb="41">
      <t>ゲン</t>
    </rPh>
    <rPh sb="41" eb="42">
      <t>サン</t>
    </rPh>
    <rPh sb="43" eb="45">
      <t>タイショウ</t>
    </rPh>
    <phoneticPr fontId="1"/>
  </si>
  <si>
    <t>送迎加算</t>
    <rPh sb="0" eb="2">
      <t>ソウゲイ</t>
    </rPh>
    <rPh sb="2" eb="4">
      <t>カサン</t>
    </rPh>
    <phoneticPr fontId="20"/>
  </si>
  <si>
    <t>②求職活動等にあっては、ハローワーク、地域障害者職業センター等に職員が同行して支援を行っている</t>
    <rPh sb="1" eb="3">
      <t>キュウショク</t>
    </rPh>
    <rPh sb="3" eb="5">
      <t>カツドウ</t>
    </rPh>
    <rPh sb="5" eb="6">
      <t>トウ</t>
    </rPh>
    <rPh sb="19" eb="21">
      <t>チイキ</t>
    </rPh>
    <rPh sb="21" eb="24">
      <t>ショウガイシャ</t>
    </rPh>
    <rPh sb="24" eb="26">
      <t>ショクギョウ</t>
    </rPh>
    <rPh sb="30" eb="31">
      <t>トウ</t>
    </rPh>
    <rPh sb="32" eb="34">
      <t>ショクイン</t>
    </rPh>
    <rPh sb="35" eb="37">
      <t>ドウコウ</t>
    </rPh>
    <rPh sb="39" eb="41">
      <t>シエン</t>
    </rPh>
    <rPh sb="42" eb="43">
      <t>オコナ</t>
    </rPh>
    <phoneticPr fontId="1"/>
  </si>
  <si>
    <t>①職場実習等にあっては、同一の企業及び官公庁等における1回の施設外支援が1月を超えない期間で、当該期間中に職員が同行して支援を行っている</t>
    <phoneticPr fontId="20"/>
  </si>
  <si>
    <t>以下①・②のいずれかの要件を満たしている</t>
    <rPh sb="0" eb="2">
      <t>イカ</t>
    </rPh>
    <rPh sb="11" eb="13">
      <t>ヨウケン</t>
    </rPh>
    <rPh sb="14" eb="15">
      <t>ミ</t>
    </rPh>
    <phoneticPr fontId="20"/>
  </si>
  <si>
    <t>算定対象となる利用者が、利用定員の100分の50以下</t>
    <rPh sb="0" eb="2">
      <t>サンテイ</t>
    </rPh>
    <rPh sb="2" eb="4">
      <t>タイショウ</t>
    </rPh>
    <rPh sb="7" eb="10">
      <t>リヨウシャ</t>
    </rPh>
    <rPh sb="12" eb="14">
      <t>リヨウ</t>
    </rPh>
    <rPh sb="14" eb="16">
      <t>テイイン</t>
    </rPh>
    <rPh sb="20" eb="21">
      <t>ブン</t>
    </rPh>
    <rPh sb="24" eb="26">
      <t>イカ</t>
    </rPh>
    <phoneticPr fontId="20"/>
  </si>
  <si>
    <t>前年度に施設外支援を実施した利用者の数が利用定員の100分の50を超える</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ブン</t>
    </rPh>
    <rPh sb="33" eb="34">
      <t>コ</t>
    </rPh>
    <phoneticPr fontId="20"/>
  </si>
  <si>
    <t>移行準備支援体制加算</t>
    <rPh sb="0" eb="2">
      <t>イコウ</t>
    </rPh>
    <rPh sb="2" eb="4">
      <t>ジュンビ</t>
    </rPh>
    <rPh sb="4" eb="6">
      <t>シエン</t>
    </rPh>
    <rPh sb="6" eb="8">
      <t>タイセイ</t>
    </rPh>
    <rPh sb="8" eb="10">
      <t>カサン</t>
    </rPh>
    <phoneticPr fontId="20"/>
  </si>
  <si>
    <t>就労定着者の割合がゼロでない</t>
    <rPh sb="0" eb="2">
      <t>シュウロウ</t>
    </rPh>
    <rPh sb="2" eb="4">
      <t>テイチャク</t>
    </rPh>
    <rPh sb="4" eb="5">
      <t>シャ</t>
    </rPh>
    <rPh sb="6" eb="8">
      <t>ワリアイ</t>
    </rPh>
    <phoneticPr fontId="20"/>
  </si>
  <si>
    <t>厚生労働大臣が定める研修(平21厚労告178第1号）を修了した者を就労支援員として配置している</t>
    <rPh sb="0" eb="2">
      <t>コウセイ</t>
    </rPh>
    <rPh sb="2" eb="4">
      <t>ロウドウ</t>
    </rPh>
    <rPh sb="4" eb="6">
      <t>ダイジン</t>
    </rPh>
    <rPh sb="7" eb="8">
      <t>サダ</t>
    </rPh>
    <rPh sb="10" eb="12">
      <t>ケンシュウ</t>
    </rPh>
    <rPh sb="13" eb="14">
      <t>ヘイ</t>
    </rPh>
    <rPh sb="16" eb="18">
      <t>コウロウ</t>
    </rPh>
    <rPh sb="18" eb="19">
      <t>コク</t>
    </rPh>
    <rPh sb="22" eb="23">
      <t>ダイ</t>
    </rPh>
    <rPh sb="24" eb="25">
      <t>ゴウ</t>
    </rPh>
    <rPh sb="27" eb="29">
      <t>シュウリョウ</t>
    </rPh>
    <rPh sb="31" eb="32">
      <t>モノ</t>
    </rPh>
    <rPh sb="33" eb="35">
      <t>シュウロウ</t>
    </rPh>
    <rPh sb="35" eb="37">
      <t>シエン</t>
    </rPh>
    <rPh sb="37" eb="38">
      <t>イン</t>
    </rPh>
    <rPh sb="41" eb="43">
      <t>ハイチ</t>
    </rPh>
    <phoneticPr fontId="20"/>
  </si>
  <si>
    <t>就労支援員に関し、就労支援に従事するものとして1年以上の実務経験を有している</t>
    <rPh sb="0" eb="2">
      <t>シュウロウ</t>
    </rPh>
    <rPh sb="2" eb="4">
      <t>シエン</t>
    </rPh>
    <rPh sb="4" eb="5">
      <t>イン</t>
    </rPh>
    <rPh sb="6" eb="7">
      <t>カン</t>
    </rPh>
    <rPh sb="9" eb="11">
      <t>シュウロウ</t>
    </rPh>
    <rPh sb="11" eb="13">
      <t>シエン</t>
    </rPh>
    <rPh sb="14" eb="16">
      <t>ジュウジ</t>
    </rPh>
    <rPh sb="24" eb="27">
      <t>ネンイジョウ</t>
    </rPh>
    <rPh sb="28" eb="30">
      <t>ジツム</t>
    </rPh>
    <rPh sb="30" eb="32">
      <t>ケイケン</t>
    </rPh>
    <rPh sb="33" eb="34">
      <t>ユウ</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</si>
  <si>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20"/>
  </si>
  <si>
    <t>医療連携体制加算Ⅰ～Ⅳを算定していない</t>
    <rPh sb="0" eb="2">
      <t>イリョウ</t>
    </rPh>
    <rPh sb="2" eb="4">
      <t>レンケイ</t>
    </rPh>
    <rPh sb="4" eb="6">
      <t>タイセイ</t>
    </rPh>
    <rPh sb="6" eb="8">
      <t>カサン</t>
    </rPh>
    <rPh sb="12" eb="14">
      <t>サンテイ</t>
    </rPh>
    <phoneticPr fontId="20"/>
  </si>
  <si>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20"/>
  </si>
  <si>
    <t>Ⅵ</t>
    <phoneticPr fontId="20"/>
  </si>
  <si>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0"/>
  </si>
  <si>
    <t>Ⅴ</t>
    <phoneticPr fontId="20"/>
  </si>
  <si>
    <t>医療連携体制加算Ⅰ～Ⅲを算定していない</t>
  </si>
  <si>
    <t>医療機関等との連携により、看護職員が事業所を訪問して利用者８人を限度として厚生労働大臣が定めるスコア表に掲げる医療行為を必要する利用者等に対して看護を行った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2" eb="74">
      <t>カンゴ</t>
    </rPh>
    <rPh sb="75" eb="76">
      <t>オコナ</t>
    </rPh>
    <phoneticPr fontId="20"/>
  </si>
  <si>
    <t>Ⅳ</t>
    <phoneticPr fontId="20"/>
  </si>
  <si>
    <t>医療機関等との連携により、看護職員が事業所を訪問して利用者８人を限度として２時間以上の看護を行った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0"/>
  </si>
  <si>
    <t>Ⅲ</t>
    <phoneticPr fontId="20"/>
  </si>
  <si>
    <t>医療機関等との連携により、看護職員が事業所を訪問して利用者８人を限度として１時間以上２時間未満看護を行った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0"/>
  </si>
  <si>
    <t>医療機関等との連携により、看護職員が事業所を訪問して利用者８人を限度として１時間未満の看護を行った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0"/>
  </si>
  <si>
    <t>医療連携体制加算</t>
    <rPh sb="0" eb="2">
      <t>イリョウ</t>
    </rPh>
    <rPh sb="2" eb="4">
      <t>レンケイ</t>
    </rPh>
    <rPh sb="4" eb="6">
      <t>タイセイ</t>
    </rPh>
    <rPh sb="6" eb="8">
      <t>カサン</t>
    </rPh>
    <phoneticPr fontId="20"/>
  </si>
  <si>
    <t>1月につき4回を限度に算定している</t>
    <rPh sb="1" eb="2">
      <t>ツキ</t>
    </rPh>
    <rPh sb="6" eb="7">
      <t>カイ</t>
    </rPh>
    <rPh sb="8" eb="10">
      <t>ゲンド</t>
    </rPh>
    <rPh sb="11" eb="13">
      <t>サンテイ</t>
    </rPh>
    <phoneticPr fontId="20"/>
  </si>
  <si>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0"/>
  </si>
  <si>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0"/>
  </si>
  <si>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0"/>
  </si>
  <si>
    <t>欠席時対応加算</t>
    <rPh sb="0" eb="2">
      <t>ケッセキ</t>
    </rPh>
    <rPh sb="2" eb="3">
      <t>ジ</t>
    </rPh>
    <rPh sb="3" eb="5">
      <t>タイオウ</t>
    </rPh>
    <rPh sb="5" eb="7">
      <t>カサン</t>
    </rPh>
    <phoneticPr fontId="20"/>
  </si>
  <si>
    <t>職業指導員等のうち、常勤職員の割合が75%以上又は勤続3年以上の常勤職員が30%以上</t>
    <rPh sb="15" eb="17">
      <t>ワリアイ</t>
    </rPh>
    <phoneticPr fontId="1"/>
  </si>
  <si>
    <t>常勤の職業指導員等のうち、社会福祉士等の資格保有者が25%以上</t>
    <rPh sb="22" eb="24">
      <t>ホユウ</t>
    </rPh>
    <phoneticPr fontId="1"/>
  </si>
  <si>
    <t>常勤の職業指導員等のうち、社会福祉士、介護福祉士、精神保健福祉士、作業療法士又は公認心理師（以下「社会福祉士等」という。）の資格保有者が35%以上</t>
    <rPh sb="0" eb="2">
      <t>ジョウキン</t>
    </rPh>
    <rPh sb="3" eb="5">
      <t>ショクギョウ</t>
    </rPh>
    <rPh sb="5" eb="8">
      <t>シドウイン</t>
    </rPh>
    <rPh sb="8" eb="9">
      <t>トウ</t>
    </rPh>
    <rPh sb="13" eb="15">
      <t>シャカイ</t>
    </rPh>
    <rPh sb="15" eb="17">
      <t>フクシ</t>
    </rPh>
    <rPh sb="17" eb="18">
      <t>シ</t>
    </rPh>
    <rPh sb="19" eb="21">
      <t>カイゴ</t>
    </rPh>
    <rPh sb="21" eb="24">
      <t>フクシシ</t>
    </rPh>
    <rPh sb="25" eb="27">
      <t>セイシン</t>
    </rPh>
    <rPh sb="27" eb="29">
      <t>ホケン</t>
    </rPh>
    <rPh sb="29" eb="32">
      <t>フクシシ</t>
    </rPh>
    <rPh sb="33" eb="38">
      <t>サギョウリョウホウシ</t>
    </rPh>
    <rPh sb="38" eb="39">
      <t>マタ</t>
    </rPh>
    <rPh sb="40" eb="42">
      <t>コウニン</t>
    </rPh>
    <rPh sb="42" eb="44">
      <t>シンリ</t>
    </rPh>
    <rPh sb="44" eb="45">
      <t>シ</t>
    </rPh>
    <rPh sb="46" eb="48">
      <t>イカ</t>
    </rPh>
    <rPh sb="49" eb="51">
      <t>シャカイ</t>
    </rPh>
    <rPh sb="51" eb="53">
      <t>フクシ</t>
    </rPh>
    <rPh sb="53" eb="54">
      <t>シ</t>
    </rPh>
    <rPh sb="54" eb="55">
      <t>トウ</t>
    </rPh>
    <rPh sb="62" eb="64">
      <t>シカク</t>
    </rPh>
    <rPh sb="64" eb="67">
      <t>ホユウシャ</t>
    </rPh>
    <rPh sb="71" eb="73">
      <t>イジョウ</t>
    </rPh>
    <phoneticPr fontId="1"/>
  </si>
  <si>
    <t>福祉専門職員配置等加算</t>
    <rPh sb="9" eb="11">
      <t>カサン</t>
    </rPh>
    <phoneticPr fontId="20"/>
  </si>
  <si>
    <t>夜間の時間帯を通じて、宿直勤務を行う職員が1人以上配置されている</t>
    <rPh sb="0" eb="2">
      <t>ヤカン</t>
    </rPh>
    <rPh sb="3" eb="6">
      <t>ジカンタイ</t>
    </rPh>
    <rPh sb="7" eb="8">
      <t>ツウ</t>
    </rPh>
    <rPh sb="11" eb="13">
      <t>シュクチョク</t>
    </rPh>
    <rPh sb="13" eb="15">
      <t>キンム</t>
    </rPh>
    <rPh sb="16" eb="17">
      <t>オコナ</t>
    </rPh>
    <rPh sb="18" eb="20">
      <t>ショクイン</t>
    </rPh>
    <rPh sb="21" eb="23">
      <t>ヒトリ</t>
    </rPh>
    <rPh sb="23" eb="25">
      <t>イジョウ</t>
    </rPh>
    <rPh sb="25" eb="27">
      <t>ハイチ</t>
    </rPh>
    <phoneticPr fontId="20"/>
  </si>
  <si>
    <t>夜間の時間帯を通じて、生活支援員が1人以上配置されている</t>
    <rPh sb="0" eb="2">
      <t>ヤカン</t>
    </rPh>
    <rPh sb="3" eb="6">
      <t>ジカンタイ</t>
    </rPh>
    <rPh sb="7" eb="8">
      <t>ツウ</t>
    </rPh>
    <rPh sb="11" eb="13">
      <t>セイカツ</t>
    </rPh>
    <rPh sb="13" eb="15">
      <t>シエン</t>
    </rPh>
    <rPh sb="15" eb="16">
      <t>イン</t>
    </rPh>
    <rPh sb="17" eb="19">
      <t>ヒトリ</t>
    </rPh>
    <rPh sb="19" eb="21">
      <t>イジョウ</t>
    </rPh>
    <rPh sb="21" eb="23">
      <t>ハイチ</t>
    </rPh>
    <phoneticPr fontId="20"/>
  </si>
  <si>
    <t>精神科病院の精神病床を転換した事業所で、精神病床に概ね1年以上入院していた精神障害者等に対し、利用している間、夜間の居住の場を提供している</t>
    <rPh sb="0" eb="3">
      <t>セイシンカ</t>
    </rPh>
    <rPh sb="3" eb="5">
      <t>ビョウイン</t>
    </rPh>
    <rPh sb="6" eb="8">
      <t>セイシン</t>
    </rPh>
    <rPh sb="8" eb="10">
      <t>ビョウショウ</t>
    </rPh>
    <rPh sb="11" eb="13">
      <t>テンカン</t>
    </rPh>
    <rPh sb="15" eb="18">
      <t>ジギョウショ</t>
    </rPh>
    <rPh sb="20" eb="22">
      <t>セイシン</t>
    </rPh>
    <rPh sb="22" eb="24">
      <t>ビョウショウ</t>
    </rPh>
    <rPh sb="25" eb="26">
      <t>オオム</t>
    </rPh>
    <rPh sb="28" eb="29">
      <t>ネン</t>
    </rPh>
    <rPh sb="29" eb="31">
      <t>イジョウ</t>
    </rPh>
    <rPh sb="31" eb="33">
      <t>ニュウイン</t>
    </rPh>
    <rPh sb="37" eb="39">
      <t>セイシン</t>
    </rPh>
    <rPh sb="39" eb="41">
      <t>ショウガイ</t>
    </rPh>
    <rPh sb="41" eb="42">
      <t>シャ</t>
    </rPh>
    <rPh sb="42" eb="43">
      <t>トウ</t>
    </rPh>
    <rPh sb="44" eb="45">
      <t>タイ</t>
    </rPh>
    <rPh sb="47" eb="49">
      <t>リヨウ</t>
    </rPh>
    <rPh sb="53" eb="54">
      <t>アイダ</t>
    </rPh>
    <rPh sb="55" eb="57">
      <t>ヤカン</t>
    </rPh>
    <rPh sb="58" eb="60">
      <t>キョジュウ</t>
    </rPh>
    <rPh sb="61" eb="62">
      <t>バ</t>
    </rPh>
    <rPh sb="63" eb="65">
      <t>テイキョウ</t>
    </rPh>
    <phoneticPr fontId="20"/>
  </si>
  <si>
    <t>精神障害者退院支援施設加算</t>
    <rPh sb="0" eb="2">
      <t>セイシン</t>
    </rPh>
    <rPh sb="2" eb="5">
      <t>ショウガイシャ</t>
    </rPh>
    <rPh sb="5" eb="7">
      <t>タイイン</t>
    </rPh>
    <rPh sb="7" eb="9">
      <t>シエン</t>
    </rPh>
    <rPh sb="9" eb="11">
      <t>シセツ</t>
    </rPh>
    <rPh sb="11" eb="13">
      <t>カサン</t>
    </rPh>
    <phoneticPr fontId="20"/>
  </si>
  <si>
    <t>利用者ごとの体重又はＢＭＩをおおむね6月に1回記録している</t>
    <phoneticPr fontId="20"/>
  </si>
  <si>
    <t>食事の提供を行った場合に利用者ごとの摂食量を記録している</t>
    <phoneticPr fontId="20"/>
  </si>
  <si>
    <t>管理栄養士又は栄養士が食事の提供に係る献立を確認している</t>
    <phoneticPr fontId="20"/>
  </si>
  <si>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1"/>
  </si>
  <si>
    <t>食事提供体制加算</t>
    <rPh sb="0" eb="2">
      <t>ショクジ</t>
    </rPh>
    <rPh sb="2" eb="4">
      <t>テイキョウ</t>
    </rPh>
    <rPh sb="4" eb="6">
      <t>タイセイ</t>
    </rPh>
    <rPh sb="6" eb="8">
      <t>カサン</t>
    </rPh>
    <phoneticPr fontId="20"/>
  </si>
  <si>
    <t>１月に１回を限度に算定している</t>
    <phoneticPr fontId="20"/>
  </si>
  <si>
    <t>事業所が利用者負担額合計額の管理を行った</t>
    <phoneticPr fontId="1"/>
  </si>
  <si>
    <t>利用者負担上限額管理加算</t>
    <rPh sb="0" eb="3">
      <t>リヨウシャ</t>
    </rPh>
    <rPh sb="3" eb="5">
      <t>フタン</t>
    </rPh>
    <rPh sb="5" eb="7">
      <t>ジョウゲン</t>
    </rPh>
    <rPh sb="7" eb="8">
      <t>ガク</t>
    </rPh>
    <rPh sb="8" eb="10">
      <t>カンリ</t>
    </rPh>
    <rPh sb="10" eb="12">
      <t>カサン</t>
    </rPh>
    <phoneticPr fontId="20"/>
  </si>
  <si>
    <t>１月に２回を限度に算定している</t>
    <rPh sb="1" eb="2">
      <t>ツキ</t>
    </rPh>
    <rPh sb="4" eb="5">
      <t>カイ</t>
    </rPh>
    <rPh sb="6" eb="8">
      <t>ゲンド</t>
    </rPh>
    <rPh sb="9" eb="11">
      <t>サンテイ</t>
    </rPh>
    <phoneticPr fontId="1"/>
  </si>
  <si>
    <t>あらかじめ利用者の同意を得て、当該利用者の居宅を訪問して相談援助等を実施している</t>
    <phoneticPr fontId="1"/>
  </si>
  <si>
    <t>継続して利用する利用者が連続した5日間利用をしていない</t>
    <rPh sb="19" eb="21">
      <t>リヨウ</t>
    </rPh>
    <phoneticPr fontId="1"/>
  </si>
  <si>
    <t>訪問支援特別加算</t>
    <rPh sb="0" eb="2">
      <t>ホウモン</t>
    </rPh>
    <rPh sb="2" eb="4">
      <t>シエン</t>
    </rPh>
    <rPh sb="4" eb="6">
      <t>トクベツ</t>
    </rPh>
    <rPh sb="6" eb="8">
      <t>カサン</t>
    </rPh>
    <phoneticPr fontId="20"/>
  </si>
  <si>
    <t>利用を開始した日から起算して30日以内の期間である</t>
    <rPh sb="0" eb="2">
      <t>リヨウ</t>
    </rPh>
    <rPh sb="3" eb="5">
      <t>カイシ</t>
    </rPh>
    <rPh sb="7" eb="8">
      <t>ヒ</t>
    </rPh>
    <rPh sb="10" eb="12">
      <t>キサン</t>
    </rPh>
    <rPh sb="16" eb="17">
      <t>ニチ</t>
    </rPh>
    <rPh sb="17" eb="19">
      <t>イナイ</t>
    </rPh>
    <rPh sb="20" eb="22">
      <t>キカン</t>
    </rPh>
    <phoneticPr fontId="20"/>
  </si>
  <si>
    <t>初期加算</t>
    <rPh sb="0" eb="2">
      <t>ショキ</t>
    </rPh>
    <rPh sb="2" eb="4">
      <t>カサン</t>
    </rPh>
    <phoneticPr fontId="20"/>
  </si>
  <si>
    <t>基準に適合すると認められた利用者の数が当該事業所等の利用者の数に100分の30を乗じて得た数以上である</t>
    <rPh sb="21" eb="24">
      <t>ジギョウショ</t>
    </rPh>
    <phoneticPr fontId="20"/>
  </si>
  <si>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0"/>
  </si>
  <si>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</si>
  <si>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</si>
  <si>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指定基準上必要な職員数に加え、視覚障害者等との意思疎通に関し専門性を持つ者として専ら視覚障害者等の生活支援に従事する従事者を、常勤換算方法で利用者の数を50で除した数以上配置</t>
    <phoneticPr fontId="1"/>
  </si>
  <si>
    <t>視覚障害者等である利用者の数(重度の視覚･聴覚･言語機能障害又は知的障害のうち2 以上の障　　害を有する利用については、当該利用者数に2 を乗じて得た数)が全利用者の30％以上</t>
    <phoneticPr fontId="1"/>
  </si>
  <si>
    <t>指定基準上必要な職員数に加え、視覚障害者等との意思疎通に関し専門性を持つ者として専ら視覚障害者等の生活支援に従事する従事者を、常勤換算方法で利用者の数を40で除した数以上配置</t>
    <phoneticPr fontId="1"/>
  </si>
  <si>
    <t>視覚障害者等である利用者の数(重度の視覚･聴覚･言語機能障害又は知的障害のうち2以上の障害を有する利用については、当該利用者数に2 を乗じて得た数)が全利用者の50％以上</t>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</si>
  <si>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</si>
  <si>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加算項目</t>
    <rPh sb="0" eb="2">
      <t>カサン</t>
    </rPh>
    <rPh sb="2" eb="4">
      <t>コウモク</t>
    </rPh>
    <phoneticPr fontId="1"/>
  </si>
  <si>
    <t>情報公開システムにおいて報告を行っている</t>
    <rPh sb="0" eb="2">
      <t>ジョウホウ</t>
    </rPh>
    <rPh sb="2" eb="4">
      <t>コウカイ</t>
    </rPh>
    <rPh sb="12" eb="14">
      <t>ホウコク</t>
    </rPh>
    <rPh sb="15" eb="16">
      <t>オコナ</t>
    </rPh>
    <phoneticPr fontId="20"/>
  </si>
  <si>
    <t>情報公開未報告減算</t>
    <rPh sb="0" eb="2">
      <t>ジョウホウ</t>
    </rPh>
    <rPh sb="2" eb="4">
      <t>コウカイ</t>
    </rPh>
    <rPh sb="4" eb="7">
      <t>ミホウコク</t>
    </rPh>
    <rPh sb="7" eb="9">
      <t>ゲンサン</t>
    </rPh>
    <phoneticPr fontId="20"/>
  </si>
  <si>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</si>
  <si>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</si>
  <si>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0"/>
  </si>
  <si>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</si>
  <si>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</si>
  <si>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</si>
  <si>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0"/>
  </si>
  <si>
    <t>虐待防止措置未実施減算</t>
    <rPh sb="0" eb="2">
      <t>ギャクタイ</t>
    </rPh>
    <rPh sb="2" eb="4">
      <t>ボウシ</t>
    </rPh>
    <rPh sb="4" eb="6">
      <t>ソチ</t>
    </rPh>
    <rPh sb="6" eb="9">
      <t>ミジッシ</t>
    </rPh>
    <rPh sb="9" eb="11">
      <t>ゲンサン</t>
    </rPh>
    <phoneticPr fontId="20"/>
  </si>
  <si>
    <t>適正化のための指針を整備している</t>
    <rPh sb="0" eb="3">
      <t>テキセイカ</t>
    </rPh>
    <rPh sb="7" eb="9">
      <t>シシン</t>
    </rPh>
    <rPh sb="10" eb="12">
      <t>セイビ</t>
    </rPh>
    <phoneticPr fontId="1"/>
  </si>
  <si>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</si>
  <si>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0"/>
  </si>
  <si>
    <t>身体拘束廃止未実施減算</t>
    <rPh sb="0" eb="2">
      <t>シンタイ</t>
    </rPh>
    <rPh sb="2" eb="4">
      <t>コウソク</t>
    </rPh>
    <rPh sb="4" eb="6">
      <t>ハイシ</t>
    </rPh>
    <rPh sb="6" eb="9">
      <t>ミジッシ</t>
    </rPh>
    <rPh sb="9" eb="11">
      <t>ゲンサン</t>
    </rPh>
    <phoneticPr fontId="20"/>
  </si>
  <si>
    <t>平均月利用期間が標準利用期間（2年。ただし、あん摩マッサージ指圧師、はり師又はきゅう師の資格取得を目的とする養成施設を利用する場合は、3年又は5年）を6か月以上超えていない</t>
    <rPh sb="0" eb="2">
      <t>ヘイキン</t>
    </rPh>
    <rPh sb="2" eb="3">
      <t>ツキ</t>
    </rPh>
    <rPh sb="3" eb="5">
      <t>リヨウ</t>
    </rPh>
    <rPh sb="5" eb="7">
      <t>キカン</t>
    </rPh>
    <rPh sb="8" eb="10">
      <t>ヒョウジュン</t>
    </rPh>
    <rPh sb="10" eb="12">
      <t>リヨウ</t>
    </rPh>
    <rPh sb="12" eb="14">
      <t>キカン</t>
    </rPh>
    <rPh sb="16" eb="17">
      <t>ネン</t>
    </rPh>
    <rPh sb="24" eb="25">
      <t>マ</t>
    </rPh>
    <rPh sb="30" eb="33">
      <t>シアツシ</t>
    </rPh>
    <rPh sb="36" eb="37">
      <t>シ</t>
    </rPh>
    <rPh sb="37" eb="38">
      <t>マタ</t>
    </rPh>
    <rPh sb="42" eb="43">
      <t>シ</t>
    </rPh>
    <rPh sb="44" eb="46">
      <t>シカク</t>
    </rPh>
    <rPh sb="46" eb="48">
      <t>シュトク</t>
    </rPh>
    <rPh sb="49" eb="51">
      <t>モクテキ</t>
    </rPh>
    <rPh sb="54" eb="56">
      <t>ヨウセイ</t>
    </rPh>
    <rPh sb="56" eb="58">
      <t>シセツ</t>
    </rPh>
    <rPh sb="59" eb="61">
      <t>リヨウ</t>
    </rPh>
    <rPh sb="63" eb="65">
      <t>バアイ</t>
    </rPh>
    <rPh sb="68" eb="69">
      <t>ネン</t>
    </rPh>
    <rPh sb="69" eb="70">
      <t>マタ</t>
    </rPh>
    <rPh sb="72" eb="73">
      <t>ネン</t>
    </rPh>
    <rPh sb="77" eb="78">
      <t>ゲツ</t>
    </rPh>
    <rPh sb="78" eb="80">
      <t>イジョウ</t>
    </rPh>
    <rPh sb="80" eb="81">
      <t>コ</t>
    </rPh>
    <phoneticPr fontId="1"/>
  </si>
  <si>
    <t>標準利用期間超過減算</t>
    <rPh sb="0" eb="2">
      <t>ヒョウジュン</t>
    </rPh>
    <rPh sb="2" eb="4">
      <t>リヨウ</t>
    </rPh>
    <rPh sb="4" eb="6">
      <t>キカン</t>
    </rPh>
    <rPh sb="6" eb="8">
      <t>チョウカ</t>
    </rPh>
    <rPh sb="8" eb="10">
      <t>ゲンサン</t>
    </rPh>
    <phoneticPr fontId="20"/>
  </si>
  <si>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</si>
  <si>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個別支援計画未作成減算</t>
    <rPh sb="0" eb="2">
      <t>コベツ</t>
    </rPh>
    <rPh sb="2" eb="4">
      <t>シエン</t>
    </rPh>
    <rPh sb="4" eb="6">
      <t>ケイカク</t>
    </rPh>
    <rPh sb="6" eb="7">
      <t>ミ</t>
    </rPh>
    <rPh sb="7" eb="9">
      <t>サクセイ</t>
    </rPh>
    <rPh sb="9" eb="11">
      <t>ゲンサン</t>
    </rPh>
    <phoneticPr fontId="20"/>
  </si>
  <si>
    <t>指定基準に定める人員基準を満たしている</t>
    <rPh sb="0" eb="2">
      <t>シテイ</t>
    </rPh>
    <rPh sb="2" eb="4">
      <t>キジュン</t>
    </rPh>
    <rPh sb="5" eb="6">
      <t>サダ</t>
    </rPh>
    <rPh sb="8" eb="12">
      <t>ジンインキジュン</t>
    </rPh>
    <rPh sb="13" eb="14">
      <t>ミ</t>
    </rPh>
    <phoneticPr fontId="1"/>
  </si>
  <si>
    <t>サービス管理責任者欠如減算</t>
    <rPh sb="4" eb="6">
      <t>カンリ</t>
    </rPh>
    <rPh sb="6" eb="8">
      <t>セキニン</t>
    </rPh>
    <rPh sb="8" eb="9">
      <t>シャ</t>
    </rPh>
    <rPh sb="9" eb="11">
      <t>ケツジョ</t>
    </rPh>
    <rPh sb="11" eb="13">
      <t>ゲンサン</t>
    </rPh>
    <phoneticPr fontId="20"/>
  </si>
  <si>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1"/>
  </si>
  <si>
    <t>サービス提供職員欠如減算</t>
    <rPh sb="4" eb="6">
      <t>テイキョウ</t>
    </rPh>
    <rPh sb="6" eb="8">
      <t>ショクイン</t>
    </rPh>
    <rPh sb="8" eb="10">
      <t>ケツジョ</t>
    </rPh>
    <rPh sb="10" eb="12">
      <t>ゲンサン</t>
    </rPh>
    <phoneticPr fontId="20"/>
  </si>
  <si>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1"/>
  </si>
  <si>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1"/>
  </si>
  <si>
    <t>定員超過利用減算</t>
    <rPh sb="4" eb="6">
      <t>リヨウ</t>
    </rPh>
    <rPh sb="6" eb="8">
      <t>ゲンサン</t>
    </rPh>
    <phoneticPr fontId="1"/>
  </si>
  <si>
    <t>減算項目</t>
    <rPh sb="0" eb="2">
      <t>ゲンサン</t>
    </rPh>
    <rPh sb="2" eb="4">
      <t>コウモク</t>
    </rPh>
    <phoneticPr fontId="1"/>
  </si>
  <si>
    <t>算定</t>
    <rPh sb="0" eb="2">
      <t>サンテイ</t>
    </rPh>
    <phoneticPr fontId="1"/>
  </si>
  <si>
    <t>加算・減算項目</t>
    <rPh sb="0" eb="2">
      <t>カサン</t>
    </rPh>
    <rPh sb="3" eb="5">
      <t>ゲンサン</t>
    </rPh>
    <rPh sb="5" eb="7">
      <t>コウモク</t>
    </rPh>
    <phoneticPr fontId="1"/>
  </si>
  <si>
    <t>【就労移行支援】</t>
    <rPh sb="1" eb="3">
      <t>シュウロウ</t>
    </rPh>
    <rPh sb="3" eb="5">
      <t>イコウ</t>
    </rPh>
    <rPh sb="5" eb="7">
      <t>シエン</t>
    </rPh>
    <phoneticPr fontId="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</si>
  <si>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0"/>
  </si>
  <si>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rPh sb="2" eb="3">
      <t>スベ</t>
    </rPh>
    <rPh sb="5" eb="7">
      <t>ゲンサン</t>
    </rPh>
    <rPh sb="7" eb="9">
      <t>コウモク</t>
    </rPh>
    <rPh sb="14" eb="16">
      <t>テンケン</t>
    </rPh>
    <rPh sb="16" eb="18">
      <t>ナイヨウ</t>
    </rPh>
    <rPh sb="19" eb="21">
      <t>カクニン</t>
    </rPh>
    <rPh sb="24" eb="26">
      <t>テンケン</t>
    </rPh>
    <rPh sb="27" eb="28">
      <t>ラン</t>
    </rPh>
    <rPh sb="33" eb="34">
      <t>イ</t>
    </rPh>
    <rPh sb="44" eb="46">
      <t>カサン</t>
    </rPh>
    <rPh sb="46" eb="48">
      <t>コウモク</t>
    </rPh>
    <rPh sb="49" eb="51">
      <t>カクニン</t>
    </rPh>
    <rPh sb="53" eb="55">
      <t>サンテイ</t>
    </rPh>
    <rPh sb="63" eb="65">
      <t>サンテイ</t>
    </rPh>
    <rPh sb="66" eb="67">
      <t>ラン</t>
    </rPh>
    <rPh sb="70" eb="71">
      <t>イ</t>
    </rPh>
    <rPh sb="85" eb="86">
      <t>ツ</t>
    </rPh>
    <rPh sb="88" eb="90">
      <t>カサン</t>
    </rPh>
    <rPh sb="95" eb="97">
      <t>テンケン</t>
    </rPh>
    <rPh sb="97" eb="99">
      <t>ナイヨウ</t>
    </rPh>
    <rPh sb="100" eb="102">
      <t>カクニン</t>
    </rPh>
    <rPh sb="104" eb="106">
      <t>テンケン</t>
    </rPh>
    <rPh sb="107" eb="108">
      <t>オコナ</t>
    </rPh>
    <rPh sb="111" eb="113">
      <t>テンケン</t>
    </rPh>
    <rPh sb="114" eb="115">
      <t>ラン</t>
    </rPh>
    <rPh sb="120" eb="121">
      <t>イ</t>
    </rPh>
    <phoneticPr fontId="20"/>
  </si>
  <si>
    <t>障害福祉サービス自主点検表（報酬）【提出用】</t>
    <rPh sb="0" eb="2">
      <t>ショウガイ</t>
    </rPh>
    <rPh sb="2" eb="4">
      <t>フクシ</t>
    </rPh>
    <rPh sb="8" eb="10">
      <t>ジシュ</t>
    </rPh>
    <rPh sb="10" eb="12">
      <t>テンケン</t>
    </rPh>
    <rPh sb="12" eb="13">
      <t>ヒョウ</t>
    </rPh>
    <rPh sb="14" eb="16">
      <t>ホウシュウ</t>
    </rPh>
    <rPh sb="18" eb="21">
      <t>テイシュツヨウ</t>
    </rPh>
    <phoneticPr fontId="20"/>
  </si>
  <si>
    <t>計画達成に取り組む賃金向上達成指導員を常勤換算で１以上配置している</t>
    <phoneticPr fontId="1"/>
  </si>
  <si>
    <t>利用者のキャリアアップの仕組み（職務経験、職業訓練、又は教育訓練）を導入している</t>
    <phoneticPr fontId="1"/>
  </si>
  <si>
    <t>販路拡大、商品開発、労働時間の増加等の賃金向上を図るための賃金向上計画を作成している</t>
    <phoneticPr fontId="1"/>
  </si>
  <si>
    <t>賃金向上達成指導員配置加算</t>
    <phoneticPr fontId="20"/>
  </si>
  <si>
    <t>就労継続支援Ａ型サービス費(Ⅱ)を算定している</t>
    <phoneticPr fontId="1"/>
  </si>
  <si>
    <t>就労継続支援Ａ型サービス費(Ⅰ)を算定している</t>
    <phoneticPr fontId="1"/>
  </si>
  <si>
    <t>基本報酬の区分及び定員規模に応じた単位数に６月以上就労継続している者の数を乗じて得た単位数を加算している（前年度実績に応じて１年間加算）</t>
    <phoneticPr fontId="1"/>
  </si>
  <si>
    <t>就労継続支援Ａ型を受けた後に就労（指定就労継続支援A型事業所等への移行を除く）し、６月以上就労継続している者が前年度にいる</t>
    <rPh sb="55" eb="58">
      <t>ゼンネンド</t>
    </rPh>
    <phoneticPr fontId="1"/>
  </si>
  <si>
    <t>就労移行支援体制加算</t>
    <rPh sb="0" eb="2">
      <t>シュウロウ</t>
    </rPh>
    <rPh sb="2" eb="4">
      <t>イコウ</t>
    </rPh>
    <rPh sb="4" eb="6">
      <t>シエン</t>
    </rPh>
    <rPh sb="6" eb="8">
      <t>タイセイ</t>
    </rPh>
    <rPh sb="8" eb="10">
      <t>カサン</t>
    </rPh>
    <phoneticPr fontId="1"/>
  </si>
  <si>
    <t>就労継続支援Ａ型の利用を終了した月に1回に限り算定している</t>
    <phoneticPr fontId="1"/>
  </si>
  <si>
    <t>当該利用者について、支給決定を受けた日の前日から起算して過去3年以内に、就労移行支援に係る支給決定を受けていない</t>
    <phoneticPr fontId="1"/>
  </si>
  <si>
    <t>支給決定を受けるに際して、就労移行支援事業者と連絡調整等の相談援助を行うとともに、相談支援事業者に対して情報提供を行っている</t>
    <phoneticPr fontId="1"/>
  </si>
  <si>
    <t>就労移行連携加算</t>
    <rPh sb="0" eb="2">
      <t>シュウロウ</t>
    </rPh>
    <rPh sb="2" eb="4">
      <t>イコウ</t>
    </rPh>
    <rPh sb="4" eb="6">
      <t>レンケイ</t>
    </rPh>
    <rPh sb="6" eb="8">
      <t>カサン</t>
    </rPh>
    <phoneticPr fontId="1"/>
  </si>
  <si>
    <t>前年度における障害基礎年金１級を受給する利用者が、当該年度の利用者数の25％以上50％未満いる</t>
    <phoneticPr fontId="1"/>
  </si>
  <si>
    <t>前年度における障害基礎年金１級を受給する利用者が、当該年度の利用者数の50％以上いる</t>
    <phoneticPr fontId="1"/>
  </si>
  <si>
    <t>重度者支援体制加算</t>
    <rPh sb="0" eb="2">
      <t>ジュウド</t>
    </rPh>
    <rPh sb="2" eb="3">
      <t>シャ</t>
    </rPh>
    <rPh sb="3" eb="9">
      <t>シエンタイセイカサン</t>
    </rPh>
    <phoneticPr fontId="1"/>
  </si>
  <si>
    <t>就労継続支援Ａ型サービス費を算定するに当たりスコア方式により算出する評価点を、インターネットの利用その他の方法により公表している</t>
    <phoneticPr fontId="1"/>
  </si>
  <si>
    <t>自己評価未公表減算</t>
    <phoneticPr fontId="1"/>
  </si>
  <si>
    <t>【就労継続支援A型】</t>
    <rPh sb="1" eb="3">
      <t>シュウロウ</t>
    </rPh>
    <rPh sb="3" eb="5">
      <t>ケイゾク</t>
    </rPh>
    <rPh sb="5" eb="7">
      <t>シエン</t>
    </rPh>
    <rPh sb="8" eb="9">
      <t>ガタ</t>
    </rPh>
    <phoneticPr fontId="1"/>
  </si>
  <si>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phoneticPr fontId="20"/>
  </si>
  <si>
    <t>障害福祉サービス自主点検表（報酬）【提出用】</t>
    <phoneticPr fontId="20"/>
  </si>
  <si>
    <t>配置した研修修了者のいずれかにより、従業者に対し、障害者に対する配慮等に関する研修を年１回以上実施</t>
    <phoneticPr fontId="1"/>
  </si>
  <si>
    <t>ピアサポート研修の課程を修了し、修了した旨の証明書の交付を受けた者を従業者として２名以上（うち１名は障害者等）配置している</t>
    <phoneticPr fontId="1"/>
  </si>
  <si>
    <t>就労継続支援Ｂ型サービス費(Ⅳ)、(Ⅴ)又は(Ⅵ)を算定している</t>
    <phoneticPr fontId="1"/>
  </si>
  <si>
    <t>ピアサポート実施加算</t>
    <phoneticPr fontId="1"/>
  </si>
  <si>
    <t>当該加算にかかる取組内容を原則、障害福祉サービス等情報検索ウェブサイト及び事業所のホームページ等インターネットを利用し公表している</t>
    <phoneticPr fontId="1"/>
  </si>
  <si>
    <t>地域住民、地元企業、自治体その他の関係者と協働した取組（生産活動収入の発生に係るもの）を実施している</t>
    <phoneticPr fontId="1"/>
  </si>
  <si>
    <t>地域協働加算</t>
    <phoneticPr fontId="1"/>
  </si>
  <si>
    <t>当該工賃目標　＞　［ 前々年度事業所平均工賃月額　＋
　　　　　　　　　　（前々年度全国平均工賃月額 － 前々々年度全国平均工賃月額）］
※ ［　］内の額が前年度平均工賃月額を下回る場合は
当該工賃目標　＞　前年度平均工賃月額　　　　　　　　　　となっている</t>
    <rPh sb="0" eb="2">
      <t>トウガイ</t>
    </rPh>
    <rPh sb="2" eb="4">
      <t>コウチン</t>
    </rPh>
    <rPh sb="4" eb="6">
      <t>モクヒョウ</t>
    </rPh>
    <rPh sb="11" eb="13">
      <t>ゼンゼン</t>
    </rPh>
    <rPh sb="13" eb="15">
      <t>ネンド</t>
    </rPh>
    <rPh sb="15" eb="18">
      <t>ジギョウショ</t>
    </rPh>
    <rPh sb="18" eb="20">
      <t>ヘイキン</t>
    </rPh>
    <rPh sb="20" eb="22">
      <t>コウチン</t>
    </rPh>
    <rPh sb="22" eb="24">
      <t>ツキガク</t>
    </rPh>
    <rPh sb="38" eb="40">
      <t>ゼンゼン</t>
    </rPh>
    <rPh sb="40" eb="42">
      <t>ネンド</t>
    </rPh>
    <rPh sb="42" eb="44">
      <t>ゼンコク</t>
    </rPh>
    <rPh sb="44" eb="46">
      <t>ヘイキン</t>
    </rPh>
    <rPh sb="46" eb="48">
      <t>コウチン</t>
    </rPh>
    <rPh sb="48" eb="49">
      <t>ツキ</t>
    </rPh>
    <rPh sb="49" eb="50">
      <t>ガク</t>
    </rPh>
    <rPh sb="53" eb="54">
      <t>マエ</t>
    </rPh>
    <rPh sb="56" eb="58">
      <t>ネンド</t>
    </rPh>
    <rPh sb="58" eb="60">
      <t>ゼンコク</t>
    </rPh>
    <rPh sb="60" eb="62">
      <t>ヘイキン</t>
    </rPh>
    <rPh sb="62" eb="64">
      <t>コウチン</t>
    </rPh>
    <rPh sb="64" eb="66">
      <t>ゲツガク</t>
    </rPh>
    <rPh sb="76" eb="77">
      <t>ナイ</t>
    </rPh>
    <rPh sb="78" eb="79">
      <t>ガク</t>
    </rPh>
    <rPh sb="80" eb="82">
      <t>ゼンネン</t>
    </rPh>
    <rPh sb="82" eb="83">
      <t>ド</t>
    </rPh>
    <rPh sb="83" eb="89">
      <t>ヘイキンコウチンツキガク</t>
    </rPh>
    <rPh sb="90" eb="92">
      <t>シタマワ</t>
    </rPh>
    <rPh sb="93" eb="95">
      <t>バアイ</t>
    </rPh>
    <rPh sb="98" eb="100">
      <t>トウガイ</t>
    </rPh>
    <rPh sb="100" eb="104">
      <t>コウチンモクヒョウ</t>
    </rPh>
    <rPh sb="107" eb="116">
      <t>ゼンネンドヘイキンコウチンツキガク</t>
    </rPh>
    <phoneticPr fontId="1"/>
  </si>
  <si>
    <t>県が定める工賃向上計画に基づき、自らも工賃向上計画を策定している</t>
    <phoneticPr fontId="1"/>
  </si>
  <si>
    <t>就労継続支援Ｂ型サービス費 （Ⅰ）及び就労継続支援Ｂ型サービス費（Ⅳ）を算定している</t>
    <phoneticPr fontId="1"/>
  </si>
  <si>
    <t>目標工賃達成加算</t>
    <phoneticPr fontId="1"/>
  </si>
  <si>
    <t>目標工賃達成指導員、職業指導員及び生活相談員の総数が利用者の数を5で除した数以上となっている</t>
    <rPh sb="0" eb="9">
      <t>モクヒョウコウチンタッセイシドウイン</t>
    </rPh>
    <rPh sb="10" eb="15">
      <t>ショクギョウシドウイン</t>
    </rPh>
    <rPh sb="15" eb="16">
      <t>オヨ</t>
    </rPh>
    <rPh sb="17" eb="19">
      <t>セイカツ</t>
    </rPh>
    <rPh sb="19" eb="22">
      <t>ソウダンイン</t>
    </rPh>
    <rPh sb="23" eb="25">
      <t>ソウスウ</t>
    </rPh>
    <rPh sb="26" eb="29">
      <t>リヨウシャ</t>
    </rPh>
    <rPh sb="30" eb="31">
      <t>カズ</t>
    </rPh>
    <rPh sb="34" eb="35">
      <t>ジョ</t>
    </rPh>
    <rPh sb="37" eb="38">
      <t>カズ</t>
    </rPh>
    <rPh sb="38" eb="40">
      <t>イジョウ</t>
    </rPh>
    <phoneticPr fontId="1"/>
  </si>
  <si>
    <t>目標工賃達成指導員を常勤換算方法で１以上配置している</t>
    <rPh sb="0" eb="4">
      <t>モクヒョウコウチン</t>
    </rPh>
    <rPh sb="4" eb="6">
      <t>タッセイ</t>
    </rPh>
    <rPh sb="6" eb="9">
      <t>シドウイン</t>
    </rPh>
    <rPh sb="10" eb="12">
      <t>ジョウキン</t>
    </rPh>
    <rPh sb="12" eb="14">
      <t>カンサン</t>
    </rPh>
    <rPh sb="14" eb="16">
      <t>ホウホウ</t>
    </rPh>
    <rPh sb="18" eb="20">
      <t>イジョウ</t>
    </rPh>
    <rPh sb="20" eb="22">
      <t>ハイチ</t>
    </rPh>
    <phoneticPr fontId="1"/>
  </si>
  <si>
    <t>県が定める工賃向上計画に基づき、自らも工賃向上計画を策定している</t>
    <rPh sb="0" eb="1">
      <t>ケン</t>
    </rPh>
    <rPh sb="2" eb="3">
      <t>サダ</t>
    </rPh>
    <rPh sb="5" eb="7">
      <t>コウチン</t>
    </rPh>
    <rPh sb="7" eb="9">
      <t>コウジョウ</t>
    </rPh>
    <rPh sb="9" eb="11">
      <t>ケイカク</t>
    </rPh>
    <rPh sb="12" eb="13">
      <t>モト</t>
    </rPh>
    <rPh sb="16" eb="17">
      <t>ミズカ</t>
    </rPh>
    <rPh sb="19" eb="21">
      <t>コウチン</t>
    </rPh>
    <rPh sb="21" eb="23">
      <t>コウジョウ</t>
    </rPh>
    <rPh sb="23" eb="25">
      <t>ケイカク</t>
    </rPh>
    <rPh sb="26" eb="28">
      <t>サクテイ</t>
    </rPh>
    <phoneticPr fontId="1"/>
  </si>
  <si>
    <t>就労継続支援B型サービス費 （Ⅰ）及び就労継続支援B型サービス費（Ⅳ）を算定している</t>
    <phoneticPr fontId="1"/>
  </si>
  <si>
    <t>目標工賃達成指導員配置加算</t>
    <phoneticPr fontId="1"/>
  </si>
  <si>
    <t>利用定員に応じた所定単位数に前年度の就労定着者の数を乗じて得た単位数を加算している</t>
    <phoneticPr fontId="1"/>
  </si>
  <si>
    <t>就労継続支援B型サービス費（Ⅵ）を算定している</t>
    <phoneticPr fontId="1"/>
  </si>
  <si>
    <t>利用定員に応じた所定単位数に前年度の就労定着者の数を乗じて得た単位数を加算している</t>
    <rPh sb="0" eb="2">
      <t>リヨウ</t>
    </rPh>
    <rPh sb="2" eb="4">
      <t>テイイン</t>
    </rPh>
    <rPh sb="5" eb="6">
      <t>オウ</t>
    </rPh>
    <rPh sb="8" eb="10">
      <t>ショテイ</t>
    </rPh>
    <rPh sb="10" eb="12">
      <t>タンイ</t>
    </rPh>
    <rPh sb="12" eb="13">
      <t>スウ</t>
    </rPh>
    <rPh sb="14" eb="17">
      <t>ゼンネンド</t>
    </rPh>
    <rPh sb="18" eb="20">
      <t>シュウロウ</t>
    </rPh>
    <rPh sb="20" eb="22">
      <t>テイチャク</t>
    </rPh>
    <rPh sb="22" eb="23">
      <t>シャ</t>
    </rPh>
    <rPh sb="24" eb="25">
      <t>カズ</t>
    </rPh>
    <rPh sb="26" eb="27">
      <t>ジョウ</t>
    </rPh>
    <rPh sb="29" eb="30">
      <t>エ</t>
    </rPh>
    <rPh sb="31" eb="34">
      <t>タンイスウ</t>
    </rPh>
    <rPh sb="35" eb="37">
      <t>カサン</t>
    </rPh>
    <phoneticPr fontId="1"/>
  </si>
  <si>
    <t>就労継続支援B型サービス費（Ⅳ）又は（Ⅴ）を算定している</t>
    <rPh sb="16" eb="17">
      <t>マタ</t>
    </rPh>
    <phoneticPr fontId="1"/>
  </si>
  <si>
    <t>利用定員及び平均工賃月額に応じた所定単位数に前年度の就労定着者の数を乗じて得た単位数を加算している</t>
    <phoneticPr fontId="1"/>
  </si>
  <si>
    <t>就労継続支援B型サービス費（Ⅲ）を算定している</t>
    <phoneticPr fontId="1"/>
  </si>
  <si>
    <t>就労継続支援B型サービス費(Ⅰ)又は（Ⅱ）を算定している</t>
    <rPh sb="16" eb="17">
      <t>マタ</t>
    </rPh>
    <phoneticPr fontId="1"/>
  </si>
  <si>
    <t>就労継続支援B型を受けた後に就労（指定就労継続支援A型事業所等への移行を除く）し、６月以上就労継続している者が前年度にいる</t>
    <rPh sb="55" eb="58">
      <t>ゼンネンド</t>
    </rPh>
    <phoneticPr fontId="1"/>
  </si>
  <si>
    <t>就労継続支援B型の利用を終了した月に1回に限り算定している</t>
    <phoneticPr fontId="1"/>
  </si>
  <si>
    <t>利用時間が４時間未満の利用者等の割合が、事業所の利用者全体の50％に達していない
※「利用時間」に送迎のみを実施する時間は含まれません
※利用時間が 4 時間未満であっても、個別支援計画で一般就労等に向けた利用時間延長のための支援が位置付けられ、実際に支援を実施した利用者又はやむを得ない理由がある利用者を除きます</t>
    <rPh sb="34" eb="35">
      <t>タッ</t>
    </rPh>
    <phoneticPr fontId="1"/>
  </si>
  <si>
    <t>短時間利用減算</t>
    <rPh sb="0" eb="7">
      <t>タンジカンリヨウゲンサン</t>
    </rPh>
    <phoneticPr fontId="1"/>
  </si>
  <si>
    <t>【就労継続支援B型】</t>
    <rPh sb="1" eb="3">
      <t>シュウロウ</t>
    </rPh>
    <rPh sb="3" eb="5">
      <t>ケイゾク</t>
    </rPh>
    <rPh sb="5" eb="7">
      <t>シエン</t>
    </rPh>
    <rPh sb="8" eb="9">
      <t>ガタ</t>
    </rPh>
    <phoneticPr fontId="1"/>
  </si>
  <si>
    <t>職場適応援助者（ジョブコーチ）養成研修を修了した者を就労定着支援員として配置している</t>
    <phoneticPr fontId="1"/>
  </si>
  <si>
    <t>職場適応援助者養成研修修了者配置体制加算</t>
    <rPh sb="0" eb="11">
      <t>ショクバテキオウエンジョシャヨウセイケンシュウ</t>
    </rPh>
    <rPh sb="11" eb="14">
      <t>シュウリョウシャ</t>
    </rPh>
    <rPh sb="14" eb="16">
      <t>ハイチ</t>
    </rPh>
    <rPh sb="16" eb="18">
      <t>タイセイ</t>
    </rPh>
    <rPh sb="18" eb="20">
      <t>カサン</t>
    </rPh>
    <phoneticPr fontId="20"/>
  </si>
  <si>
    <t>過去６年間において利用を終了した者のうち、42月以上78月未満の期間継続して就労している（又はしていた）割合が前年度に100分の70以上である</t>
    <phoneticPr fontId="1"/>
  </si>
  <si>
    <t>就労定着実績体制加算</t>
    <rPh sb="0" eb="2">
      <t>シュウロウ</t>
    </rPh>
    <rPh sb="2" eb="4">
      <t>テイチャク</t>
    </rPh>
    <rPh sb="4" eb="6">
      <t>ジッセキ</t>
    </rPh>
    <rPh sb="6" eb="8">
      <t>タイセイ</t>
    </rPh>
    <rPh sb="8" eb="10">
      <t>カサン</t>
    </rPh>
    <phoneticPr fontId="1"/>
  </si>
  <si>
    <t>中山間地域等に居住している利用者の居宅又は当該地域に利用者が雇用された通常の事業所において、利用者との対面により就労定着支援を行っている</t>
    <phoneticPr fontId="1"/>
  </si>
  <si>
    <t>特別地域加算</t>
    <rPh sb="0" eb="2">
      <t>トクベツ</t>
    </rPh>
    <rPh sb="2" eb="4">
      <t>チイキ</t>
    </rPh>
    <rPh sb="4" eb="6">
      <t>カサン</t>
    </rPh>
    <phoneticPr fontId="1"/>
  </si>
  <si>
    <t>③関係機関等との要継続支援利用者関係情報の共有の状況に関する記録を作成し、保存している</t>
    <phoneticPr fontId="1"/>
  </si>
  <si>
    <t>②就労定着支援の提供を行う期間が終了する３月以上前に、要継続支援利用者の同意を得て、関係機関等との間で要継続支援利用者関係情報を個別支援計画、支援レポート等により共有している</t>
    <phoneticPr fontId="1"/>
  </si>
  <si>
    <t>①要継続支援利用者を雇用する事業所及び関係機関等との当該要継続支援利用者関係情報の共有に関する指針を定めるとともに、責任者を選任している</t>
    <phoneticPr fontId="1"/>
  </si>
  <si>
    <t>就労定着支援の終了後も引き続き一定期間の支援が必要と見込まれる利用者の状況等について、適切な引き継ぎのための以下①・②・③の措置をいずれも行っている</t>
    <rPh sb="62" eb="64">
      <t>ソチ</t>
    </rPh>
    <rPh sb="69" eb="70">
      <t>オコナ</t>
    </rPh>
    <phoneticPr fontId="1"/>
  </si>
  <si>
    <t>支援体制構築未実施減算</t>
    <rPh sb="0" eb="2">
      <t>シエン</t>
    </rPh>
    <rPh sb="2" eb="4">
      <t>タイセイ</t>
    </rPh>
    <rPh sb="4" eb="6">
      <t>コウチク</t>
    </rPh>
    <rPh sb="6" eb="11">
      <t>ミジッシゲンサン</t>
    </rPh>
    <phoneticPr fontId="20"/>
  </si>
  <si>
    <t>【就労定着支援】</t>
    <rPh sb="1" eb="3">
      <t>シュウロウ</t>
    </rPh>
    <rPh sb="3" eb="5">
      <t>テイチャク</t>
    </rPh>
    <rPh sb="5" eb="7">
      <t>シエン</t>
    </rPh>
    <phoneticPr fontId="1"/>
  </si>
  <si>
    <t>令和７年度　指導監査課</t>
    <phoneticPr fontId="1"/>
  </si>
  <si>
    <r>
      <t>認定事業所の</t>
    </r>
    <r>
      <rPr>
        <b/>
        <sz val="11"/>
        <rFont val="Meiryo UI"/>
        <family val="3"/>
        <charset val="128"/>
      </rPr>
      <t>職業指導員</t>
    </r>
    <r>
      <rPr>
        <sz val="11"/>
        <rFont val="Meiryo UI"/>
        <family val="3"/>
        <charset val="128"/>
      </rPr>
      <t>及</t>
    </r>
    <r>
      <rPr>
        <b/>
        <sz val="11"/>
        <rFont val="Meiryo UI"/>
        <family val="3"/>
        <charset val="128"/>
      </rPr>
      <t>び生活支援員</t>
    </r>
    <r>
      <rPr>
        <sz val="11"/>
        <rFont val="Meiryo UI"/>
        <family val="3"/>
        <charset val="128"/>
      </rPr>
      <t>の総数が、常勤換算方法で利用者の数を10で除した数以上となるように配置</t>
    </r>
    <rPh sb="0" eb="2">
      <t>ニンテイ</t>
    </rPh>
    <rPh sb="2" eb="5">
      <t>ジギョウショ</t>
    </rPh>
    <rPh sb="6" eb="8">
      <t>ショクギョウ</t>
    </rPh>
    <rPh sb="8" eb="11">
      <t>シドウイン</t>
    </rPh>
    <rPh sb="11" eb="12">
      <t>オヨ</t>
    </rPh>
    <rPh sb="13" eb="15">
      <t>セイカツ</t>
    </rPh>
    <rPh sb="15" eb="17">
      <t>シエン</t>
    </rPh>
    <rPh sb="17" eb="18">
      <t>イン</t>
    </rPh>
    <rPh sb="19" eb="21">
      <t>ソウスウ</t>
    </rPh>
    <rPh sb="23" eb="25">
      <t>ジョウキン</t>
    </rPh>
    <rPh sb="25" eb="27">
      <t>カンサン</t>
    </rPh>
    <rPh sb="27" eb="29">
      <t>ホウホウ</t>
    </rPh>
    <rPh sb="30" eb="33">
      <t>リヨウシャ</t>
    </rPh>
    <rPh sb="34" eb="35">
      <t>カズ</t>
    </rPh>
    <rPh sb="39" eb="40">
      <t>ジョ</t>
    </rPh>
    <rPh sb="42" eb="43">
      <t>カズ</t>
    </rPh>
    <rPh sb="43" eb="45">
      <t>イジョウ</t>
    </rPh>
    <rPh sb="51" eb="53">
      <t>ハイチ</t>
    </rPh>
    <phoneticPr fontId="1"/>
  </si>
  <si>
    <r>
      <t>認定事業所を除く 就労移行支援事業所の</t>
    </r>
    <r>
      <rPr>
        <b/>
        <sz val="11"/>
        <rFont val="Meiryo UI"/>
        <family val="3"/>
        <charset val="128"/>
      </rPr>
      <t>就労支援員</t>
    </r>
    <r>
      <rPr>
        <sz val="11"/>
        <rFont val="Meiryo UI"/>
        <family val="3"/>
        <charset val="128"/>
      </rPr>
      <t>の員数が、常勤換算方法で、利用者の数を15で除した数以上となるように配置</t>
    </r>
    <rPh sb="0" eb="2">
      <t>ニンテイ</t>
    </rPh>
    <rPh sb="2" eb="5">
      <t>ジギョウショ</t>
    </rPh>
    <rPh sb="6" eb="7">
      <t>ノゾ</t>
    </rPh>
    <rPh sb="9" eb="11">
      <t>シュウロウ</t>
    </rPh>
    <rPh sb="11" eb="13">
      <t>イコウ</t>
    </rPh>
    <rPh sb="13" eb="15">
      <t>シエン</t>
    </rPh>
    <rPh sb="15" eb="18">
      <t>ジギョウショ</t>
    </rPh>
    <rPh sb="19" eb="21">
      <t>シュウロウ</t>
    </rPh>
    <rPh sb="21" eb="23">
      <t>シエン</t>
    </rPh>
    <rPh sb="23" eb="24">
      <t>イン</t>
    </rPh>
    <rPh sb="25" eb="27">
      <t>インスウ</t>
    </rPh>
    <rPh sb="29" eb="31">
      <t>ジョウキン</t>
    </rPh>
    <rPh sb="31" eb="32">
      <t>カン</t>
    </rPh>
    <rPh sb="32" eb="33">
      <t>サン</t>
    </rPh>
    <rPh sb="33" eb="35">
      <t>ホウホウ</t>
    </rPh>
    <rPh sb="37" eb="40">
      <t>リヨウシャ</t>
    </rPh>
    <rPh sb="41" eb="42">
      <t>カズ</t>
    </rPh>
    <rPh sb="46" eb="47">
      <t>ジョ</t>
    </rPh>
    <rPh sb="49" eb="50">
      <t>カズ</t>
    </rPh>
    <rPh sb="50" eb="52">
      <t>イジョウ</t>
    </rPh>
    <rPh sb="58" eb="60">
      <t>ハイチ</t>
    </rPh>
    <phoneticPr fontId="1"/>
  </si>
  <si>
    <t>⑤第三者評価の実施状況（実施の有無、実施した直近の年月日等）</t>
    <rPh sb="1" eb="2">
      <t>ダイ</t>
    </rPh>
    <rPh sb="4" eb="6">
      <t>ヒョウカ</t>
    </rPh>
    <rPh sb="7" eb="9">
      <t>ジッシ</t>
    </rPh>
    <rPh sb="9" eb="11">
      <t>ジョウキョウ</t>
    </rPh>
    <phoneticPr fontId="1"/>
  </si>
  <si>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1"/>
  </si>
  <si>
    <t>態様</t>
    <rPh sb="0" eb="2">
      <t>タイヨウ</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</si>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</sst>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0"/>
      <color theme="1"/>
      <name val="Meiryo UI"/>
      <family val="3"/>
      <charset val="128"/>
    </font>
    <font>
      <b/>
      <sz val="11"/>
      <color theme="0"/>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
      <sz val="11"/>
      <color rgb="FFFF0000"/>
      <name val="Meiryo UI"/>
      <family val="3"/>
      <charset val="128"/>
    </font>
    <font>
      <b/>
      <sz val="11"/>
      <color rgb="FFFF0000"/>
      <name val="Meiryo UI"/>
      <family val="3"/>
      <charset val="128"/>
    </font>
    <font>
      <sz val="12"/>
      <color rgb="FFFF0000"/>
      <name val="Meiryo UI"/>
      <family val="3"/>
      <charset val="128"/>
    </font>
    <font>
      <b/>
      <sz val="12"/>
      <color theme="0"/>
      <name val="Meiryo UI"/>
      <family val="3"/>
      <charset val="128"/>
    </font>
    <font>
      <b/>
      <sz val="11"/>
      <color theme="1"/>
      <name val="Meiryo UI"/>
      <family val="3"/>
      <charset val="128"/>
    </font>
    <font>
      <sz val="18"/>
      <name val="Meiryo UI"/>
      <family val="3"/>
      <charset val="128"/>
    </font>
    <font>
      <sz val="11"/>
      <color theme="1"/>
      <name val="ＭＳ ゴシック"/>
      <family val="3"/>
      <charset val="128"/>
    </font>
    <font>
      <sz val="12"/>
      <color theme="1"/>
      <name val="ＭＳ ゴシック"/>
      <family val="3"/>
      <charset val="128"/>
    </font>
    <font>
      <sz val="18"/>
      <name val="ＭＳ Ｐゴシック"/>
      <family val="3"/>
      <charset val="128"/>
    </font>
    <font>
      <sz val="11"/>
      <color theme="1"/>
      <name val="ＭＳ Ｐゴシック"/>
      <family val="3"/>
      <charset val="128"/>
    </font>
    <font>
      <b/>
      <sz val="20"/>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top style="dotted">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diagonalUp="1">
      <left style="thin">
        <color indexed="64"/>
      </left>
      <right style="medium">
        <color indexed="64"/>
      </right>
      <top/>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medium">
        <color indexed="64"/>
      </right>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cellStyleXfs>
  <cellXfs count="771">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4" borderId="0" xfId="0" applyFont="1" applyFill="1">
      <alignment vertical="center"/>
    </xf>
    <xf numFmtId="0" fontId="5"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3" fillId="0" borderId="12" xfId="0" applyFont="1" applyBorder="1">
      <alignment vertical="center"/>
    </xf>
    <xf numFmtId="0" fontId="3" fillId="4"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1" xfId="0" applyFont="1" applyBorder="1">
      <alignment vertical="center"/>
    </xf>
    <xf numFmtId="0" fontId="9" fillId="0" borderId="0" xfId="0" applyFont="1">
      <alignment vertical="center"/>
    </xf>
    <xf numFmtId="0" fontId="9" fillId="0" borderId="8" xfId="0" applyFont="1" applyBorder="1" applyAlignment="1">
      <alignment horizontal="center"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wrapText="1" indent="1"/>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3" fillId="0" borderId="3" xfId="0" applyFont="1" applyBorder="1" applyAlignment="1">
      <alignment horizontal="left" vertical="top"/>
    </xf>
    <xf numFmtId="0" fontId="13" fillId="2" borderId="0" xfId="0" applyFont="1" applyFill="1">
      <alignment vertical="center"/>
    </xf>
    <xf numFmtId="0" fontId="13" fillId="2" borderId="0" xfId="0" applyFont="1" applyFill="1" applyAlignment="1">
      <alignment horizontal="left" vertical="center" indent="1"/>
    </xf>
    <xf numFmtId="0" fontId="9" fillId="0" borderId="0" xfId="0" applyFont="1" applyAlignment="1">
      <alignment horizontal="left" vertical="center" indent="1"/>
    </xf>
    <xf numFmtId="0" fontId="3" fillId="0" borderId="12" xfId="0" applyFont="1" applyBorder="1" applyAlignment="1">
      <alignment vertical="center"/>
    </xf>
    <xf numFmtId="0" fontId="3" fillId="0" borderId="3"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14" xfId="0" applyFont="1" applyFill="1" applyBorder="1" applyAlignment="1">
      <alignment vertical="center"/>
    </xf>
    <xf numFmtId="0" fontId="6" fillId="0" borderId="12" xfId="0" applyFont="1" applyFill="1" applyBorder="1" applyAlignment="1">
      <alignment vertical="center"/>
    </xf>
    <xf numFmtId="0" fontId="3" fillId="0" borderId="12"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lef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4" borderId="0" xfId="0" applyFont="1" applyFill="1" applyAlignment="1">
      <alignment vertical="top"/>
    </xf>
    <xf numFmtId="0" fontId="9" fillId="0" borderId="14" xfId="0" applyFont="1" applyBorder="1" applyAlignment="1">
      <alignment horizontal="left" vertical="center" indent="1"/>
    </xf>
    <xf numFmtId="0" fontId="14" fillId="0" borderId="0" xfId="0" applyFont="1">
      <alignment vertical="center"/>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2" borderId="0" xfId="0" applyFont="1" applyFill="1">
      <alignment vertical="center"/>
    </xf>
    <xf numFmtId="0" fontId="9" fillId="0" borderId="13" xfId="0" applyFont="1" applyBorder="1" applyAlignment="1">
      <alignment horizontal="center" vertical="center"/>
    </xf>
    <xf numFmtId="0" fontId="16" fillId="2" borderId="0" xfId="0" applyFont="1" applyFill="1">
      <alignment vertical="center"/>
    </xf>
    <xf numFmtId="0" fontId="9" fillId="0" borderId="1" xfId="0" applyFont="1" applyBorder="1">
      <alignment vertical="center"/>
    </xf>
    <xf numFmtId="0" fontId="9" fillId="2" borderId="0" xfId="0" applyFont="1" applyFill="1" applyAlignment="1">
      <alignment horizontal="left" vertical="center" indent="1"/>
    </xf>
    <xf numFmtId="0" fontId="16" fillId="2" borderId="0" xfId="0" applyFont="1" applyFill="1" applyAlignment="1">
      <alignment horizontal="left" vertical="center" indent="1"/>
    </xf>
    <xf numFmtId="0" fontId="9" fillId="0" borderId="14"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horizontal="left" vertical="center" indent="1"/>
    </xf>
    <xf numFmtId="0" fontId="9" fillId="0" borderId="3" xfId="0" applyFont="1" applyBorder="1">
      <alignment vertical="center"/>
    </xf>
    <xf numFmtId="0" fontId="9" fillId="0" borderId="9" xfId="0" applyFont="1" applyBorder="1">
      <alignment vertical="center"/>
    </xf>
    <xf numFmtId="0" fontId="9" fillId="0" borderId="13" xfId="0" applyFont="1" applyBorder="1">
      <alignment vertical="center"/>
    </xf>
    <xf numFmtId="0" fontId="9" fillId="0" borderId="2" xfId="0" applyFont="1" applyBorder="1" applyAlignment="1">
      <alignment horizontal="left" vertical="center" indent="2"/>
    </xf>
    <xf numFmtId="0" fontId="9" fillId="0" borderId="18" xfId="0" applyFont="1" applyBorder="1" applyAlignment="1">
      <alignment horizontal="left" vertical="center" indent="2"/>
    </xf>
    <xf numFmtId="0" fontId="15" fillId="0" borderId="5" xfId="0" applyFont="1" applyBorder="1" applyAlignment="1">
      <alignment horizontal="left" vertical="center" indent="1"/>
    </xf>
    <xf numFmtId="0" fontId="21" fillId="0" borderId="0" xfId="1" applyFont="1">
      <alignment vertical="center"/>
    </xf>
    <xf numFmtId="0" fontId="26" fillId="0" borderId="0" xfId="2" applyFont="1">
      <alignment vertical="center"/>
    </xf>
    <xf numFmtId="0" fontId="29" fillId="0" borderId="25" xfId="5" applyFont="1" applyBorder="1" applyAlignment="1" applyProtection="1">
      <alignment horizontal="center" vertical="center" wrapText="1"/>
      <protection locked="0"/>
    </xf>
    <xf numFmtId="0" fontId="18" fillId="0" borderId="0" xfId="5">
      <alignment vertical="center"/>
    </xf>
    <xf numFmtId="0" fontId="29" fillId="0" borderId="27" xfId="5" applyFont="1" applyBorder="1" applyAlignment="1" applyProtection="1">
      <alignment horizontal="center" vertical="center" wrapText="1"/>
      <protection locked="0"/>
    </xf>
    <xf numFmtId="0" fontId="30" fillId="0" borderId="0" xfId="5" applyFont="1">
      <alignment vertical="center"/>
    </xf>
    <xf numFmtId="0" fontId="29" fillId="0" borderId="33" xfId="5" applyFont="1" applyBorder="1" applyAlignment="1" applyProtection="1">
      <alignment horizontal="center" vertical="center" wrapText="1"/>
      <protection locked="0"/>
    </xf>
    <xf numFmtId="0" fontId="29" fillId="0" borderId="31"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wrapText="1"/>
      <protection locked="0"/>
    </xf>
    <xf numFmtId="0" fontId="29" fillId="0" borderId="30"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1" fillId="0" borderId="0" xfId="1" applyFont="1" applyProtection="1">
      <alignment vertical="center"/>
      <protection locked="0"/>
    </xf>
    <xf numFmtId="0" fontId="23"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17" fillId="0" borderId="0" xfId="6" applyProtection="1">
      <alignment vertical="center"/>
      <protection locked="0"/>
    </xf>
    <xf numFmtId="0" fontId="34" fillId="0" borderId="0" xfId="6" applyFont="1" applyProtection="1">
      <alignment vertical="center"/>
      <protection locked="0"/>
    </xf>
    <xf numFmtId="0" fontId="23" fillId="0" borderId="0" xfId="2" applyFont="1" applyProtection="1">
      <alignment vertical="center"/>
      <protection locked="0"/>
    </xf>
    <xf numFmtId="0" fontId="28" fillId="0" borderId="49" xfId="2" applyFont="1" applyBorder="1" applyProtection="1">
      <alignment vertical="center"/>
      <protection locked="0"/>
    </xf>
    <xf numFmtId="0" fontId="29" fillId="0" borderId="55" xfId="5" applyFont="1" applyBorder="1" applyAlignment="1" applyProtection="1">
      <alignment horizontal="center" vertical="center" wrapText="1"/>
      <protection locked="0"/>
    </xf>
    <xf numFmtId="0" fontId="30" fillId="0" borderId="0" xfId="5" applyFont="1" applyProtection="1">
      <alignment vertical="center"/>
      <protection locked="0"/>
    </xf>
    <xf numFmtId="0" fontId="18" fillId="0" borderId="0" xfId="5" applyProtection="1">
      <alignment vertical="center"/>
      <protection locked="0"/>
    </xf>
    <xf numFmtId="0" fontId="29" fillId="0" borderId="38" xfId="5" applyFont="1" applyBorder="1" applyAlignment="1" applyProtection="1">
      <alignment horizontal="center" vertical="center" wrapText="1"/>
      <protection locked="0"/>
    </xf>
    <xf numFmtId="0" fontId="29" fillId="0" borderId="41"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7" fillId="5" borderId="19" xfId="2" applyFont="1" applyFill="1" applyBorder="1" applyAlignment="1" applyProtection="1">
      <alignment vertical="center" wrapText="1" shrinkToFit="1"/>
      <protection locked="0"/>
    </xf>
    <xf numFmtId="0" fontId="27" fillId="5" borderId="50" xfId="2" applyFont="1" applyFill="1" applyBorder="1" applyAlignment="1" applyProtection="1">
      <alignment horizontal="center" vertical="center" wrapText="1" shrinkToFit="1"/>
      <protection locked="0"/>
    </xf>
    <xf numFmtId="0" fontId="27" fillId="5" borderId="21" xfId="2" applyFont="1" applyFill="1" applyBorder="1" applyAlignment="1" applyProtection="1">
      <alignment horizontal="center" vertical="center" wrapText="1" shrinkToFit="1"/>
      <protection locked="0"/>
    </xf>
    <xf numFmtId="0" fontId="27" fillId="5" borderId="22" xfId="2" applyFont="1" applyFill="1" applyBorder="1" applyAlignment="1" applyProtection="1">
      <alignment horizontal="center" vertical="center" wrapText="1" shrinkToFit="1"/>
      <protection locked="0"/>
    </xf>
    <xf numFmtId="0" fontId="27" fillId="5" borderId="23" xfId="2" applyFont="1" applyFill="1" applyBorder="1" applyAlignment="1" applyProtection="1">
      <alignment horizontal="center" vertical="center" wrapText="1" shrinkToFit="1"/>
      <protection locked="0"/>
    </xf>
    <xf numFmtId="0" fontId="26" fillId="5" borderId="52" xfId="5" applyFont="1" applyFill="1" applyBorder="1" applyAlignment="1" applyProtection="1">
      <alignment vertical="top" wrapText="1" shrinkToFit="1"/>
      <protection locked="0"/>
    </xf>
    <xf numFmtId="0" fontId="29" fillId="0" borderId="53" xfId="5" applyFont="1" applyBorder="1" applyAlignment="1" applyProtection="1">
      <alignment horizontal="center" vertical="center" wrapText="1" shrinkToFit="1"/>
      <protection locked="0"/>
    </xf>
    <xf numFmtId="0" fontId="26" fillId="0" borderId="54"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35" xfId="5" applyFont="1" applyFill="1" applyBorder="1" applyAlignment="1" applyProtection="1">
      <alignment vertical="top" wrapText="1" shrinkToFit="1"/>
      <protection locked="0"/>
    </xf>
    <xf numFmtId="0" fontId="29" fillId="0" borderId="42" xfId="5" applyFont="1" applyBorder="1" applyAlignment="1" applyProtection="1">
      <alignment horizontal="center" vertical="center" wrapText="1" shrinkToFit="1"/>
      <protection locked="0"/>
    </xf>
    <xf numFmtId="0" fontId="26" fillId="0" borderId="4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2"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4" xfId="5" applyFont="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9" fillId="0" borderId="32" xfId="5" applyFont="1" applyBorder="1" applyAlignment="1" applyProtection="1">
      <alignment horizontal="center" vertical="center" wrapText="1" shrinkToFit="1"/>
      <protection locked="0"/>
    </xf>
    <xf numFmtId="0" fontId="26" fillId="0" borderId="29" xfId="5" applyFont="1" applyBorder="1" applyAlignment="1" applyProtection="1">
      <alignment vertical="center" wrapText="1" shrinkToFit="1"/>
      <protection locked="0"/>
    </xf>
    <xf numFmtId="0" fontId="26" fillId="0" borderId="40" xfId="5" applyFont="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3" fillId="0" borderId="0" xfId="1" applyFont="1" applyAlignment="1" applyProtection="1">
      <alignment vertical="center" wrapText="1"/>
      <protection locked="0"/>
    </xf>
    <xf numFmtId="0" fontId="25" fillId="0" borderId="0" xfId="6" applyFont="1" applyAlignment="1" applyProtection="1">
      <alignment horizontal="right" vertical="center"/>
      <protection locked="0"/>
    </xf>
    <xf numFmtId="0" fontId="26" fillId="5" borderId="51"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31" fillId="0" borderId="0" xfId="1" applyFont="1">
      <alignment vertical="center"/>
    </xf>
    <xf numFmtId="0" fontId="32" fillId="0" borderId="44" xfId="5" applyFont="1" applyBorder="1" applyAlignment="1">
      <alignment horizontal="center" vertical="center" wrapText="1"/>
    </xf>
    <xf numFmtId="0" fontId="33" fillId="0" borderId="4" xfId="5" applyFont="1" applyBorder="1" applyAlignment="1">
      <alignment horizontal="center" vertical="center" wrapText="1"/>
    </xf>
    <xf numFmtId="0" fontId="18" fillId="0" borderId="48" xfId="5" applyBorder="1">
      <alignment vertical="center"/>
    </xf>
    <xf numFmtId="0" fontId="18" fillId="0" borderId="4" xfId="5" applyBorder="1" applyAlignment="1">
      <alignment horizontal="center" vertical="center"/>
    </xf>
    <xf numFmtId="0" fontId="17" fillId="0" borderId="0" xfId="6">
      <alignment vertical="center"/>
    </xf>
    <xf numFmtId="0" fontId="3" fillId="0" borderId="0"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Border="1" applyAlignment="1">
      <alignment horizontal="left" vertical="center" indent="1"/>
    </xf>
    <xf numFmtId="0" fontId="9"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top"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7" fillId="0" borderId="0" xfId="0" applyFo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0" xfId="0" applyFont="1" applyBorder="1">
      <alignment vertical="center"/>
    </xf>
    <xf numFmtId="0" fontId="37" fillId="4" borderId="0" xfId="0" applyFont="1" applyFill="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8" fillId="2" borderId="0" xfId="0" applyFont="1" applyFill="1">
      <alignment vertical="center"/>
    </xf>
    <xf numFmtId="0" fontId="38" fillId="2" borderId="0" xfId="0" applyFont="1" applyFill="1" applyAlignment="1">
      <alignment horizontal="left" vertical="center" indent="1"/>
    </xf>
    <xf numFmtId="0" fontId="39" fillId="0" borderId="0" xfId="0" applyFont="1">
      <alignment vertical="center"/>
    </xf>
    <xf numFmtId="0" fontId="37" fillId="0" borderId="0" xfId="0" applyFont="1" applyAlignment="1">
      <alignment horizontal="left" vertical="center" indent="1"/>
    </xf>
    <xf numFmtId="0" fontId="37" fillId="0" borderId="0" xfId="0" applyFont="1" applyBorder="1" applyAlignment="1">
      <alignment horizontal="left" vertical="center"/>
    </xf>
    <xf numFmtId="0" fontId="37" fillId="0" borderId="0" xfId="0" applyFont="1" applyAlignment="1">
      <alignment vertical="center"/>
    </xf>
    <xf numFmtId="0" fontId="38" fillId="2" borderId="0" xfId="0" applyFont="1" applyFill="1" applyAlignment="1">
      <alignment vertical="center"/>
    </xf>
    <xf numFmtId="0" fontId="37" fillId="0" borderId="10" xfId="0" applyFont="1" applyBorder="1">
      <alignment vertical="center"/>
    </xf>
    <xf numFmtId="0" fontId="3" fillId="0" borderId="8" xfId="0" applyFont="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16" fillId="0" borderId="0" xfId="0" applyFont="1">
      <alignment vertical="center"/>
    </xf>
    <xf numFmtId="0" fontId="16" fillId="2" borderId="0" xfId="0" applyFont="1" applyFill="1" applyAlignment="1">
      <alignment vertical="center"/>
    </xf>
    <xf numFmtId="0" fontId="13" fillId="2" borderId="0" xfId="0" applyFont="1" applyFill="1" applyAlignment="1">
      <alignmen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3"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8"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inden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2" fillId="2"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4" xfId="0" applyFont="1" applyBorder="1" applyAlignment="1">
      <alignment vertical="center"/>
    </xf>
    <xf numFmtId="0" fontId="3" fillId="0" borderId="18" xfId="0" applyFont="1" applyBorder="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3" fillId="0" borderId="13" xfId="0" applyFont="1" applyBorder="1" applyAlignment="1">
      <alignment horizontal="left" vertical="center" indent="1"/>
    </xf>
    <xf numFmtId="0" fontId="40" fillId="2" borderId="0" xfId="0" applyFont="1" applyFill="1">
      <alignment vertical="center"/>
    </xf>
    <xf numFmtId="0" fontId="29" fillId="0" borderId="2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9" fillId="0" borderId="8" xfId="5" applyFont="1" applyBorder="1" applyAlignment="1" applyProtection="1">
      <alignment horizontal="center" vertical="center" wrapText="1" shrinkToFit="1"/>
      <protection locked="0"/>
    </xf>
    <xf numFmtId="0" fontId="42" fillId="0" borderId="0" xfId="0" applyFont="1" applyFill="1" applyBorder="1" applyAlignment="1">
      <alignment horizontal="left" vertical="center" inden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left" vertical="center" wrapText="1" indent="1"/>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7" xfId="0" applyFont="1" applyBorder="1" applyAlignment="1">
      <alignment horizontal="center" vertical="center"/>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0" borderId="6" xfId="0" applyFont="1" applyBorder="1" applyAlignment="1">
      <alignment horizontal="center"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9" fillId="0" borderId="18" xfId="0" applyFont="1" applyBorder="1" applyAlignment="1">
      <alignment horizontal="center" vertical="center"/>
    </xf>
    <xf numFmtId="0" fontId="9" fillId="0" borderId="14" xfId="0" applyFont="1" applyBorder="1" applyAlignment="1">
      <alignment horizontal="left" vertical="center" wrapText="1" indent="1"/>
    </xf>
    <xf numFmtId="0" fontId="3" fillId="0" borderId="0" xfId="0" applyFont="1" applyBorder="1" applyAlignment="1">
      <alignment horizontal="right"/>
    </xf>
    <xf numFmtId="0" fontId="43" fillId="7" borderId="62" xfId="2" applyFont="1" applyFill="1" applyBorder="1" applyAlignment="1">
      <alignment horizontal="left" vertical="center" wrapText="1" shrinkToFit="1"/>
    </xf>
    <xf numFmtId="0" fontId="43" fillId="7" borderId="65" xfId="2" applyFont="1" applyFill="1" applyBorder="1" applyAlignment="1">
      <alignment horizontal="left" vertical="center" wrapText="1" shrinkToFit="1"/>
    </xf>
    <xf numFmtId="0" fontId="29" fillId="0" borderId="67" xfId="5" applyFont="1" applyBorder="1" applyAlignment="1" applyProtection="1">
      <alignment horizontal="center" vertical="center" wrapText="1"/>
      <protection locked="0"/>
    </xf>
    <xf numFmtId="0" fontId="43" fillId="7" borderId="15" xfId="2" applyFont="1" applyFill="1" applyBorder="1" applyAlignment="1">
      <alignment horizontal="left" vertical="center" wrapText="1" shrinkToFit="1"/>
    </xf>
    <xf numFmtId="0" fontId="43" fillId="7" borderId="3" xfId="2" applyFont="1" applyFill="1" applyBorder="1" applyAlignment="1">
      <alignment horizontal="left" vertical="center" wrapText="1" shrinkToFit="1"/>
    </xf>
    <xf numFmtId="0" fontId="29" fillId="0" borderId="4" xfId="5" applyFont="1" applyBorder="1" applyAlignment="1" applyProtection="1">
      <alignment horizontal="center" vertical="center" wrapText="1" shrinkToFit="1"/>
      <protection locked="0"/>
    </xf>
    <xf numFmtId="0" fontId="44" fillId="5" borderId="2" xfId="2" applyFont="1" applyFill="1" applyBorder="1" applyAlignment="1">
      <alignment horizontal="center" vertical="center" wrapText="1" shrinkToFit="1"/>
    </xf>
    <xf numFmtId="0" fontId="43" fillId="7" borderId="5" xfId="2" applyFont="1" applyFill="1" applyBorder="1" applyAlignment="1">
      <alignment horizontal="left" vertical="center" wrapText="1" shrinkToFit="1"/>
    </xf>
    <xf numFmtId="0" fontId="44" fillId="5" borderId="4" xfId="2" applyFont="1" applyFill="1" applyBorder="1" applyAlignment="1">
      <alignment horizontal="center" vertical="center" wrapText="1" shrinkToFit="1"/>
    </xf>
    <xf numFmtId="0" fontId="43" fillId="7" borderId="68" xfId="2" applyFont="1" applyFill="1" applyBorder="1" applyAlignment="1">
      <alignment horizontal="left" vertical="center" wrapText="1" shrinkToFit="1"/>
    </xf>
    <xf numFmtId="0" fontId="43" fillId="7" borderId="9" xfId="2" applyFont="1" applyFill="1" applyBorder="1" applyAlignment="1">
      <alignment horizontal="left" vertical="center" wrapText="1" shrinkToFit="1"/>
    </xf>
    <xf numFmtId="0" fontId="26" fillId="0" borderId="3" xfId="2" applyFont="1" applyBorder="1" applyAlignment="1">
      <alignment horizontal="left" vertical="center" wrapText="1" shrinkToFit="1"/>
    </xf>
    <xf numFmtId="0" fontId="26" fillId="0" borderId="15" xfId="2" applyFont="1" applyBorder="1" applyAlignment="1">
      <alignment horizontal="left" vertical="center" wrapText="1" shrinkToFit="1"/>
    </xf>
    <xf numFmtId="0" fontId="26" fillId="0" borderId="5" xfId="2" applyFont="1" applyBorder="1" applyAlignment="1">
      <alignment horizontal="left" vertical="center" wrapText="1" shrinkToFit="1"/>
    </xf>
    <xf numFmtId="0" fontId="26" fillId="0" borderId="5" xfId="7" applyFont="1" applyBorder="1" applyAlignment="1">
      <alignment horizontal="left" vertical="center" wrapText="1" shrinkToFit="1"/>
    </xf>
    <xf numFmtId="0" fontId="30" fillId="5" borderId="4" xfId="7" applyFont="1" applyFill="1" applyBorder="1" applyAlignment="1">
      <alignment horizontal="center" vertical="center"/>
    </xf>
    <xf numFmtId="0" fontId="26" fillId="0" borderId="5" xfId="1" applyFont="1" applyBorder="1" applyAlignment="1">
      <alignment horizontal="left" vertical="center" wrapText="1" shrinkToFit="1"/>
    </xf>
    <xf numFmtId="0" fontId="26" fillId="5" borderId="8" xfId="1" applyFont="1" applyFill="1" applyBorder="1" applyAlignment="1">
      <alignment horizontal="center" vertical="center" wrapText="1"/>
    </xf>
    <xf numFmtId="0" fontId="26" fillId="0" borderId="3" xfId="1" applyFont="1" applyBorder="1" applyAlignment="1">
      <alignment horizontal="left" vertical="center" wrapText="1" shrinkToFit="1"/>
    </xf>
    <xf numFmtId="0" fontId="26" fillId="0" borderId="65" xfId="1" applyFont="1" applyBorder="1" applyAlignment="1">
      <alignment horizontal="left" vertical="center" wrapText="1" shrinkToFit="1"/>
    </xf>
    <xf numFmtId="0" fontId="29" fillId="0" borderId="69" xfId="5" applyFont="1" applyBorder="1" applyAlignment="1" applyProtection="1">
      <alignment horizontal="center" vertical="center" wrapText="1"/>
      <protection locked="0"/>
    </xf>
    <xf numFmtId="0" fontId="26" fillId="0" borderId="15" xfId="1" applyFont="1" applyBorder="1" applyAlignment="1">
      <alignment horizontal="left" vertical="center" wrapText="1" shrinkToFit="1"/>
    </xf>
    <xf numFmtId="0" fontId="27" fillId="5" borderId="8" xfId="2" applyFont="1" applyFill="1" applyBorder="1" applyAlignment="1">
      <alignment horizontal="center" vertical="center" wrapText="1" shrinkToFit="1"/>
    </xf>
    <xf numFmtId="0" fontId="26" fillId="0" borderId="7" xfId="2" applyFont="1" applyBorder="1" applyAlignment="1">
      <alignment horizontal="left" vertical="center" wrapText="1" shrinkToFit="1"/>
    </xf>
    <xf numFmtId="0" fontId="26" fillId="0" borderId="9" xfId="2" applyFont="1" applyBorder="1" applyAlignment="1">
      <alignment horizontal="left" vertical="center" wrapText="1" shrinkToFit="1"/>
    </xf>
    <xf numFmtId="0" fontId="29" fillId="0" borderId="70" xfId="5" applyFont="1" applyBorder="1" applyAlignment="1" applyProtection="1">
      <alignment horizontal="center" vertical="center" wrapText="1" shrinkToFit="1"/>
      <protection locked="0"/>
    </xf>
    <xf numFmtId="0" fontId="27" fillId="5" borderId="4" xfId="2" applyFont="1" applyFill="1" applyBorder="1" applyAlignment="1">
      <alignment horizontal="center" vertical="center" wrapText="1" shrinkToFit="1"/>
    </xf>
    <xf numFmtId="0" fontId="43" fillId="7" borderId="71" xfId="2" applyFont="1" applyFill="1" applyBorder="1" applyAlignment="1">
      <alignment horizontal="left" vertical="center" wrapText="1" shrinkToFit="1"/>
    </xf>
    <xf numFmtId="0" fontId="29" fillId="0" borderId="72" xfId="5" applyFont="1" applyBorder="1" applyAlignment="1" applyProtection="1">
      <alignment horizontal="center" vertical="center" wrapText="1"/>
      <protection locked="0"/>
    </xf>
    <xf numFmtId="0" fontId="26" fillId="0" borderId="68" xfId="2" applyFont="1" applyBorder="1" applyAlignment="1">
      <alignment horizontal="left" vertical="center" wrapText="1" shrinkToFit="1"/>
    </xf>
    <xf numFmtId="0" fontId="26" fillId="0" borderId="71" xfId="2" applyFont="1" applyBorder="1" applyAlignment="1">
      <alignment horizontal="left" vertical="center" wrapText="1" shrinkToFit="1"/>
    </xf>
    <xf numFmtId="0" fontId="43" fillId="7" borderId="18" xfId="3" applyFont="1" applyFill="1" applyBorder="1" applyAlignment="1">
      <alignment horizontal="left" vertical="center" wrapText="1" shrinkToFit="1"/>
    </xf>
    <xf numFmtId="0" fontId="43" fillId="7" borderId="73" xfId="3" applyFont="1" applyFill="1" applyBorder="1" applyAlignment="1">
      <alignment horizontal="left" vertical="center" wrapText="1" shrinkToFit="1"/>
    </xf>
    <xf numFmtId="0" fontId="43" fillId="7" borderId="4" xfId="3" applyFont="1" applyFill="1" applyBorder="1" applyAlignment="1">
      <alignment horizontal="left" vertical="center" wrapText="1" shrinkToFit="1"/>
    </xf>
    <xf numFmtId="0" fontId="43" fillId="5" borderId="4" xfId="3" applyFont="1" applyFill="1" applyBorder="1" applyAlignment="1">
      <alignment horizontal="center" vertical="center" wrapText="1"/>
    </xf>
    <xf numFmtId="0" fontId="46" fillId="7" borderId="32" xfId="1" applyFont="1" applyFill="1" applyBorder="1">
      <alignment vertical="center"/>
    </xf>
    <xf numFmtId="0" fontId="43" fillId="7" borderId="8" xfId="3" applyFont="1" applyFill="1" applyBorder="1" applyAlignment="1">
      <alignment horizontal="left" vertical="center" wrapText="1" shrinkToFit="1"/>
    </xf>
    <xf numFmtId="0" fontId="43" fillId="5" borderId="8" xfId="3" applyFont="1" applyFill="1" applyBorder="1" applyAlignment="1">
      <alignment horizontal="center" vertical="center" wrapText="1"/>
    </xf>
    <xf numFmtId="0" fontId="26" fillId="0" borderId="68" xfId="1" applyFont="1" applyBorder="1" applyAlignment="1">
      <alignment horizontal="left" vertical="center" wrapText="1" shrinkToFit="1"/>
    </xf>
    <xf numFmtId="0" fontId="26" fillId="0" borderId="71" xfId="1" applyFont="1" applyBorder="1" applyAlignment="1">
      <alignment horizontal="left" vertical="center" wrapText="1" shrinkToFit="1"/>
    </xf>
    <xf numFmtId="0" fontId="27" fillId="5" borderId="18" xfId="2" applyFont="1" applyFill="1" applyBorder="1" applyAlignment="1">
      <alignment horizontal="center" vertical="center" wrapText="1" shrinkToFit="1"/>
    </xf>
    <xf numFmtId="0" fontId="26" fillId="0" borderId="7" xfId="1" applyFont="1" applyBorder="1" applyAlignment="1">
      <alignment horizontal="left" vertical="center" wrapText="1" shrinkToFit="1"/>
    </xf>
    <xf numFmtId="0" fontId="27" fillId="5" borderId="18" xfId="1" applyFont="1" applyFill="1" applyBorder="1" applyAlignment="1">
      <alignment horizontal="center" vertical="center" wrapText="1"/>
    </xf>
    <xf numFmtId="0" fontId="27" fillId="5" borderId="4" xfId="1" applyFont="1" applyFill="1" applyBorder="1" applyAlignment="1">
      <alignment horizontal="center" vertical="center" wrapText="1"/>
    </xf>
    <xf numFmtId="0" fontId="26" fillId="0" borderId="9" xfId="1" applyFont="1" applyBorder="1" applyAlignment="1">
      <alignment horizontal="left" vertical="center" wrapText="1" shrinkToFit="1"/>
    </xf>
    <xf numFmtId="0" fontId="29" fillId="0" borderId="31" xfId="5" applyFont="1" applyBorder="1" applyAlignment="1">
      <alignment horizontal="center" vertical="center" wrapText="1"/>
    </xf>
    <xf numFmtId="0" fontId="29" fillId="0" borderId="33" xfId="5" applyFont="1" applyBorder="1" applyAlignment="1">
      <alignment horizontal="center" vertical="center" wrapText="1"/>
    </xf>
    <xf numFmtId="0" fontId="29" fillId="0" borderId="67" xfId="5" applyFont="1" applyBorder="1" applyAlignment="1">
      <alignment horizontal="center" vertical="center" wrapText="1"/>
    </xf>
    <xf numFmtId="0" fontId="26" fillId="0" borderId="74" xfId="2" applyFont="1" applyBorder="1" applyAlignment="1">
      <alignment horizontal="left" vertical="center" wrapText="1" shrinkToFit="1"/>
    </xf>
    <xf numFmtId="0" fontId="29" fillId="0" borderId="75" xfId="5" applyFont="1" applyBorder="1" applyAlignment="1" applyProtection="1">
      <alignment horizontal="center" vertical="center" wrapText="1"/>
      <protection locked="0"/>
    </xf>
    <xf numFmtId="0" fontId="43" fillId="0" borderId="63" xfId="8" applyFont="1" applyBorder="1" applyAlignment="1">
      <alignment vertical="center" wrapText="1" shrinkToFit="1"/>
    </xf>
    <xf numFmtId="0" fontId="29" fillId="0" borderId="76" xfId="5" applyFont="1" applyBorder="1" applyAlignment="1" applyProtection="1">
      <alignment horizontal="center" vertical="center" wrapText="1" shrinkToFit="1"/>
      <protection locked="0"/>
    </xf>
    <xf numFmtId="0" fontId="43" fillId="0" borderId="34" xfId="8" applyFont="1" applyBorder="1" applyAlignment="1">
      <alignment vertical="center" wrapText="1" shrinkToFit="1"/>
    </xf>
    <xf numFmtId="0" fontId="43" fillId="0" borderId="71" xfId="8" applyFont="1" applyBorder="1" applyAlignment="1">
      <alignment vertical="center" wrapText="1" shrinkToFit="1"/>
    </xf>
    <xf numFmtId="0" fontId="43" fillId="0" borderId="9" xfId="8" applyFont="1" applyBorder="1" applyAlignment="1">
      <alignment vertical="center" wrapText="1" shrinkToFit="1"/>
    </xf>
    <xf numFmtId="0" fontId="43" fillId="0" borderId="3" xfId="8" applyFont="1" applyBorder="1" applyAlignment="1">
      <alignment vertical="center" wrapText="1" shrinkToFit="1"/>
    </xf>
    <xf numFmtId="0" fontId="43" fillId="0" borderId="32" xfId="8" applyFont="1" applyBorder="1" applyAlignment="1">
      <alignment vertical="center" wrapText="1" shrinkToFit="1"/>
    </xf>
    <xf numFmtId="0" fontId="43" fillId="0" borderId="8" xfId="8" applyFont="1" applyBorder="1" applyAlignment="1">
      <alignment vertical="center" wrapText="1" shrinkToFit="1"/>
    </xf>
    <xf numFmtId="0" fontId="26" fillId="0" borderId="78" xfId="2" applyFont="1" applyBorder="1" applyAlignment="1">
      <alignment horizontal="left" vertical="center" wrapText="1" shrinkToFit="1"/>
    </xf>
    <xf numFmtId="0" fontId="17" fillId="0" borderId="0" xfId="3" applyProtection="1">
      <alignment vertical="center"/>
      <protection locked="0"/>
    </xf>
    <xf numFmtId="0" fontId="27" fillId="5" borderId="22" xfId="2" applyFont="1" applyFill="1" applyBorder="1" applyAlignment="1">
      <alignment horizontal="center" vertical="center" wrapText="1" shrinkToFit="1"/>
    </xf>
    <xf numFmtId="0" fontId="29" fillId="0" borderId="83" xfId="5" applyFont="1" applyBorder="1" applyAlignment="1" applyProtection="1">
      <alignment horizontal="center" vertical="center" wrapText="1"/>
      <protection locked="0"/>
    </xf>
    <xf numFmtId="0" fontId="43" fillId="7" borderId="65" xfId="3" applyFont="1" applyFill="1" applyBorder="1" applyAlignment="1">
      <alignment horizontal="left" vertical="center" wrapText="1" shrinkToFit="1"/>
    </xf>
    <xf numFmtId="0" fontId="29" fillId="0" borderId="4" xfId="5" applyFont="1" applyBorder="1" applyAlignment="1" applyProtection="1">
      <alignment vertical="center" wrapText="1" shrinkToFit="1"/>
      <protection locked="0"/>
    </xf>
    <xf numFmtId="0" fontId="43" fillId="5" borderId="2" xfId="3" applyFont="1" applyFill="1" applyBorder="1" applyAlignment="1">
      <alignment horizontal="center" vertical="center" wrapText="1"/>
    </xf>
    <xf numFmtId="0" fontId="43" fillId="7" borderId="5" xfId="3" applyFont="1" applyFill="1" applyBorder="1" applyAlignment="1">
      <alignment horizontal="left" vertical="center" wrapText="1" shrinkToFit="1"/>
    </xf>
    <xf numFmtId="0" fontId="43" fillId="7" borderId="3" xfId="3" applyFont="1" applyFill="1" applyBorder="1" applyAlignment="1">
      <alignment horizontal="left" vertical="center" wrapText="1" shrinkToFit="1"/>
    </xf>
    <xf numFmtId="0" fontId="43" fillId="7" borderId="15" xfId="3" applyFont="1" applyFill="1" applyBorder="1" applyAlignment="1">
      <alignment horizontal="left" vertical="center" wrapText="1" shrinkToFit="1"/>
    </xf>
    <xf numFmtId="0" fontId="43" fillId="7" borderId="71" xfId="3" applyFont="1" applyFill="1" applyBorder="1" applyAlignment="1">
      <alignment horizontal="left" vertical="center" wrapText="1" shrinkToFit="1"/>
    </xf>
    <xf numFmtId="0" fontId="43" fillId="7" borderId="9" xfId="3" applyFont="1" applyFill="1" applyBorder="1" applyAlignment="1">
      <alignment horizontal="left" vertical="center" wrapText="1" shrinkToFit="1"/>
    </xf>
    <xf numFmtId="0" fontId="26" fillId="0" borderId="34" xfId="2" applyFont="1" applyBorder="1" applyAlignment="1">
      <alignment horizontal="left" vertical="center" wrapText="1" shrinkToFit="1"/>
    </xf>
    <xf numFmtId="0" fontId="43" fillId="7" borderId="7" xfId="3" applyFont="1" applyFill="1" applyBorder="1" applyAlignment="1">
      <alignment horizontal="left" vertical="center" wrapText="1" shrinkToFit="1"/>
    </xf>
    <xf numFmtId="0" fontId="43" fillId="0" borderId="77" xfId="8" applyFont="1" applyBorder="1" applyAlignment="1">
      <alignment vertical="center" wrapText="1" shrinkToFit="1"/>
    </xf>
    <xf numFmtId="0" fontId="29" fillId="0" borderId="84" xfId="5" applyFont="1" applyBorder="1" applyAlignment="1">
      <alignment horizontal="center" vertical="center" wrapText="1"/>
    </xf>
    <xf numFmtId="0" fontId="26" fillId="0" borderId="85" xfId="2" applyFont="1" applyBorder="1" applyAlignment="1">
      <alignment horizontal="left" vertical="center" wrapText="1" shrinkToFit="1"/>
    </xf>
    <xf numFmtId="0" fontId="29" fillId="0" borderId="25" xfId="5" applyFont="1" applyBorder="1" applyAlignment="1">
      <alignment horizontal="center" vertical="center" wrapText="1"/>
    </xf>
    <xf numFmtId="0" fontId="29" fillId="0" borderId="83" xfId="5" applyFont="1" applyBorder="1" applyAlignment="1">
      <alignment horizontal="center" vertical="center" wrapText="1"/>
    </xf>
    <xf numFmtId="0" fontId="29" fillId="0" borderId="27" xfId="5" applyFont="1" applyBorder="1" applyAlignment="1">
      <alignment horizontal="center" vertical="center" wrapText="1"/>
    </xf>
    <xf numFmtId="0" fontId="43" fillId="0" borderId="7" xfId="8" applyFont="1" applyBorder="1" applyAlignment="1">
      <alignment vertical="center" wrapText="1" shrinkToFit="1"/>
    </xf>
    <xf numFmtId="0" fontId="29" fillId="0" borderId="36" xfId="5" applyFont="1" applyBorder="1" applyAlignment="1">
      <alignment horizontal="center" vertical="center" wrapText="1"/>
    </xf>
    <xf numFmtId="0" fontId="29" fillId="0" borderId="69" xfId="5" applyFont="1" applyBorder="1" applyAlignment="1">
      <alignment horizontal="center" vertical="center" wrapText="1"/>
    </xf>
    <xf numFmtId="0" fontId="29" fillId="0" borderId="86" xfId="5" applyFont="1" applyBorder="1" applyAlignment="1">
      <alignment horizontal="center" vertical="center" wrapText="1"/>
    </xf>
    <xf numFmtId="0" fontId="26" fillId="0" borderId="80" xfId="2" applyFont="1" applyBorder="1" applyAlignment="1">
      <alignment horizontal="left" vertical="center" wrapText="1" shrinkToFit="1"/>
    </xf>
    <xf numFmtId="0" fontId="27" fillId="5" borderId="23" xfId="2" applyFont="1" applyFill="1" applyBorder="1" applyAlignment="1">
      <alignment horizontal="center" vertical="center" wrapText="1" shrinkToFi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3" fillId="0"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3" fillId="0" borderId="4" xfId="0" applyFont="1" applyBorder="1" applyAlignment="1">
      <alignment horizontal="left" vertical="center" wrapText="1" indent="1"/>
    </xf>
    <xf numFmtId="0" fontId="8"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8" fillId="0" borderId="10"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4" xfId="0" applyFont="1" applyBorder="1" applyAlignment="1">
      <alignment horizontal="left" vertical="center" wrapText="1" inden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37" fillId="0" borderId="0" xfId="0" applyFont="1" applyAlignment="1">
      <alignment horizontal="center" vertical="center"/>
    </xf>
    <xf numFmtId="0" fontId="37" fillId="0" borderId="1" xfId="0" applyFont="1" applyBorder="1" applyAlignment="1">
      <alignment horizontal="center" vertical="center"/>
    </xf>
    <xf numFmtId="0" fontId="3" fillId="0" borderId="9" xfId="0" applyFont="1" applyBorder="1" applyAlignment="1">
      <alignment horizontal="left" vertical="center" wrapText="1" inden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3" fillId="0" borderId="4" xfId="0" applyFont="1" applyFill="1" applyBorder="1" applyAlignment="1">
      <alignment horizontal="left" vertical="center" wrapText="1" inden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indent="1"/>
    </xf>
    <xf numFmtId="0" fontId="8" fillId="0" borderId="10" xfId="0" applyFont="1" applyBorder="1" applyAlignment="1">
      <alignment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5"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6" xfId="0" applyFont="1" applyFill="1" applyBorder="1" applyAlignment="1">
      <alignment horizontal="left" vertical="center" indent="1"/>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8" xfId="0" applyFont="1" applyFill="1" applyBorder="1" applyAlignment="1">
      <alignment horizontal="left" vertical="center" indent="1"/>
    </xf>
    <xf numFmtId="0" fontId="8" fillId="0" borderId="8" xfId="0" applyFont="1" applyFill="1" applyBorder="1" applyAlignment="1">
      <alignment horizontal="center" vertical="center" wrapText="1"/>
    </xf>
    <xf numFmtId="0" fontId="10" fillId="0" borderId="8" xfId="0" applyFont="1" applyBorder="1" applyAlignment="1">
      <alignment horizontal="left" vertical="center" wrapText="1" indent="1"/>
    </xf>
    <xf numFmtId="0" fontId="10" fillId="0" borderId="4" xfId="0" applyFont="1" applyBorder="1" applyAlignment="1">
      <alignment horizontal="left" vertical="center" wrapText="1" inden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indent="1"/>
    </xf>
    <xf numFmtId="0" fontId="5" fillId="0" borderId="4" xfId="0" applyFont="1" applyBorder="1" applyAlignment="1">
      <alignment horizontal="left" vertical="center" indent="1"/>
    </xf>
    <xf numFmtId="0" fontId="8"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3" fillId="0" borderId="5" xfId="0" applyFont="1" applyBorder="1" applyAlignment="1">
      <alignment horizontal="left" vertical="center" indent="1"/>
    </xf>
    <xf numFmtId="0" fontId="3" fillId="0" borderId="5"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6" xfId="0" applyFont="1" applyFill="1" applyBorder="1" applyAlignment="1">
      <alignment horizontal="left" vertical="center" indent="1"/>
    </xf>
    <xf numFmtId="0" fontId="5" fillId="0" borderId="4" xfId="0" applyFont="1" applyFill="1" applyBorder="1" applyAlignment="1">
      <alignment horizontal="left" vertical="center" indent="1"/>
    </xf>
    <xf numFmtId="0" fontId="3" fillId="0" borderId="18" xfId="0" applyFont="1" applyFill="1" applyBorder="1" applyAlignment="1">
      <alignment horizontal="left" vertical="center" indent="1"/>
    </xf>
    <xf numFmtId="0" fontId="5" fillId="0" borderId="18" xfId="0"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8" fillId="0" borderId="14" xfId="0" applyFont="1" applyBorder="1" applyAlignment="1">
      <alignment vertical="center" wrapText="1"/>
    </xf>
    <xf numFmtId="0" fontId="5" fillId="0" borderId="14" xfId="0" applyFont="1" applyBorder="1" applyAlignment="1">
      <alignment vertical="center" wrapText="1"/>
    </xf>
    <xf numFmtId="0" fontId="3" fillId="0" borderId="4" xfId="0" applyFont="1" applyBorder="1" applyAlignment="1">
      <alignment horizontal="left" vertical="center" textRotation="255" inden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Fill="1" applyBorder="1" applyAlignment="1">
      <alignment vertical="center" wrapTex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0" xfId="0" applyFont="1" applyBorder="1" applyAlignment="1">
      <alignment horizontal="left" vertical="top"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8" fillId="0" borderId="12" xfId="0" applyFont="1" applyBorder="1" applyAlignment="1">
      <alignment vertical="center"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Fill="1" applyBorder="1" applyAlignment="1">
      <alignment horizontal="left" vertical="center" wrapText="1" indent="1"/>
    </xf>
    <xf numFmtId="0" fontId="8" fillId="0" borderId="0" xfId="0" applyFont="1" applyBorder="1" applyAlignment="1">
      <alignment vertical="center"/>
    </xf>
    <xf numFmtId="0" fontId="8" fillId="0" borderId="12" xfId="0" applyFont="1" applyBorder="1" applyAlignment="1">
      <alignment vertical="center"/>
    </xf>
    <xf numFmtId="0" fontId="8" fillId="0" borderId="14" xfId="0" applyFont="1" applyBorder="1">
      <alignment vertical="center"/>
    </xf>
    <xf numFmtId="0" fontId="8" fillId="0" borderId="6" xfId="0" applyFont="1" applyBorder="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top"/>
    </xf>
    <xf numFmtId="0" fontId="3" fillId="0" borderId="14"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6" fillId="0" borderId="0" xfId="0"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0" borderId="8" xfId="0" applyFont="1" applyBorder="1" applyAlignment="1">
      <alignment horizontal="left" vertical="center" wrapText="1" indent="1"/>
    </xf>
    <xf numFmtId="0" fontId="4" fillId="0" borderId="4" xfId="0" applyFont="1" applyFill="1" applyBorder="1" applyAlignment="1">
      <alignment horizontal="left" vertical="center" inden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8" fillId="0" borderId="0" xfId="0" applyFont="1" applyBorder="1" applyAlignment="1">
      <alignment vertical="center" wrapText="1"/>
    </xf>
    <xf numFmtId="0" fontId="8" fillId="0" borderId="0" xfId="0" applyFont="1" applyAlignment="1">
      <alignmen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8" fillId="0" borderId="14" xfId="0" applyFont="1" applyBorder="1" applyAlignment="1">
      <alignment vertical="center"/>
    </xf>
    <xf numFmtId="0" fontId="5" fillId="0" borderId="6" xfId="0" applyFont="1" applyBorder="1" applyAlignment="1">
      <alignment vertical="center" wrapText="1"/>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5" fillId="0" borderId="14" xfId="0" applyFont="1" applyBorder="1" applyAlignment="1">
      <alignment vertical="center"/>
    </xf>
    <xf numFmtId="0" fontId="7" fillId="0" borderId="0" xfId="0" applyFont="1" applyAlignment="1">
      <alignment horizontal="center" vertical="center"/>
    </xf>
    <xf numFmtId="0" fontId="3" fillId="4" borderId="4" xfId="0" applyFont="1" applyFill="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 fillId="0" borderId="12" xfId="0" applyFont="1" applyFill="1" applyBorder="1" applyAlignment="1">
      <alignment horizontal="center"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pplyAlignment="1">
      <alignment vertical="center"/>
    </xf>
    <xf numFmtId="0" fontId="3" fillId="4" borderId="4" xfId="0" applyFont="1" applyFill="1" applyBorder="1" applyAlignment="1">
      <alignment horizontal="left" vertical="center" indent="1"/>
    </xf>
    <xf numFmtId="0" fontId="8" fillId="0" borderId="0" xfId="0" applyFont="1" applyFill="1" applyBorder="1" applyAlignment="1">
      <alignment vertical="center" wrapText="1"/>
    </xf>
    <xf numFmtId="0" fontId="4" fillId="0" borderId="4" xfId="0" applyFont="1" applyFill="1" applyBorder="1" applyAlignment="1">
      <alignment horizontal="left" vertical="center" wrapText="1"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vertical="center"/>
    </xf>
    <xf numFmtId="0" fontId="3" fillId="0" borderId="4"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vertical="center" wrapText="1"/>
    </xf>
    <xf numFmtId="0" fontId="9" fillId="0" borderId="8" xfId="0" applyFont="1" applyBorder="1" applyAlignment="1">
      <alignment horizontal="left" vertical="center" wrapText="1" indent="1"/>
    </xf>
    <xf numFmtId="0" fontId="9" fillId="0" borderId="4" xfId="0" applyFont="1" applyBorder="1" applyAlignment="1">
      <alignment horizontal="left" vertical="center" wrapText="1" indent="1"/>
    </xf>
    <xf numFmtId="0" fontId="8" fillId="0" borderId="10" xfId="0" applyFont="1" applyFill="1" applyBorder="1" applyAlignment="1">
      <alignment vertical="center" wrapText="1"/>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4" xfId="0" applyFont="1" applyFill="1" applyBorder="1" applyAlignment="1">
      <alignment horizontal="left" vertical="center" indent="1"/>
    </xf>
    <xf numFmtId="0" fontId="3"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18" xfId="0" applyFont="1" applyBorder="1" applyAlignment="1">
      <alignment horizontal="left" vertical="center" wrapText="1" indent="1"/>
    </xf>
    <xf numFmtId="0" fontId="5" fillId="0" borderId="18" xfId="0" applyFont="1" applyBorder="1" applyAlignment="1">
      <alignment horizontal="left" vertical="center" wrapText="1" indent="1"/>
    </xf>
    <xf numFmtId="0" fontId="3" fillId="0" borderId="4" xfId="0" applyFont="1" applyBorder="1" applyAlignment="1">
      <alignment horizontal="center" vertical="center" textRotation="255"/>
    </xf>
    <xf numFmtId="0" fontId="5" fillId="0" borderId="8" xfId="0" applyFont="1" applyBorder="1" applyAlignment="1">
      <alignment horizontal="left" vertical="center" wrapText="1" indent="1"/>
    </xf>
    <xf numFmtId="0" fontId="8" fillId="0" borderId="11" xfId="0" applyFont="1" applyBorder="1" applyAlignment="1">
      <alignment vertical="center" wrapText="1"/>
    </xf>
    <xf numFmtId="0" fontId="4" fillId="0" borderId="9" xfId="0" applyFont="1" applyBorder="1" applyAlignment="1">
      <alignment horizontal="left" vertical="top" wrapText="1"/>
    </xf>
    <xf numFmtId="0" fontId="5" fillId="0" borderId="4" xfId="0" applyFont="1" applyFill="1" applyBorder="1" applyAlignment="1">
      <alignment horizontal="left" vertical="center" wrapText="1" indent="1"/>
    </xf>
    <xf numFmtId="0" fontId="5" fillId="0" borderId="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left" vertical="center" indent="1"/>
    </xf>
    <xf numFmtId="0" fontId="0" fillId="0" borderId="4" xfId="0" applyBorder="1" applyAlignment="1">
      <alignment horizontal="left" vertical="center" indent="1"/>
    </xf>
    <xf numFmtId="0" fontId="12" fillId="0" borderId="4" xfId="0" applyFont="1" applyBorder="1" applyAlignment="1">
      <alignment horizontal="center" vertical="center" wrapText="1"/>
    </xf>
    <xf numFmtId="0" fontId="9" fillId="0" borderId="4" xfId="0" applyFont="1" applyBorder="1" applyAlignment="1">
      <alignment horizontal="left" vertical="center" indent="1"/>
    </xf>
    <xf numFmtId="0" fontId="12"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9" fillId="3" borderId="4" xfId="0" applyFont="1" applyFill="1" applyBorder="1" applyAlignment="1">
      <alignment horizontal="center"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4" fillId="0" borderId="4" xfId="0" applyFont="1" applyBorder="1" applyAlignment="1">
      <alignment horizontal="left" vertical="center" wrapText="1" indent="1"/>
    </xf>
    <xf numFmtId="0" fontId="9" fillId="0" borderId="4" xfId="0" applyFont="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0" borderId="5" xfId="0" applyFont="1" applyBorder="1" applyAlignment="1">
      <alignment horizontal="left" vertical="center" wrapText="1" indent="1"/>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9" fillId="0" borderId="5" xfId="0" applyFont="1" applyBorder="1" applyAlignment="1">
      <alignment horizontal="left" vertical="center" wrapText="1" inden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9" fillId="4" borderId="4" xfId="0" applyFont="1" applyFill="1" applyBorder="1" applyAlignment="1">
      <alignment horizontal="center" vertical="center"/>
    </xf>
    <xf numFmtId="0" fontId="9" fillId="0" borderId="5" xfId="0" applyFont="1" applyBorder="1" applyAlignment="1">
      <alignment horizontal="left" vertical="center" inden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8" xfId="0" applyFont="1" applyBorder="1" applyAlignment="1">
      <alignment horizontal="center" vertical="center" wrapText="1"/>
    </xf>
    <xf numFmtId="0" fontId="15" fillId="0" borderId="4" xfId="0" applyFont="1" applyBorder="1" applyAlignment="1">
      <alignment horizontal="left" vertical="center" indent="1"/>
    </xf>
    <xf numFmtId="0" fontId="9" fillId="0" borderId="18" xfId="0" applyFont="1" applyBorder="1" applyAlignment="1">
      <alignment horizontal="center" vertical="center"/>
    </xf>
    <xf numFmtId="0" fontId="15" fillId="0" borderId="6" xfId="0" applyFont="1" applyBorder="1" applyAlignment="1">
      <alignment horizontal="left" vertical="center"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14" xfId="0" applyFont="1" applyBorder="1" applyAlignment="1">
      <alignment horizontal="left" vertical="center" wrapText="1" indent="1"/>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0" borderId="4" xfId="0" applyFont="1" applyBorder="1" applyAlignment="1">
      <alignment horizontal="center" vertical="center" wrapText="1"/>
    </xf>
    <xf numFmtId="0" fontId="15"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14"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center" vertical="center"/>
    </xf>
    <xf numFmtId="0" fontId="27" fillId="5" borderId="8" xfId="2" applyFont="1" applyFill="1" applyBorder="1" applyAlignment="1">
      <alignment horizontal="center" vertical="center" wrapText="1" shrinkToFit="1"/>
    </xf>
    <xf numFmtId="0" fontId="27" fillId="5" borderId="18" xfId="2" applyFont="1" applyFill="1" applyBorder="1" applyAlignment="1">
      <alignment horizontal="center" vertical="center" wrapText="1" shrinkToFit="1"/>
    </xf>
    <xf numFmtId="0" fontId="44" fillId="5" borderId="9" xfId="2" applyFont="1" applyFill="1" applyBorder="1" applyAlignment="1">
      <alignment vertical="center" wrapText="1" shrinkToFit="1"/>
    </xf>
    <xf numFmtId="0" fontId="44" fillId="5" borderId="11" xfId="2" applyFont="1" applyFill="1" applyBorder="1" applyAlignment="1">
      <alignment vertical="center" wrapText="1" shrinkToFit="1"/>
    </xf>
    <xf numFmtId="0" fontId="44" fillId="5" borderId="3" xfId="2" applyFont="1" applyFill="1" applyBorder="1" applyAlignment="1">
      <alignment vertical="center" wrapText="1" shrinkToFit="1"/>
    </xf>
    <xf numFmtId="0" fontId="44" fillId="5" borderId="1" xfId="2" applyFont="1" applyFill="1" applyBorder="1" applyAlignment="1">
      <alignment vertical="center" wrapText="1" shrinkToFit="1"/>
    </xf>
    <xf numFmtId="0" fontId="44" fillId="5" borderId="63" xfId="2" applyFont="1" applyFill="1" applyBorder="1" applyAlignment="1">
      <alignment vertical="center" wrapText="1" shrinkToFit="1"/>
    </xf>
    <xf numFmtId="0" fontId="44" fillId="5" borderId="39" xfId="2" applyFont="1" applyFill="1" applyBorder="1" applyAlignment="1">
      <alignment vertical="center" wrapText="1" shrinkToFit="1"/>
    </xf>
    <xf numFmtId="0" fontId="29" fillId="0" borderId="8" xfId="5" applyFont="1" applyBorder="1" applyAlignment="1" applyProtection="1">
      <alignment horizontal="center" vertical="center" wrapText="1" shrinkToFit="1"/>
      <protection locked="0"/>
    </xf>
    <xf numFmtId="0" fontId="29" fillId="0" borderId="2" xfId="5" applyFont="1" applyBorder="1" applyAlignment="1" applyProtection="1">
      <alignment horizontal="center" vertical="center" wrapText="1" shrinkToFit="1"/>
      <protection locked="0"/>
    </xf>
    <xf numFmtId="0" fontId="29" fillId="0" borderId="40" xfId="5" applyFont="1" applyBorder="1" applyAlignment="1" applyProtection="1">
      <alignment horizontal="center" vertical="center" wrapText="1" shrinkToFit="1"/>
      <protection locked="0"/>
    </xf>
    <xf numFmtId="0" fontId="26" fillId="5" borderId="9" xfId="1" applyFont="1" applyFill="1" applyBorder="1" applyAlignment="1">
      <alignment vertical="center" wrapText="1"/>
    </xf>
    <xf numFmtId="0" fontId="26" fillId="5" borderId="3" xfId="1" applyFont="1" applyFill="1" applyBorder="1" applyAlignment="1">
      <alignment vertical="center" wrapText="1"/>
    </xf>
    <xf numFmtId="0" fontId="26" fillId="5" borderId="8" xfId="1" applyFont="1" applyFill="1" applyBorder="1" applyAlignment="1">
      <alignment horizontal="center" vertical="center" wrapText="1"/>
    </xf>
    <xf numFmtId="0" fontId="26" fillId="5" borderId="2" xfId="1" applyFont="1" applyFill="1" applyBorder="1" applyAlignment="1">
      <alignment horizontal="center" vertical="center" wrapText="1"/>
    </xf>
    <xf numFmtId="0" fontId="26" fillId="5" borderId="18" xfId="1" applyFont="1" applyFill="1" applyBorder="1" applyAlignment="1">
      <alignment horizontal="center" vertical="center" wrapText="1"/>
    </xf>
    <xf numFmtId="0" fontId="29" fillId="0" borderId="28" xfId="5" applyFont="1" applyBorder="1" applyAlignment="1" applyProtection="1">
      <alignment horizontal="center" vertical="center" wrapText="1" shrinkToFit="1"/>
      <protection locked="0"/>
    </xf>
    <xf numFmtId="0" fontId="29" fillId="0" borderId="24" xfId="5" applyFont="1" applyBorder="1" applyAlignment="1" applyProtection="1">
      <alignment horizontal="center" vertical="center" wrapText="1" shrinkToFit="1"/>
      <protection locked="0"/>
    </xf>
    <xf numFmtId="0" fontId="29" fillId="0" borderId="26" xfId="5" applyFont="1" applyBorder="1" applyAlignment="1" applyProtection="1">
      <alignment horizontal="center" vertical="center" wrapText="1" shrinkToFit="1"/>
      <protection locked="0"/>
    </xf>
    <xf numFmtId="0" fontId="27" fillId="5" borderId="5" xfId="2" applyFont="1" applyFill="1" applyBorder="1" applyAlignment="1">
      <alignment vertical="center" wrapText="1" shrinkToFit="1"/>
    </xf>
    <xf numFmtId="0" fontId="27" fillId="5" borderId="6" xfId="2" applyFont="1" applyFill="1" applyBorder="1" applyAlignment="1">
      <alignment vertical="center" wrapText="1" shrinkToFit="1"/>
    </xf>
    <xf numFmtId="0" fontId="27" fillId="5" borderId="9" xfId="2" applyFont="1" applyFill="1" applyBorder="1" applyAlignment="1">
      <alignment vertical="center" wrapText="1" shrinkToFit="1"/>
    </xf>
    <xf numFmtId="0" fontId="27" fillId="5" borderId="11" xfId="2" applyFont="1" applyFill="1" applyBorder="1" applyAlignment="1">
      <alignment vertical="center" wrapText="1" shrinkToFit="1"/>
    </xf>
    <xf numFmtId="0" fontId="27" fillId="5" borderId="7" xfId="2" applyFont="1" applyFill="1" applyBorder="1" applyAlignment="1">
      <alignment vertical="center" wrapText="1" shrinkToFit="1"/>
    </xf>
    <xf numFmtId="0" fontId="27" fillId="5" borderId="13" xfId="2" applyFont="1" applyFill="1" applyBorder="1" applyAlignment="1">
      <alignment vertical="center" wrapText="1" shrinkToFit="1"/>
    </xf>
    <xf numFmtId="0" fontId="29" fillId="0" borderId="18" xfId="5" applyFont="1" applyBorder="1" applyAlignment="1" applyProtection="1">
      <alignment horizontal="center" vertical="center" wrapText="1" shrinkToFit="1"/>
      <protection locked="0"/>
    </xf>
    <xf numFmtId="0" fontId="44" fillId="5" borderId="9" xfId="2" applyFont="1" applyFill="1" applyBorder="1" applyAlignment="1">
      <alignment horizontal="left" vertical="center" wrapText="1" shrinkToFit="1"/>
    </xf>
    <xf numFmtId="0" fontId="44" fillId="5" borderId="3" xfId="2" applyFont="1" applyFill="1" applyBorder="1" applyAlignment="1">
      <alignment horizontal="left" vertical="center" wrapText="1" shrinkToFit="1"/>
    </xf>
    <xf numFmtId="0" fontId="44" fillId="5" borderId="8" xfId="2" applyFont="1" applyFill="1" applyBorder="1" applyAlignment="1">
      <alignment horizontal="center" vertical="center" wrapText="1" shrinkToFit="1"/>
    </xf>
    <xf numFmtId="0" fontId="44" fillId="5" borderId="18" xfId="2" applyFont="1" applyFill="1" applyBorder="1" applyAlignment="1">
      <alignment horizontal="center" vertical="center" wrapText="1" shrinkToFit="1"/>
    </xf>
    <xf numFmtId="0" fontId="27" fillId="5" borderId="3" xfId="2" applyFont="1" applyFill="1" applyBorder="1" applyAlignment="1">
      <alignment vertical="center" wrapText="1" shrinkToFit="1"/>
    </xf>
    <xf numFmtId="0" fontId="27" fillId="5" borderId="1" xfId="2" applyFont="1" applyFill="1" applyBorder="1" applyAlignment="1">
      <alignment vertical="center" wrapText="1" shrinkToFit="1"/>
    </xf>
    <xf numFmtId="0" fontId="29" fillId="0" borderId="8" xfId="5" applyFont="1" applyBorder="1" applyAlignment="1">
      <alignment horizontal="center" vertical="center" wrapText="1" shrinkToFit="1"/>
    </xf>
    <xf numFmtId="0" fontId="29" fillId="0" borderId="2" xfId="5" applyFont="1" applyBorder="1" applyAlignment="1">
      <alignment horizontal="center" vertical="center" wrapText="1" shrinkToFit="1"/>
    </xf>
    <xf numFmtId="0" fontId="29" fillId="0" borderId="18" xfId="5" applyFont="1" applyBorder="1" applyAlignment="1">
      <alignment horizontal="center" vertical="center" wrapText="1" shrinkToFit="1"/>
    </xf>
    <xf numFmtId="0" fontId="43" fillId="5" borderId="9" xfId="3" applyFont="1" applyFill="1" applyBorder="1" applyAlignment="1">
      <alignment horizontal="left" vertical="center" wrapText="1"/>
    </xf>
    <xf numFmtId="0" fontId="43" fillId="5" borderId="3" xfId="3" applyFont="1" applyFill="1" applyBorder="1" applyAlignment="1">
      <alignment horizontal="left" vertical="center" wrapText="1"/>
    </xf>
    <xf numFmtId="0" fontId="43" fillId="5" borderId="7" xfId="3" applyFont="1" applyFill="1" applyBorder="1" applyAlignment="1">
      <alignment horizontal="left" vertical="center" wrapText="1"/>
    </xf>
    <xf numFmtId="0" fontId="43" fillId="5" borderId="2" xfId="3" applyFont="1" applyFill="1" applyBorder="1" applyAlignment="1">
      <alignment horizontal="center" vertical="center" wrapText="1"/>
    </xf>
    <xf numFmtId="0" fontId="43" fillId="5" borderId="18" xfId="3" applyFont="1" applyFill="1" applyBorder="1" applyAlignment="1">
      <alignment horizontal="center" vertical="center" wrapText="1"/>
    </xf>
    <xf numFmtId="0" fontId="43" fillId="5" borderId="4" xfId="3" applyFont="1" applyFill="1" applyBorder="1" applyAlignment="1">
      <alignment horizontal="center" vertical="center" wrapText="1"/>
    </xf>
    <xf numFmtId="0" fontId="27" fillId="5" borderId="77" xfId="2" applyFont="1" applyFill="1" applyBorder="1" applyAlignment="1">
      <alignment vertical="center" wrapText="1" shrinkToFit="1"/>
    </xf>
    <xf numFmtId="0" fontId="27" fillId="5" borderId="35" xfId="2" applyFont="1" applyFill="1" applyBorder="1" applyAlignment="1">
      <alignment vertical="center" wrapText="1" shrinkToFit="1"/>
    </xf>
    <xf numFmtId="0" fontId="45" fillId="5" borderId="66" xfId="5" applyFont="1" applyFill="1" applyBorder="1" applyAlignment="1">
      <alignment horizontal="center" vertical="top" textRotation="255"/>
    </xf>
    <xf numFmtId="0" fontId="45" fillId="5" borderId="64" xfId="5" applyFont="1" applyFill="1" applyBorder="1" applyAlignment="1">
      <alignment horizontal="center" vertical="top" textRotation="255"/>
    </xf>
    <xf numFmtId="0" fontId="27" fillId="5" borderId="2" xfId="2" applyFont="1" applyFill="1" applyBorder="1" applyAlignment="1">
      <alignment horizontal="center" vertical="center" wrapText="1" shrinkToFit="1"/>
    </xf>
    <xf numFmtId="0" fontId="45" fillId="5" borderId="81" xfId="5" applyFont="1" applyFill="1" applyBorder="1" applyAlignment="1">
      <alignment horizontal="center" vertical="top" textRotation="255"/>
    </xf>
    <xf numFmtId="0" fontId="27" fillId="5" borderId="80" xfId="2" applyFont="1" applyFill="1" applyBorder="1" applyAlignment="1">
      <alignment vertical="center" wrapText="1" shrinkToFit="1"/>
    </xf>
    <xf numFmtId="0" fontId="27" fillId="5" borderId="52" xfId="2" applyFont="1" applyFill="1" applyBorder="1" applyAlignment="1">
      <alignment vertical="center" wrapText="1" shrinkToFit="1"/>
    </xf>
    <xf numFmtId="0" fontId="27" fillId="5" borderId="9" xfId="2" applyFont="1" applyFill="1" applyBorder="1" applyAlignment="1">
      <alignment horizontal="left" vertical="center" wrapText="1" shrinkToFit="1"/>
    </xf>
    <xf numFmtId="0" fontId="27" fillId="5" borderId="3" xfId="2" applyFont="1" applyFill="1" applyBorder="1" applyAlignment="1">
      <alignment horizontal="left" vertical="center" wrapText="1" shrinkToFit="1"/>
    </xf>
    <xf numFmtId="0" fontId="27" fillId="5" borderId="7" xfId="2" applyFont="1" applyFill="1" applyBorder="1" applyAlignment="1">
      <alignment horizontal="left" vertical="center" wrapText="1" shrinkToFit="1"/>
    </xf>
    <xf numFmtId="0" fontId="27" fillId="5" borderId="9" xfId="1" applyFont="1" applyFill="1" applyBorder="1" applyAlignment="1">
      <alignment vertical="center" wrapText="1"/>
    </xf>
    <xf numFmtId="0" fontId="27" fillId="5" borderId="3" xfId="1" applyFont="1" applyFill="1" applyBorder="1" applyAlignment="1">
      <alignment vertical="center" wrapText="1"/>
    </xf>
    <xf numFmtId="0" fontId="27" fillId="5" borderId="7" xfId="1" applyFont="1" applyFill="1" applyBorder="1" applyAlignment="1">
      <alignment vertical="center" wrapText="1"/>
    </xf>
    <xf numFmtId="0" fontId="27" fillId="5" borderId="10" xfId="1" applyFont="1" applyFill="1" applyBorder="1" applyAlignment="1">
      <alignment vertical="center" wrapText="1"/>
    </xf>
    <xf numFmtId="0" fontId="27" fillId="5" borderId="0" xfId="1" applyFont="1" applyFill="1" applyAlignment="1">
      <alignment vertical="center" wrapText="1"/>
    </xf>
    <xf numFmtId="0" fontId="27" fillId="5" borderId="12" xfId="1" applyFont="1" applyFill="1" applyBorder="1" applyAlignment="1">
      <alignment vertical="center" wrapText="1"/>
    </xf>
    <xf numFmtId="0" fontId="26" fillId="5" borderId="11" xfId="1" applyFont="1" applyFill="1" applyBorder="1" applyAlignment="1">
      <alignment vertical="center" wrapText="1"/>
    </xf>
    <xf numFmtId="0" fontId="19" fillId="0" borderId="0" xfId="1" applyFont="1" applyAlignment="1" applyProtection="1">
      <alignment horizontal="center" vertical="center"/>
      <protection locked="0"/>
    </xf>
    <xf numFmtId="0" fontId="23" fillId="0" borderId="0" xfId="1" applyFont="1" applyAlignment="1" applyProtection="1">
      <alignment vertical="center" wrapText="1"/>
      <protection locked="0"/>
    </xf>
    <xf numFmtId="0" fontId="24" fillId="0" borderId="0" xfId="1" applyFont="1" applyAlignment="1" applyProtection="1">
      <alignment vertical="center" wrapText="1"/>
      <protection locked="0"/>
    </xf>
    <xf numFmtId="0" fontId="47" fillId="0" borderId="0" xfId="2" applyFont="1" applyProtection="1">
      <alignment vertical="center"/>
      <protection locked="0"/>
    </xf>
    <xf numFmtId="0" fontId="27" fillId="5" borderId="19"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27" fillId="5" borderId="50" xfId="2" applyFont="1" applyFill="1" applyBorder="1" applyAlignment="1">
      <alignment horizontal="center" vertical="center" wrapText="1" shrinkToFit="1"/>
    </xf>
    <xf numFmtId="0" fontId="22" fillId="0" borderId="0" xfId="1" applyFont="1" applyAlignment="1" applyProtection="1">
      <alignment horizontal="right" vertical="center" wrapText="1"/>
      <protection locked="0"/>
    </xf>
    <xf numFmtId="0" fontId="29" fillId="0" borderId="79" xfId="5" applyFont="1" applyBorder="1" applyAlignment="1" applyProtection="1">
      <alignment horizontal="center" vertical="center" wrapText="1" shrinkToFit="1"/>
      <protection locked="0"/>
    </xf>
    <xf numFmtId="0" fontId="27" fillId="5" borderId="11" xfId="2" applyFont="1" applyFill="1" applyBorder="1" applyAlignment="1">
      <alignment horizontal="left" vertical="center" wrapText="1" shrinkToFit="1"/>
    </xf>
    <xf numFmtId="0" fontId="43" fillId="5" borderId="9" xfId="3" applyFont="1" applyFill="1" applyBorder="1" applyAlignment="1">
      <alignment vertical="center" wrapText="1"/>
    </xf>
    <xf numFmtId="0" fontId="43" fillId="5" borderId="7" xfId="3" applyFont="1" applyFill="1" applyBorder="1" applyAlignment="1">
      <alignment vertical="center" wrapText="1"/>
    </xf>
    <xf numFmtId="0" fontId="43" fillId="5" borderId="11" xfId="3" applyFont="1" applyFill="1" applyBorder="1" applyAlignment="1">
      <alignment vertical="center" wrapText="1"/>
    </xf>
    <xf numFmtId="0" fontId="43" fillId="5" borderId="3" xfId="3" applyFont="1" applyFill="1" applyBorder="1" applyAlignment="1">
      <alignment vertical="center" wrapText="1"/>
    </xf>
    <xf numFmtId="0" fontId="43" fillId="5" borderId="1" xfId="3" applyFont="1" applyFill="1" applyBorder="1" applyAlignment="1">
      <alignment vertical="center" wrapText="1"/>
    </xf>
    <xf numFmtId="0" fontId="43" fillId="5" borderId="13" xfId="3" applyFont="1" applyFill="1" applyBorder="1" applyAlignment="1">
      <alignment vertical="center" wrapText="1"/>
    </xf>
    <xf numFmtId="0" fontId="43" fillId="5" borderId="8" xfId="3" applyFont="1" applyFill="1" applyBorder="1" applyAlignment="1">
      <alignment horizontal="center" vertical="center" wrapText="1"/>
    </xf>
    <xf numFmtId="0" fontId="25" fillId="0" borderId="82" xfId="3" applyFont="1" applyBorder="1" applyAlignment="1" applyProtection="1">
      <alignment horizontal="right" vertical="center"/>
      <protection locked="0"/>
    </xf>
    <xf numFmtId="0" fontId="23" fillId="0" borderId="82" xfId="2" applyFont="1" applyBorder="1">
      <alignment vertical="center"/>
    </xf>
    <xf numFmtId="0" fontId="27" fillId="5" borderId="63" xfId="2" applyFont="1" applyFill="1" applyBorder="1" applyAlignment="1">
      <alignment vertical="center" wrapText="1" shrinkToFit="1"/>
    </xf>
    <xf numFmtId="0" fontId="27" fillId="5" borderId="39" xfId="2" applyFont="1" applyFill="1" applyBorder="1" applyAlignment="1">
      <alignment vertical="center" wrapText="1" shrinkToFit="1"/>
    </xf>
    <xf numFmtId="0" fontId="27" fillId="5" borderId="80" xfId="2" applyFont="1" applyFill="1" applyBorder="1" applyAlignment="1">
      <alignment horizontal="left" vertical="center" wrapText="1" shrinkToFit="1"/>
    </xf>
    <xf numFmtId="0" fontId="27" fillId="5" borderId="52" xfId="2" applyFont="1" applyFill="1" applyBorder="1" applyAlignment="1">
      <alignment horizontal="left" vertical="center" wrapText="1" shrinkToFit="1"/>
    </xf>
    <xf numFmtId="0" fontId="23" fillId="0" borderId="82" xfId="2" applyFont="1" applyBorder="1" applyProtection="1">
      <alignment vertical="center"/>
      <protection hidden="1"/>
    </xf>
    <xf numFmtId="0" fontId="18" fillId="0" borderId="43" xfId="5" applyBorder="1" applyAlignment="1">
      <alignment horizontal="center" vertical="center"/>
    </xf>
    <xf numFmtId="0" fontId="18" fillId="0" borderId="48" xfId="5" applyBorder="1" applyAlignment="1">
      <alignment horizontal="center" vertical="center"/>
    </xf>
    <xf numFmtId="0" fontId="32" fillId="0" borderId="45" xfId="5" applyFont="1" applyBorder="1" applyAlignment="1">
      <alignment horizontal="center" vertical="center"/>
    </xf>
    <xf numFmtId="0" fontId="32" fillId="0" borderId="46" xfId="5" applyFont="1" applyBorder="1" applyAlignment="1">
      <alignment horizontal="center" vertical="center"/>
    </xf>
    <xf numFmtId="0" fontId="32" fillId="0" borderId="47" xfId="5" applyFont="1" applyBorder="1" applyAlignment="1">
      <alignment horizontal="center" vertical="center"/>
    </xf>
    <xf numFmtId="0" fontId="26" fillId="5" borderId="59"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7"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8"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5" fillId="0" borderId="0" xfId="6" applyFont="1" applyAlignment="1" applyProtection="1">
      <alignment horizontal="right" vertical="center"/>
      <protection locked="0"/>
    </xf>
    <xf numFmtId="0" fontId="35" fillId="5" borderId="19" xfId="6" applyFont="1" applyFill="1" applyBorder="1" applyAlignment="1" applyProtection="1">
      <alignment horizontal="center" vertical="center"/>
      <protection locked="0"/>
    </xf>
    <xf numFmtId="0" fontId="35" fillId="5" borderId="20" xfId="6" applyFont="1" applyFill="1" applyBorder="1" applyAlignment="1" applyProtection="1">
      <alignment horizontal="center" vertical="center"/>
      <protection locked="0"/>
    </xf>
    <xf numFmtId="0" fontId="35" fillId="5" borderId="49"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6" fillId="5" borderId="51" xfId="5" applyFont="1" applyFill="1" applyBorder="1" applyAlignment="1" applyProtection="1">
      <alignment vertical="center" wrapText="1" shrinkToFit="1"/>
      <protection locked="0"/>
    </xf>
    <xf numFmtId="0" fontId="26" fillId="5" borderId="52" xfId="5" applyFont="1" applyFill="1" applyBorder="1" applyAlignment="1" applyProtection="1">
      <alignment vertical="center" wrapText="1" shrinkToFit="1"/>
      <protection locked="0"/>
    </xf>
    <xf numFmtId="0" fontId="26" fillId="5" borderId="57"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8"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26" fillId="5" borderId="60" xfId="5" applyFont="1" applyFill="1" applyBorder="1" applyAlignment="1" applyProtection="1">
      <alignment horizontal="left" vertical="center" wrapText="1" indent="1" shrinkToFit="1"/>
      <protection locked="0"/>
    </xf>
    <xf numFmtId="0" fontId="26" fillId="5" borderId="39" xfId="5" applyFont="1" applyFill="1" applyBorder="1" applyAlignment="1" applyProtection="1">
      <alignment horizontal="left" vertical="center" wrapText="1" indent="1" shrinkToFit="1"/>
      <protection locked="0"/>
    </xf>
    <xf numFmtId="0" fontId="29" fillId="0" borderId="61" xfId="5" applyFont="1" applyBorder="1" applyAlignment="1" applyProtection="1">
      <alignment horizontal="center" vertical="center" wrapText="1" shrinkToFit="1"/>
      <protection locked="0"/>
    </xf>
  </cellXfs>
  <cellStyles count="9">
    <cellStyle name="標準" xfId="0" builtinId="0"/>
    <cellStyle name="標準 2" xfId="4" xr:uid="{088C856E-30B7-454E-B07A-80973CB2B903}"/>
    <cellStyle name="標準 3" xfId="5" xr:uid="{63A42311-64C1-4996-818D-6C0FD1CB925D}"/>
    <cellStyle name="標準 4" xfId="3" xr:uid="{45F124B8-8FAC-45FB-9CC4-A6F435102299}"/>
    <cellStyle name="標準 4 3" xfId="6" xr:uid="{B4E1DB10-1C75-47A3-8701-7C9559842E84}"/>
    <cellStyle name="標準_■101 訪問介護費" xfId="1" xr:uid="{015E8333-765E-4397-B19A-49EDE404846B}"/>
    <cellStyle name="標準_■101 訪問介護費_コピー ～ 短期入所" xfId="7" xr:uid="{5844415B-2F7C-494A-A68F-CC9CAD735706}"/>
    <cellStyle name="標準_■101 訪問介護費_ページ６ (2) 2" xfId="8" xr:uid="{20AF8B00-F8A0-415A-A87F-63E1B49D435E}"/>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329"/>
  <sheetViews>
    <sheetView showGridLines="0" tabSelected="1" view="pageBreakPreview" zoomScale="85" zoomScaleNormal="85" zoomScaleSheetLayoutView="85" workbookViewId="0">
      <selection activeCell="BN1" sqref="BN1"/>
    </sheetView>
  </sheetViews>
  <sheetFormatPr defaultColWidth="9" defaultRowHeight="15.75" x14ac:dyDescent="0.4"/>
  <cols>
    <col min="1" max="1" width="2" style="7" customWidth="1"/>
    <col min="2" max="2" width="4" style="7" customWidth="1"/>
    <col min="3" max="4" width="4" style="8" customWidth="1"/>
    <col min="5" max="5" width="2.875" style="8" customWidth="1"/>
    <col min="6" max="32" width="2.625" style="7" customWidth="1"/>
    <col min="33" max="34" width="2" style="7" customWidth="1"/>
    <col min="35" max="37" width="4.25" style="7" customWidth="1"/>
    <col min="38" max="40" width="2.75" style="7" customWidth="1"/>
    <col min="41" max="56" width="1.625" style="7" customWidth="1"/>
    <col min="57" max="108" width="2" style="7" customWidth="1"/>
    <col min="109" max="16384" width="9" style="7"/>
  </cols>
  <sheetData>
    <row r="1" spans="1:85" ht="32.25" customHeight="1" x14ac:dyDescent="0.4">
      <c r="A1" s="5"/>
      <c r="B1" s="525" t="s">
        <v>452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6"/>
    </row>
    <row r="2" spans="1:85" x14ac:dyDescent="0.4">
      <c r="D2" s="35"/>
      <c r="E2" s="35"/>
      <c r="F2" s="45"/>
      <c r="G2" s="45"/>
      <c r="H2" s="45"/>
      <c r="I2" s="14"/>
      <c r="J2" s="14"/>
      <c r="K2" s="14"/>
      <c r="L2" s="14"/>
      <c r="M2" s="14"/>
      <c r="N2" s="14"/>
      <c r="O2" s="14"/>
      <c r="P2" s="14"/>
      <c r="Q2" s="14"/>
      <c r="R2" s="14"/>
      <c r="S2" s="14"/>
      <c r="T2" s="14"/>
      <c r="U2" s="14"/>
      <c r="V2" s="14"/>
      <c r="W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9"/>
      <c r="BE2" s="9"/>
      <c r="BF2" s="10"/>
    </row>
    <row r="3" spans="1:85" ht="26.25" customHeight="1" x14ac:dyDescent="0.4">
      <c r="D3" s="527" t="s">
        <v>92</v>
      </c>
      <c r="E3" s="527"/>
      <c r="F3" s="527"/>
      <c r="G3" s="528"/>
      <c r="H3" s="39"/>
      <c r="I3" s="40"/>
      <c r="J3" s="40"/>
      <c r="K3" s="40"/>
      <c r="L3" s="40"/>
      <c r="M3" s="40"/>
      <c r="N3" s="40"/>
      <c r="O3" s="40"/>
      <c r="P3" s="40"/>
      <c r="Q3" s="40"/>
      <c r="R3" s="40"/>
      <c r="S3" s="40"/>
      <c r="T3" s="40"/>
      <c r="U3" s="40"/>
      <c r="V3" s="40"/>
      <c r="W3" s="40"/>
      <c r="X3" s="11"/>
      <c r="Y3" s="11"/>
      <c r="Z3" s="11"/>
      <c r="AA3" s="482" t="s">
        <v>98</v>
      </c>
      <c r="AB3" s="482"/>
      <c r="AC3" s="482"/>
      <c r="AD3" s="484" t="s">
        <v>99</v>
      </c>
      <c r="AE3" s="485"/>
      <c r="AF3" s="536"/>
      <c r="AG3" s="536"/>
      <c r="AH3" s="536"/>
      <c r="AI3" s="536"/>
      <c r="AJ3" s="536"/>
      <c r="AK3" s="536"/>
      <c r="AL3" s="536"/>
      <c r="AM3" s="536"/>
      <c r="AN3" s="536"/>
      <c r="AO3" s="536"/>
      <c r="AP3" s="536"/>
      <c r="AQ3" s="536"/>
      <c r="AR3" s="536"/>
      <c r="AS3" s="536"/>
      <c r="AT3" s="536"/>
      <c r="AU3" s="536"/>
      <c r="AV3" s="536"/>
      <c r="AW3" s="536"/>
      <c r="AX3" s="536"/>
      <c r="AY3" s="536"/>
      <c r="AZ3" s="536"/>
      <c r="BA3" s="12"/>
      <c r="BB3" s="12"/>
      <c r="BC3" s="13"/>
      <c r="BD3" s="13"/>
      <c r="BE3" s="9"/>
      <c r="BF3" s="10"/>
    </row>
    <row r="4" spans="1:85" ht="26.25" customHeight="1" x14ac:dyDescent="0.4">
      <c r="D4" s="530" t="s">
        <v>116</v>
      </c>
      <c r="E4" s="530"/>
      <c r="F4" s="530"/>
      <c r="G4" s="531"/>
      <c r="H4" s="41"/>
      <c r="I4" s="38"/>
      <c r="J4" s="38"/>
      <c r="K4" s="38"/>
      <c r="L4" s="38"/>
      <c r="M4" s="38"/>
      <c r="N4" s="38"/>
      <c r="O4" s="38"/>
      <c r="P4" s="38"/>
      <c r="Q4" s="38"/>
      <c r="R4" s="38"/>
      <c r="S4" s="38"/>
      <c r="T4" s="38"/>
      <c r="U4" s="38"/>
      <c r="V4" s="38"/>
      <c r="W4" s="38"/>
      <c r="X4" s="11"/>
      <c r="Y4" s="11"/>
      <c r="Z4" s="11"/>
      <c r="AA4" s="483"/>
      <c r="AB4" s="483"/>
      <c r="AC4" s="483"/>
      <c r="AD4" s="486" t="s">
        <v>100</v>
      </c>
      <c r="AE4" s="487"/>
      <c r="AF4" s="535"/>
      <c r="AG4" s="535"/>
      <c r="AH4" s="535"/>
      <c r="AI4" s="535"/>
      <c r="AJ4" s="535"/>
      <c r="AK4" s="535"/>
      <c r="AL4" s="535"/>
      <c r="AM4" s="535"/>
      <c r="AN4" s="535"/>
      <c r="AO4" s="535"/>
      <c r="AP4" s="535"/>
      <c r="AQ4" s="535"/>
      <c r="AR4" s="535"/>
      <c r="AS4" s="535"/>
      <c r="AT4" s="535"/>
      <c r="AU4" s="535"/>
      <c r="AV4" s="535"/>
      <c r="AW4" s="535"/>
      <c r="AX4" s="535"/>
      <c r="AY4" s="535"/>
      <c r="AZ4" s="535"/>
      <c r="BA4" s="12"/>
      <c r="BB4" s="12"/>
      <c r="BC4" s="13"/>
      <c r="BD4" s="13"/>
      <c r="BE4" s="9"/>
      <c r="BF4" s="10"/>
    </row>
    <row r="5" spans="1:85" ht="26.25" customHeight="1" x14ac:dyDescent="0.4">
      <c r="D5" s="530" t="s">
        <v>115</v>
      </c>
      <c r="E5" s="530"/>
      <c r="F5" s="530"/>
      <c r="G5" s="531"/>
      <c r="H5" s="41"/>
      <c r="I5" s="38"/>
      <c r="J5" s="38"/>
      <c r="K5" s="38"/>
      <c r="L5" s="38"/>
      <c r="M5" s="38"/>
      <c r="N5" s="38"/>
      <c r="O5" s="38"/>
      <c r="P5" s="38"/>
      <c r="Q5" s="38"/>
      <c r="R5" s="38"/>
      <c r="S5" s="38"/>
      <c r="T5" s="38"/>
      <c r="U5" s="38"/>
      <c r="V5" s="38"/>
      <c r="W5" s="38"/>
      <c r="X5" s="11"/>
      <c r="Y5" s="11"/>
      <c r="Z5" s="11"/>
      <c r="AA5" s="530" t="s">
        <v>101</v>
      </c>
      <c r="AB5" s="530"/>
      <c r="AC5" s="530"/>
      <c r="AD5" s="530"/>
      <c r="AE5" s="531"/>
      <c r="AF5" s="535"/>
      <c r="AG5" s="535"/>
      <c r="AH5" s="535"/>
      <c r="AI5" s="535"/>
      <c r="AJ5" s="535"/>
      <c r="AK5" s="535"/>
      <c r="AL5" s="535"/>
      <c r="AM5" s="535"/>
      <c r="AN5" s="535"/>
      <c r="AO5" s="535"/>
      <c r="AP5" s="535"/>
      <c r="AQ5" s="535"/>
      <c r="AR5" s="535"/>
      <c r="AS5" s="535"/>
      <c r="AT5" s="535"/>
      <c r="AU5" s="535"/>
      <c r="AV5" s="535"/>
      <c r="AW5" s="535"/>
      <c r="AX5" s="535"/>
      <c r="AY5" s="535"/>
      <c r="AZ5" s="535"/>
      <c r="BA5" s="13"/>
      <c r="BB5" s="13"/>
      <c r="BC5" s="13"/>
      <c r="BD5" s="13"/>
      <c r="BE5" s="9"/>
      <c r="BF5" s="10"/>
    </row>
    <row r="6" spans="1:85" ht="26.25" customHeight="1" x14ac:dyDescent="0.4">
      <c r="D6" s="530" t="s">
        <v>102</v>
      </c>
      <c r="E6" s="530"/>
      <c r="F6" s="530"/>
      <c r="G6" s="531"/>
      <c r="H6" s="41"/>
      <c r="I6" s="38"/>
      <c r="J6" s="38"/>
      <c r="K6" s="38"/>
      <c r="L6" s="38"/>
      <c r="M6" s="38"/>
      <c r="N6" s="38"/>
      <c r="O6" s="38"/>
      <c r="P6" s="38"/>
      <c r="Q6" s="38"/>
      <c r="R6" s="38"/>
      <c r="S6" s="38"/>
      <c r="T6" s="38"/>
      <c r="U6" s="38"/>
      <c r="V6" s="38"/>
      <c r="W6" s="38"/>
      <c r="X6" s="11"/>
      <c r="Y6" s="11"/>
      <c r="Z6" s="11"/>
      <c r="AA6" s="527" t="s">
        <v>93</v>
      </c>
      <c r="AB6" s="527"/>
      <c r="AC6" s="527"/>
      <c r="AD6" s="527"/>
      <c r="AE6" s="528"/>
      <c r="AF6" s="42"/>
      <c r="AG6" s="42"/>
      <c r="AH6" s="43"/>
      <c r="AI6" s="44" t="s">
        <v>94</v>
      </c>
      <c r="AJ6" s="43"/>
      <c r="AK6" s="529">
        <v>7</v>
      </c>
      <c r="AL6" s="529"/>
      <c r="AM6" s="44" t="s">
        <v>95</v>
      </c>
      <c r="AN6" s="44"/>
      <c r="AO6" s="40"/>
      <c r="AP6" s="40"/>
      <c r="AQ6" s="44" t="s">
        <v>96</v>
      </c>
      <c r="AR6" s="44"/>
      <c r="AS6" s="44"/>
      <c r="AT6" s="44"/>
      <c r="AU6" s="44"/>
      <c r="AV6" s="40"/>
      <c r="AW6" s="40"/>
      <c r="AX6" s="43" t="s">
        <v>97</v>
      </c>
      <c r="AY6" s="43"/>
      <c r="AZ6" s="43"/>
      <c r="BA6" s="9"/>
      <c r="BB6" s="9"/>
      <c r="BC6" s="9"/>
      <c r="BD6" s="9"/>
      <c r="BE6" s="9"/>
      <c r="BF6" s="15"/>
      <c r="CG6" s="9"/>
    </row>
    <row r="7" spans="1:85" ht="11.25" customHeight="1" x14ac:dyDescent="0.4">
      <c r="D7" s="16"/>
      <c r="E7" s="16"/>
      <c r="F7" s="13"/>
      <c r="G7" s="13"/>
      <c r="H7" s="13"/>
      <c r="I7" s="13"/>
      <c r="J7" s="13"/>
      <c r="K7" s="13"/>
      <c r="L7" s="13"/>
      <c r="M7" s="13"/>
      <c r="N7" s="13"/>
      <c r="O7" s="13"/>
      <c r="P7" s="13"/>
      <c r="Q7" s="13"/>
      <c r="R7" s="13"/>
      <c r="S7" s="13"/>
      <c r="T7" s="13"/>
      <c r="U7" s="13"/>
      <c r="V7" s="13"/>
      <c r="W7" s="13"/>
      <c r="X7" s="13"/>
      <c r="Y7" s="13"/>
      <c r="Z7" s="13"/>
      <c r="AA7" s="13"/>
      <c r="AB7" s="13"/>
      <c r="AC7" s="13"/>
      <c r="AD7" s="13"/>
      <c r="AF7" s="9"/>
      <c r="AG7" s="9"/>
      <c r="AH7" s="9"/>
      <c r="AI7" s="9"/>
      <c r="AJ7" s="9"/>
      <c r="AK7" s="9"/>
      <c r="AL7" s="9"/>
      <c r="AM7" s="9"/>
      <c r="AN7" s="9"/>
      <c r="AO7" s="9"/>
      <c r="AP7" s="9"/>
      <c r="AQ7" s="9"/>
      <c r="AR7" s="9"/>
      <c r="AS7" s="9"/>
      <c r="AT7" s="9"/>
      <c r="AU7" s="9"/>
      <c r="AV7" s="9"/>
      <c r="AW7" s="9"/>
      <c r="AX7" s="9"/>
      <c r="AY7" s="9"/>
      <c r="AZ7" s="9"/>
      <c r="BA7" s="9"/>
      <c r="BB7" s="9"/>
      <c r="BE7" s="9"/>
      <c r="BF7" s="10"/>
      <c r="BN7" s="9"/>
    </row>
    <row r="8" spans="1:85" ht="11.25" customHeight="1" x14ac:dyDescent="0.4">
      <c r="D8" s="16"/>
      <c r="E8" s="16"/>
      <c r="F8" s="13"/>
      <c r="G8" s="13"/>
      <c r="H8" s="13"/>
      <c r="I8" s="13"/>
      <c r="J8" s="13"/>
      <c r="K8" s="13"/>
      <c r="L8" s="13"/>
      <c r="M8" s="13"/>
      <c r="N8" s="13"/>
      <c r="O8" s="13"/>
      <c r="P8" s="13"/>
      <c r="Q8" s="13"/>
      <c r="R8" s="13"/>
      <c r="S8" s="13"/>
      <c r="T8" s="13"/>
      <c r="U8" s="13"/>
      <c r="V8" s="13"/>
      <c r="W8" s="13"/>
      <c r="X8" s="13"/>
      <c r="Y8" s="13"/>
      <c r="Z8" s="13"/>
      <c r="AA8" s="13"/>
      <c r="AB8" s="13"/>
      <c r="AC8" s="13"/>
      <c r="AD8" s="13"/>
      <c r="AF8" s="9"/>
      <c r="AG8" s="9"/>
      <c r="AH8" s="9"/>
      <c r="AI8" s="9"/>
      <c r="AJ8" s="9"/>
      <c r="AK8" s="9"/>
      <c r="AL8" s="9"/>
      <c r="AM8" s="9"/>
      <c r="AN8" s="9"/>
      <c r="AO8" s="9"/>
      <c r="AP8" s="9"/>
      <c r="AQ8" s="9"/>
      <c r="AR8" s="9"/>
      <c r="AS8" s="9"/>
      <c r="AT8" s="9"/>
      <c r="AU8" s="9"/>
      <c r="AV8" s="9"/>
      <c r="AW8" s="9"/>
      <c r="AX8" s="9"/>
      <c r="AY8" s="9"/>
      <c r="AZ8" s="9"/>
      <c r="BA8" s="9"/>
      <c r="BB8" s="9"/>
      <c r="BE8" s="9"/>
      <c r="BF8" s="10"/>
      <c r="BN8" s="9"/>
    </row>
    <row r="9" spans="1:85" ht="35.25" customHeight="1" x14ac:dyDescent="0.25">
      <c r="D9" s="219" t="s">
        <v>520</v>
      </c>
      <c r="E9" s="16"/>
      <c r="F9" s="13"/>
      <c r="G9" s="13"/>
      <c r="H9" s="13"/>
      <c r="I9" s="13"/>
      <c r="J9" s="13"/>
      <c r="K9" s="13"/>
      <c r="L9" s="13"/>
      <c r="M9" s="13"/>
      <c r="N9" s="13"/>
      <c r="O9" s="13"/>
      <c r="P9" s="13"/>
      <c r="Q9" s="13"/>
      <c r="R9" s="13"/>
      <c r="S9" s="13"/>
      <c r="T9" s="13"/>
      <c r="U9" s="13"/>
      <c r="V9" s="13"/>
      <c r="W9" s="13"/>
      <c r="X9" s="13"/>
      <c r="Y9" s="13"/>
      <c r="Z9" s="13"/>
      <c r="AA9" s="13"/>
      <c r="AB9" s="13"/>
      <c r="AC9" s="13"/>
      <c r="AD9" s="13"/>
      <c r="AF9" s="9"/>
      <c r="AG9" s="9"/>
      <c r="AH9" s="9"/>
      <c r="AI9" s="9"/>
      <c r="AJ9" s="9"/>
      <c r="AK9" s="248" t="s">
        <v>530</v>
      </c>
      <c r="AL9" s="9"/>
      <c r="AM9" s="9"/>
      <c r="AN9" s="9"/>
      <c r="AO9" s="9"/>
      <c r="AP9" s="9"/>
      <c r="AQ9" s="9"/>
      <c r="AR9" s="9"/>
      <c r="AS9" s="9"/>
      <c r="AT9" s="9"/>
      <c r="AU9" s="9"/>
      <c r="AV9" s="9"/>
      <c r="AW9" s="9"/>
      <c r="AX9" s="9"/>
      <c r="AY9" s="9"/>
      <c r="AZ9" s="9"/>
      <c r="BA9" s="9"/>
      <c r="BB9" s="9"/>
      <c r="BE9" s="9"/>
      <c r="BF9" s="10"/>
      <c r="BN9" s="9"/>
    </row>
    <row r="10" spans="1:85" ht="35.25" customHeight="1" x14ac:dyDescent="0.4">
      <c r="D10" s="337"/>
      <c r="E10" s="337"/>
      <c r="F10" s="337"/>
      <c r="G10" s="337" t="s">
        <v>525</v>
      </c>
      <c r="H10" s="337"/>
      <c r="I10" s="337"/>
      <c r="J10" s="337"/>
      <c r="K10" s="337"/>
      <c r="L10" s="337" t="s">
        <v>526</v>
      </c>
      <c r="M10" s="337"/>
      <c r="N10" s="337"/>
      <c r="O10" s="337"/>
      <c r="P10" s="337"/>
      <c r="Q10" s="338" t="s">
        <v>527</v>
      </c>
      <c r="R10" s="338"/>
      <c r="S10" s="338"/>
      <c r="T10" s="338"/>
      <c r="U10" s="338"/>
      <c r="V10" s="338"/>
      <c r="W10" s="338"/>
      <c r="X10" s="338" t="s">
        <v>528</v>
      </c>
      <c r="Y10" s="338"/>
      <c r="Z10" s="338"/>
      <c r="AA10" s="338"/>
      <c r="AB10" s="338"/>
      <c r="AC10" s="338"/>
      <c r="AD10" s="338"/>
      <c r="AE10" s="338" t="s">
        <v>529</v>
      </c>
      <c r="AF10" s="338"/>
      <c r="AG10" s="338"/>
      <c r="AH10" s="338"/>
      <c r="AI10" s="338"/>
      <c r="AJ10" s="338"/>
      <c r="AK10" s="338"/>
      <c r="AL10" s="9"/>
      <c r="AM10" s="9"/>
      <c r="AN10" s="9"/>
      <c r="AO10" s="9"/>
      <c r="AP10" s="9"/>
      <c r="AQ10" s="9"/>
      <c r="AR10" s="9"/>
      <c r="AS10" s="9"/>
      <c r="AT10" s="9"/>
      <c r="AU10" s="9"/>
      <c r="AV10" s="9"/>
      <c r="AW10" s="9"/>
      <c r="AX10" s="9"/>
      <c r="AY10" s="9"/>
      <c r="AZ10" s="9"/>
      <c r="BA10" s="9"/>
      <c r="BB10" s="9"/>
      <c r="BE10" s="9"/>
      <c r="BF10" s="10"/>
      <c r="BN10" s="9"/>
    </row>
    <row r="11" spans="1:85" ht="35.25" customHeight="1" x14ac:dyDescent="0.4">
      <c r="D11" s="336" t="s">
        <v>521</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9"/>
      <c r="AM11" s="9"/>
      <c r="AN11" s="9"/>
      <c r="AO11" s="9"/>
      <c r="AP11" s="9"/>
      <c r="AQ11" s="9"/>
      <c r="AR11" s="9"/>
      <c r="AS11" s="9"/>
      <c r="AT11" s="9"/>
      <c r="AU11" s="9"/>
      <c r="AV11" s="9"/>
      <c r="AW11" s="9"/>
      <c r="AX11" s="9"/>
      <c r="AY11" s="9"/>
      <c r="AZ11" s="9"/>
      <c r="BA11" s="9"/>
      <c r="BB11" s="9"/>
      <c r="BE11" s="9"/>
      <c r="BF11" s="10"/>
      <c r="BN11" s="9"/>
    </row>
    <row r="12" spans="1:85" ht="35.25" customHeight="1" x14ac:dyDescent="0.4">
      <c r="D12" s="336" t="s">
        <v>522</v>
      </c>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9"/>
      <c r="AM12" s="9"/>
      <c r="AN12" s="9"/>
      <c r="AO12" s="9"/>
      <c r="AP12" s="9"/>
      <c r="AQ12" s="9"/>
      <c r="AR12" s="9"/>
      <c r="AS12" s="9"/>
      <c r="AT12" s="9"/>
      <c r="AU12" s="9"/>
      <c r="AV12" s="9"/>
      <c r="AW12" s="9"/>
      <c r="AX12" s="9"/>
      <c r="AY12" s="9"/>
      <c r="AZ12" s="9"/>
      <c r="BA12" s="9"/>
      <c r="BB12" s="9"/>
      <c r="BE12" s="9"/>
      <c r="BF12" s="10"/>
      <c r="BN12" s="9"/>
    </row>
    <row r="13" spans="1:85" ht="35.25" customHeight="1" x14ac:dyDescent="0.4">
      <c r="D13" s="336" t="s">
        <v>523</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9"/>
      <c r="AM13" s="9"/>
      <c r="AN13" s="9"/>
      <c r="AO13" s="9"/>
      <c r="AP13" s="9"/>
      <c r="AQ13" s="9"/>
      <c r="AR13" s="9"/>
      <c r="AS13" s="9"/>
      <c r="AT13" s="9"/>
      <c r="AU13" s="9"/>
      <c r="AV13" s="9"/>
      <c r="AW13" s="9"/>
      <c r="AX13" s="9"/>
      <c r="AY13" s="9"/>
      <c r="AZ13" s="9"/>
      <c r="BA13" s="9"/>
      <c r="BB13" s="9"/>
      <c r="BE13" s="9"/>
      <c r="BF13" s="10"/>
      <c r="BN13" s="9"/>
    </row>
    <row r="14" spans="1:85" ht="35.25" customHeight="1" x14ac:dyDescent="0.4">
      <c r="D14" s="336" t="s">
        <v>524</v>
      </c>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9"/>
      <c r="AM14" s="9"/>
      <c r="AN14" s="9"/>
      <c r="AO14" s="9"/>
      <c r="AP14" s="9"/>
      <c r="AQ14" s="9"/>
      <c r="AR14" s="9"/>
      <c r="AS14" s="9"/>
      <c r="AT14" s="9"/>
      <c r="AU14" s="9"/>
      <c r="AV14" s="9"/>
      <c r="AW14" s="9"/>
      <c r="AX14" s="9"/>
      <c r="AY14" s="9"/>
      <c r="AZ14" s="9"/>
      <c r="BA14" s="9"/>
      <c r="BB14" s="9"/>
      <c r="BE14" s="9"/>
      <c r="BF14" s="10"/>
      <c r="BN14" s="9"/>
    </row>
    <row r="15" spans="1:85" s="46" customFormat="1" ht="26.25" customHeight="1" x14ac:dyDescent="0.4">
      <c r="D15" s="47"/>
      <c r="L15" s="47"/>
      <c r="M15" s="47"/>
      <c r="N15" s="47"/>
      <c r="O15" s="47"/>
      <c r="P15" s="47"/>
      <c r="Q15" s="47"/>
      <c r="R15" s="47"/>
      <c r="S15" s="47"/>
      <c r="T15" s="47"/>
      <c r="U15" s="47"/>
      <c r="V15" s="47"/>
      <c r="W15" s="47"/>
      <c r="X15" s="47"/>
      <c r="Y15" s="47"/>
      <c r="Z15" s="47"/>
      <c r="AA15" s="47"/>
      <c r="AB15" s="47"/>
      <c r="AC15" s="47"/>
      <c r="AD15" s="47"/>
      <c r="BD15" s="17" t="s">
        <v>0</v>
      </c>
      <c r="BE15" s="47"/>
      <c r="BF15" s="48"/>
    </row>
    <row r="16" spans="1:85" ht="25.5" customHeight="1" x14ac:dyDescent="0.4">
      <c r="B16" s="1" t="s">
        <v>1</v>
      </c>
      <c r="C16" s="18"/>
      <c r="D16" s="18"/>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9"/>
      <c r="BF16" s="10"/>
    </row>
    <row r="17" spans="2:87" ht="25.5" customHeight="1" x14ac:dyDescent="0.4">
      <c r="BE17" s="9"/>
      <c r="BF17" s="10"/>
    </row>
    <row r="18" spans="2:87" ht="25.5" customHeight="1" x14ac:dyDescent="0.4">
      <c r="B18" s="526" t="s">
        <v>2</v>
      </c>
      <c r="C18" s="526"/>
      <c r="D18" s="526"/>
      <c r="E18" s="526"/>
      <c r="F18" s="526" t="s">
        <v>3</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2" t="s">
        <v>4</v>
      </c>
      <c r="AJ18" s="2" t="s">
        <v>5</v>
      </c>
      <c r="AK18" s="2" t="s">
        <v>6</v>
      </c>
      <c r="AL18" s="526" t="s">
        <v>7</v>
      </c>
      <c r="AM18" s="526"/>
      <c r="AN18" s="526"/>
      <c r="AO18" s="380" t="s">
        <v>137</v>
      </c>
      <c r="AP18" s="380"/>
      <c r="AQ18" s="380"/>
      <c r="AR18" s="380"/>
      <c r="AS18" s="380"/>
      <c r="AT18" s="380"/>
      <c r="AU18" s="380"/>
      <c r="AV18" s="380"/>
      <c r="AW18" s="380"/>
      <c r="AX18" s="380"/>
      <c r="AY18" s="380"/>
      <c r="AZ18" s="380"/>
      <c r="BA18" s="380"/>
      <c r="BB18" s="380"/>
      <c r="BC18" s="380"/>
      <c r="BD18" s="380"/>
      <c r="BE18" s="9"/>
      <c r="BF18" s="10"/>
    </row>
    <row r="19" spans="2:87" ht="25.5" customHeight="1" x14ac:dyDescent="0.4">
      <c r="B19" s="346">
        <v>1</v>
      </c>
      <c r="C19" s="532" t="s">
        <v>104</v>
      </c>
      <c r="D19" s="532"/>
      <c r="E19" s="532"/>
      <c r="F19" s="398" t="s">
        <v>103</v>
      </c>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 t="s">
        <v>13</v>
      </c>
      <c r="AJ19" s="3" t="s">
        <v>13</v>
      </c>
      <c r="AK19" s="3" t="s">
        <v>13</v>
      </c>
      <c r="AL19" s="397"/>
      <c r="AM19" s="397"/>
      <c r="AN19" s="397"/>
      <c r="AO19" s="488" t="s">
        <v>138</v>
      </c>
      <c r="AP19" s="488"/>
      <c r="AQ19" s="488"/>
      <c r="AR19" s="488"/>
      <c r="AS19" s="488"/>
      <c r="AT19" s="488"/>
      <c r="AU19" s="488"/>
      <c r="AV19" s="488"/>
      <c r="AW19" s="488"/>
      <c r="AX19" s="488"/>
      <c r="AY19" s="488"/>
      <c r="AZ19" s="488"/>
      <c r="BA19" s="488"/>
      <c r="BB19" s="488"/>
      <c r="BC19" s="488"/>
      <c r="BD19" s="488"/>
      <c r="BE19" s="9"/>
      <c r="BF19" s="10"/>
      <c r="CI19" s="9"/>
    </row>
    <row r="20" spans="2:87" ht="25.5" customHeight="1" x14ac:dyDescent="0.4">
      <c r="B20" s="347"/>
      <c r="C20" s="533"/>
      <c r="D20" s="533"/>
      <c r="E20" s="533"/>
      <c r="F20" s="398" t="s">
        <v>204</v>
      </c>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 t="s">
        <v>13</v>
      </c>
      <c r="AJ20" s="3" t="s">
        <v>13</v>
      </c>
      <c r="AK20" s="3" t="s">
        <v>13</v>
      </c>
      <c r="AL20" s="397"/>
      <c r="AM20" s="397"/>
      <c r="AN20" s="397"/>
      <c r="AO20" s="489"/>
      <c r="AP20" s="489"/>
      <c r="AQ20" s="489"/>
      <c r="AR20" s="489"/>
      <c r="AS20" s="489"/>
      <c r="AT20" s="489"/>
      <c r="AU20" s="489"/>
      <c r="AV20" s="489"/>
      <c r="AW20" s="489"/>
      <c r="AX20" s="489"/>
      <c r="AY20" s="489"/>
      <c r="AZ20" s="489"/>
      <c r="BA20" s="489"/>
      <c r="BB20" s="489"/>
      <c r="BC20" s="489"/>
      <c r="BD20" s="489"/>
      <c r="BE20" s="9"/>
      <c r="BF20" s="10"/>
    </row>
    <row r="21" spans="2:87" ht="25.5" customHeight="1" x14ac:dyDescent="0.4">
      <c r="B21" s="4">
        <v>2</v>
      </c>
      <c r="C21" s="550" t="s">
        <v>8</v>
      </c>
      <c r="D21" s="551"/>
      <c r="E21" s="551"/>
      <c r="F21" s="398" t="s">
        <v>134</v>
      </c>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 t="s">
        <v>13</v>
      </c>
      <c r="AJ21" s="3" t="s">
        <v>13</v>
      </c>
      <c r="AK21" s="3" t="s">
        <v>13</v>
      </c>
      <c r="AL21" s="397"/>
      <c r="AM21" s="397"/>
      <c r="AN21" s="397"/>
      <c r="AO21" s="490"/>
      <c r="AP21" s="491"/>
      <c r="AQ21" s="491"/>
      <c r="AR21" s="491"/>
      <c r="AS21" s="491"/>
      <c r="AT21" s="491"/>
      <c r="AU21" s="491"/>
      <c r="AV21" s="491"/>
      <c r="AW21" s="491"/>
      <c r="AX21" s="491"/>
      <c r="AY21" s="491"/>
      <c r="AZ21" s="491"/>
      <c r="BA21" s="491"/>
      <c r="BB21" s="491"/>
      <c r="BC21" s="491"/>
      <c r="BD21" s="491"/>
      <c r="BE21" s="9"/>
      <c r="BF21" s="10"/>
    </row>
    <row r="22" spans="2:87" ht="25.5" customHeight="1" x14ac:dyDescent="0.4">
      <c r="B22" s="345">
        <v>3</v>
      </c>
      <c r="C22" s="534" t="s">
        <v>106</v>
      </c>
      <c r="D22" s="534"/>
      <c r="E22" s="534"/>
      <c r="F22" s="398" t="s">
        <v>135</v>
      </c>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 t="s">
        <v>13</v>
      </c>
      <c r="AJ22" s="3" t="s">
        <v>13</v>
      </c>
      <c r="AK22" s="3" t="s">
        <v>13</v>
      </c>
      <c r="AL22" s="397"/>
      <c r="AM22" s="397"/>
      <c r="AN22" s="397"/>
      <c r="AO22" s="488" t="s">
        <v>139</v>
      </c>
      <c r="AP22" s="492"/>
      <c r="AQ22" s="492"/>
      <c r="AR22" s="492"/>
      <c r="AS22" s="492"/>
      <c r="AT22" s="492"/>
      <c r="AU22" s="492"/>
      <c r="AV22" s="492"/>
      <c r="AW22" s="492"/>
      <c r="AX22" s="492"/>
      <c r="AY22" s="492"/>
      <c r="AZ22" s="492"/>
      <c r="BA22" s="492"/>
      <c r="BB22" s="492"/>
      <c r="BC22" s="492"/>
      <c r="BD22" s="492"/>
      <c r="BE22" s="9"/>
      <c r="BG22" s="10"/>
    </row>
    <row r="23" spans="2:87" ht="25.5" customHeight="1" x14ac:dyDescent="0.4">
      <c r="B23" s="347"/>
      <c r="C23" s="533"/>
      <c r="D23" s="533"/>
      <c r="E23" s="533"/>
      <c r="F23" s="398" t="s">
        <v>107</v>
      </c>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 t="s">
        <v>13</v>
      </c>
      <c r="AJ23" s="3" t="s">
        <v>13</v>
      </c>
      <c r="AK23" s="3" t="s">
        <v>13</v>
      </c>
      <c r="AL23" s="397"/>
      <c r="AM23" s="397"/>
      <c r="AN23" s="397"/>
      <c r="AO23" s="492"/>
      <c r="AP23" s="492"/>
      <c r="AQ23" s="492"/>
      <c r="AR23" s="492"/>
      <c r="AS23" s="492"/>
      <c r="AT23" s="492"/>
      <c r="AU23" s="492"/>
      <c r="AV23" s="492"/>
      <c r="AW23" s="492"/>
      <c r="AX23" s="492"/>
      <c r="AY23" s="492"/>
      <c r="AZ23" s="492"/>
      <c r="BA23" s="492"/>
      <c r="BB23" s="492"/>
      <c r="BC23" s="492"/>
      <c r="BD23" s="492"/>
      <c r="BE23" s="9"/>
      <c r="BF23" s="10"/>
    </row>
    <row r="24" spans="2:87" s="21" customFormat="1" ht="30" customHeight="1" x14ac:dyDescent="0.4">
      <c r="B24" s="552">
        <v>4</v>
      </c>
      <c r="C24" s="554" t="s">
        <v>453</v>
      </c>
      <c r="D24" s="554"/>
      <c r="E24" s="554"/>
      <c r="F24" s="394" t="s">
        <v>460</v>
      </c>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22" t="s">
        <v>13</v>
      </c>
      <c r="AJ24" s="22" t="s">
        <v>13</v>
      </c>
      <c r="AK24" s="22" t="s">
        <v>13</v>
      </c>
      <c r="AL24" s="563"/>
      <c r="AM24" s="563"/>
      <c r="AN24" s="563"/>
      <c r="AO24" s="494" t="s">
        <v>140</v>
      </c>
      <c r="AP24" s="495"/>
      <c r="AQ24" s="495"/>
      <c r="AR24" s="495"/>
      <c r="AS24" s="495"/>
      <c r="AT24" s="495"/>
      <c r="AU24" s="495"/>
      <c r="AV24" s="495"/>
      <c r="AW24" s="495"/>
      <c r="AX24" s="495"/>
      <c r="AY24" s="495"/>
      <c r="AZ24" s="495"/>
      <c r="BA24" s="495"/>
      <c r="BB24" s="495"/>
      <c r="BC24" s="495"/>
      <c r="BD24" s="496"/>
    </row>
    <row r="25" spans="2:87" s="21" customFormat="1" ht="20.25" customHeight="1" x14ac:dyDescent="0.4">
      <c r="B25" s="553"/>
      <c r="C25" s="555"/>
      <c r="D25" s="555"/>
      <c r="E25" s="555"/>
      <c r="F25" s="23"/>
      <c r="G25" s="24" t="s">
        <v>205</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9"/>
      <c r="AJ25" s="29"/>
      <c r="AK25" s="29"/>
      <c r="AL25" s="29"/>
      <c r="AM25" s="29"/>
      <c r="AN25" s="30"/>
      <c r="AO25" s="497"/>
      <c r="AP25" s="498"/>
      <c r="AQ25" s="498"/>
      <c r="AR25" s="498"/>
      <c r="AS25" s="498"/>
      <c r="AT25" s="498"/>
      <c r="AU25" s="498"/>
      <c r="AV25" s="498"/>
      <c r="AW25" s="498"/>
      <c r="AX25" s="498"/>
      <c r="AY25" s="498"/>
      <c r="AZ25" s="498"/>
      <c r="BA25" s="498"/>
      <c r="BB25" s="498"/>
      <c r="BC25" s="498"/>
      <c r="BD25" s="499"/>
    </row>
    <row r="26" spans="2:87" s="21" customFormat="1" ht="70.5" customHeight="1" x14ac:dyDescent="0.4">
      <c r="B26" s="553"/>
      <c r="C26" s="555"/>
      <c r="D26" s="555"/>
      <c r="E26" s="555"/>
      <c r="F26" s="560" t="s">
        <v>516</v>
      </c>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26"/>
      <c r="AJ26" s="26"/>
      <c r="AK26" s="26"/>
      <c r="AL26" s="564"/>
      <c r="AM26" s="564"/>
      <c r="AN26" s="565"/>
      <c r="AO26" s="497"/>
      <c r="AP26" s="498"/>
      <c r="AQ26" s="498"/>
      <c r="AR26" s="498"/>
      <c r="AS26" s="498"/>
      <c r="AT26" s="498"/>
      <c r="AU26" s="498"/>
      <c r="AV26" s="498"/>
      <c r="AW26" s="498"/>
      <c r="AX26" s="498"/>
      <c r="AY26" s="498"/>
      <c r="AZ26" s="498"/>
      <c r="BA26" s="498"/>
      <c r="BB26" s="498"/>
      <c r="BC26" s="498"/>
      <c r="BD26" s="499"/>
    </row>
    <row r="27" spans="2:87" s="21" customFormat="1" ht="25.5" customHeight="1" x14ac:dyDescent="0.4">
      <c r="B27" s="553"/>
      <c r="C27" s="555"/>
      <c r="D27" s="555"/>
      <c r="E27" s="555"/>
      <c r="F27" s="560" t="s">
        <v>517</v>
      </c>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26"/>
      <c r="AJ27" s="26"/>
      <c r="AK27" s="26"/>
      <c r="AL27" s="26"/>
      <c r="AM27" s="26"/>
      <c r="AN27" s="27"/>
      <c r="AO27" s="497"/>
      <c r="AP27" s="498"/>
      <c r="AQ27" s="498"/>
      <c r="AR27" s="498"/>
      <c r="AS27" s="498"/>
      <c r="AT27" s="498"/>
      <c r="AU27" s="498"/>
      <c r="AV27" s="498"/>
      <c r="AW27" s="498"/>
      <c r="AX27" s="498"/>
      <c r="AY27" s="498"/>
      <c r="AZ27" s="498"/>
      <c r="BA27" s="498"/>
      <c r="BB27" s="498"/>
      <c r="BC27" s="498"/>
      <c r="BD27" s="499"/>
    </row>
    <row r="28" spans="2:87" s="21" customFormat="1" ht="36" customHeight="1" x14ac:dyDescent="0.4">
      <c r="B28" s="553"/>
      <c r="C28" s="555"/>
      <c r="D28" s="555"/>
      <c r="E28" s="555"/>
      <c r="F28" s="394" t="s">
        <v>463</v>
      </c>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25"/>
      <c r="AJ28" s="26"/>
      <c r="AK28" s="26"/>
      <c r="AL28" s="500"/>
      <c r="AM28" s="500"/>
      <c r="AN28" s="501"/>
      <c r="AO28" s="497"/>
      <c r="AP28" s="498"/>
      <c r="AQ28" s="498"/>
      <c r="AR28" s="498"/>
      <c r="AS28" s="498"/>
      <c r="AT28" s="498"/>
      <c r="AU28" s="498"/>
      <c r="AV28" s="498"/>
      <c r="AW28" s="498"/>
      <c r="AX28" s="498"/>
      <c r="AY28" s="498"/>
      <c r="AZ28" s="498"/>
      <c r="BA28" s="498"/>
      <c r="BB28" s="498"/>
      <c r="BC28" s="498"/>
      <c r="BD28" s="499"/>
    </row>
    <row r="29" spans="2:87" s="158" customFormat="1" ht="36" customHeight="1" x14ac:dyDescent="0.4">
      <c r="B29" s="553"/>
      <c r="C29" s="555"/>
      <c r="D29" s="555"/>
      <c r="E29" s="555"/>
      <c r="F29" s="502" t="s">
        <v>740</v>
      </c>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159"/>
      <c r="AJ29" s="159"/>
      <c r="AK29" s="159"/>
      <c r="AL29" s="159"/>
      <c r="AM29" s="159"/>
      <c r="AN29" s="160"/>
      <c r="AO29" s="497"/>
      <c r="AP29" s="498"/>
      <c r="AQ29" s="498"/>
      <c r="AR29" s="498"/>
      <c r="AS29" s="498"/>
      <c r="AT29" s="498"/>
      <c r="AU29" s="498"/>
      <c r="AV29" s="498"/>
      <c r="AW29" s="498"/>
      <c r="AX29" s="498"/>
      <c r="AY29" s="498"/>
      <c r="AZ29" s="498"/>
      <c r="BA29" s="498"/>
      <c r="BB29" s="498"/>
      <c r="BC29" s="498"/>
      <c r="BD29" s="499"/>
    </row>
    <row r="30" spans="2:87" s="158" customFormat="1" ht="25.5" customHeight="1" x14ac:dyDescent="0.4">
      <c r="B30" s="553"/>
      <c r="C30" s="555"/>
      <c r="D30" s="555"/>
      <c r="E30" s="555"/>
      <c r="F30" s="502" t="s">
        <v>456</v>
      </c>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159"/>
      <c r="AJ30" s="159"/>
      <c r="AK30" s="159"/>
      <c r="AL30" s="159"/>
      <c r="AM30" s="159"/>
      <c r="AN30" s="160"/>
      <c r="AO30" s="497"/>
      <c r="AP30" s="498"/>
      <c r="AQ30" s="498"/>
      <c r="AR30" s="498"/>
      <c r="AS30" s="498"/>
      <c r="AT30" s="498"/>
      <c r="AU30" s="498"/>
      <c r="AV30" s="498"/>
      <c r="AW30" s="498"/>
      <c r="AX30" s="498"/>
      <c r="AY30" s="498"/>
      <c r="AZ30" s="498"/>
      <c r="BA30" s="498"/>
      <c r="BB30" s="498"/>
      <c r="BC30" s="498"/>
      <c r="BD30" s="499"/>
    </row>
    <row r="31" spans="2:87" s="158" customFormat="1" ht="25.5" customHeight="1" x14ac:dyDescent="0.4">
      <c r="B31" s="553"/>
      <c r="C31" s="555"/>
      <c r="D31" s="555"/>
      <c r="E31" s="555"/>
      <c r="F31" s="502" t="s">
        <v>457</v>
      </c>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159"/>
      <c r="AJ31" s="159"/>
      <c r="AK31" s="161"/>
      <c r="AL31" s="360"/>
      <c r="AM31" s="360"/>
      <c r="AN31" s="361"/>
      <c r="AO31" s="498"/>
      <c r="AP31" s="498"/>
      <c r="AQ31" s="498"/>
      <c r="AR31" s="498"/>
      <c r="AS31" s="498"/>
      <c r="AT31" s="498"/>
      <c r="AU31" s="498"/>
      <c r="AV31" s="498"/>
      <c r="AW31" s="498"/>
      <c r="AX31" s="498"/>
      <c r="AY31" s="498"/>
      <c r="AZ31" s="498"/>
      <c r="BA31" s="498"/>
      <c r="BB31" s="498"/>
      <c r="BC31" s="498"/>
      <c r="BD31" s="499"/>
    </row>
    <row r="32" spans="2:87" s="158" customFormat="1" ht="25.5" customHeight="1" x14ac:dyDescent="0.4">
      <c r="B32" s="553"/>
      <c r="C32" s="555"/>
      <c r="D32" s="555"/>
      <c r="E32" s="555"/>
      <c r="F32" s="394" t="s">
        <v>458</v>
      </c>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159"/>
      <c r="AJ32" s="159"/>
      <c r="AK32" s="159"/>
      <c r="AL32" s="360"/>
      <c r="AM32" s="360"/>
      <c r="AN32" s="361"/>
      <c r="AO32" s="498"/>
      <c r="AP32" s="498"/>
      <c r="AQ32" s="498"/>
      <c r="AR32" s="498"/>
      <c r="AS32" s="498"/>
      <c r="AT32" s="498"/>
      <c r="AU32" s="498"/>
      <c r="AV32" s="498"/>
      <c r="AW32" s="498"/>
      <c r="AX32" s="498"/>
      <c r="AY32" s="498"/>
      <c r="AZ32" s="498"/>
      <c r="BA32" s="498"/>
      <c r="BB32" s="498"/>
      <c r="BC32" s="498"/>
      <c r="BD32" s="499"/>
    </row>
    <row r="33" spans="2:56" s="158" customFormat="1" ht="36" customHeight="1" x14ac:dyDescent="0.4">
      <c r="B33" s="553"/>
      <c r="C33" s="555"/>
      <c r="D33" s="555"/>
      <c r="E33" s="555"/>
      <c r="F33" s="479" t="s">
        <v>741</v>
      </c>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4"/>
      <c r="AI33" s="162"/>
      <c r="AJ33" s="163"/>
      <c r="AK33" s="163"/>
      <c r="AL33" s="163"/>
      <c r="AM33" s="163"/>
      <c r="AN33" s="164"/>
      <c r="AO33" s="498"/>
      <c r="AP33" s="498"/>
      <c r="AQ33" s="498"/>
      <c r="AR33" s="498"/>
      <c r="AS33" s="498"/>
      <c r="AT33" s="498"/>
      <c r="AU33" s="498"/>
      <c r="AV33" s="498"/>
      <c r="AW33" s="498"/>
      <c r="AX33" s="498"/>
      <c r="AY33" s="498"/>
      <c r="AZ33" s="498"/>
      <c r="BA33" s="498"/>
      <c r="BB33" s="498"/>
      <c r="BC33" s="498"/>
      <c r="BD33" s="499"/>
    </row>
    <row r="34" spans="2:56" ht="30" customHeight="1" x14ac:dyDescent="0.4">
      <c r="B34" s="345">
        <v>5</v>
      </c>
      <c r="C34" s="558" t="s">
        <v>459</v>
      </c>
      <c r="D34" s="558"/>
      <c r="E34" s="558"/>
      <c r="F34" s="502" t="s">
        <v>461</v>
      </c>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177" t="s">
        <v>13</v>
      </c>
      <c r="AJ34" s="177" t="s">
        <v>13</v>
      </c>
      <c r="AK34" s="177" t="s">
        <v>13</v>
      </c>
      <c r="AL34" s="396"/>
      <c r="AM34" s="396"/>
      <c r="AN34" s="396"/>
      <c r="AO34" s="353" t="s">
        <v>140</v>
      </c>
      <c r="AP34" s="354"/>
      <c r="AQ34" s="354"/>
      <c r="AR34" s="354"/>
      <c r="AS34" s="354"/>
      <c r="AT34" s="354"/>
      <c r="AU34" s="354"/>
      <c r="AV34" s="354"/>
      <c r="AW34" s="354"/>
      <c r="AX34" s="354"/>
      <c r="AY34" s="354"/>
      <c r="AZ34" s="354"/>
      <c r="BA34" s="354"/>
      <c r="BB34" s="354"/>
      <c r="BC34" s="354"/>
      <c r="BD34" s="355"/>
    </row>
    <row r="35" spans="2:56" ht="20.25" customHeight="1" x14ac:dyDescent="0.4">
      <c r="B35" s="346"/>
      <c r="C35" s="559"/>
      <c r="D35" s="559"/>
      <c r="E35" s="559"/>
      <c r="F35" s="178"/>
      <c r="G35" s="179" t="s">
        <v>205</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c r="AJ35" s="180"/>
      <c r="AK35" s="180"/>
      <c r="AL35" s="180"/>
      <c r="AM35" s="180"/>
      <c r="AN35" s="181"/>
      <c r="AO35" s="493"/>
      <c r="AP35" s="357"/>
      <c r="AQ35" s="357"/>
      <c r="AR35" s="357"/>
      <c r="AS35" s="357"/>
      <c r="AT35" s="357"/>
      <c r="AU35" s="357"/>
      <c r="AV35" s="357"/>
      <c r="AW35" s="357"/>
      <c r="AX35" s="357"/>
      <c r="AY35" s="357"/>
      <c r="AZ35" s="357"/>
      <c r="BA35" s="357"/>
      <c r="BB35" s="357"/>
      <c r="BC35" s="357"/>
      <c r="BD35" s="358"/>
    </row>
    <row r="36" spans="2:56" s="21" customFormat="1" ht="70.5" customHeight="1" x14ac:dyDescent="0.4">
      <c r="B36" s="346"/>
      <c r="C36" s="559"/>
      <c r="D36" s="559"/>
      <c r="E36" s="559"/>
      <c r="F36" s="560" t="s">
        <v>516</v>
      </c>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190"/>
      <c r="AJ36" s="190"/>
      <c r="AK36" s="190"/>
      <c r="AL36" s="564"/>
      <c r="AM36" s="564"/>
      <c r="AN36" s="565"/>
      <c r="AO36" s="493"/>
      <c r="AP36" s="357"/>
      <c r="AQ36" s="357"/>
      <c r="AR36" s="357"/>
      <c r="AS36" s="357"/>
      <c r="AT36" s="357"/>
      <c r="AU36" s="357"/>
      <c r="AV36" s="357"/>
      <c r="AW36" s="357"/>
      <c r="AX36" s="357"/>
      <c r="AY36" s="357"/>
      <c r="AZ36" s="357"/>
      <c r="BA36" s="357"/>
      <c r="BB36" s="357"/>
      <c r="BC36" s="357"/>
      <c r="BD36" s="358"/>
    </row>
    <row r="37" spans="2:56" s="21" customFormat="1" ht="25.5" customHeight="1" x14ac:dyDescent="0.4">
      <c r="B37" s="346"/>
      <c r="C37" s="559"/>
      <c r="D37" s="559"/>
      <c r="E37" s="559"/>
      <c r="F37" s="560" t="s">
        <v>518</v>
      </c>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190"/>
      <c r="AJ37" s="190"/>
      <c r="AK37" s="190"/>
      <c r="AL37" s="190"/>
      <c r="AM37" s="190"/>
      <c r="AN37" s="189"/>
      <c r="AO37" s="493"/>
      <c r="AP37" s="357"/>
      <c r="AQ37" s="357"/>
      <c r="AR37" s="357"/>
      <c r="AS37" s="357"/>
      <c r="AT37" s="357"/>
      <c r="AU37" s="357"/>
      <c r="AV37" s="357"/>
      <c r="AW37" s="357"/>
      <c r="AX37" s="357"/>
      <c r="AY37" s="357"/>
      <c r="AZ37" s="357"/>
      <c r="BA37" s="357"/>
      <c r="BB37" s="357"/>
      <c r="BC37" s="357"/>
      <c r="BD37" s="358"/>
    </row>
    <row r="38" spans="2:56" ht="36" customHeight="1" x14ac:dyDescent="0.4">
      <c r="B38" s="346"/>
      <c r="C38" s="559"/>
      <c r="D38" s="559"/>
      <c r="E38" s="559"/>
      <c r="F38" s="362" t="s">
        <v>462</v>
      </c>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4"/>
      <c r="AI38" s="182"/>
      <c r="AJ38" s="183"/>
      <c r="AK38" s="183"/>
      <c r="AL38" s="183"/>
      <c r="AM38" s="183"/>
      <c r="AN38" s="184"/>
      <c r="AO38" s="493"/>
      <c r="AP38" s="357"/>
      <c r="AQ38" s="357"/>
      <c r="AR38" s="357"/>
      <c r="AS38" s="357"/>
      <c r="AT38" s="357"/>
      <c r="AU38" s="357"/>
      <c r="AV38" s="357"/>
      <c r="AW38" s="357"/>
      <c r="AX38" s="357"/>
      <c r="AY38" s="357"/>
      <c r="AZ38" s="357"/>
      <c r="BA38" s="357"/>
      <c r="BB38" s="357"/>
      <c r="BC38" s="357"/>
      <c r="BD38" s="358"/>
    </row>
    <row r="39" spans="2:56" s="158" customFormat="1" ht="25.5" customHeight="1" x14ac:dyDescent="0.4">
      <c r="B39" s="346"/>
      <c r="C39" s="559"/>
      <c r="D39" s="559"/>
      <c r="E39" s="559"/>
      <c r="F39" s="502" t="s">
        <v>456</v>
      </c>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159"/>
      <c r="AJ39" s="159"/>
      <c r="AK39" s="161"/>
      <c r="AL39" s="360"/>
      <c r="AM39" s="360"/>
      <c r="AN39" s="361"/>
      <c r="AO39" s="357"/>
      <c r="AP39" s="357"/>
      <c r="AQ39" s="357"/>
      <c r="AR39" s="357"/>
      <c r="AS39" s="357"/>
      <c r="AT39" s="357"/>
      <c r="AU39" s="357"/>
      <c r="AV39" s="357"/>
      <c r="AW39" s="357"/>
      <c r="AX39" s="357"/>
      <c r="AY39" s="357"/>
      <c r="AZ39" s="357"/>
      <c r="BA39" s="357"/>
      <c r="BB39" s="357"/>
      <c r="BC39" s="357"/>
      <c r="BD39" s="358"/>
    </row>
    <row r="40" spans="2:56" s="158" customFormat="1" ht="25.5" customHeight="1" x14ac:dyDescent="0.4">
      <c r="B40" s="346"/>
      <c r="C40" s="559"/>
      <c r="D40" s="559"/>
      <c r="E40" s="559"/>
      <c r="F40" s="479" t="s">
        <v>457</v>
      </c>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1"/>
      <c r="AI40" s="159"/>
      <c r="AJ40" s="159"/>
      <c r="AK40" s="159"/>
      <c r="AL40" s="360"/>
      <c r="AM40" s="360"/>
      <c r="AN40" s="361"/>
      <c r="AO40" s="357"/>
      <c r="AP40" s="357"/>
      <c r="AQ40" s="357"/>
      <c r="AR40" s="357"/>
      <c r="AS40" s="357"/>
      <c r="AT40" s="357"/>
      <c r="AU40" s="357"/>
      <c r="AV40" s="357"/>
      <c r="AW40" s="357"/>
      <c r="AX40" s="357"/>
      <c r="AY40" s="357"/>
      <c r="AZ40" s="357"/>
      <c r="BA40" s="357"/>
      <c r="BB40" s="357"/>
      <c r="BC40" s="357"/>
      <c r="BD40" s="358"/>
    </row>
    <row r="41" spans="2:56" s="158" customFormat="1" ht="26.25" customHeight="1" x14ac:dyDescent="0.4">
      <c r="B41" s="346"/>
      <c r="C41" s="559"/>
      <c r="D41" s="559"/>
      <c r="E41" s="559"/>
      <c r="F41" s="394" t="s">
        <v>458</v>
      </c>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159"/>
      <c r="AJ41" s="159"/>
      <c r="AK41" s="159"/>
      <c r="AL41" s="159"/>
      <c r="AM41" s="159"/>
      <c r="AN41" s="160"/>
      <c r="AO41" s="357"/>
      <c r="AP41" s="357"/>
      <c r="AQ41" s="357"/>
      <c r="AR41" s="357"/>
      <c r="AS41" s="357"/>
      <c r="AT41" s="357"/>
      <c r="AU41" s="357"/>
      <c r="AV41" s="357"/>
      <c r="AW41" s="357"/>
      <c r="AX41" s="357"/>
      <c r="AY41" s="357"/>
      <c r="AZ41" s="357"/>
      <c r="BA41" s="357"/>
      <c r="BB41" s="357"/>
      <c r="BC41" s="357"/>
      <c r="BD41" s="358"/>
    </row>
    <row r="42" spans="2:56" ht="30" customHeight="1" x14ac:dyDescent="0.4">
      <c r="B42" s="345">
        <v>6</v>
      </c>
      <c r="C42" s="558" t="s">
        <v>464</v>
      </c>
      <c r="D42" s="558"/>
      <c r="E42" s="558"/>
      <c r="F42" s="502" t="s">
        <v>465</v>
      </c>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177" t="s">
        <v>13</v>
      </c>
      <c r="AJ42" s="177" t="s">
        <v>13</v>
      </c>
      <c r="AK42" s="177" t="s">
        <v>13</v>
      </c>
      <c r="AL42" s="396"/>
      <c r="AM42" s="396"/>
      <c r="AN42" s="396"/>
      <c r="AO42" s="353" t="s">
        <v>140</v>
      </c>
      <c r="AP42" s="354"/>
      <c r="AQ42" s="354"/>
      <c r="AR42" s="354"/>
      <c r="AS42" s="354"/>
      <c r="AT42" s="354"/>
      <c r="AU42" s="354"/>
      <c r="AV42" s="354"/>
      <c r="AW42" s="354"/>
      <c r="AX42" s="354"/>
      <c r="AY42" s="354"/>
      <c r="AZ42" s="354"/>
      <c r="BA42" s="354"/>
      <c r="BB42" s="354"/>
      <c r="BC42" s="354"/>
      <c r="BD42" s="355"/>
    </row>
    <row r="43" spans="2:56" ht="20.25" customHeight="1" x14ac:dyDescent="0.4">
      <c r="B43" s="346"/>
      <c r="C43" s="559"/>
      <c r="D43" s="559"/>
      <c r="E43" s="559"/>
      <c r="F43" s="178"/>
      <c r="G43" s="179" t="s">
        <v>205</v>
      </c>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80"/>
      <c r="AJ43" s="180"/>
      <c r="AK43" s="180"/>
      <c r="AL43" s="180"/>
      <c r="AM43" s="180"/>
      <c r="AN43" s="181"/>
      <c r="AO43" s="493"/>
      <c r="AP43" s="357"/>
      <c r="AQ43" s="357"/>
      <c r="AR43" s="357"/>
      <c r="AS43" s="357"/>
      <c r="AT43" s="357"/>
      <c r="AU43" s="357"/>
      <c r="AV43" s="357"/>
      <c r="AW43" s="357"/>
      <c r="AX43" s="357"/>
      <c r="AY43" s="357"/>
      <c r="AZ43" s="357"/>
      <c r="BA43" s="357"/>
      <c r="BB43" s="357"/>
      <c r="BC43" s="357"/>
      <c r="BD43" s="358"/>
    </row>
    <row r="44" spans="2:56" s="21" customFormat="1" ht="70.5" customHeight="1" x14ac:dyDescent="0.4">
      <c r="B44" s="346"/>
      <c r="C44" s="559"/>
      <c r="D44" s="559"/>
      <c r="E44" s="559"/>
      <c r="F44" s="560" t="s">
        <v>516</v>
      </c>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190"/>
      <c r="AJ44" s="190"/>
      <c r="AK44" s="190"/>
      <c r="AL44" s="564"/>
      <c r="AM44" s="564"/>
      <c r="AN44" s="565"/>
      <c r="AO44" s="493"/>
      <c r="AP44" s="357"/>
      <c r="AQ44" s="357"/>
      <c r="AR44" s="357"/>
      <c r="AS44" s="357"/>
      <c r="AT44" s="357"/>
      <c r="AU44" s="357"/>
      <c r="AV44" s="357"/>
      <c r="AW44" s="357"/>
      <c r="AX44" s="357"/>
      <c r="AY44" s="357"/>
      <c r="AZ44" s="357"/>
      <c r="BA44" s="357"/>
      <c r="BB44" s="357"/>
      <c r="BC44" s="357"/>
      <c r="BD44" s="358"/>
    </row>
    <row r="45" spans="2:56" s="21" customFormat="1" ht="25.5" customHeight="1" x14ac:dyDescent="0.4">
      <c r="B45" s="346"/>
      <c r="C45" s="559"/>
      <c r="D45" s="559"/>
      <c r="E45" s="559"/>
      <c r="F45" s="560" t="s">
        <v>518</v>
      </c>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190"/>
      <c r="AJ45" s="190"/>
      <c r="AK45" s="190"/>
      <c r="AL45" s="190"/>
      <c r="AM45" s="190"/>
      <c r="AN45" s="189"/>
      <c r="AO45" s="493"/>
      <c r="AP45" s="357"/>
      <c r="AQ45" s="357"/>
      <c r="AR45" s="357"/>
      <c r="AS45" s="357"/>
      <c r="AT45" s="357"/>
      <c r="AU45" s="357"/>
      <c r="AV45" s="357"/>
      <c r="AW45" s="357"/>
      <c r="AX45" s="357"/>
      <c r="AY45" s="357"/>
      <c r="AZ45" s="357"/>
      <c r="BA45" s="357"/>
      <c r="BB45" s="357"/>
      <c r="BC45" s="357"/>
      <c r="BD45" s="358"/>
    </row>
    <row r="46" spans="2:56" ht="36" customHeight="1" x14ac:dyDescent="0.4">
      <c r="B46" s="346"/>
      <c r="C46" s="559"/>
      <c r="D46" s="559"/>
      <c r="E46" s="559"/>
      <c r="F46" s="362" t="s">
        <v>466</v>
      </c>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4"/>
      <c r="AI46" s="182"/>
      <c r="AJ46" s="183"/>
      <c r="AK46" s="183"/>
      <c r="AL46" s="183"/>
      <c r="AM46" s="183"/>
      <c r="AN46" s="184"/>
      <c r="AO46" s="493"/>
      <c r="AP46" s="357"/>
      <c r="AQ46" s="357"/>
      <c r="AR46" s="357"/>
      <c r="AS46" s="357"/>
      <c r="AT46" s="357"/>
      <c r="AU46" s="357"/>
      <c r="AV46" s="357"/>
      <c r="AW46" s="357"/>
      <c r="AX46" s="357"/>
      <c r="AY46" s="357"/>
      <c r="AZ46" s="357"/>
      <c r="BA46" s="357"/>
      <c r="BB46" s="357"/>
      <c r="BC46" s="357"/>
      <c r="BD46" s="358"/>
    </row>
    <row r="47" spans="2:56" s="158" customFormat="1" ht="25.5" customHeight="1" x14ac:dyDescent="0.4">
      <c r="B47" s="346"/>
      <c r="C47" s="559"/>
      <c r="D47" s="559"/>
      <c r="E47" s="559"/>
      <c r="F47" s="502" t="s">
        <v>456</v>
      </c>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159"/>
      <c r="AJ47" s="159"/>
      <c r="AK47" s="161"/>
      <c r="AL47" s="360"/>
      <c r="AM47" s="360"/>
      <c r="AN47" s="361"/>
      <c r="AO47" s="357"/>
      <c r="AP47" s="357"/>
      <c r="AQ47" s="357"/>
      <c r="AR47" s="357"/>
      <c r="AS47" s="357"/>
      <c r="AT47" s="357"/>
      <c r="AU47" s="357"/>
      <c r="AV47" s="357"/>
      <c r="AW47" s="357"/>
      <c r="AX47" s="357"/>
      <c r="AY47" s="357"/>
      <c r="AZ47" s="357"/>
      <c r="BA47" s="357"/>
      <c r="BB47" s="357"/>
      <c r="BC47" s="357"/>
      <c r="BD47" s="358"/>
    </row>
    <row r="48" spans="2:56" s="158" customFormat="1" ht="25.5" customHeight="1" x14ac:dyDescent="0.4">
      <c r="B48" s="346"/>
      <c r="C48" s="559"/>
      <c r="D48" s="559"/>
      <c r="E48" s="559"/>
      <c r="F48" s="479" t="s">
        <v>457</v>
      </c>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1"/>
      <c r="AI48" s="159"/>
      <c r="AJ48" s="159"/>
      <c r="AK48" s="159"/>
      <c r="AL48" s="360"/>
      <c r="AM48" s="360"/>
      <c r="AN48" s="361"/>
      <c r="AO48" s="357"/>
      <c r="AP48" s="357"/>
      <c r="AQ48" s="357"/>
      <c r="AR48" s="357"/>
      <c r="AS48" s="357"/>
      <c r="AT48" s="357"/>
      <c r="AU48" s="357"/>
      <c r="AV48" s="357"/>
      <c r="AW48" s="357"/>
      <c r="AX48" s="357"/>
      <c r="AY48" s="357"/>
      <c r="AZ48" s="357"/>
      <c r="BA48" s="357"/>
      <c r="BB48" s="357"/>
      <c r="BC48" s="357"/>
      <c r="BD48" s="358"/>
    </row>
    <row r="49" spans="1:70" s="158" customFormat="1" ht="26.25" customHeight="1" x14ac:dyDescent="0.4">
      <c r="B49" s="346"/>
      <c r="C49" s="559"/>
      <c r="D49" s="559"/>
      <c r="E49" s="559"/>
      <c r="F49" s="394" t="s">
        <v>458</v>
      </c>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159"/>
      <c r="AJ49" s="159"/>
      <c r="AK49" s="159"/>
      <c r="AL49" s="159"/>
      <c r="AM49" s="159"/>
      <c r="AN49" s="160"/>
      <c r="AO49" s="357"/>
      <c r="AP49" s="357"/>
      <c r="AQ49" s="357"/>
      <c r="AR49" s="357"/>
      <c r="AS49" s="357"/>
      <c r="AT49" s="357"/>
      <c r="AU49" s="357"/>
      <c r="AV49" s="357"/>
      <c r="AW49" s="357"/>
      <c r="AX49" s="357"/>
      <c r="AY49" s="357"/>
      <c r="AZ49" s="357"/>
      <c r="BA49" s="357"/>
      <c r="BB49" s="357"/>
      <c r="BC49" s="357"/>
      <c r="BD49" s="358"/>
    </row>
    <row r="50" spans="1:70" ht="30" customHeight="1" x14ac:dyDescent="0.4">
      <c r="B50" s="345">
        <v>7</v>
      </c>
      <c r="C50" s="544" t="s">
        <v>467</v>
      </c>
      <c r="D50" s="544"/>
      <c r="E50" s="545"/>
      <c r="F50" s="502" t="s">
        <v>470</v>
      </c>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177" t="s">
        <v>13</v>
      </c>
      <c r="AJ50" s="177" t="s">
        <v>13</v>
      </c>
      <c r="AK50" s="177" t="s">
        <v>13</v>
      </c>
      <c r="AL50" s="396"/>
      <c r="AM50" s="396"/>
      <c r="AN50" s="396"/>
      <c r="AO50" s="353" t="s">
        <v>468</v>
      </c>
      <c r="AP50" s="453"/>
      <c r="AQ50" s="453"/>
      <c r="AR50" s="453"/>
      <c r="AS50" s="453"/>
      <c r="AT50" s="453"/>
      <c r="AU50" s="453"/>
      <c r="AV50" s="453"/>
      <c r="AW50" s="453"/>
      <c r="AX50" s="453"/>
      <c r="AY50" s="453"/>
      <c r="AZ50" s="453"/>
      <c r="BA50" s="453"/>
      <c r="BB50" s="453"/>
      <c r="BC50" s="453"/>
      <c r="BD50" s="454"/>
    </row>
    <row r="51" spans="1:70" ht="20.25" customHeight="1" x14ac:dyDescent="0.4">
      <c r="B51" s="346"/>
      <c r="C51" s="546"/>
      <c r="D51" s="546"/>
      <c r="E51" s="547"/>
      <c r="F51" s="178"/>
      <c r="G51" s="179" t="s">
        <v>205</v>
      </c>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c r="AJ51" s="180"/>
      <c r="AK51" s="180"/>
      <c r="AL51" s="180"/>
      <c r="AM51" s="180"/>
      <c r="AN51" s="181"/>
      <c r="AO51" s="448"/>
      <c r="AP51" s="449"/>
      <c r="AQ51" s="449"/>
      <c r="AR51" s="449"/>
      <c r="AS51" s="449"/>
      <c r="AT51" s="449"/>
      <c r="AU51" s="449"/>
      <c r="AV51" s="449"/>
      <c r="AW51" s="449"/>
      <c r="AX51" s="449"/>
      <c r="AY51" s="449"/>
      <c r="AZ51" s="449"/>
      <c r="BA51" s="449"/>
      <c r="BB51" s="449"/>
      <c r="BC51" s="449"/>
      <c r="BD51" s="450"/>
    </row>
    <row r="52" spans="1:70" s="21" customFormat="1" ht="70.5" customHeight="1" x14ac:dyDescent="0.4">
      <c r="B52" s="346"/>
      <c r="C52" s="546"/>
      <c r="D52" s="546"/>
      <c r="E52" s="547"/>
      <c r="F52" s="560" t="s">
        <v>516</v>
      </c>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190"/>
      <c r="AJ52" s="190"/>
      <c r="AK52" s="190"/>
      <c r="AL52" s="564"/>
      <c r="AM52" s="564"/>
      <c r="AN52" s="565"/>
      <c r="AO52" s="448"/>
      <c r="AP52" s="449"/>
      <c r="AQ52" s="449"/>
      <c r="AR52" s="449"/>
      <c r="AS52" s="449"/>
      <c r="AT52" s="449"/>
      <c r="AU52" s="449"/>
      <c r="AV52" s="449"/>
      <c r="AW52" s="449"/>
      <c r="AX52" s="449"/>
      <c r="AY52" s="449"/>
      <c r="AZ52" s="449"/>
      <c r="BA52" s="449"/>
      <c r="BB52" s="449"/>
      <c r="BC52" s="449"/>
      <c r="BD52" s="450"/>
    </row>
    <row r="53" spans="1:70" s="21" customFormat="1" ht="25.5" customHeight="1" x14ac:dyDescent="0.4">
      <c r="B53" s="346"/>
      <c r="C53" s="546"/>
      <c r="D53" s="546"/>
      <c r="E53" s="547"/>
      <c r="F53" s="560" t="s">
        <v>518</v>
      </c>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190"/>
      <c r="AJ53" s="190"/>
      <c r="AK53" s="190"/>
      <c r="AL53" s="190"/>
      <c r="AM53" s="190"/>
      <c r="AN53" s="189"/>
      <c r="AO53" s="448"/>
      <c r="AP53" s="449"/>
      <c r="AQ53" s="449"/>
      <c r="AR53" s="449"/>
      <c r="AS53" s="449"/>
      <c r="AT53" s="449"/>
      <c r="AU53" s="449"/>
      <c r="AV53" s="449"/>
      <c r="AW53" s="449"/>
      <c r="AX53" s="449"/>
      <c r="AY53" s="449"/>
      <c r="AZ53" s="449"/>
      <c r="BA53" s="449"/>
      <c r="BB53" s="449"/>
      <c r="BC53" s="449"/>
      <c r="BD53" s="450"/>
    </row>
    <row r="54" spans="1:70" ht="36" customHeight="1" x14ac:dyDescent="0.4">
      <c r="B54" s="347"/>
      <c r="C54" s="548"/>
      <c r="D54" s="548"/>
      <c r="E54" s="549"/>
      <c r="F54" s="362" t="s">
        <v>469</v>
      </c>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4"/>
      <c r="AI54" s="182"/>
      <c r="AJ54" s="183"/>
      <c r="AK54" s="183"/>
      <c r="AL54" s="183"/>
      <c r="AM54" s="183"/>
      <c r="AN54" s="184"/>
      <c r="AO54" s="340"/>
      <c r="AP54" s="451"/>
      <c r="AQ54" s="451"/>
      <c r="AR54" s="451"/>
      <c r="AS54" s="451"/>
      <c r="AT54" s="451"/>
      <c r="AU54" s="451"/>
      <c r="AV54" s="451"/>
      <c r="AW54" s="451"/>
      <c r="AX54" s="451"/>
      <c r="AY54" s="451"/>
      <c r="AZ54" s="451"/>
      <c r="BA54" s="451"/>
      <c r="BB54" s="451"/>
      <c r="BC54" s="451"/>
      <c r="BD54" s="452"/>
    </row>
    <row r="55" spans="1:70" ht="36" customHeight="1" x14ac:dyDescent="0.4">
      <c r="B55" s="143">
        <v>8</v>
      </c>
      <c r="C55" s="556" t="s">
        <v>454</v>
      </c>
      <c r="D55" s="556"/>
      <c r="E55" s="557"/>
      <c r="F55" s="479" t="s">
        <v>471</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1"/>
      <c r="AI55" s="135" t="s">
        <v>13</v>
      </c>
      <c r="AJ55" s="135" t="s">
        <v>13</v>
      </c>
      <c r="AK55" s="135" t="s">
        <v>13</v>
      </c>
      <c r="AL55" s="473"/>
      <c r="AM55" s="474"/>
      <c r="AN55" s="475"/>
      <c r="AO55" s="462" t="s">
        <v>206</v>
      </c>
      <c r="AP55" s="463"/>
      <c r="AQ55" s="463"/>
      <c r="AR55" s="463"/>
      <c r="AS55" s="463"/>
      <c r="AT55" s="463"/>
      <c r="AU55" s="463"/>
      <c r="AV55" s="463"/>
      <c r="AW55" s="463"/>
      <c r="AX55" s="463"/>
      <c r="AY55" s="463"/>
      <c r="AZ55" s="463"/>
      <c r="BA55" s="463"/>
      <c r="BB55" s="463"/>
      <c r="BC55" s="463"/>
      <c r="BD55" s="464"/>
      <c r="BE55" s="9"/>
      <c r="BF55" s="10"/>
      <c r="BR55" s="9"/>
    </row>
    <row r="56" spans="1:70" ht="89.25" customHeight="1" x14ac:dyDescent="0.4">
      <c r="B56" s="345">
        <v>9</v>
      </c>
      <c r="C56" s="586" t="s">
        <v>105</v>
      </c>
      <c r="D56" s="586"/>
      <c r="E56" s="587"/>
      <c r="F56" s="343" t="s">
        <v>745</v>
      </c>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135" t="s">
        <v>13</v>
      </c>
      <c r="AJ56" s="135" t="s">
        <v>13</v>
      </c>
      <c r="AK56" s="135" t="s">
        <v>13</v>
      </c>
      <c r="AL56" s="397"/>
      <c r="AM56" s="397"/>
      <c r="AN56" s="397"/>
      <c r="AO56" s="353"/>
      <c r="AP56" s="453"/>
      <c r="AQ56" s="453"/>
      <c r="AR56" s="453"/>
      <c r="AS56" s="453"/>
      <c r="AT56" s="453"/>
      <c r="AU56" s="453"/>
      <c r="AV56" s="453"/>
      <c r="AW56" s="453"/>
      <c r="AX56" s="453"/>
      <c r="AY56" s="453"/>
      <c r="AZ56" s="453"/>
      <c r="BA56" s="453"/>
      <c r="BB56" s="453"/>
      <c r="BC56" s="453"/>
      <c r="BD56" s="454"/>
      <c r="BE56" s="9"/>
      <c r="BF56" s="10"/>
      <c r="BR56" s="9"/>
    </row>
    <row r="57" spans="1:70" s="21" customFormat="1" ht="25.5" customHeight="1" x14ac:dyDescent="0.4">
      <c r="B57" s="346"/>
      <c r="C57" s="588"/>
      <c r="D57" s="588"/>
      <c r="E57" s="507"/>
      <c r="F57" s="420" t="s">
        <v>472</v>
      </c>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4"/>
      <c r="AI57" s="135" t="s">
        <v>13</v>
      </c>
      <c r="AJ57" s="135" t="s">
        <v>13</v>
      </c>
      <c r="AK57" s="135" t="s">
        <v>13</v>
      </c>
      <c r="AL57" s="473"/>
      <c r="AM57" s="474"/>
      <c r="AN57" s="475"/>
      <c r="AO57" s="448"/>
      <c r="AP57" s="449"/>
      <c r="AQ57" s="449"/>
      <c r="AR57" s="449"/>
      <c r="AS57" s="449"/>
      <c r="AT57" s="449"/>
      <c r="AU57" s="449"/>
      <c r="AV57" s="449"/>
      <c r="AW57" s="449"/>
      <c r="AX57" s="449"/>
      <c r="AY57" s="449"/>
      <c r="AZ57" s="449"/>
      <c r="BA57" s="449"/>
      <c r="BB57" s="449"/>
      <c r="BC57" s="449"/>
      <c r="BD57" s="450"/>
    </row>
    <row r="58" spans="1:70" s="21" customFormat="1" ht="25.5" customHeight="1" x14ac:dyDescent="0.4">
      <c r="B58" s="346"/>
      <c r="C58" s="588"/>
      <c r="D58" s="588"/>
      <c r="E58" s="507"/>
      <c r="F58" s="28"/>
      <c r="G58" s="479" t="s">
        <v>473</v>
      </c>
      <c r="H58" s="480"/>
      <c r="I58" s="480"/>
      <c r="J58" s="480"/>
      <c r="K58" s="480"/>
      <c r="L58" s="480"/>
      <c r="M58" s="480"/>
      <c r="N58" s="480"/>
      <c r="O58" s="480"/>
      <c r="P58" s="480"/>
      <c r="Q58" s="480"/>
      <c r="R58" s="480"/>
      <c r="S58" s="480"/>
      <c r="T58" s="481"/>
      <c r="U58" s="479" t="s">
        <v>475</v>
      </c>
      <c r="V58" s="480"/>
      <c r="W58" s="480"/>
      <c r="X58" s="480"/>
      <c r="Y58" s="480"/>
      <c r="Z58" s="480"/>
      <c r="AA58" s="480"/>
      <c r="AB58" s="480"/>
      <c r="AC58" s="480"/>
      <c r="AD58" s="480"/>
      <c r="AE58" s="480"/>
      <c r="AF58" s="480"/>
      <c r="AG58" s="480"/>
      <c r="AH58" s="481"/>
      <c r="AI58" s="141"/>
      <c r="AJ58" s="136"/>
      <c r="AK58" s="136"/>
      <c r="AL58" s="589"/>
      <c r="AM58" s="589"/>
      <c r="AN58" s="501"/>
      <c r="AO58" s="448"/>
      <c r="AP58" s="449"/>
      <c r="AQ58" s="449"/>
      <c r="AR58" s="449"/>
      <c r="AS58" s="449"/>
      <c r="AT58" s="449"/>
      <c r="AU58" s="449"/>
      <c r="AV58" s="449"/>
      <c r="AW58" s="449"/>
      <c r="AX58" s="449"/>
      <c r="AY58" s="449"/>
      <c r="AZ58" s="449"/>
      <c r="BA58" s="449"/>
      <c r="BB58" s="449"/>
      <c r="BC58" s="449"/>
      <c r="BD58" s="450"/>
    </row>
    <row r="59" spans="1:70" s="21" customFormat="1" ht="36" customHeight="1" x14ac:dyDescent="0.4">
      <c r="B59" s="346"/>
      <c r="C59" s="588"/>
      <c r="D59" s="588"/>
      <c r="E59" s="507"/>
      <c r="F59" s="28"/>
      <c r="G59" s="479" t="s">
        <v>474</v>
      </c>
      <c r="H59" s="480"/>
      <c r="I59" s="480"/>
      <c r="J59" s="480"/>
      <c r="K59" s="480"/>
      <c r="L59" s="480"/>
      <c r="M59" s="480"/>
      <c r="N59" s="480"/>
      <c r="O59" s="480"/>
      <c r="P59" s="480"/>
      <c r="Q59" s="480"/>
      <c r="R59" s="480"/>
      <c r="S59" s="480"/>
      <c r="T59" s="481"/>
      <c r="U59" s="479" t="s">
        <v>476</v>
      </c>
      <c r="V59" s="480"/>
      <c r="W59" s="480"/>
      <c r="X59" s="480"/>
      <c r="Y59" s="480"/>
      <c r="Z59" s="480"/>
      <c r="AA59" s="480"/>
      <c r="AB59" s="480"/>
      <c r="AC59" s="480"/>
      <c r="AD59" s="480"/>
      <c r="AE59" s="480"/>
      <c r="AF59" s="480"/>
      <c r="AG59" s="480"/>
      <c r="AH59" s="481"/>
      <c r="AI59" s="141"/>
      <c r="AJ59" s="136"/>
      <c r="AK59" s="136"/>
      <c r="AL59" s="589"/>
      <c r="AM59" s="589"/>
      <c r="AN59" s="501"/>
      <c r="AO59" s="340"/>
      <c r="AP59" s="451"/>
      <c r="AQ59" s="451"/>
      <c r="AR59" s="451"/>
      <c r="AS59" s="451"/>
      <c r="AT59" s="451"/>
      <c r="AU59" s="451"/>
      <c r="AV59" s="451"/>
      <c r="AW59" s="451"/>
      <c r="AX59" s="451"/>
      <c r="AY59" s="451"/>
      <c r="AZ59" s="451"/>
      <c r="BA59" s="451"/>
      <c r="BB59" s="451"/>
      <c r="BC59" s="451"/>
      <c r="BD59" s="452"/>
    </row>
    <row r="60" spans="1:70" ht="31.5" customHeight="1" x14ac:dyDescent="0.4">
      <c r="B60" s="185">
        <v>9</v>
      </c>
      <c r="C60" s="460" t="s">
        <v>209</v>
      </c>
      <c r="D60" s="461"/>
      <c r="E60" s="461"/>
      <c r="F60" s="411" t="s">
        <v>210</v>
      </c>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137" t="s">
        <v>13</v>
      </c>
      <c r="AJ60" s="137" t="s">
        <v>13</v>
      </c>
      <c r="AK60" s="137" t="s">
        <v>13</v>
      </c>
      <c r="AL60" s="336"/>
      <c r="AM60" s="336"/>
      <c r="AN60" s="336"/>
      <c r="AO60" s="465"/>
      <c r="AP60" s="466"/>
      <c r="AQ60" s="466"/>
      <c r="AR60" s="466"/>
      <c r="AS60" s="466"/>
      <c r="AT60" s="466"/>
      <c r="AU60" s="466"/>
      <c r="AV60" s="466"/>
      <c r="AW60" s="466"/>
      <c r="AX60" s="466"/>
      <c r="AY60" s="466"/>
      <c r="AZ60" s="466"/>
      <c r="BA60" s="466"/>
      <c r="BB60" s="466"/>
      <c r="BC60" s="466"/>
      <c r="BD60" s="466"/>
    </row>
    <row r="61" spans="1:70" ht="31.5" customHeight="1" x14ac:dyDescent="0.4">
      <c r="B61" s="185">
        <v>10</v>
      </c>
      <c r="C61" s="460" t="s">
        <v>211</v>
      </c>
      <c r="D61" s="461"/>
      <c r="E61" s="461"/>
      <c r="F61" s="411" t="s">
        <v>248</v>
      </c>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137" t="s">
        <v>13</v>
      </c>
      <c r="AJ61" s="137" t="s">
        <v>13</v>
      </c>
      <c r="AK61" s="137" t="s">
        <v>13</v>
      </c>
      <c r="AL61" s="336"/>
      <c r="AM61" s="336"/>
      <c r="AN61" s="336"/>
      <c r="AO61" s="465"/>
      <c r="AP61" s="466"/>
      <c r="AQ61" s="466"/>
      <c r="AR61" s="466"/>
      <c r="AS61" s="466"/>
      <c r="AT61" s="466"/>
      <c r="AU61" s="466"/>
      <c r="AV61" s="466"/>
      <c r="AW61" s="466"/>
      <c r="AX61" s="466"/>
      <c r="AY61" s="466"/>
      <c r="AZ61" s="466"/>
      <c r="BA61" s="466"/>
      <c r="BB61" s="466"/>
      <c r="BC61" s="466"/>
      <c r="BD61" s="466"/>
    </row>
    <row r="62" spans="1:70" s="158" customFormat="1" ht="25.5" customHeight="1" x14ac:dyDescent="0.4">
      <c r="B62" s="165"/>
      <c r="C62" s="167"/>
      <c r="D62" s="167"/>
      <c r="E62" s="167"/>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6"/>
    </row>
    <row r="63" spans="1:70" s="186" customFormat="1" ht="25.5" customHeight="1" x14ac:dyDescent="0.4">
      <c r="B63" s="1" t="s">
        <v>251</v>
      </c>
      <c r="C63" s="32"/>
      <c r="D63" s="32"/>
      <c r="E63" s="3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2"/>
      <c r="AJ63" s="32"/>
      <c r="AK63" s="32"/>
      <c r="AL63" s="32"/>
      <c r="AM63" s="32"/>
      <c r="AN63" s="32"/>
      <c r="AO63" s="32"/>
      <c r="AP63" s="32"/>
      <c r="AQ63" s="32"/>
      <c r="AR63" s="32"/>
      <c r="AS63" s="32"/>
      <c r="AT63" s="32"/>
      <c r="AU63" s="32"/>
      <c r="AV63" s="32"/>
      <c r="AW63" s="32"/>
      <c r="AX63" s="32"/>
      <c r="AY63" s="32"/>
      <c r="AZ63" s="32"/>
      <c r="BA63" s="32"/>
      <c r="BB63" s="32"/>
      <c r="BC63" s="32"/>
      <c r="BD63" s="32"/>
    </row>
    <row r="64" spans="1:70" s="158" customFormat="1" ht="25.5" customHeight="1" x14ac:dyDescent="0.4">
      <c r="A64" s="171"/>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2:56" s="158" customFormat="1" ht="25.5" customHeight="1" x14ac:dyDescent="0.4">
      <c r="B65" s="380" t="s">
        <v>2</v>
      </c>
      <c r="C65" s="380"/>
      <c r="D65" s="380"/>
      <c r="E65" s="380"/>
      <c r="F65" s="381" t="s">
        <v>3</v>
      </c>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134" t="s">
        <v>4</v>
      </c>
      <c r="AJ65" s="134" t="s">
        <v>5</v>
      </c>
      <c r="AK65" s="134" t="s">
        <v>6</v>
      </c>
      <c r="AL65" s="380" t="s">
        <v>7</v>
      </c>
      <c r="AM65" s="380"/>
      <c r="AN65" s="380"/>
      <c r="AO65" s="380" t="s">
        <v>141</v>
      </c>
      <c r="AP65" s="380"/>
      <c r="AQ65" s="380"/>
      <c r="AR65" s="380"/>
      <c r="AS65" s="380"/>
      <c r="AT65" s="380"/>
      <c r="AU65" s="380"/>
      <c r="AV65" s="380"/>
      <c r="AW65" s="380"/>
      <c r="AX65" s="380"/>
      <c r="AY65" s="380"/>
      <c r="AZ65" s="380"/>
      <c r="BA65" s="380"/>
      <c r="BB65" s="380"/>
      <c r="BC65" s="380"/>
      <c r="BD65" s="380"/>
    </row>
    <row r="66" spans="2:56" s="158" customFormat="1" ht="25.5" customHeight="1" x14ac:dyDescent="0.4">
      <c r="B66" s="345">
        <v>1</v>
      </c>
      <c r="C66" s="348" t="s">
        <v>72</v>
      </c>
      <c r="D66" s="348"/>
      <c r="E66" s="348"/>
      <c r="F66" s="398" t="s">
        <v>247</v>
      </c>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135" t="s">
        <v>13</v>
      </c>
      <c r="AJ66" s="135" t="s">
        <v>13</v>
      </c>
      <c r="AK66" s="135" t="s">
        <v>13</v>
      </c>
      <c r="AL66" s="401"/>
      <c r="AM66" s="402"/>
      <c r="AN66" s="403"/>
      <c r="AO66" s="353" t="s">
        <v>207</v>
      </c>
      <c r="AP66" s="453"/>
      <c r="AQ66" s="453"/>
      <c r="AR66" s="453"/>
      <c r="AS66" s="453"/>
      <c r="AT66" s="453"/>
      <c r="AU66" s="453"/>
      <c r="AV66" s="453"/>
      <c r="AW66" s="453"/>
      <c r="AX66" s="453"/>
      <c r="AY66" s="453"/>
      <c r="AZ66" s="453"/>
      <c r="BA66" s="453"/>
      <c r="BB66" s="453"/>
      <c r="BC66" s="453"/>
      <c r="BD66" s="454"/>
    </row>
    <row r="67" spans="2:56" s="158" customFormat="1" ht="25.5" customHeight="1" x14ac:dyDescent="0.4">
      <c r="B67" s="347"/>
      <c r="C67" s="447"/>
      <c r="D67" s="447"/>
      <c r="E67" s="447"/>
      <c r="F67" s="398" t="s">
        <v>133</v>
      </c>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135" t="s">
        <v>13</v>
      </c>
      <c r="AJ67" s="135" t="s">
        <v>13</v>
      </c>
      <c r="AK67" s="135" t="s">
        <v>13</v>
      </c>
      <c r="AL67" s="401"/>
      <c r="AM67" s="402"/>
      <c r="AN67" s="403"/>
      <c r="AO67" s="340"/>
      <c r="AP67" s="451"/>
      <c r="AQ67" s="451"/>
      <c r="AR67" s="451"/>
      <c r="AS67" s="451"/>
      <c r="AT67" s="451"/>
      <c r="AU67" s="451"/>
      <c r="AV67" s="451"/>
      <c r="AW67" s="451"/>
      <c r="AX67" s="451"/>
      <c r="AY67" s="451"/>
      <c r="AZ67" s="451"/>
      <c r="BA67" s="451"/>
      <c r="BB67" s="451"/>
      <c r="BC67" s="451"/>
      <c r="BD67" s="452"/>
    </row>
    <row r="68" spans="2:56" s="158" customFormat="1" ht="25.5" customHeight="1" x14ac:dyDescent="0.4">
      <c r="B68" s="161"/>
      <c r="C68" s="165"/>
      <c r="D68" s="165"/>
      <c r="E68" s="165"/>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row>
    <row r="69" spans="2:56" s="186" customFormat="1" ht="25.5" customHeight="1" x14ac:dyDescent="0.4">
      <c r="B69" s="1" t="s">
        <v>252</v>
      </c>
      <c r="C69" s="187"/>
      <c r="D69" s="187"/>
      <c r="E69" s="187"/>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57"/>
      <c r="AJ69" s="57"/>
      <c r="AK69" s="57"/>
      <c r="AL69" s="57"/>
      <c r="AM69" s="57"/>
      <c r="AN69" s="57"/>
      <c r="AO69" s="57"/>
      <c r="AP69" s="57"/>
      <c r="AQ69" s="57"/>
      <c r="AR69" s="57"/>
      <c r="AS69" s="57"/>
      <c r="AT69" s="57"/>
      <c r="AU69" s="57"/>
      <c r="AV69" s="57"/>
      <c r="AW69" s="57"/>
      <c r="AX69" s="57"/>
      <c r="AY69" s="57"/>
      <c r="AZ69" s="57"/>
      <c r="BA69" s="57"/>
      <c r="BB69" s="57"/>
      <c r="BC69" s="57"/>
      <c r="BD69" s="57"/>
    </row>
    <row r="70" spans="2:56" s="158" customFormat="1" ht="25.5" customHeight="1" x14ac:dyDescent="0.4">
      <c r="C70" s="174"/>
      <c r="D70" s="174"/>
      <c r="E70" s="174"/>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row>
    <row r="71" spans="2:56" ht="25.5" customHeight="1" x14ac:dyDescent="0.4">
      <c r="B71" s="526" t="s">
        <v>2</v>
      </c>
      <c r="C71" s="526"/>
      <c r="D71" s="526"/>
      <c r="E71" s="526"/>
      <c r="F71" s="538" t="s">
        <v>3</v>
      </c>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138" t="s">
        <v>4</v>
      </c>
      <c r="AJ71" s="138" t="s">
        <v>5</v>
      </c>
      <c r="AK71" s="138" t="s">
        <v>6</v>
      </c>
      <c r="AL71" s="526" t="s">
        <v>7</v>
      </c>
      <c r="AM71" s="526"/>
      <c r="AN71" s="526"/>
      <c r="AO71" s="380" t="s">
        <v>141</v>
      </c>
      <c r="AP71" s="380"/>
      <c r="AQ71" s="380"/>
      <c r="AR71" s="380"/>
      <c r="AS71" s="380"/>
      <c r="AT71" s="380"/>
      <c r="AU71" s="380"/>
      <c r="AV71" s="380"/>
      <c r="AW71" s="380"/>
      <c r="AX71" s="380"/>
      <c r="AY71" s="380"/>
      <c r="AZ71" s="380"/>
      <c r="BA71" s="380"/>
      <c r="BB71" s="380"/>
      <c r="BC71" s="380"/>
      <c r="BD71" s="380"/>
    </row>
    <row r="72" spans="2:56" ht="32.25" customHeight="1" x14ac:dyDescent="0.4">
      <c r="B72" s="384">
        <v>1</v>
      </c>
      <c r="C72" s="539" t="s">
        <v>290</v>
      </c>
      <c r="D72" s="539"/>
      <c r="E72" s="539"/>
      <c r="F72" s="540" t="s">
        <v>293</v>
      </c>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137" t="s">
        <v>13</v>
      </c>
      <c r="AJ72" s="137" t="s">
        <v>13</v>
      </c>
      <c r="AK72" s="137" t="s">
        <v>13</v>
      </c>
      <c r="AL72" s="336"/>
      <c r="AM72" s="336"/>
      <c r="AN72" s="336"/>
      <c r="AO72" s="353" t="s">
        <v>261</v>
      </c>
      <c r="AP72" s="453"/>
      <c r="AQ72" s="453"/>
      <c r="AR72" s="453"/>
      <c r="AS72" s="453"/>
      <c r="AT72" s="453"/>
      <c r="AU72" s="453"/>
      <c r="AV72" s="453"/>
      <c r="AW72" s="453"/>
      <c r="AX72" s="453"/>
      <c r="AY72" s="453"/>
      <c r="AZ72" s="453"/>
      <c r="BA72" s="453"/>
      <c r="BB72" s="453"/>
      <c r="BC72" s="453"/>
      <c r="BD72" s="454"/>
    </row>
    <row r="73" spans="2:56" ht="25.5" customHeight="1" x14ac:dyDescent="0.4">
      <c r="B73" s="384"/>
      <c r="C73" s="539"/>
      <c r="D73" s="539"/>
      <c r="E73" s="539"/>
      <c r="F73" s="540" t="s">
        <v>110</v>
      </c>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137" t="s">
        <v>13</v>
      </c>
      <c r="AJ73" s="137" t="s">
        <v>13</v>
      </c>
      <c r="AK73" s="137" t="s">
        <v>13</v>
      </c>
      <c r="AL73" s="336"/>
      <c r="AM73" s="336"/>
      <c r="AN73" s="336"/>
      <c r="AO73" s="448"/>
      <c r="AP73" s="449"/>
      <c r="AQ73" s="449"/>
      <c r="AR73" s="449"/>
      <c r="AS73" s="449"/>
      <c r="AT73" s="449"/>
      <c r="AU73" s="449"/>
      <c r="AV73" s="449"/>
      <c r="AW73" s="449"/>
      <c r="AX73" s="449"/>
      <c r="AY73" s="449"/>
      <c r="AZ73" s="449"/>
      <c r="BA73" s="449"/>
      <c r="BB73" s="449"/>
      <c r="BC73" s="449"/>
      <c r="BD73" s="450"/>
    </row>
    <row r="74" spans="2:56" ht="25.5" customHeight="1" x14ac:dyDescent="0.4">
      <c r="B74" s="384"/>
      <c r="C74" s="539"/>
      <c r="D74" s="539"/>
      <c r="E74" s="539"/>
      <c r="F74" s="540" t="s">
        <v>111</v>
      </c>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137" t="s">
        <v>13</v>
      </c>
      <c r="AJ74" s="137" t="s">
        <v>13</v>
      </c>
      <c r="AK74" s="137" t="s">
        <v>13</v>
      </c>
      <c r="AL74" s="336"/>
      <c r="AM74" s="336"/>
      <c r="AN74" s="336"/>
      <c r="AO74" s="448"/>
      <c r="AP74" s="449"/>
      <c r="AQ74" s="449"/>
      <c r="AR74" s="449"/>
      <c r="AS74" s="449"/>
      <c r="AT74" s="449"/>
      <c r="AU74" s="449"/>
      <c r="AV74" s="449"/>
      <c r="AW74" s="449"/>
      <c r="AX74" s="449"/>
      <c r="AY74" s="449"/>
      <c r="AZ74" s="449"/>
      <c r="BA74" s="449"/>
      <c r="BB74" s="449"/>
      <c r="BC74" s="449"/>
      <c r="BD74" s="450"/>
    </row>
    <row r="75" spans="2:56" ht="25.5" customHeight="1" x14ac:dyDescent="0.4">
      <c r="B75" s="385"/>
      <c r="C75" s="432"/>
      <c r="D75" s="432"/>
      <c r="E75" s="432"/>
      <c r="F75" s="540" t="s">
        <v>171</v>
      </c>
      <c r="G75" s="540"/>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137" t="s">
        <v>13</v>
      </c>
      <c r="AJ75" s="137" t="s">
        <v>13</v>
      </c>
      <c r="AK75" s="137" t="s">
        <v>13</v>
      </c>
      <c r="AL75" s="336"/>
      <c r="AM75" s="336"/>
      <c r="AN75" s="336"/>
      <c r="AO75" s="448"/>
      <c r="AP75" s="449"/>
      <c r="AQ75" s="449"/>
      <c r="AR75" s="449"/>
      <c r="AS75" s="449"/>
      <c r="AT75" s="449"/>
      <c r="AU75" s="449"/>
      <c r="AV75" s="449"/>
      <c r="AW75" s="449"/>
      <c r="AX75" s="449"/>
      <c r="AY75" s="449"/>
      <c r="AZ75" s="449"/>
      <c r="BA75" s="449"/>
      <c r="BB75" s="449"/>
      <c r="BC75" s="449"/>
      <c r="BD75" s="450"/>
    </row>
    <row r="76" spans="2:56" ht="25.5" customHeight="1" x14ac:dyDescent="0.4">
      <c r="B76" s="383">
        <v>2</v>
      </c>
      <c r="C76" s="562" t="s">
        <v>12</v>
      </c>
      <c r="D76" s="562"/>
      <c r="E76" s="562"/>
      <c r="F76" s="503" t="s">
        <v>108</v>
      </c>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137" t="s">
        <v>13</v>
      </c>
      <c r="AJ76" s="137" t="s">
        <v>13</v>
      </c>
      <c r="AK76" s="137" t="s">
        <v>13</v>
      </c>
      <c r="AL76" s="336"/>
      <c r="AM76" s="336"/>
      <c r="AN76" s="336"/>
      <c r="AO76" s="448"/>
      <c r="AP76" s="449"/>
      <c r="AQ76" s="449"/>
      <c r="AR76" s="449"/>
      <c r="AS76" s="449"/>
      <c r="AT76" s="449"/>
      <c r="AU76" s="449"/>
      <c r="AV76" s="449"/>
      <c r="AW76" s="449"/>
      <c r="AX76" s="449"/>
      <c r="AY76" s="449"/>
      <c r="AZ76" s="449"/>
      <c r="BA76" s="449"/>
      <c r="BB76" s="449"/>
      <c r="BC76" s="449"/>
      <c r="BD76" s="450"/>
    </row>
    <row r="77" spans="2:56" ht="25.5" customHeight="1" x14ac:dyDescent="0.4">
      <c r="B77" s="384"/>
      <c r="C77" s="539"/>
      <c r="D77" s="539"/>
      <c r="E77" s="539"/>
      <c r="F77" s="503" t="s">
        <v>109</v>
      </c>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137" t="s">
        <v>13</v>
      </c>
      <c r="AJ77" s="137" t="s">
        <v>13</v>
      </c>
      <c r="AK77" s="137" t="s">
        <v>13</v>
      </c>
      <c r="AL77" s="336"/>
      <c r="AM77" s="336"/>
      <c r="AN77" s="336"/>
      <c r="AO77" s="448"/>
      <c r="AP77" s="449"/>
      <c r="AQ77" s="449"/>
      <c r="AR77" s="449"/>
      <c r="AS77" s="449"/>
      <c r="AT77" s="449"/>
      <c r="AU77" s="449"/>
      <c r="AV77" s="449"/>
      <c r="AW77" s="449"/>
      <c r="AX77" s="449"/>
      <c r="AY77" s="449"/>
      <c r="AZ77" s="449"/>
      <c r="BA77" s="449"/>
      <c r="BB77" s="449"/>
      <c r="BC77" s="449"/>
      <c r="BD77" s="450"/>
    </row>
    <row r="78" spans="2:56" ht="25.5" customHeight="1" x14ac:dyDescent="0.4">
      <c r="B78" s="385"/>
      <c r="C78" s="432"/>
      <c r="D78" s="432"/>
      <c r="E78" s="432"/>
      <c r="F78" s="503" t="s">
        <v>117</v>
      </c>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137" t="s">
        <v>13</v>
      </c>
      <c r="AJ78" s="137" t="s">
        <v>13</v>
      </c>
      <c r="AK78" s="137" t="s">
        <v>13</v>
      </c>
      <c r="AL78" s="336"/>
      <c r="AM78" s="336"/>
      <c r="AN78" s="336"/>
      <c r="AO78" s="448"/>
      <c r="AP78" s="449"/>
      <c r="AQ78" s="449"/>
      <c r="AR78" s="449"/>
      <c r="AS78" s="449"/>
      <c r="AT78" s="449"/>
      <c r="AU78" s="449"/>
      <c r="AV78" s="449"/>
      <c r="AW78" s="449"/>
      <c r="AX78" s="449"/>
      <c r="AY78" s="449"/>
      <c r="AZ78" s="449"/>
      <c r="BA78" s="449"/>
      <c r="BB78" s="449"/>
      <c r="BC78" s="449"/>
      <c r="BD78" s="450"/>
    </row>
    <row r="79" spans="2:56" ht="25.5" customHeight="1" x14ac:dyDescent="0.4">
      <c r="B79" s="383">
        <v>3</v>
      </c>
      <c r="C79" s="365" t="s">
        <v>11</v>
      </c>
      <c r="D79" s="365"/>
      <c r="E79" s="365"/>
      <c r="F79" s="467" t="s">
        <v>158</v>
      </c>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9"/>
      <c r="AO79" s="448"/>
      <c r="AP79" s="449"/>
      <c r="AQ79" s="449"/>
      <c r="AR79" s="449"/>
      <c r="AS79" s="449"/>
      <c r="AT79" s="449"/>
      <c r="AU79" s="449"/>
      <c r="AV79" s="449"/>
      <c r="AW79" s="449"/>
      <c r="AX79" s="449"/>
      <c r="AY79" s="449"/>
      <c r="AZ79" s="449"/>
      <c r="BA79" s="449"/>
      <c r="BB79" s="449"/>
      <c r="BC79" s="449"/>
      <c r="BD79" s="450"/>
    </row>
    <row r="80" spans="2:56" ht="25.5" customHeight="1" x14ac:dyDescent="0.4">
      <c r="B80" s="384"/>
      <c r="C80" s="366"/>
      <c r="D80" s="366"/>
      <c r="E80" s="366"/>
      <c r="F80" s="36"/>
      <c r="G80" s="368" t="s">
        <v>118</v>
      </c>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137" t="s">
        <v>13</v>
      </c>
      <c r="AJ80" s="137" t="s">
        <v>13</v>
      </c>
      <c r="AK80" s="137" t="s">
        <v>13</v>
      </c>
      <c r="AL80" s="336"/>
      <c r="AM80" s="336"/>
      <c r="AN80" s="336"/>
      <c r="AO80" s="448"/>
      <c r="AP80" s="449"/>
      <c r="AQ80" s="449"/>
      <c r="AR80" s="449"/>
      <c r="AS80" s="449"/>
      <c r="AT80" s="449"/>
      <c r="AU80" s="449"/>
      <c r="AV80" s="449"/>
      <c r="AW80" s="449"/>
      <c r="AX80" s="449"/>
      <c r="AY80" s="449"/>
      <c r="AZ80" s="449"/>
      <c r="BA80" s="449"/>
      <c r="BB80" s="449"/>
      <c r="BC80" s="449"/>
      <c r="BD80" s="450"/>
    </row>
    <row r="81" spans="1:68" ht="25.5" customHeight="1" x14ac:dyDescent="0.4">
      <c r="B81" s="384"/>
      <c r="C81" s="366"/>
      <c r="D81" s="366"/>
      <c r="E81" s="366"/>
      <c r="F81" s="36"/>
      <c r="G81" s="368" t="s">
        <v>9</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137" t="s">
        <v>13</v>
      </c>
      <c r="AJ81" s="137" t="s">
        <v>13</v>
      </c>
      <c r="AK81" s="137" t="s">
        <v>13</v>
      </c>
      <c r="AL81" s="336"/>
      <c r="AM81" s="336"/>
      <c r="AN81" s="336"/>
      <c r="AO81" s="448"/>
      <c r="AP81" s="449"/>
      <c r="AQ81" s="449"/>
      <c r="AR81" s="449"/>
      <c r="AS81" s="449"/>
      <c r="AT81" s="449"/>
      <c r="AU81" s="449"/>
      <c r="AV81" s="449"/>
      <c r="AW81" s="449"/>
      <c r="AX81" s="449"/>
      <c r="AY81" s="449"/>
      <c r="AZ81" s="449"/>
      <c r="BA81" s="449"/>
      <c r="BB81" s="449"/>
      <c r="BC81" s="449"/>
      <c r="BD81" s="450"/>
    </row>
    <row r="82" spans="1:68" ht="25.5" customHeight="1" x14ac:dyDescent="0.4">
      <c r="B82" s="384"/>
      <c r="C82" s="366"/>
      <c r="D82" s="366"/>
      <c r="E82" s="366"/>
      <c r="F82" s="36"/>
      <c r="G82" s="368" t="s">
        <v>119</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137" t="s">
        <v>13</v>
      </c>
      <c r="AJ82" s="137" t="s">
        <v>13</v>
      </c>
      <c r="AK82" s="137" t="s">
        <v>13</v>
      </c>
      <c r="AL82" s="336"/>
      <c r="AM82" s="336"/>
      <c r="AN82" s="336"/>
      <c r="AO82" s="448"/>
      <c r="AP82" s="449"/>
      <c r="AQ82" s="449"/>
      <c r="AR82" s="449"/>
      <c r="AS82" s="449"/>
      <c r="AT82" s="449"/>
      <c r="AU82" s="449"/>
      <c r="AV82" s="449"/>
      <c r="AW82" s="449"/>
      <c r="AX82" s="449"/>
      <c r="AY82" s="449"/>
      <c r="AZ82" s="449"/>
      <c r="BA82" s="449"/>
      <c r="BB82" s="449"/>
      <c r="BC82" s="449"/>
      <c r="BD82" s="450"/>
    </row>
    <row r="83" spans="1:68" ht="25.5" customHeight="1" x14ac:dyDescent="0.4">
      <c r="B83" s="384"/>
      <c r="C83" s="366"/>
      <c r="D83" s="366"/>
      <c r="E83" s="366"/>
      <c r="F83" s="36"/>
      <c r="G83" s="368" t="s">
        <v>120</v>
      </c>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137" t="s">
        <v>13</v>
      </c>
      <c r="AJ83" s="137" t="s">
        <v>13</v>
      </c>
      <c r="AK83" s="137" t="s">
        <v>13</v>
      </c>
      <c r="AL83" s="336"/>
      <c r="AM83" s="336"/>
      <c r="AN83" s="336"/>
      <c r="AO83" s="448"/>
      <c r="AP83" s="449"/>
      <c r="AQ83" s="449"/>
      <c r="AR83" s="449"/>
      <c r="AS83" s="449"/>
      <c r="AT83" s="449"/>
      <c r="AU83" s="449"/>
      <c r="AV83" s="449"/>
      <c r="AW83" s="449"/>
      <c r="AX83" s="449"/>
      <c r="AY83" s="449"/>
      <c r="AZ83" s="449"/>
      <c r="BA83" s="449"/>
      <c r="BB83" s="449"/>
      <c r="BC83" s="449"/>
      <c r="BD83" s="450"/>
    </row>
    <row r="84" spans="1:68" ht="25.5" customHeight="1" x14ac:dyDescent="0.4">
      <c r="B84" s="385"/>
      <c r="C84" s="367"/>
      <c r="D84" s="367"/>
      <c r="E84" s="367"/>
      <c r="F84" s="37"/>
      <c r="G84" s="368" t="s">
        <v>742</v>
      </c>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137" t="s">
        <v>13</v>
      </c>
      <c r="AJ84" s="137" t="s">
        <v>13</v>
      </c>
      <c r="AK84" s="137" t="s">
        <v>13</v>
      </c>
      <c r="AL84" s="336"/>
      <c r="AM84" s="336"/>
      <c r="AN84" s="336"/>
      <c r="AO84" s="340"/>
      <c r="AP84" s="451"/>
      <c r="AQ84" s="451"/>
      <c r="AR84" s="451"/>
      <c r="AS84" s="451"/>
      <c r="AT84" s="451"/>
      <c r="AU84" s="451"/>
      <c r="AV84" s="451"/>
      <c r="AW84" s="451"/>
      <c r="AX84" s="451"/>
      <c r="AY84" s="451"/>
      <c r="AZ84" s="451"/>
      <c r="BA84" s="451"/>
      <c r="BB84" s="451"/>
      <c r="BC84" s="451"/>
      <c r="BD84" s="452"/>
    </row>
    <row r="85" spans="1:68" s="158" customFormat="1" ht="25.5" customHeight="1" x14ac:dyDescent="0.4">
      <c r="C85" s="174"/>
      <c r="D85" s="174"/>
      <c r="E85" s="174"/>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row>
    <row r="86" spans="1:68" s="186" customFormat="1" ht="25.5" customHeight="1" x14ac:dyDescent="0.4">
      <c r="B86" s="1" t="s">
        <v>253</v>
      </c>
      <c r="C86" s="187"/>
      <c r="D86" s="187"/>
      <c r="E86" s="187"/>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57"/>
      <c r="AJ86" s="57"/>
      <c r="AK86" s="57"/>
      <c r="AL86" s="57"/>
      <c r="AM86" s="57"/>
      <c r="AN86" s="57"/>
      <c r="AO86" s="57"/>
      <c r="AP86" s="57"/>
      <c r="AQ86" s="57"/>
      <c r="AR86" s="57"/>
      <c r="AS86" s="57"/>
      <c r="AT86" s="57"/>
      <c r="AU86" s="57"/>
      <c r="AV86" s="57"/>
      <c r="AW86" s="57"/>
      <c r="AX86" s="57"/>
      <c r="AY86" s="57"/>
      <c r="AZ86" s="57"/>
      <c r="BA86" s="57"/>
      <c r="BB86" s="57"/>
      <c r="BC86" s="57"/>
      <c r="BD86" s="57"/>
    </row>
    <row r="87" spans="1:68" s="158" customFormat="1" ht="25.5" customHeight="1" x14ac:dyDescent="0.4">
      <c r="C87" s="174"/>
      <c r="D87" s="174"/>
      <c r="E87" s="174"/>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row>
    <row r="88" spans="1:68" ht="25.5" customHeight="1" x14ac:dyDescent="0.4">
      <c r="B88" s="389" t="s">
        <v>2</v>
      </c>
      <c r="C88" s="390"/>
      <c r="D88" s="390"/>
      <c r="E88" s="390"/>
      <c r="F88" s="386" t="s">
        <v>3</v>
      </c>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8"/>
      <c r="AI88" s="139" t="s">
        <v>4</v>
      </c>
      <c r="AJ88" s="134" t="s">
        <v>5</v>
      </c>
      <c r="AK88" s="134" t="s">
        <v>6</v>
      </c>
      <c r="AL88" s="389" t="s">
        <v>7</v>
      </c>
      <c r="AM88" s="390"/>
      <c r="AN88" s="391"/>
      <c r="AO88" s="389" t="s">
        <v>141</v>
      </c>
      <c r="AP88" s="390"/>
      <c r="AQ88" s="390"/>
      <c r="AR88" s="390"/>
      <c r="AS88" s="390"/>
      <c r="AT88" s="390"/>
      <c r="AU88" s="390"/>
      <c r="AV88" s="390"/>
      <c r="AW88" s="390"/>
      <c r="AX88" s="390"/>
      <c r="AY88" s="390"/>
      <c r="AZ88" s="390"/>
      <c r="BA88" s="390"/>
      <c r="BB88" s="390"/>
      <c r="BC88" s="390"/>
      <c r="BD88" s="391"/>
    </row>
    <row r="89" spans="1:68" ht="25.5" customHeight="1" x14ac:dyDescent="0.4">
      <c r="B89" s="346">
        <v>1</v>
      </c>
      <c r="C89" s="456" t="s">
        <v>2</v>
      </c>
      <c r="D89" s="456"/>
      <c r="E89" s="456"/>
      <c r="F89" s="541" t="s">
        <v>159</v>
      </c>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2"/>
      <c r="AL89" s="542"/>
      <c r="AM89" s="542"/>
      <c r="AN89" s="543"/>
      <c r="AO89" s="448" t="s">
        <v>142</v>
      </c>
      <c r="AP89" s="449"/>
      <c r="AQ89" s="449"/>
      <c r="AR89" s="449"/>
      <c r="AS89" s="449"/>
      <c r="AT89" s="449"/>
      <c r="AU89" s="449"/>
      <c r="AV89" s="449"/>
      <c r="AW89" s="449"/>
      <c r="AX89" s="449"/>
      <c r="AY89" s="449"/>
      <c r="AZ89" s="449"/>
      <c r="BA89" s="449"/>
      <c r="BB89" s="449"/>
      <c r="BC89" s="449"/>
      <c r="BD89" s="450"/>
    </row>
    <row r="90" spans="1:68" ht="25.5" customHeight="1" x14ac:dyDescent="0.4">
      <c r="B90" s="346"/>
      <c r="C90" s="537"/>
      <c r="D90" s="537"/>
      <c r="E90" s="537"/>
      <c r="F90" s="140"/>
      <c r="G90" s="398" t="s">
        <v>212</v>
      </c>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135" t="s">
        <v>13</v>
      </c>
      <c r="AJ90" s="135" t="s">
        <v>13</v>
      </c>
      <c r="AK90" s="135" t="s">
        <v>13</v>
      </c>
      <c r="AL90" s="344"/>
      <c r="AM90" s="344"/>
      <c r="AN90" s="344"/>
      <c r="AO90" s="448"/>
      <c r="AP90" s="449"/>
      <c r="AQ90" s="449"/>
      <c r="AR90" s="449"/>
      <c r="AS90" s="449"/>
      <c r="AT90" s="449"/>
      <c r="AU90" s="449"/>
      <c r="AV90" s="449"/>
      <c r="AW90" s="449"/>
      <c r="AX90" s="449"/>
      <c r="AY90" s="449"/>
      <c r="AZ90" s="449"/>
      <c r="BA90" s="449"/>
      <c r="BB90" s="449"/>
      <c r="BC90" s="449"/>
      <c r="BD90" s="450"/>
    </row>
    <row r="91" spans="1:68" ht="25.5" customHeight="1" x14ac:dyDescent="0.4">
      <c r="B91" s="346"/>
      <c r="C91" s="537"/>
      <c r="D91" s="537"/>
      <c r="E91" s="537"/>
      <c r="F91" s="140"/>
      <c r="G91" s="398" t="s">
        <v>9</v>
      </c>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135" t="s">
        <v>13</v>
      </c>
      <c r="AJ91" s="135" t="s">
        <v>13</v>
      </c>
      <c r="AK91" s="135" t="s">
        <v>13</v>
      </c>
      <c r="AL91" s="344"/>
      <c r="AM91" s="344"/>
      <c r="AN91" s="344"/>
      <c r="AO91" s="448"/>
      <c r="AP91" s="449"/>
      <c r="AQ91" s="449"/>
      <c r="AR91" s="449"/>
      <c r="AS91" s="449"/>
      <c r="AT91" s="449"/>
      <c r="AU91" s="449"/>
      <c r="AV91" s="449"/>
      <c r="AW91" s="449"/>
      <c r="AX91" s="449"/>
      <c r="AY91" s="449"/>
      <c r="AZ91" s="449"/>
      <c r="BA91" s="449"/>
      <c r="BB91" s="449"/>
      <c r="BC91" s="449"/>
      <c r="BD91" s="450"/>
    </row>
    <row r="92" spans="1:68" ht="25.5" customHeight="1" x14ac:dyDescent="0.4">
      <c r="B92" s="346"/>
      <c r="C92" s="537"/>
      <c r="D92" s="537"/>
      <c r="E92" s="537"/>
      <c r="F92" s="140"/>
      <c r="G92" s="398" t="s">
        <v>213</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135" t="s">
        <v>13</v>
      </c>
      <c r="AJ92" s="135" t="s">
        <v>13</v>
      </c>
      <c r="AK92" s="135" t="s">
        <v>13</v>
      </c>
      <c r="AL92" s="344"/>
      <c r="AM92" s="344"/>
      <c r="AN92" s="344"/>
      <c r="AO92" s="448"/>
      <c r="AP92" s="449"/>
      <c r="AQ92" s="449"/>
      <c r="AR92" s="449"/>
      <c r="AS92" s="449"/>
      <c r="AT92" s="449"/>
      <c r="AU92" s="449"/>
      <c r="AV92" s="449"/>
      <c r="AW92" s="449"/>
      <c r="AX92" s="449"/>
      <c r="AY92" s="449"/>
      <c r="AZ92" s="449"/>
      <c r="BA92" s="449"/>
      <c r="BB92" s="449"/>
      <c r="BC92" s="449"/>
      <c r="BD92" s="450"/>
    </row>
    <row r="93" spans="1:68" ht="25.5" customHeight="1" x14ac:dyDescent="0.4">
      <c r="B93" s="346"/>
      <c r="C93" s="537"/>
      <c r="D93" s="537"/>
      <c r="E93" s="537"/>
      <c r="F93" s="140"/>
      <c r="G93" s="398" t="s">
        <v>10</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135" t="s">
        <v>13</v>
      </c>
      <c r="AJ93" s="135" t="s">
        <v>13</v>
      </c>
      <c r="AK93" s="135" t="s">
        <v>13</v>
      </c>
      <c r="AL93" s="344"/>
      <c r="AM93" s="344"/>
      <c r="AN93" s="344"/>
      <c r="AO93" s="448"/>
      <c r="AP93" s="449"/>
      <c r="AQ93" s="449"/>
      <c r="AR93" s="449"/>
      <c r="AS93" s="449"/>
      <c r="AT93" s="449"/>
      <c r="AU93" s="449"/>
      <c r="AV93" s="449"/>
      <c r="AW93" s="449"/>
      <c r="AX93" s="449"/>
      <c r="AY93" s="449"/>
      <c r="AZ93" s="449"/>
      <c r="BA93" s="449"/>
      <c r="BB93" s="449"/>
      <c r="BC93" s="449"/>
      <c r="BD93" s="450"/>
    </row>
    <row r="94" spans="1:68" ht="25.5" customHeight="1" x14ac:dyDescent="0.4">
      <c r="B94" s="347"/>
      <c r="C94" s="457"/>
      <c r="D94" s="457"/>
      <c r="E94" s="457"/>
      <c r="F94" s="142"/>
      <c r="G94" s="398" t="s">
        <v>214</v>
      </c>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135" t="s">
        <v>13</v>
      </c>
      <c r="AJ94" s="135" t="s">
        <v>13</v>
      </c>
      <c r="AK94" s="135" t="s">
        <v>13</v>
      </c>
      <c r="AL94" s="344"/>
      <c r="AM94" s="344"/>
      <c r="AN94" s="344"/>
      <c r="AO94" s="340"/>
      <c r="AP94" s="451"/>
      <c r="AQ94" s="451"/>
      <c r="AR94" s="451"/>
      <c r="AS94" s="451"/>
      <c r="AT94" s="451"/>
      <c r="AU94" s="451"/>
      <c r="AV94" s="451"/>
      <c r="AW94" s="451"/>
      <c r="AX94" s="451"/>
      <c r="AY94" s="451"/>
      <c r="AZ94" s="451"/>
      <c r="BA94" s="451"/>
      <c r="BB94" s="451"/>
      <c r="BC94" s="451"/>
      <c r="BD94" s="452"/>
    </row>
    <row r="95" spans="1:68" ht="26.25" customHeight="1" x14ac:dyDescent="0.4">
      <c r="A95" s="20"/>
      <c r="B95" s="132">
        <v>2</v>
      </c>
      <c r="C95" s="382" t="s">
        <v>14</v>
      </c>
      <c r="D95" s="382"/>
      <c r="E95" s="382"/>
      <c r="F95" s="343" t="s">
        <v>73</v>
      </c>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135" t="s">
        <v>13</v>
      </c>
      <c r="AJ95" s="135" t="s">
        <v>13</v>
      </c>
      <c r="AK95" s="135" t="s">
        <v>13</v>
      </c>
      <c r="AL95" s="369"/>
      <c r="AM95" s="370"/>
      <c r="AN95" s="371"/>
      <c r="AO95" s="462" t="s">
        <v>207</v>
      </c>
      <c r="AP95" s="463"/>
      <c r="AQ95" s="463"/>
      <c r="AR95" s="463"/>
      <c r="AS95" s="463"/>
      <c r="AT95" s="463"/>
      <c r="AU95" s="463"/>
      <c r="AV95" s="463"/>
      <c r="AW95" s="463"/>
      <c r="AX95" s="463"/>
      <c r="AY95" s="463"/>
      <c r="AZ95" s="463"/>
      <c r="BA95" s="463"/>
      <c r="BB95" s="463"/>
      <c r="BC95" s="463"/>
      <c r="BD95" s="464"/>
    </row>
    <row r="96" spans="1:68" ht="25.5" customHeight="1" x14ac:dyDescent="0.4">
      <c r="A96" s="9"/>
      <c r="B96" s="143">
        <v>3</v>
      </c>
      <c r="C96" s="418" t="s">
        <v>172</v>
      </c>
      <c r="D96" s="418"/>
      <c r="E96" s="419"/>
      <c r="F96" s="343" t="s">
        <v>173</v>
      </c>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135" t="s">
        <v>13</v>
      </c>
      <c r="AJ96" s="135" t="s">
        <v>13</v>
      </c>
      <c r="AK96" s="135" t="s">
        <v>13</v>
      </c>
      <c r="AL96" s="339"/>
      <c r="AM96" s="339"/>
      <c r="AN96" s="339"/>
      <c r="AO96" s="31" t="s">
        <v>512</v>
      </c>
      <c r="AP96" s="131"/>
      <c r="AQ96" s="131"/>
      <c r="AR96" s="131"/>
      <c r="AS96" s="131"/>
      <c r="AT96" s="131"/>
      <c r="AU96" s="131"/>
      <c r="AV96" s="131"/>
      <c r="AW96" s="131"/>
      <c r="AX96" s="131"/>
      <c r="AY96" s="131"/>
      <c r="AZ96" s="131"/>
      <c r="BA96" s="131"/>
      <c r="BB96" s="131"/>
      <c r="BC96" s="131"/>
      <c r="BD96" s="133"/>
      <c r="BP96" s="9"/>
    </row>
    <row r="97" spans="2:69" ht="25.5" customHeight="1" x14ac:dyDescent="0.4">
      <c r="B97" s="345">
        <v>4</v>
      </c>
      <c r="C97" s="372" t="s">
        <v>519</v>
      </c>
      <c r="D97" s="373"/>
      <c r="E97" s="374"/>
      <c r="F97" s="368" t="s">
        <v>509</v>
      </c>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153" t="s">
        <v>13</v>
      </c>
      <c r="AJ97" s="153" t="s">
        <v>13</v>
      </c>
      <c r="AK97" s="153" t="s">
        <v>13</v>
      </c>
      <c r="AL97" s="339"/>
      <c r="AM97" s="339"/>
      <c r="AN97" s="339"/>
      <c r="AO97" s="448"/>
      <c r="AP97" s="449"/>
      <c r="AQ97" s="449"/>
      <c r="AR97" s="449"/>
      <c r="AS97" s="449"/>
      <c r="AT97" s="449"/>
      <c r="AU97" s="449"/>
      <c r="AV97" s="449"/>
      <c r="AW97" s="449"/>
      <c r="AX97" s="449"/>
      <c r="AY97" s="449"/>
      <c r="AZ97" s="449"/>
      <c r="BA97" s="449"/>
      <c r="BB97" s="449"/>
      <c r="BC97" s="449"/>
      <c r="BD97" s="450"/>
    </row>
    <row r="98" spans="2:69" ht="25.5" customHeight="1" x14ac:dyDescent="0.4">
      <c r="B98" s="346"/>
      <c r="C98" s="375"/>
      <c r="D98" s="376"/>
      <c r="E98" s="377"/>
      <c r="F98" s="368" t="s">
        <v>510</v>
      </c>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153" t="s">
        <v>13</v>
      </c>
      <c r="AJ98" s="153" t="s">
        <v>13</v>
      </c>
      <c r="AK98" s="153" t="s">
        <v>13</v>
      </c>
      <c r="AL98" s="339"/>
      <c r="AM98" s="339"/>
      <c r="AN98" s="339"/>
      <c r="AO98" s="144"/>
      <c r="AP98" s="145"/>
      <c r="AQ98" s="145"/>
      <c r="AR98" s="145"/>
      <c r="AS98" s="145"/>
      <c r="AT98" s="145"/>
      <c r="AU98" s="145"/>
      <c r="AV98" s="145"/>
      <c r="AW98" s="145"/>
      <c r="AX98" s="145"/>
      <c r="AY98" s="145"/>
      <c r="AZ98" s="145"/>
      <c r="BA98" s="145"/>
      <c r="BB98" s="145"/>
      <c r="BC98" s="145"/>
      <c r="BD98" s="146"/>
    </row>
    <row r="99" spans="2:69" ht="25.5" customHeight="1" x14ac:dyDescent="0.4">
      <c r="B99" s="347"/>
      <c r="C99" s="378"/>
      <c r="D99" s="378"/>
      <c r="E99" s="379"/>
      <c r="F99" s="368" t="s">
        <v>511</v>
      </c>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153" t="s">
        <v>13</v>
      </c>
      <c r="AJ99" s="153" t="s">
        <v>13</v>
      </c>
      <c r="AK99" s="153" t="s">
        <v>13</v>
      </c>
      <c r="AL99" s="339"/>
      <c r="AM99" s="339"/>
      <c r="AN99" s="339"/>
      <c r="AO99" s="340"/>
      <c r="AP99" s="451"/>
      <c r="AQ99" s="451"/>
      <c r="AR99" s="451"/>
      <c r="AS99" s="451"/>
      <c r="AT99" s="451"/>
      <c r="AU99" s="451"/>
      <c r="AV99" s="451"/>
      <c r="AW99" s="451"/>
      <c r="AX99" s="451"/>
      <c r="AY99" s="451"/>
      <c r="AZ99" s="451"/>
      <c r="BA99" s="451"/>
      <c r="BB99" s="451"/>
      <c r="BC99" s="451"/>
      <c r="BD99" s="452"/>
    </row>
    <row r="100" spans="2:69" ht="25.5" customHeight="1" x14ac:dyDescent="0.4">
      <c r="B100" s="345">
        <v>4</v>
      </c>
      <c r="C100" s="373" t="s">
        <v>262</v>
      </c>
      <c r="D100" s="373"/>
      <c r="E100" s="374"/>
      <c r="F100" s="368" t="s">
        <v>215</v>
      </c>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135" t="s">
        <v>13</v>
      </c>
      <c r="AJ100" s="135" t="s">
        <v>13</v>
      </c>
      <c r="AK100" s="135" t="s">
        <v>13</v>
      </c>
      <c r="AL100" s="339"/>
      <c r="AM100" s="339"/>
      <c r="AN100" s="339"/>
      <c r="AO100" s="448"/>
      <c r="AP100" s="449"/>
      <c r="AQ100" s="449"/>
      <c r="AR100" s="449"/>
      <c r="AS100" s="449"/>
      <c r="AT100" s="449"/>
      <c r="AU100" s="449"/>
      <c r="AV100" s="449"/>
      <c r="AW100" s="449"/>
      <c r="AX100" s="449"/>
      <c r="AY100" s="449"/>
      <c r="AZ100" s="449"/>
      <c r="BA100" s="449"/>
      <c r="BB100" s="449"/>
      <c r="BC100" s="449"/>
      <c r="BD100" s="450"/>
    </row>
    <row r="101" spans="2:69" ht="25.5" customHeight="1" x14ac:dyDescent="0.4">
      <c r="B101" s="347"/>
      <c r="C101" s="378"/>
      <c r="D101" s="378"/>
      <c r="E101" s="379"/>
      <c r="F101" s="368" t="s">
        <v>208</v>
      </c>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135" t="s">
        <v>13</v>
      </c>
      <c r="AJ101" s="135" t="s">
        <v>13</v>
      </c>
      <c r="AK101" s="135" t="s">
        <v>13</v>
      </c>
      <c r="AL101" s="339"/>
      <c r="AM101" s="339"/>
      <c r="AN101" s="339"/>
      <c r="AO101" s="340"/>
      <c r="AP101" s="451"/>
      <c r="AQ101" s="451"/>
      <c r="AR101" s="451"/>
      <c r="AS101" s="451"/>
      <c r="AT101" s="451"/>
      <c r="AU101" s="451"/>
      <c r="AV101" s="451"/>
      <c r="AW101" s="451"/>
      <c r="AX101" s="451"/>
      <c r="AY101" s="451"/>
      <c r="AZ101" s="451"/>
      <c r="BA101" s="451"/>
      <c r="BB101" s="451"/>
      <c r="BC101" s="451"/>
      <c r="BD101" s="452"/>
    </row>
    <row r="102" spans="2:69" s="158" customFormat="1" ht="25.5" customHeight="1" x14ac:dyDescent="0.4">
      <c r="C102" s="174"/>
      <c r="D102" s="174"/>
      <c r="E102" s="174"/>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row>
    <row r="103" spans="2:69" s="186" customFormat="1" ht="25.5" customHeight="1" x14ac:dyDescent="0.4">
      <c r="B103" s="1" t="s">
        <v>254</v>
      </c>
      <c r="C103" s="188"/>
      <c r="D103" s="188"/>
      <c r="E103" s="188"/>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row>
    <row r="104" spans="2:69" s="158" customFormat="1" ht="25.5" customHeight="1" x14ac:dyDescent="0.4">
      <c r="C104" s="174"/>
      <c r="D104" s="174"/>
      <c r="E104" s="174"/>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row>
    <row r="105" spans="2:69" ht="25.5" customHeight="1" x14ac:dyDescent="0.4">
      <c r="B105" s="380" t="s">
        <v>2</v>
      </c>
      <c r="C105" s="380"/>
      <c r="D105" s="380"/>
      <c r="E105" s="380"/>
      <c r="F105" s="381" t="s">
        <v>3</v>
      </c>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147" t="s">
        <v>4</v>
      </c>
      <c r="AJ105" s="147" t="s">
        <v>5</v>
      </c>
      <c r="AK105" s="147" t="s">
        <v>6</v>
      </c>
      <c r="AL105" s="380" t="s">
        <v>7</v>
      </c>
      <c r="AM105" s="380"/>
      <c r="AN105" s="380"/>
      <c r="AO105" s="380" t="s">
        <v>141</v>
      </c>
      <c r="AP105" s="380"/>
      <c r="AQ105" s="380"/>
      <c r="AR105" s="380"/>
      <c r="AS105" s="380"/>
      <c r="AT105" s="380"/>
      <c r="AU105" s="380"/>
      <c r="AV105" s="380"/>
      <c r="AW105" s="380"/>
      <c r="AX105" s="380"/>
      <c r="AY105" s="380"/>
      <c r="AZ105" s="380"/>
      <c r="BA105" s="380"/>
      <c r="BB105" s="380"/>
      <c r="BC105" s="380"/>
      <c r="BD105" s="380"/>
    </row>
    <row r="106" spans="2:69" ht="25.5" customHeight="1" x14ac:dyDescent="0.4">
      <c r="B106" s="345">
        <v>1</v>
      </c>
      <c r="C106" s="382" t="s">
        <v>2</v>
      </c>
      <c r="D106" s="382"/>
      <c r="E106" s="382"/>
      <c r="F106" s="149" t="s">
        <v>160</v>
      </c>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2"/>
      <c r="AO106" s="353" t="s">
        <v>161</v>
      </c>
      <c r="AP106" s="453"/>
      <c r="AQ106" s="453"/>
      <c r="AR106" s="453"/>
      <c r="AS106" s="453"/>
      <c r="AT106" s="453"/>
      <c r="AU106" s="453"/>
      <c r="AV106" s="453"/>
      <c r="AW106" s="453"/>
      <c r="AX106" s="453"/>
      <c r="AY106" s="453"/>
      <c r="AZ106" s="453"/>
      <c r="BA106" s="453"/>
      <c r="BB106" s="453"/>
      <c r="BC106" s="453"/>
      <c r="BD106" s="454"/>
    </row>
    <row r="107" spans="2:69" ht="25.5" customHeight="1" x14ac:dyDescent="0.4">
      <c r="B107" s="346"/>
      <c r="C107" s="456"/>
      <c r="D107" s="456"/>
      <c r="E107" s="456"/>
      <c r="F107" s="155"/>
      <c r="G107" s="398" t="s">
        <v>15</v>
      </c>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153" t="s">
        <v>13</v>
      </c>
      <c r="AJ107" s="153" t="s">
        <v>13</v>
      </c>
      <c r="AK107" s="153" t="s">
        <v>13</v>
      </c>
      <c r="AL107" s="344"/>
      <c r="AM107" s="344"/>
      <c r="AN107" s="344"/>
      <c r="AO107" s="448"/>
      <c r="AP107" s="449"/>
      <c r="AQ107" s="449"/>
      <c r="AR107" s="449"/>
      <c r="AS107" s="449"/>
      <c r="AT107" s="449"/>
      <c r="AU107" s="449"/>
      <c r="AV107" s="449"/>
      <c r="AW107" s="449"/>
      <c r="AX107" s="449"/>
      <c r="AY107" s="449"/>
      <c r="AZ107" s="449"/>
      <c r="BA107" s="449"/>
      <c r="BB107" s="449"/>
      <c r="BC107" s="449"/>
      <c r="BD107" s="450"/>
    </row>
    <row r="108" spans="2:69" ht="25.5" customHeight="1" x14ac:dyDescent="0.4">
      <c r="B108" s="346"/>
      <c r="C108" s="456"/>
      <c r="D108" s="456"/>
      <c r="E108" s="456"/>
      <c r="F108" s="155"/>
      <c r="G108" s="398" t="s">
        <v>16</v>
      </c>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153" t="s">
        <v>13</v>
      </c>
      <c r="AJ108" s="153" t="s">
        <v>13</v>
      </c>
      <c r="AK108" s="153" t="s">
        <v>13</v>
      </c>
      <c r="AL108" s="344"/>
      <c r="AM108" s="344"/>
      <c r="AN108" s="344"/>
      <c r="AO108" s="448"/>
      <c r="AP108" s="449"/>
      <c r="AQ108" s="449"/>
      <c r="AR108" s="449"/>
      <c r="AS108" s="449"/>
      <c r="AT108" s="449"/>
      <c r="AU108" s="449"/>
      <c r="AV108" s="449"/>
      <c r="AW108" s="449"/>
      <c r="AX108" s="449"/>
      <c r="AY108" s="449"/>
      <c r="AZ108" s="449"/>
      <c r="BA108" s="449"/>
      <c r="BB108" s="449"/>
      <c r="BC108" s="449"/>
      <c r="BD108" s="450"/>
      <c r="BQ108" s="9"/>
    </row>
    <row r="109" spans="2:69" ht="25.5" customHeight="1" x14ac:dyDescent="0.4">
      <c r="B109" s="346"/>
      <c r="C109" s="456"/>
      <c r="D109" s="456"/>
      <c r="E109" s="456"/>
      <c r="F109" s="155"/>
      <c r="G109" s="398" t="s">
        <v>17</v>
      </c>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153" t="s">
        <v>13</v>
      </c>
      <c r="AJ109" s="153" t="s">
        <v>13</v>
      </c>
      <c r="AK109" s="153" t="s">
        <v>13</v>
      </c>
      <c r="AL109" s="344"/>
      <c r="AM109" s="344"/>
      <c r="AN109" s="344"/>
      <c r="AO109" s="448"/>
      <c r="AP109" s="449"/>
      <c r="AQ109" s="449"/>
      <c r="AR109" s="449"/>
      <c r="AS109" s="449"/>
      <c r="AT109" s="449"/>
      <c r="AU109" s="449"/>
      <c r="AV109" s="449"/>
      <c r="AW109" s="449"/>
      <c r="AX109" s="449"/>
      <c r="AY109" s="449"/>
      <c r="AZ109" s="449"/>
      <c r="BA109" s="449"/>
      <c r="BB109" s="449"/>
      <c r="BC109" s="449"/>
      <c r="BD109" s="450"/>
    </row>
    <row r="110" spans="2:69" ht="25.5" customHeight="1" x14ac:dyDescent="0.4">
      <c r="B110" s="346"/>
      <c r="C110" s="456"/>
      <c r="D110" s="456"/>
      <c r="E110" s="456"/>
      <c r="F110" s="155"/>
      <c r="G110" s="398" t="s">
        <v>481</v>
      </c>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153" t="s">
        <v>13</v>
      </c>
      <c r="AJ110" s="153" t="s">
        <v>13</v>
      </c>
      <c r="AK110" s="153" t="s">
        <v>13</v>
      </c>
      <c r="AL110" s="344"/>
      <c r="AM110" s="344"/>
      <c r="AN110" s="344"/>
      <c r="AO110" s="448"/>
      <c r="AP110" s="449"/>
      <c r="AQ110" s="449"/>
      <c r="AR110" s="449"/>
      <c r="AS110" s="449"/>
      <c r="AT110" s="449"/>
      <c r="AU110" s="449"/>
      <c r="AV110" s="449"/>
      <c r="AW110" s="449"/>
      <c r="AX110" s="449"/>
      <c r="AY110" s="449"/>
      <c r="AZ110" s="449"/>
      <c r="BA110" s="449"/>
      <c r="BB110" s="449"/>
      <c r="BC110" s="449"/>
      <c r="BD110" s="450"/>
    </row>
    <row r="111" spans="2:69" ht="25.5" customHeight="1" x14ac:dyDescent="0.4">
      <c r="B111" s="346"/>
      <c r="C111" s="456"/>
      <c r="D111" s="456"/>
      <c r="E111" s="456"/>
      <c r="F111" s="155"/>
      <c r="G111" s="343" t="s">
        <v>482</v>
      </c>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153" t="s">
        <v>13</v>
      </c>
      <c r="AJ111" s="153" t="s">
        <v>13</v>
      </c>
      <c r="AK111" s="153" t="s">
        <v>13</v>
      </c>
      <c r="AL111" s="344"/>
      <c r="AM111" s="344"/>
      <c r="AN111" s="344"/>
      <c r="AO111" s="448"/>
      <c r="AP111" s="449"/>
      <c r="AQ111" s="449"/>
      <c r="AR111" s="449"/>
      <c r="AS111" s="449"/>
      <c r="AT111" s="449"/>
      <c r="AU111" s="449"/>
      <c r="AV111" s="449"/>
      <c r="AW111" s="449"/>
      <c r="AX111" s="449"/>
      <c r="AY111" s="449"/>
      <c r="AZ111" s="449"/>
      <c r="BA111" s="449"/>
      <c r="BB111" s="449"/>
      <c r="BC111" s="449"/>
      <c r="BD111" s="450"/>
    </row>
    <row r="112" spans="2:69" ht="25.5" customHeight="1" x14ac:dyDescent="0.4">
      <c r="B112" s="346"/>
      <c r="C112" s="456"/>
      <c r="D112" s="456"/>
      <c r="E112" s="456"/>
      <c r="F112" s="155"/>
      <c r="G112" s="343" t="s">
        <v>480</v>
      </c>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153" t="s">
        <v>13</v>
      </c>
      <c r="AJ112" s="153" t="s">
        <v>13</v>
      </c>
      <c r="AK112" s="153" t="s">
        <v>13</v>
      </c>
      <c r="AL112" s="344"/>
      <c r="AM112" s="344"/>
      <c r="AN112" s="344"/>
      <c r="AO112" s="448"/>
      <c r="AP112" s="449"/>
      <c r="AQ112" s="449"/>
      <c r="AR112" s="449"/>
      <c r="AS112" s="449"/>
      <c r="AT112" s="449"/>
      <c r="AU112" s="449"/>
      <c r="AV112" s="449"/>
      <c r="AW112" s="449"/>
      <c r="AX112" s="449"/>
      <c r="AY112" s="449"/>
      <c r="AZ112" s="449"/>
      <c r="BA112" s="449"/>
      <c r="BB112" s="449"/>
      <c r="BC112" s="449"/>
      <c r="BD112" s="450"/>
    </row>
    <row r="113" spans="2:56" ht="25.5" customHeight="1" x14ac:dyDescent="0.4">
      <c r="B113" s="346"/>
      <c r="C113" s="456"/>
      <c r="D113" s="456"/>
      <c r="E113" s="456"/>
      <c r="F113" s="155"/>
      <c r="G113" s="398" t="s">
        <v>477</v>
      </c>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153" t="s">
        <v>13</v>
      </c>
      <c r="AJ113" s="153" t="s">
        <v>13</v>
      </c>
      <c r="AK113" s="153" t="s">
        <v>13</v>
      </c>
      <c r="AL113" s="344"/>
      <c r="AM113" s="344"/>
      <c r="AN113" s="344"/>
      <c r="AO113" s="448"/>
      <c r="AP113" s="449"/>
      <c r="AQ113" s="449"/>
      <c r="AR113" s="449"/>
      <c r="AS113" s="449"/>
      <c r="AT113" s="449"/>
      <c r="AU113" s="449"/>
      <c r="AV113" s="449"/>
      <c r="AW113" s="449"/>
      <c r="AX113" s="449"/>
      <c r="AY113" s="449"/>
      <c r="AZ113" s="449"/>
      <c r="BA113" s="449"/>
      <c r="BB113" s="449"/>
      <c r="BC113" s="449"/>
      <c r="BD113" s="450"/>
    </row>
    <row r="114" spans="2:56" ht="25.5" customHeight="1" x14ac:dyDescent="0.4">
      <c r="B114" s="346"/>
      <c r="C114" s="456"/>
      <c r="D114" s="456"/>
      <c r="E114" s="456"/>
      <c r="F114" s="155"/>
      <c r="G114" s="398" t="s">
        <v>483</v>
      </c>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153" t="s">
        <v>13</v>
      </c>
      <c r="AJ114" s="153" t="s">
        <v>13</v>
      </c>
      <c r="AK114" s="153" t="s">
        <v>13</v>
      </c>
      <c r="AL114" s="344"/>
      <c r="AM114" s="344"/>
      <c r="AN114" s="344"/>
      <c r="AO114" s="448"/>
      <c r="AP114" s="449"/>
      <c r="AQ114" s="449"/>
      <c r="AR114" s="449"/>
      <c r="AS114" s="449"/>
      <c r="AT114" s="449"/>
      <c r="AU114" s="449"/>
      <c r="AV114" s="449"/>
      <c r="AW114" s="449"/>
      <c r="AX114" s="449"/>
      <c r="AY114" s="449"/>
      <c r="AZ114" s="449"/>
      <c r="BA114" s="449"/>
      <c r="BB114" s="449"/>
      <c r="BC114" s="449"/>
      <c r="BD114" s="450"/>
    </row>
    <row r="115" spans="2:56" ht="25.5" customHeight="1" x14ac:dyDescent="0.4">
      <c r="B115" s="346"/>
      <c r="C115" s="456"/>
      <c r="D115" s="456"/>
      <c r="E115" s="456"/>
      <c r="F115" s="155"/>
      <c r="G115" s="398" t="s">
        <v>484</v>
      </c>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153" t="s">
        <v>13</v>
      </c>
      <c r="AJ115" s="153" t="s">
        <v>13</v>
      </c>
      <c r="AK115" s="153" t="s">
        <v>13</v>
      </c>
      <c r="AL115" s="344"/>
      <c r="AM115" s="344"/>
      <c r="AN115" s="344"/>
      <c r="AO115" s="448"/>
      <c r="AP115" s="449"/>
      <c r="AQ115" s="449"/>
      <c r="AR115" s="449"/>
      <c r="AS115" s="449"/>
      <c r="AT115" s="449"/>
      <c r="AU115" s="449"/>
      <c r="AV115" s="449"/>
      <c r="AW115" s="449"/>
      <c r="AX115" s="449"/>
      <c r="AY115" s="449"/>
      <c r="AZ115" s="449"/>
      <c r="BA115" s="449"/>
      <c r="BB115" s="449"/>
      <c r="BC115" s="449"/>
      <c r="BD115" s="450"/>
    </row>
    <row r="116" spans="2:56" ht="25.5" customHeight="1" x14ac:dyDescent="0.4">
      <c r="B116" s="346"/>
      <c r="C116" s="456"/>
      <c r="D116" s="456"/>
      <c r="E116" s="456"/>
      <c r="F116" s="155"/>
      <c r="G116" s="398" t="s">
        <v>485</v>
      </c>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153" t="s">
        <v>13</v>
      </c>
      <c r="AJ116" s="153" t="s">
        <v>13</v>
      </c>
      <c r="AK116" s="153" t="s">
        <v>13</v>
      </c>
      <c r="AL116" s="344"/>
      <c r="AM116" s="344"/>
      <c r="AN116" s="344"/>
      <c r="AO116" s="448"/>
      <c r="AP116" s="449"/>
      <c r="AQ116" s="449"/>
      <c r="AR116" s="449"/>
      <c r="AS116" s="449"/>
      <c r="AT116" s="449"/>
      <c r="AU116" s="449"/>
      <c r="AV116" s="449"/>
      <c r="AW116" s="449"/>
      <c r="AX116" s="449"/>
      <c r="AY116" s="449"/>
      <c r="AZ116" s="449"/>
      <c r="BA116" s="449"/>
      <c r="BB116" s="449"/>
      <c r="BC116" s="449"/>
      <c r="BD116" s="450"/>
    </row>
    <row r="117" spans="2:56" ht="25.5" customHeight="1" x14ac:dyDescent="0.4">
      <c r="B117" s="346"/>
      <c r="C117" s="456"/>
      <c r="D117" s="456"/>
      <c r="E117" s="456"/>
      <c r="F117" s="155"/>
      <c r="G117" s="398" t="s">
        <v>478</v>
      </c>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153" t="s">
        <v>13</v>
      </c>
      <c r="AJ117" s="153" t="s">
        <v>13</v>
      </c>
      <c r="AK117" s="153" t="s">
        <v>13</v>
      </c>
      <c r="AL117" s="344"/>
      <c r="AM117" s="344"/>
      <c r="AN117" s="344"/>
      <c r="AO117" s="448"/>
      <c r="AP117" s="449"/>
      <c r="AQ117" s="449"/>
      <c r="AR117" s="449"/>
      <c r="AS117" s="449"/>
      <c r="AT117" s="449"/>
      <c r="AU117" s="449"/>
      <c r="AV117" s="449"/>
      <c r="AW117" s="449"/>
      <c r="AX117" s="449"/>
      <c r="AY117" s="449"/>
      <c r="AZ117" s="449"/>
      <c r="BA117" s="449"/>
      <c r="BB117" s="449"/>
      <c r="BC117" s="449"/>
      <c r="BD117" s="450"/>
    </row>
    <row r="118" spans="2:56" ht="25.5" customHeight="1" x14ac:dyDescent="0.4">
      <c r="B118" s="346"/>
      <c r="C118" s="456"/>
      <c r="D118" s="456"/>
      <c r="E118" s="456"/>
      <c r="F118" s="193"/>
      <c r="G118" s="455" t="s">
        <v>479</v>
      </c>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152" t="s">
        <v>13</v>
      </c>
      <c r="AJ118" s="152" t="s">
        <v>13</v>
      </c>
      <c r="AK118" s="152" t="s">
        <v>13</v>
      </c>
      <c r="AL118" s="400"/>
      <c r="AM118" s="400"/>
      <c r="AN118" s="400"/>
      <c r="AO118" s="448"/>
      <c r="AP118" s="449"/>
      <c r="AQ118" s="449"/>
      <c r="AR118" s="449"/>
      <c r="AS118" s="449"/>
      <c r="AT118" s="449"/>
      <c r="AU118" s="449"/>
      <c r="AV118" s="449"/>
      <c r="AW118" s="449"/>
      <c r="AX118" s="449"/>
      <c r="AY118" s="449"/>
      <c r="AZ118" s="449"/>
      <c r="BA118" s="449"/>
      <c r="BB118" s="449"/>
      <c r="BC118" s="449"/>
      <c r="BD118" s="450"/>
    </row>
    <row r="119" spans="2:56" ht="25.5" customHeight="1" x14ac:dyDescent="0.4">
      <c r="B119" s="346"/>
      <c r="C119" s="456"/>
      <c r="D119" s="456"/>
      <c r="E119" s="456"/>
      <c r="F119" s="193"/>
      <c r="G119" s="194"/>
      <c r="H119" s="411" t="s">
        <v>175</v>
      </c>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152" t="s">
        <v>13</v>
      </c>
      <c r="AJ119" s="152" t="s">
        <v>13</v>
      </c>
      <c r="AK119" s="152" t="s">
        <v>13</v>
      </c>
      <c r="AL119" s="400"/>
      <c r="AM119" s="400"/>
      <c r="AN119" s="400"/>
      <c r="AO119" s="448"/>
      <c r="AP119" s="449"/>
      <c r="AQ119" s="449"/>
      <c r="AR119" s="449"/>
      <c r="AS119" s="449"/>
      <c r="AT119" s="449"/>
      <c r="AU119" s="449"/>
      <c r="AV119" s="449"/>
      <c r="AW119" s="449"/>
      <c r="AX119" s="449"/>
      <c r="AY119" s="449"/>
      <c r="AZ119" s="449"/>
      <c r="BA119" s="449"/>
      <c r="BB119" s="449"/>
      <c r="BC119" s="449"/>
      <c r="BD119" s="450"/>
    </row>
    <row r="120" spans="2:56" ht="25.5" customHeight="1" x14ac:dyDescent="0.4">
      <c r="B120" s="346"/>
      <c r="C120" s="456"/>
      <c r="D120" s="456"/>
      <c r="E120" s="456"/>
      <c r="F120" s="193"/>
      <c r="G120" s="194"/>
      <c r="H120" s="411" t="s">
        <v>176</v>
      </c>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152" t="s">
        <v>13</v>
      </c>
      <c r="AJ120" s="152" t="s">
        <v>13</v>
      </c>
      <c r="AK120" s="152" t="s">
        <v>13</v>
      </c>
      <c r="AL120" s="400"/>
      <c r="AM120" s="400"/>
      <c r="AN120" s="400"/>
      <c r="AO120" s="448"/>
      <c r="AP120" s="449"/>
      <c r="AQ120" s="449"/>
      <c r="AR120" s="449"/>
      <c r="AS120" s="449"/>
      <c r="AT120" s="449"/>
      <c r="AU120" s="449"/>
      <c r="AV120" s="449"/>
      <c r="AW120" s="449"/>
      <c r="AX120" s="449"/>
      <c r="AY120" s="449"/>
      <c r="AZ120" s="449"/>
      <c r="BA120" s="449"/>
      <c r="BB120" s="449"/>
      <c r="BC120" s="449"/>
      <c r="BD120" s="450"/>
    </row>
    <row r="121" spans="2:56" ht="25.5" customHeight="1" x14ac:dyDescent="0.4">
      <c r="B121" s="346"/>
      <c r="C121" s="456"/>
      <c r="D121" s="456"/>
      <c r="E121" s="456"/>
      <c r="F121" s="193"/>
      <c r="G121" s="194"/>
      <c r="H121" s="411" t="s">
        <v>177</v>
      </c>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152" t="s">
        <v>13</v>
      </c>
      <c r="AJ121" s="152" t="s">
        <v>13</v>
      </c>
      <c r="AK121" s="152" t="s">
        <v>13</v>
      </c>
      <c r="AL121" s="400"/>
      <c r="AM121" s="400"/>
      <c r="AN121" s="400"/>
      <c r="AO121" s="448"/>
      <c r="AP121" s="449"/>
      <c r="AQ121" s="449"/>
      <c r="AR121" s="449"/>
      <c r="AS121" s="449"/>
      <c r="AT121" s="449"/>
      <c r="AU121" s="449"/>
      <c r="AV121" s="449"/>
      <c r="AW121" s="449"/>
      <c r="AX121" s="449"/>
      <c r="AY121" s="449"/>
      <c r="AZ121" s="449"/>
      <c r="BA121" s="449"/>
      <c r="BB121" s="449"/>
      <c r="BC121" s="449"/>
      <c r="BD121" s="450"/>
    </row>
    <row r="122" spans="2:56" ht="25.5" customHeight="1" x14ac:dyDescent="0.4">
      <c r="B122" s="346"/>
      <c r="C122" s="456"/>
      <c r="D122" s="456"/>
      <c r="E122" s="456"/>
      <c r="F122" s="193"/>
      <c r="G122" s="194"/>
      <c r="H122" s="411" t="s">
        <v>178</v>
      </c>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152" t="s">
        <v>13</v>
      </c>
      <c r="AJ122" s="152" t="s">
        <v>13</v>
      </c>
      <c r="AK122" s="152" t="s">
        <v>13</v>
      </c>
      <c r="AL122" s="400"/>
      <c r="AM122" s="400"/>
      <c r="AN122" s="400"/>
      <c r="AO122" s="448"/>
      <c r="AP122" s="449"/>
      <c r="AQ122" s="449"/>
      <c r="AR122" s="449"/>
      <c r="AS122" s="449"/>
      <c r="AT122" s="449"/>
      <c r="AU122" s="449"/>
      <c r="AV122" s="449"/>
      <c r="AW122" s="449"/>
      <c r="AX122" s="449"/>
      <c r="AY122" s="449"/>
      <c r="AZ122" s="449"/>
      <c r="BA122" s="449"/>
      <c r="BB122" s="449"/>
      <c r="BC122" s="449"/>
      <c r="BD122" s="450"/>
    </row>
    <row r="123" spans="2:56" ht="25.5" customHeight="1" x14ac:dyDescent="0.4">
      <c r="B123" s="346"/>
      <c r="C123" s="456"/>
      <c r="D123" s="456"/>
      <c r="E123" s="456"/>
      <c r="F123" s="193"/>
      <c r="G123" s="195"/>
      <c r="H123" s="368" t="s">
        <v>179</v>
      </c>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152" t="s">
        <v>13</v>
      </c>
      <c r="AJ123" s="152" t="s">
        <v>13</v>
      </c>
      <c r="AK123" s="152" t="s">
        <v>13</v>
      </c>
      <c r="AL123" s="400"/>
      <c r="AM123" s="400"/>
      <c r="AN123" s="400"/>
      <c r="AO123" s="448"/>
      <c r="AP123" s="449"/>
      <c r="AQ123" s="449"/>
      <c r="AR123" s="449"/>
      <c r="AS123" s="449"/>
      <c r="AT123" s="449"/>
      <c r="AU123" s="449"/>
      <c r="AV123" s="449"/>
      <c r="AW123" s="449"/>
      <c r="AX123" s="449"/>
      <c r="AY123" s="449"/>
      <c r="AZ123" s="449"/>
      <c r="BA123" s="449"/>
      <c r="BB123" s="449"/>
      <c r="BC123" s="449"/>
      <c r="BD123" s="450"/>
    </row>
    <row r="124" spans="2:56" ht="25.5" customHeight="1" x14ac:dyDescent="0.4">
      <c r="B124" s="346"/>
      <c r="C124" s="456"/>
      <c r="D124" s="456"/>
      <c r="E124" s="456"/>
      <c r="F124" s="193"/>
      <c r="G124" s="392" t="s">
        <v>174</v>
      </c>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196" t="s">
        <v>13</v>
      </c>
      <c r="AJ124" s="196" t="s">
        <v>13</v>
      </c>
      <c r="AK124" s="196" t="s">
        <v>13</v>
      </c>
      <c r="AL124" s="393"/>
      <c r="AM124" s="393"/>
      <c r="AN124" s="393"/>
      <c r="AO124" s="448"/>
      <c r="AP124" s="449"/>
      <c r="AQ124" s="449"/>
      <c r="AR124" s="449"/>
      <c r="AS124" s="449"/>
      <c r="AT124" s="449"/>
      <c r="AU124" s="449"/>
      <c r="AV124" s="449"/>
      <c r="AW124" s="449"/>
      <c r="AX124" s="449"/>
      <c r="AY124" s="449"/>
      <c r="AZ124" s="449"/>
      <c r="BA124" s="449"/>
      <c r="BB124" s="449"/>
      <c r="BC124" s="449"/>
      <c r="BD124" s="450"/>
    </row>
    <row r="125" spans="2:56" ht="25.5" customHeight="1" x14ac:dyDescent="0.4">
      <c r="B125" s="346"/>
      <c r="C125" s="456"/>
      <c r="D125" s="456"/>
      <c r="E125" s="456"/>
      <c r="F125" s="193"/>
      <c r="G125" s="392" t="s">
        <v>507</v>
      </c>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196" t="s">
        <v>13</v>
      </c>
      <c r="AJ125" s="196" t="s">
        <v>13</v>
      </c>
      <c r="AK125" s="196" t="s">
        <v>13</v>
      </c>
      <c r="AL125" s="393"/>
      <c r="AM125" s="393"/>
      <c r="AN125" s="393"/>
      <c r="AO125" s="448"/>
      <c r="AP125" s="449"/>
      <c r="AQ125" s="449"/>
      <c r="AR125" s="449"/>
      <c r="AS125" s="449"/>
      <c r="AT125" s="449"/>
      <c r="AU125" s="449"/>
      <c r="AV125" s="449"/>
      <c r="AW125" s="449"/>
      <c r="AX125" s="449"/>
      <c r="AY125" s="449"/>
      <c r="AZ125" s="449"/>
      <c r="BA125" s="449"/>
      <c r="BB125" s="449"/>
      <c r="BC125" s="449"/>
      <c r="BD125" s="450"/>
    </row>
    <row r="126" spans="2:56" ht="25.5" customHeight="1" x14ac:dyDescent="0.4">
      <c r="B126" s="346"/>
      <c r="C126" s="456"/>
      <c r="D126" s="456"/>
      <c r="E126" s="456"/>
      <c r="F126" s="193"/>
      <c r="G126" s="392" t="s">
        <v>508</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196" t="s">
        <v>13</v>
      </c>
      <c r="AJ126" s="196" t="s">
        <v>13</v>
      </c>
      <c r="AK126" s="196" t="s">
        <v>13</v>
      </c>
      <c r="AL126" s="393"/>
      <c r="AM126" s="393"/>
      <c r="AN126" s="393"/>
      <c r="AO126" s="448"/>
      <c r="AP126" s="449"/>
      <c r="AQ126" s="449"/>
      <c r="AR126" s="449"/>
      <c r="AS126" s="449"/>
      <c r="AT126" s="449"/>
      <c r="AU126" s="449"/>
      <c r="AV126" s="449"/>
      <c r="AW126" s="449"/>
      <c r="AX126" s="449"/>
      <c r="AY126" s="449"/>
      <c r="AZ126" s="449"/>
      <c r="BA126" s="449"/>
      <c r="BB126" s="449"/>
      <c r="BC126" s="449"/>
      <c r="BD126" s="450"/>
    </row>
    <row r="127" spans="2:56" ht="25.5" customHeight="1" x14ac:dyDescent="0.4">
      <c r="B127" s="346"/>
      <c r="C127" s="456"/>
      <c r="D127" s="456"/>
      <c r="E127" s="456"/>
      <c r="F127" s="411" t="s">
        <v>73</v>
      </c>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152" t="s">
        <v>13</v>
      </c>
      <c r="AJ127" s="152" t="s">
        <v>13</v>
      </c>
      <c r="AK127" s="152" t="s">
        <v>13</v>
      </c>
      <c r="AL127" s="400"/>
      <c r="AM127" s="400"/>
      <c r="AN127" s="400"/>
      <c r="AO127" s="448"/>
      <c r="AP127" s="449"/>
      <c r="AQ127" s="449"/>
      <c r="AR127" s="449"/>
      <c r="AS127" s="449"/>
      <c r="AT127" s="449"/>
      <c r="AU127" s="449"/>
      <c r="AV127" s="449"/>
      <c r="AW127" s="449"/>
      <c r="AX127" s="449"/>
      <c r="AY127" s="449"/>
      <c r="AZ127" s="449"/>
      <c r="BA127" s="449"/>
      <c r="BB127" s="449"/>
      <c r="BC127" s="449"/>
      <c r="BD127" s="450"/>
    </row>
    <row r="128" spans="2:56" ht="25.5" customHeight="1" x14ac:dyDescent="0.4">
      <c r="B128" s="347"/>
      <c r="C128" s="457"/>
      <c r="D128" s="457"/>
      <c r="E128" s="457"/>
      <c r="F128" s="514" t="s">
        <v>216</v>
      </c>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6"/>
      <c r="AI128" s="153" t="s">
        <v>13</v>
      </c>
      <c r="AJ128" s="153" t="s">
        <v>13</v>
      </c>
      <c r="AK128" s="153" t="s">
        <v>13</v>
      </c>
      <c r="AL128" s="197"/>
      <c r="AM128" s="197"/>
      <c r="AN128" s="198"/>
      <c r="AO128" s="340"/>
      <c r="AP128" s="451"/>
      <c r="AQ128" s="451"/>
      <c r="AR128" s="451"/>
      <c r="AS128" s="451"/>
      <c r="AT128" s="451"/>
      <c r="AU128" s="451"/>
      <c r="AV128" s="451"/>
      <c r="AW128" s="451"/>
      <c r="AX128" s="451"/>
      <c r="AY128" s="451"/>
      <c r="AZ128" s="451"/>
      <c r="BA128" s="451"/>
      <c r="BB128" s="451"/>
      <c r="BC128" s="451"/>
      <c r="BD128" s="452"/>
    </row>
    <row r="129" spans="2:56" s="158" customFormat="1" ht="25.5" customHeight="1" x14ac:dyDescent="0.4">
      <c r="C129" s="174"/>
      <c r="D129" s="174"/>
      <c r="E129" s="174"/>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M129" s="165"/>
    </row>
    <row r="130" spans="2:56" s="186" customFormat="1" ht="25.5" customHeight="1" x14ac:dyDescent="0.4">
      <c r="B130" s="1" t="s">
        <v>255</v>
      </c>
      <c r="C130" s="188"/>
      <c r="D130" s="188"/>
      <c r="E130" s="188"/>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row>
    <row r="131" spans="2:56" s="158" customFormat="1" ht="25.5" customHeight="1" x14ac:dyDescent="0.4">
      <c r="C131" s="174"/>
      <c r="D131" s="174"/>
      <c r="E131" s="174"/>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row>
    <row r="132" spans="2:56" ht="25.5" customHeight="1" x14ac:dyDescent="0.4">
      <c r="B132" s="380" t="s">
        <v>2</v>
      </c>
      <c r="C132" s="380"/>
      <c r="D132" s="380"/>
      <c r="E132" s="380"/>
      <c r="F132" s="381" t="s">
        <v>3</v>
      </c>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147" t="s">
        <v>4</v>
      </c>
      <c r="AJ132" s="147" t="s">
        <v>5</v>
      </c>
      <c r="AK132" s="147" t="s">
        <v>6</v>
      </c>
      <c r="AL132" s="380" t="s">
        <v>7</v>
      </c>
      <c r="AM132" s="380"/>
      <c r="AN132" s="380"/>
      <c r="AO132" s="380" t="s">
        <v>141</v>
      </c>
      <c r="AP132" s="380"/>
      <c r="AQ132" s="380"/>
      <c r="AR132" s="380"/>
      <c r="AS132" s="380"/>
      <c r="AT132" s="380"/>
      <c r="AU132" s="380"/>
      <c r="AV132" s="380"/>
      <c r="AW132" s="380"/>
      <c r="AX132" s="380"/>
      <c r="AY132" s="380"/>
      <c r="AZ132" s="380"/>
      <c r="BA132" s="380"/>
      <c r="BB132" s="380"/>
      <c r="BC132" s="380"/>
      <c r="BD132" s="380"/>
    </row>
    <row r="133" spans="2:56" ht="25.5" customHeight="1" x14ac:dyDescent="0.4">
      <c r="B133" s="346">
        <v>1</v>
      </c>
      <c r="C133" s="456" t="s">
        <v>18</v>
      </c>
      <c r="D133" s="456"/>
      <c r="E133" s="456"/>
      <c r="F133" s="398" t="s">
        <v>162</v>
      </c>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153" t="s">
        <v>13</v>
      </c>
      <c r="AJ133" s="153" t="s">
        <v>13</v>
      </c>
      <c r="AK133" s="153" t="s">
        <v>13</v>
      </c>
      <c r="AL133" s="397"/>
      <c r="AM133" s="397"/>
      <c r="AN133" s="397"/>
      <c r="AO133" s="448" t="s">
        <v>264</v>
      </c>
      <c r="AP133" s="449"/>
      <c r="AQ133" s="449"/>
      <c r="AR133" s="449"/>
      <c r="AS133" s="449"/>
      <c r="AT133" s="449"/>
      <c r="AU133" s="449"/>
      <c r="AV133" s="449"/>
      <c r="AW133" s="449"/>
      <c r="AX133" s="449"/>
      <c r="AY133" s="449"/>
      <c r="AZ133" s="449"/>
      <c r="BA133" s="449"/>
      <c r="BB133" s="449"/>
      <c r="BC133" s="449"/>
      <c r="BD133" s="450"/>
    </row>
    <row r="134" spans="2:56" ht="25.5" customHeight="1" x14ac:dyDescent="0.4">
      <c r="B134" s="347"/>
      <c r="C134" s="457"/>
      <c r="D134" s="457"/>
      <c r="E134" s="457"/>
      <c r="F134" s="398" t="s">
        <v>163</v>
      </c>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153" t="s">
        <v>13</v>
      </c>
      <c r="AJ134" s="153" t="s">
        <v>13</v>
      </c>
      <c r="AK134" s="153" t="s">
        <v>13</v>
      </c>
      <c r="AL134" s="397"/>
      <c r="AM134" s="397"/>
      <c r="AN134" s="397"/>
      <c r="AO134" s="340"/>
      <c r="AP134" s="451"/>
      <c r="AQ134" s="451"/>
      <c r="AR134" s="451"/>
      <c r="AS134" s="451"/>
      <c r="AT134" s="451"/>
      <c r="AU134" s="451"/>
      <c r="AV134" s="451"/>
      <c r="AW134" s="451"/>
      <c r="AX134" s="451"/>
      <c r="AY134" s="451"/>
      <c r="AZ134" s="451"/>
      <c r="BA134" s="451"/>
      <c r="BB134" s="451"/>
      <c r="BC134" s="451"/>
      <c r="BD134" s="452"/>
    </row>
    <row r="135" spans="2:56" ht="25.5" customHeight="1" x14ac:dyDescent="0.4">
      <c r="B135" s="345">
        <v>2</v>
      </c>
      <c r="C135" s="382" t="s">
        <v>19</v>
      </c>
      <c r="D135" s="382"/>
      <c r="E135" s="382"/>
      <c r="F135" s="398" t="s">
        <v>74</v>
      </c>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c r="AG135" s="399"/>
      <c r="AH135" s="399"/>
      <c r="AI135" s="153" t="s">
        <v>13</v>
      </c>
      <c r="AJ135" s="153" t="s">
        <v>13</v>
      </c>
      <c r="AK135" s="153" t="s">
        <v>13</v>
      </c>
      <c r="AL135" s="397"/>
      <c r="AM135" s="397"/>
      <c r="AN135" s="397"/>
      <c r="AO135" s="448"/>
      <c r="AP135" s="449"/>
      <c r="AQ135" s="449"/>
      <c r="AR135" s="449"/>
      <c r="AS135" s="449"/>
      <c r="AT135" s="449"/>
      <c r="AU135" s="449"/>
      <c r="AV135" s="449"/>
      <c r="AW135" s="449"/>
      <c r="AX135" s="449"/>
      <c r="AY135" s="449"/>
      <c r="AZ135" s="449"/>
      <c r="BA135" s="449"/>
      <c r="BB135" s="449"/>
      <c r="BC135" s="449"/>
      <c r="BD135" s="450"/>
    </row>
    <row r="136" spans="2:56" ht="25.5" customHeight="1" x14ac:dyDescent="0.4">
      <c r="B136" s="346"/>
      <c r="C136" s="456"/>
      <c r="D136" s="456"/>
      <c r="E136" s="456"/>
      <c r="F136" s="398" t="s">
        <v>263</v>
      </c>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153" t="s">
        <v>13</v>
      </c>
      <c r="AJ136" s="153" t="s">
        <v>13</v>
      </c>
      <c r="AK136" s="153" t="s">
        <v>13</v>
      </c>
      <c r="AL136" s="397"/>
      <c r="AM136" s="397"/>
      <c r="AN136" s="397"/>
      <c r="AO136" s="448"/>
      <c r="AP136" s="449"/>
      <c r="AQ136" s="449"/>
      <c r="AR136" s="449"/>
      <c r="AS136" s="449"/>
      <c r="AT136" s="449"/>
      <c r="AU136" s="449"/>
      <c r="AV136" s="449"/>
      <c r="AW136" s="449"/>
      <c r="AX136" s="449"/>
      <c r="AY136" s="449"/>
      <c r="AZ136" s="449"/>
      <c r="BA136" s="449"/>
      <c r="BB136" s="449"/>
      <c r="BC136" s="449"/>
      <c r="BD136" s="450"/>
    </row>
    <row r="137" spans="2:56" ht="25.5" customHeight="1" x14ac:dyDescent="0.4">
      <c r="B137" s="347"/>
      <c r="C137" s="457"/>
      <c r="D137" s="457"/>
      <c r="E137" s="457"/>
      <c r="F137" s="411" t="s">
        <v>121</v>
      </c>
      <c r="G137" s="408"/>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153" t="s">
        <v>13</v>
      </c>
      <c r="AJ137" s="153" t="s">
        <v>13</v>
      </c>
      <c r="AK137" s="153" t="s">
        <v>13</v>
      </c>
      <c r="AL137" s="397"/>
      <c r="AM137" s="397"/>
      <c r="AN137" s="397"/>
      <c r="AO137" s="448"/>
      <c r="AP137" s="449"/>
      <c r="AQ137" s="449"/>
      <c r="AR137" s="449"/>
      <c r="AS137" s="449"/>
      <c r="AT137" s="449"/>
      <c r="AU137" s="449"/>
      <c r="AV137" s="449"/>
      <c r="AW137" s="449"/>
      <c r="AX137" s="449"/>
      <c r="AY137" s="449"/>
      <c r="AZ137" s="449"/>
      <c r="BA137" s="449"/>
      <c r="BB137" s="449"/>
      <c r="BC137" s="449"/>
      <c r="BD137" s="450"/>
    </row>
    <row r="138" spans="2:56" ht="25.5" customHeight="1" x14ac:dyDescent="0.4">
      <c r="B138" s="148">
        <v>4</v>
      </c>
      <c r="C138" s="517" t="s">
        <v>20</v>
      </c>
      <c r="D138" s="517"/>
      <c r="E138" s="517"/>
      <c r="F138" s="343" t="s">
        <v>122</v>
      </c>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153" t="s">
        <v>13</v>
      </c>
      <c r="AJ138" s="153" t="s">
        <v>13</v>
      </c>
      <c r="AK138" s="153" t="s">
        <v>13</v>
      </c>
      <c r="AL138" s="397"/>
      <c r="AM138" s="397"/>
      <c r="AN138" s="397"/>
      <c r="AO138" s="462" t="s">
        <v>265</v>
      </c>
      <c r="AP138" s="463"/>
      <c r="AQ138" s="463"/>
      <c r="AR138" s="463"/>
      <c r="AS138" s="463"/>
      <c r="AT138" s="463"/>
      <c r="AU138" s="463"/>
      <c r="AV138" s="463"/>
      <c r="AW138" s="463"/>
      <c r="AX138" s="463"/>
      <c r="AY138" s="463"/>
      <c r="AZ138" s="463"/>
      <c r="BA138" s="463"/>
      <c r="BB138" s="463"/>
      <c r="BC138" s="463"/>
      <c r="BD138" s="464"/>
    </row>
    <row r="139" spans="2:56" s="158" customFormat="1" ht="25.5" customHeight="1" x14ac:dyDescent="0.4">
      <c r="C139" s="174"/>
      <c r="D139" s="174"/>
      <c r="E139" s="174"/>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row>
    <row r="140" spans="2:56" s="186" customFormat="1" ht="25.5" customHeight="1" x14ac:dyDescent="0.4">
      <c r="B140" s="1" t="s">
        <v>256</v>
      </c>
      <c r="C140" s="188"/>
      <c r="D140" s="188"/>
      <c r="E140" s="188"/>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row>
    <row r="141" spans="2:56" ht="25.5" customHeight="1" x14ac:dyDescent="0.4">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row>
    <row r="142" spans="2:56" ht="25.5" customHeight="1" x14ac:dyDescent="0.4">
      <c r="B142" s="380" t="s">
        <v>2</v>
      </c>
      <c r="C142" s="380"/>
      <c r="D142" s="380"/>
      <c r="E142" s="380"/>
      <c r="F142" s="381" t="s">
        <v>3</v>
      </c>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147" t="s">
        <v>4</v>
      </c>
      <c r="AJ142" s="147" t="s">
        <v>5</v>
      </c>
      <c r="AK142" s="147" t="s">
        <v>6</v>
      </c>
      <c r="AL142" s="380" t="s">
        <v>7</v>
      </c>
      <c r="AM142" s="380"/>
      <c r="AN142" s="380"/>
      <c r="AO142" s="380" t="s">
        <v>141</v>
      </c>
      <c r="AP142" s="380"/>
      <c r="AQ142" s="380"/>
      <c r="AR142" s="380"/>
      <c r="AS142" s="380"/>
      <c r="AT142" s="380"/>
      <c r="AU142" s="380"/>
      <c r="AV142" s="380"/>
      <c r="AW142" s="380"/>
      <c r="AX142" s="380"/>
      <c r="AY142" s="380"/>
      <c r="AZ142" s="380"/>
      <c r="BA142" s="380"/>
      <c r="BB142" s="380"/>
      <c r="BC142" s="380"/>
      <c r="BD142" s="380"/>
    </row>
    <row r="143" spans="2:56" ht="36" customHeight="1" x14ac:dyDescent="0.4">
      <c r="B143" s="345">
        <v>1</v>
      </c>
      <c r="C143" s="426" t="s">
        <v>217</v>
      </c>
      <c r="D143" s="426"/>
      <c r="E143" s="427"/>
      <c r="F143" s="479" t="s">
        <v>746</v>
      </c>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1"/>
      <c r="AI143" s="153" t="s">
        <v>13</v>
      </c>
      <c r="AJ143" s="153" t="s">
        <v>13</v>
      </c>
      <c r="AK143" s="153" t="s">
        <v>13</v>
      </c>
      <c r="AL143" s="397"/>
      <c r="AM143" s="397"/>
      <c r="AN143" s="397"/>
      <c r="AO143" s="448" t="s">
        <v>345</v>
      </c>
      <c r="AP143" s="493"/>
      <c r="AQ143" s="493"/>
      <c r="AR143" s="493"/>
      <c r="AS143" s="493"/>
      <c r="AT143" s="493"/>
      <c r="AU143" s="493"/>
      <c r="AV143" s="493"/>
      <c r="AW143" s="493"/>
      <c r="AX143" s="493"/>
      <c r="AY143" s="493"/>
      <c r="AZ143" s="493"/>
      <c r="BA143" s="493"/>
      <c r="BB143" s="493"/>
      <c r="BC143" s="493"/>
      <c r="BD143" s="450"/>
    </row>
    <row r="144" spans="2:56" ht="36" customHeight="1" x14ac:dyDescent="0.4">
      <c r="B144" s="347"/>
      <c r="C144" s="428"/>
      <c r="D144" s="428"/>
      <c r="E144" s="429"/>
      <c r="F144" s="521" t="s">
        <v>747</v>
      </c>
      <c r="G144" s="522"/>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3"/>
      <c r="AI144" s="153" t="s">
        <v>13</v>
      </c>
      <c r="AJ144" s="153" t="s">
        <v>13</v>
      </c>
      <c r="AK144" s="153" t="s">
        <v>13</v>
      </c>
      <c r="AL144" s="397"/>
      <c r="AM144" s="397"/>
      <c r="AN144" s="397"/>
      <c r="AO144" s="340"/>
      <c r="AP144" s="451"/>
      <c r="AQ144" s="451"/>
      <c r="AR144" s="451"/>
      <c r="AS144" s="451"/>
      <c r="AT144" s="451"/>
      <c r="AU144" s="451"/>
      <c r="AV144" s="451"/>
      <c r="AW144" s="451"/>
      <c r="AX144" s="451"/>
      <c r="AY144" s="451"/>
      <c r="AZ144" s="451"/>
      <c r="BA144" s="451"/>
      <c r="BB144" s="451"/>
      <c r="BC144" s="451"/>
      <c r="BD144" s="452"/>
    </row>
    <row r="145" spans="2:56" ht="25.5" customHeight="1" x14ac:dyDescent="0.4">
      <c r="B145" s="148">
        <v>2</v>
      </c>
      <c r="C145" s="517" t="s">
        <v>21</v>
      </c>
      <c r="D145" s="524"/>
      <c r="E145" s="524"/>
      <c r="F145" s="398" t="s">
        <v>112</v>
      </c>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c r="AG145" s="399"/>
      <c r="AH145" s="399"/>
      <c r="AI145" s="153" t="s">
        <v>13</v>
      </c>
      <c r="AJ145" s="153" t="s">
        <v>13</v>
      </c>
      <c r="AK145" s="153" t="s">
        <v>13</v>
      </c>
      <c r="AL145" s="397"/>
      <c r="AM145" s="397"/>
      <c r="AN145" s="397"/>
      <c r="AO145" s="462" t="s">
        <v>266</v>
      </c>
      <c r="AP145" s="504"/>
      <c r="AQ145" s="504"/>
      <c r="AR145" s="504"/>
      <c r="AS145" s="504"/>
      <c r="AT145" s="504"/>
      <c r="AU145" s="504"/>
      <c r="AV145" s="504"/>
      <c r="AW145" s="504"/>
      <c r="AX145" s="504"/>
      <c r="AY145" s="504"/>
      <c r="AZ145" s="504"/>
      <c r="BA145" s="504"/>
      <c r="BB145" s="504"/>
      <c r="BC145" s="504"/>
      <c r="BD145" s="505"/>
    </row>
    <row r="146" spans="2:56" ht="25.5" customHeight="1" x14ac:dyDescent="0.4">
      <c r="B146" s="148">
        <v>3</v>
      </c>
      <c r="C146" s="517" t="s">
        <v>123</v>
      </c>
      <c r="D146" s="517"/>
      <c r="E146" s="517"/>
      <c r="F146" s="343" t="s">
        <v>164</v>
      </c>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153" t="s">
        <v>13</v>
      </c>
      <c r="AJ146" s="153" t="s">
        <v>13</v>
      </c>
      <c r="AK146" s="153" t="s">
        <v>13</v>
      </c>
      <c r="AL146" s="397"/>
      <c r="AM146" s="397"/>
      <c r="AN146" s="397"/>
      <c r="AO146" s="462"/>
      <c r="AP146" s="463"/>
      <c r="AQ146" s="463"/>
      <c r="AR146" s="463"/>
      <c r="AS146" s="463"/>
      <c r="AT146" s="463"/>
      <c r="AU146" s="463"/>
      <c r="AV146" s="463"/>
      <c r="AW146" s="463"/>
      <c r="AX146" s="463"/>
      <c r="AY146" s="463"/>
      <c r="AZ146" s="463"/>
      <c r="BA146" s="463"/>
      <c r="BB146" s="463"/>
      <c r="BC146" s="463"/>
      <c r="BD146" s="464"/>
    </row>
    <row r="147" spans="2:56" s="158" customFormat="1" ht="25.5" customHeight="1" x14ac:dyDescent="0.4">
      <c r="C147" s="174"/>
      <c r="D147" s="174"/>
      <c r="E147" s="174"/>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row>
    <row r="148" spans="2:56" s="186" customFormat="1" ht="25.5" customHeight="1" x14ac:dyDescent="0.4">
      <c r="B148" s="1" t="s">
        <v>257</v>
      </c>
      <c r="C148" s="188"/>
      <c r="D148" s="188"/>
      <c r="E148" s="188"/>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row>
    <row r="149" spans="2:56" s="158" customFormat="1" ht="25.5" customHeight="1" x14ac:dyDescent="0.4">
      <c r="C149" s="174"/>
      <c r="D149" s="174"/>
      <c r="E149" s="174"/>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row>
    <row r="150" spans="2:56" ht="25.5" customHeight="1" x14ac:dyDescent="0.4">
      <c r="B150" s="380" t="s">
        <v>2</v>
      </c>
      <c r="C150" s="380"/>
      <c r="D150" s="380"/>
      <c r="E150" s="380"/>
      <c r="F150" s="381" t="s">
        <v>3</v>
      </c>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147" t="s">
        <v>4</v>
      </c>
      <c r="AJ150" s="147" t="s">
        <v>5</v>
      </c>
      <c r="AK150" s="147" t="s">
        <v>6</v>
      </c>
      <c r="AL150" s="380" t="s">
        <v>7</v>
      </c>
      <c r="AM150" s="380"/>
      <c r="AN150" s="380"/>
      <c r="AO150" s="380" t="s">
        <v>141</v>
      </c>
      <c r="AP150" s="380"/>
      <c r="AQ150" s="380"/>
      <c r="AR150" s="380"/>
      <c r="AS150" s="380"/>
      <c r="AT150" s="380"/>
      <c r="AU150" s="380"/>
      <c r="AV150" s="380"/>
      <c r="AW150" s="380"/>
      <c r="AX150" s="380"/>
      <c r="AY150" s="380"/>
      <c r="AZ150" s="380"/>
      <c r="BA150" s="380"/>
      <c r="BB150" s="380"/>
      <c r="BC150" s="380"/>
      <c r="BD150" s="380"/>
    </row>
    <row r="151" spans="2:56" ht="25.5" customHeight="1" x14ac:dyDescent="0.4">
      <c r="B151" s="346">
        <v>1</v>
      </c>
      <c r="C151" s="510" t="s">
        <v>22</v>
      </c>
      <c r="D151" s="510"/>
      <c r="E151" s="510"/>
      <c r="F151" s="193" t="s">
        <v>113</v>
      </c>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1"/>
      <c r="AO151" s="448" t="s">
        <v>144</v>
      </c>
      <c r="AP151" s="449"/>
      <c r="AQ151" s="449"/>
      <c r="AR151" s="449"/>
      <c r="AS151" s="449"/>
      <c r="AT151" s="449"/>
      <c r="AU151" s="449"/>
      <c r="AV151" s="449"/>
      <c r="AW151" s="449"/>
      <c r="AX151" s="449"/>
      <c r="AY151" s="449"/>
      <c r="AZ151" s="449"/>
      <c r="BA151" s="449"/>
      <c r="BB151" s="449"/>
      <c r="BC151" s="449"/>
      <c r="BD151" s="450"/>
    </row>
    <row r="152" spans="2:56" ht="25.5" customHeight="1" x14ac:dyDescent="0.4">
      <c r="B152" s="346"/>
      <c r="C152" s="511"/>
      <c r="D152" s="511"/>
      <c r="E152" s="511"/>
      <c r="F152" s="194"/>
      <c r="G152" s="423" t="s">
        <v>267</v>
      </c>
      <c r="H152" s="424"/>
      <c r="I152" s="424"/>
      <c r="J152" s="424"/>
      <c r="K152" s="424"/>
      <c r="L152" s="424"/>
      <c r="M152" s="424"/>
      <c r="N152" s="424"/>
      <c r="O152" s="424"/>
      <c r="P152" s="424"/>
      <c r="Q152" s="424"/>
      <c r="R152" s="424"/>
      <c r="S152" s="424"/>
      <c r="T152" s="424"/>
      <c r="U152" s="424"/>
      <c r="V152" s="424"/>
      <c r="W152" s="424"/>
      <c r="X152" s="424"/>
      <c r="Y152" s="424"/>
      <c r="Z152" s="424"/>
      <c r="AA152" s="424"/>
      <c r="AB152" s="424"/>
      <c r="AC152" s="424"/>
      <c r="AD152" s="424"/>
      <c r="AE152" s="424"/>
      <c r="AF152" s="424"/>
      <c r="AG152" s="424"/>
      <c r="AH152" s="424"/>
      <c r="AI152" s="424"/>
      <c r="AJ152" s="424"/>
      <c r="AK152" s="424"/>
      <c r="AL152" s="424"/>
      <c r="AM152" s="424"/>
      <c r="AN152" s="425"/>
      <c r="AO152" s="448"/>
      <c r="AP152" s="493"/>
      <c r="AQ152" s="493"/>
      <c r="AR152" s="493"/>
      <c r="AS152" s="493"/>
      <c r="AT152" s="493"/>
      <c r="AU152" s="493"/>
      <c r="AV152" s="493"/>
      <c r="AW152" s="493"/>
      <c r="AX152" s="493"/>
      <c r="AY152" s="493"/>
      <c r="AZ152" s="493"/>
      <c r="BA152" s="493"/>
      <c r="BB152" s="493"/>
      <c r="BC152" s="493"/>
      <c r="BD152" s="450"/>
    </row>
    <row r="153" spans="2:56" ht="25.5" customHeight="1" x14ac:dyDescent="0.4">
      <c r="B153" s="346"/>
      <c r="C153" s="511"/>
      <c r="D153" s="511"/>
      <c r="E153" s="511"/>
      <c r="F153" s="193"/>
      <c r="G153" s="194"/>
      <c r="H153" s="411" t="s">
        <v>24</v>
      </c>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152" t="s">
        <v>13</v>
      </c>
      <c r="AJ153" s="152" t="s">
        <v>13</v>
      </c>
      <c r="AK153" s="152" t="s">
        <v>13</v>
      </c>
      <c r="AL153" s="400"/>
      <c r="AM153" s="400"/>
      <c r="AN153" s="400"/>
      <c r="AO153" s="448"/>
      <c r="AP153" s="493"/>
      <c r="AQ153" s="493"/>
      <c r="AR153" s="493"/>
      <c r="AS153" s="493"/>
      <c r="AT153" s="493"/>
      <c r="AU153" s="493"/>
      <c r="AV153" s="493"/>
      <c r="AW153" s="493"/>
      <c r="AX153" s="493"/>
      <c r="AY153" s="493"/>
      <c r="AZ153" s="493"/>
      <c r="BA153" s="493"/>
      <c r="BB153" s="493"/>
      <c r="BC153" s="493"/>
      <c r="BD153" s="450"/>
    </row>
    <row r="154" spans="2:56" ht="25.5" customHeight="1" x14ac:dyDescent="0.4">
      <c r="B154" s="346"/>
      <c r="C154" s="511"/>
      <c r="D154" s="511"/>
      <c r="E154" s="511"/>
      <c r="F154" s="193"/>
      <c r="G154" s="194"/>
      <c r="H154" s="411" t="s">
        <v>124</v>
      </c>
      <c r="I154" s="411"/>
      <c r="J154" s="411"/>
      <c r="K154" s="411"/>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152" t="s">
        <v>13</v>
      </c>
      <c r="AJ154" s="152" t="s">
        <v>13</v>
      </c>
      <c r="AK154" s="152" t="s">
        <v>13</v>
      </c>
      <c r="AL154" s="400"/>
      <c r="AM154" s="400"/>
      <c r="AN154" s="400"/>
      <c r="AO154" s="448"/>
      <c r="AP154" s="493"/>
      <c r="AQ154" s="493"/>
      <c r="AR154" s="493"/>
      <c r="AS154" s="493"/>
      <c r="AT154" s="493"/>
      <c r="AU154" s="493"/>
      <c r="AV154" s="493"/>
      <c r="AW154" s="493"/>
      <c r="AX154" s="493"/>
      <c r="AY154" s="493"/>
      <c r="AZ154" s="493"/>
      <c r="BA154" s="493"/>
      <c r="BB154" s="493"/>
      <c r="BC154" s="493"/>
      <c r="BD154" s="450"/>
    </row>
    <row r="155" spans="2:56" ht="25.5" customHeight="1" x14ac:dyDescent="0.4">
      <c r="B155" s="346"/>
      <c r="C155" s="511"/>
      <c r="D155" s="511"/>
      <c r="E155" s="511"/>
      <c r="F155" s="193"/>
      <c r="G155" s="195"/>
      <c r="H155" s="566" t="s">
        <v>25</v>
      </c>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152" t="s">
        <v>13</v>
      </c>
      <c r="AJ155" s="152" t="s">
        <v>13</v>
      </c>
      <c r="AK155" s="152" t="s">
        <v>13</v>
      </c>
      <c r="AL155" s="400"/>
      <c r="AM155" s="400"/>
      <c r="AN155" s="400"/>
      <c r="AO155" s="448"/>
      <c r="AP155" s="493"/>
      <c r="AQ155" s="493"/>
      <c r="AR155" s="493"/>
      <c r="AS155" s="493"/>
      <c r="AT155" s="493"/>
      <c r="AU155" s="493"/>
      <c r="AV155" s="493"/>
      <c r="AW155" s="493"/>
      <c r="AX155" s="493"/>
      <c r="AY155" s="493"/>
      <c r="AZ155" s="493"/>
      <c r="BA155" s="493"/>
      <c r="BB155" s="493"/>
      <c r="BC155" s="493"/>
      <c r="BD155" s="450"/>
    </row>
    <row r="156" spans="2:56" ht="25.5" customHeight="1" x14ac:dyDescent="0.4">
      <c r="B156" s="346"/>
      <c r="C156" s="511"/>
      <c r="D156" s="511"/>
      <c r="E156" s="511"/>
      <c r="F156" s="193"/>
      <c r="G156" s="423" t="s">
        <v>268</v>
      </c>
      <c r="H156" s="424"/>
      <c r="I156" s="424"/>
      <c r="J156" s="424"/>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5"/>
      <c r="AO156" s="448"/>
      <c r="AP156" s="493"/>
      <c r="AQ156" s="493"/>
      <c r="AR156" s="493"/>
      <c r="AS156" s="493"/>
      <c r="AT156" s="493"/>
      <c r="AU156" s="493"/>
      <c r="AV156" s="493"/>
      <c r="AW156" s="493"/>
      <c r="AX156" s="493"/>
      <c r="AY156" s="493"/>
      <c r="AZ156" s="493"/>
      <c r="BA156" s="493"/>
      <c r="BB156" s="493"/>
      <c r="BC156" s="493"/>
      <c r="BD156" s="450"/>
    </row>
    <row r="157" spans="2:56" ht="25.5" customHeight="1" x14ac:dyDescent="0.4">
      <c r="B157" s="346"/>
      <c r="C157" s="511"/>
      <c r="D157" s="511"/>
      <c r="E157" s="511"/>
      <c r="F157" s="193"/>
      <c r="G157" s="194"/>
      <c r="H157" s="411" t="s">
        <v>26</v>
      </c>
      <c r="I157" s="411"/>
      <c r="J157" s="411"/>
      <c r="K157" s="411"/>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152" t="s">
        <v>13</v>
      </c>
      <c r="AJ157" s="152" t="s">
        <v>13</v>
      </c>
      <c r="AK157" s="152" t="s">
        <v>13</v>
      </c>
      <c r="AL157" s="400"/>
      <c r="AM157" s="400"/>
      <c r="AN157" s="400"/>
      <c r="AO157" s="448"/>
      <c r="AP157" s="493"/>
      <c r="AQ157" s="493"/>
      <c r="AR157" s="493"/>
      <c r="AS157" s="493"/>
      <c r="AT157" s="493"/>
      <c r="AU157" s="493"/>
      <c r="AV157" s="493"/>
      <c r="AW157" s="493"/>
      <c r="AX157" s="493"/>
      <c r="AY157" s="493"/>
      <c r="AZ157" s="493"/>
      <c r="BA157" s="493"/>
      <c r="BB157" s="493"/>
      <c r="BC157" s="493"/>
      <c r="BD157" s="450"/>
    </row>
    <row r="158" spans="2:56" ht="25.5" customHeight="1" x14ac:dyDescent="0.4">
      <c r="B158" s="346"/>
      <c r="C158" s="511"/>
      <c r="D158" s="511"/>
      <c r="E158" s="511"/>
      <c r="F158" s="193"/>
      <c r="G158" s="195"/>
      <c r="H158" s="411" t="s">
        <v>165</v>
      </c>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152" t="s">
        <v>13</v>
      </c>
      <c r="AJ158" s="152" t="s">
        <v>13</v>
      </c>
      <c r="AK158" s="152" t="s">
        <v>13</v>
      </c>
      <c r="AL158" s="400"/>
      <c r="AM158" s="400"/>
      <c r="AN158" s="400"/>
      <c r="AO158" s="448"/>
      <c r="AP158" s="493"/>
      <c r="AQ158" s="493"/>
      <c r="AR158" s="493"/>
      <c r="AS158" s="493"/>
      <c r="AT158" s="493"/>
      <c r="AU158" s="493"/>
      <c r="AV158" s="493"/>
      <c r="AW158" s="493"/>
      <c r="AX158" s="493"/>
      <c r="AY158" s="493"/>
      <c r="AZ158" s="493"/>
      <c r="BA158" s="493"/>
      <c r="BB158" s="493"/>
      <c r="BC158" s="493"/>
      <c r="BD158" s="450"/>
    </row>
    <row r="159" spans="2:56" ht="25.5" customHeight="1" x14ac:dyDescent="0.4">
      <c r="B159" s="347"/>
      <c r="C159" s="447"/>
      <c r="D159" s="447"/>
      <c r="E159" s="447"/>
      <c r="F159" s="202"/>
      <c r="G159" s="411" t="s">
        <v>27</v>
      </c>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152" t="s">
        <v>13</v>
      </c>
      <c r="AJ159" s="152" t="s">
        <v>13</v>
      </c>
      <c r="AK159" s="152" t="s">
        <v>13</v>
      </c>
      <c r="AL159" s="400"/>
      <c r="AM159" s="400"/>
      <c r="AN159" s="400"/>
      <c r="AO159" s="340"/>
      <c r="AP159" s="451"/>
      <c r="AQ159" s="451"/>
      <c r="AR159" s="451"/>
      <c r="AS159" s="451"/>
      <c r="AT159" s="451"/>
      <c r="AU159" s="451"/>
      <c r="AV159" s="451"/>
      <c r="AW159" s="451"/>
      <c r="AX159" s="451"/>
      <c r="AY159" s="451"/>
      <c r="AZ159" s="451"/>
      <c r="BA159" s="451"/>
      <c r="BB159" s="451"/>
      <c r="BC159" s="451"/>
      <c r="BD159" s="452"/>
    </row>
    <row r="160" spans="2:56" ht="25.5" customHeight="1" x14ac:dyDescent="0.4">
      <c r="B160" s="345">
        <v>2</v>
      </c>
      <c r="C160" s="348" t="s">
        <v>28</v>
      </c>
      <c r="D160" s="349"/>
      <c r="E160" s="349"/>
      <c r="F160" s="203" t="s">
        <v>114</v>
      </c>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5"/>
      <c r="AO160" s="353" t="s">
        <v>145</v>
      </c>
      <c r="AP160" s="354"/>
      <c r="AQ160" s="354"/>
      <c r="AR160" s="354"/>
      <c r="AS160" s="354"/>
      <c r="AT160" s="354"/>
      <c r="AU160" s="354"/>
      <c r="AV160" s="354"/>
      <c r="AW160" s="354"/>
      <c r="AX160" s="354"/>
      <c r="AY160" s="354"/>
      <c r="AZ160" s="354"/>
      <c r="BA160" s="354"/>
      <c r="BB160" s="354"/>
      <c r="BC160" s="354"/>
      <c r="BD160" s="355"/>
    </row>
    <row r="161" spans="2:56" ht="25.5" customHeight="1" x14ac:dyDescent="0.4">
      <c r="B161" s="346"/>
      <c r="C161" s="350"/>
      <c r="D161" s="350"/>
      <c r="E161" s="350"/>
      <c r="F161" s="194"/>
      <c r="G161" s="423" t="s">
        <v>267</v>
      </c>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5"/>
      <c r="AO161" s="356"/>
      <c r="AP161" s="357"/>
      <c r="AQ161" s="357"/>
      <c r="AR161" s="357"/>
      <c r="AS161" s="357"/>
      <c r="AT161" s="357"/>
      <c r="AU161" s="357"/>
      <c r="AV161" s="357"/>
      <c r="AW161" s="357"/>
      <c r="AX161" s="357"/>
      <c r="AY161" s="357"/>
      <c r="AZ161" s="357"/>
      <c r="BA161" s="357"/>
      <c r="BB161" s="357"/>
      <c r="BC161" s="357"/>
      <c r="BD161" s="358"/>
    </row>
    <row r="162" spans="2:56" ht="25.5" customHeight="1" x14ac:dyDescent="0.4">
      <c r="B162" s="346"/>
      <c r="C162" s="350"/>
      <c r="D162" s="350"/>
      <c r="E162" s="350"/>
      <c r="F162" s="206"/>
      <c r="G162" s="206"/>
      <c r="H162" s="398" t="s">
        <v>29</v>
      </c>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c r="AG162" s="398"/>
      <c r="AH162" s="398"/>
      <c r="AI162" s="153" t="s">
        <v>13</v>
      </c>
      <c r="AJ162" s="153" t="s">
        <v>13</v>
      </c>
      <c r="AK162" s="153" t="s">
        <v>13</v>
      </c>
      <c r="AL162" s="344"/>
      <c r="AM162" s="344"/>
      <c r="AN162" s="344"/>
      <c r="AO162" s="356"/>
      <c r="AP162" s="357"/>
      <c r="AQ162" s="357"/>
      <c r="AR162" s="357"/>
      <c r="AS162" s="357"/>
      <c r="AT162" s="357"/>
      <c r="AU162" s="357"/>
      <c r="AV162" s="357"/>
      <c r="AW162" s="357"/>
      <c r="AX162" s="357"/>
      <c r="AY162" s="357"/>
      <c r="AZ162" s="357"/>
      <c r="BA162" s="357"/>
      <c r="BB162" s="357"/>
      <c r="BC162" s="357"/>
      <c r="BD162" s="358"/>
    </row>
    <row r="163" spans="2:56" ht="25.5" customHeight="1" x14ac:dyDescent="0.4">
      <c r="B163" s="346"/>
      <c r="C163" s="350"/>
      <c r="D163" s="350"/>
      <c r="E163" s="350"/>
      <c r="F163" s="206"/>
      <c r="G163" s="206"/>
      <c r="H163" s="398" t="s">
        <v>30</v>
      </c>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c r="AG163" s="398"/>
      <c r="AH163" s="398"/>
      <c r="AI163" s="153" t="s">
        <v>13</v>
      </c>
      <c r="AJ163" s="153" t="s">
        <v>13</v>
      </c>
      <c r="AK163" s="153" t="s">
        <v>13</v>
      </c>
      <c r="AL163" s="344"/>
      <c r="AM163" s="344"/>
      <c r="AN163" s="344"/>
      <c r="AO163" s="356"/>
      <c r="AP163" s="357"/>
      <c r="AQ163" s="357"/>
      <c r="AR163" s="357"/>
      <c r="AS163" s="357"/>
      <c r="AT163" s="357"/>
      <c r="AU163" s="357"/>
      <c r="AV163" s="357"/>
      <c r="AW163" s="357"/>
      <c r="AX163" s="357"/>
      <c r="AY163" s="357"/>
      <c r="AZ163" s="357"/>
      <c r="BA163" s="357"/>
      <c r="BB163" s="357"/>
      <c r="BC163" s="357"/>
      <c r="BD163" s="358"/>
    </row>
    <row r="164" spans="2:56" ht="25.5" customHeight="1" x14ac:dyDescent="0.4">
      <c r="B164" s="346"/>
      <c r="C164" s="350"/>
      <c r="D164" s="350"/>
      <c r="E164" s="350"/>
      <c r="F164" s="206"/>
      <c r="G164" s="207"/>
      <c r="H164" s="398" t="s">
        <v>124</v>
      </c>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c r="AG164" s="398"/>
      <c r="AH164" s="398"/>
      <c r="AI164" s="153" t="s">
        <v>13</v>
      </c>
      <c r="AJ164" s="153" t="s">
        <v>13</v>
      </c>
      <c r="AK164" s="153" t="s">
        <v>13</v>
      </c>
      <c r="AL164" s="344"/>
      <c r="AM164" s="344"/>
      <c r="AN164" s="344"/>
      <c r="AO164" s="356"/>
      <c r="AP164" s="357"/>
      <c r="AQ164" s="357"/>
      <c r="AR164" s="357"/>
      <c r="AS164" s="357"/>
      <c r="AT164" s="357"/>
      <c r="AU164" s="357"/>
      <c r="AV164" s="357"/>
      <c r="AW164" s="357"/>
      <c r="AX164" s="357"/>
      <c r="AY164" s="357"/>
      <c r="AZ164" s="357"/>
      <c r="BA164" s="357"/>
      <c r="BB164" s="357"/>
      <c r="BC164" s="357"/>
      <c r="BD164" s="358"/>
    </row>
    <row r="165" spans="2:56" ht="25.5" customHeight="1" x14ac:dyDescent="0.4">
      <c r="B165" s="346"/>
      <c r="C165" s="350"/>
      <c r="D165" s="350"/>
      <c r="E165" s="350"/>
      <c r="F165" s="206"/>
      <c r="G165" s="398" t="s">
        <v>125</v>
      </c>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153" t="s">
        <v>13</v>
      </c>
      <c r="AJ165" s="153" t="s">
        <v>13</v>
      </c>
      <c r="AK165" s="153" t="s">
        <v>13</v>
      </c>
      <c r="AL165" s="344"/>
      <c r="AM165" s="344"/>
      <c r="AN165" s="344"/>
      <c r="AO165" s="356"/>
      <c r="AP165" s="357"/>
      <c r="AQ165" s="357"/>
      <c r="AR165" s="357"/>
      <c r="AS165" s="357"/>
      <c r="AT165" s="357"/>
      <c r="AU165" s="357"/>
      <c r="AV165" s="357"/>
      <c r="AW165" s="357"/>
      <c r="AX165" s="357"/>
      <c r="AY165" s="357"/>
      <c r="AZ165" s="357"/>
      <c r="BA165" s="357"/>
      <c r="BB165" s="357"/>
      <c r="BC165" s="357"/>
      <c r="BD165" s="358"/>
    </row>
    <row r="166" spans="2:56" ht="25.5" customHeight="1" x14ac:dyDescent="0.4">
      <c r="B166" s="346"/>
      <c r="C166" s="350"/>
      <c r="D166" s="350"/>
      <c r="E166" s="350"/>
      <c r="F166" s="206"/>
      <c r="G166" s="420" t="s">
        <v>268</v>
      </c>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2"/>
      <c r="AO166" s="356"/>
      <c r="AP166" s="357"/>
      <c r="AQ166" s="357"/>
      <c r="AR166" s="357"/>
      <c r="AS166" s="357"/>
      <c r="AT166" s="357"/>
      <c r="AU166" s="357"/>
      <c r="AV166" s="357"/>
      <c r="AW166" s="357"/>
      <c r="AX166" s="357"/>
      <c r="AY166" s="357"/>
      <c r="AZ166" s="357"/>
      <c r="BA166" s="357"/>
      <c r="BB166" s="357"/>
      <c r="BC166" s="357"/>
      <c r="BD166" s="358"/>
    </row>
    <row r="167" spans="2:56" ht="25.5" customHeight="1" x14ac:dyDescent="0.4">
      <c r="B167" s="346"/>
      <c r="C167" s="350"/>
      <c r="D167" s="350"/>
      <c r="E167" s="350"/>
      <c r="F167" s="206"/>
      <c r="G167" s="206"/>
      <c r="H167" s="398" t="s">
        <v>31</v>
      </c>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c r="AG167" s="398"/>
      <c r="AH167" s="398"/>
      <c r="AI167" s="153" t="s">
        <v>13</v>
      </c>
      <c r="AJ167" s="153" t="s">
        <v>13</v>
      </c>
      <c r="AK167" s="153" t="s">
        <v>13</v>
      </c>
      <c r="AL167" s="344"/>
      <c r="AM167" s="344"/>
      <c r="AN167" s="344"/>
      <c r="AO167" s="356"/>
      <c r="AP167" s="357"/>
      <c r="AQ167" s="357"/>
      <c r="AR167" s="357"/>
      <c r="AS167" s="357"/>
      <c r="AT167" s="357"/>
      <c r="AU167" s="357"/>
      <c r="AV167" s="357"/>
      <c r="AW167" s="357"/>
      <c r="AX167" s="357"/>
      <c r="AY167" s="357"/>
      <c r="AZ167" s="357"/>
      <c r="BA167" s="357"/>
      <c r="BB167" s="357"/>
      <c r="BC167" s="357"/>
      <c r="BD167" s="358"/>
    </row>
    <row r="168" spans="2:56" ht="25.5" customHeight="1" x14ac:dyDescent="0.4">
      <c r="B168" s="346"/>
      <c r="C168" s="350"/>
      <c r="D168" s="350"/>
      <c r="E168" s="350"/>
      <c r="F168" s="206"/>
      <c r="G168" s="206"/>
      <c r="H168" s="398" t="s">
        <v>32</v>
      </c>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c r="AG168" s="398"/>
      <c r="AH168" s="398"/>
      <c r="AI168" s="153" t="s">
        <v>13</v>
      </c>
      <c r="AJ168" s="153" t="s">
        <v>13</v>
      </c>
      <c r="AK168" s="153" t="s">
        <v>13</v>
      </c>
      <c r="AL168" s="344"/>
      <c r="AM168" s="344"/>
      <c r="AN168" s="344"/>
      <c r="AO168" s="356"/>
      <c r="AP168" s="357"/>
      <c r="AQ168" s="357"/>
      <c r="AR168" s="357"/>
      <c r="AS168" s="357"/>
      <c r="AT168" s="357"/>
      <c r="AU168" s="357"/>
      <c r="AV168" s="357"/>
      <c r="AW168" s="357"/>
      <c r="AX168" s="357"/>
      <c r="AY168" s="357"/>
      <c r="AZ168" s="357"/>
      <c r="BA168" s="357"/>
      <c r="BB168" s="357"/>
      <c r="BC168" s="357"/>
      <c r="BD168" s="358"/>
    </row>
    <row r="169" spans="2:56" ht="25.5" customHeight="1" x14ac:dyDescent="0.4">
      <c r="B169" s="347"/>
      <c r="C169" s="351"/>
      <c r="D169" s="351"/>
      <c r="E169" s="351"/>
      <c r="F169" s="207"/>
      <c r="G169" s="207"/>
      <c r="H169" s="398" t="s">
        <v>166</v>
      </c>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153" t="s">
        <v>13</v>
      </c>
      <c r="AJ169" s="153" t="s">
        <v>13</v>
      </c>
      <c r="AK169" s="153" t="s">
        <v>13</v>
      </c>
      <c r="AL169" s="344"/>
      <c r="AM169" s="344"/>
      <c r="AN169" s="344"/>
      <c r="AO169" s="359"/>
      <c r="AP169" s="341"/>
      <c r="AQ169" s="341"/>
      <c r="AR169" s="341"/>
      <c r="AS169" s="341"/>
      <c r="AT169" s="341"/>
      <c r="AU169" s="341"/>
      <c r="AV169" s="341"/>
      <c r="AW169" s="341"/>
      <c r="AX169" s="341"/>
      <c r="AY169" s="341"/>
      <c r="AZ169" s="341"/>
      <c r="BA169" s="341"/>
      <c r="BB169" s="341"/>
      <c r="BC169" s="341"/>
      <c r="BD169" s="342"/>
    </row>
    <row r="170" spans="2:56" ht="25.5" customHeight="1" x14ac:dyDescent="0.4">
      <c r="B170" s="345">
        <v>3</v>
      </c>
      <c r="C170" s="373" t="s">
        <v>21</v>
      </c>
      <c r="D170" s="373"/>
      <c r="E170" s="374"/>
      <c r="F170" s="398" t="s">
        <v>75</v>
      </c>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c r="AG170" s="398"/>
      <c r="AH170" s="398"/>
      <c r="AI170" s="153" t="s">
        <v>13</v>
      </c>
      <c r="AJ170" s="153" t="s">
        <v>13</v>
      </c>
      <c r="AK170" s="153" t="s">
        <v>13</v>
      </c>
      <c r="AL170" s="344"/>
      <c r="AM170" s="344"/>
      <c r="AN170" s="344"/>
      <c r="AO170" s="353" t="s">
        <v>143</v>
      </c>
      <c r="AP170" s="453"/>
      <c r="AQ170" s="453"/>
      <c r="AR170" s="453"/>
      <c r="AS170" s="453"/>
      <c r="AT170" s="453"/>
      <c r="AU170" s="453"/>
      <c r="AV170" s="453"/>
      <c r="AW170" s="453"/>
      <c r="AX170" s="453"/>
      <c r="AY170" s="453"/>
      <c r="AZ170" s="453"/>
      <c r="BA170" s="453"/>
      <c r="BB170" s="453"/>
      <c r="BC170" s="453"/>
      <c r="BD170" s="454"/>
    </row>
    <row r="171" spans="2:56" ht="25.5" customHeight="1" x14ac:dyDescent="0.4">
      <c r="B171" s="347"/>
      <c r="C171" s="378"/>
      <c r="D171" s="378"/>
      <c r="E171" s="379"/>
      <c r="F171" s="398" t="s">
        <v>279</v>
      </c>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c r="AG171" s="399"/>
      <c r="AH171" s="399"/>
      <c r="AI171" s="153" t="s">
        <v>13</v>
      </c>
      <c r="AJ171" s="153" t="s">
        <v>13</v>
      </c>
      <c r="AK171" s="153" t="s">
        <v>13</v>
      </c>
      <c r="AL171" s="344"/>
      <c r="AM171" s="344"/>
      <c r="AN171" s="344"/>
      <c r="AO171" s="340"/>
      <c r="AP171" s="451"/>
      <c r="AQ171" s="451"/>
      <c r="AR171" s="451"/>
      <c r="AS171" s="451"/>
      <c r="AT171" s="451"/>
      <c r="AU171" s="451"/>
      <c r="AV171" s="451"/>
      <c r="AW171" s="451"/>
      <c r="AX171" s="451"/>
      <c r="AY171" s="451"/>
      <c r="AZ171" s="451"/>
      <c r="BA171" s="451"/>
      <c r="BB171" s="451"/>
      <c r="BC171" s="451"/>
      <c r="BD171" s="452"/>
    </row>
    <row r="172" spans="2:56" ht="25.5" customHeight="1" x14ac:dyDescent="0.4">
      <c r="B172" s="346">
        <v>4</v>
      </c>
      <c r="C172" s="506" t="s">
        <v>44</v>
      </c>
      <c r="D172" s="506"/>
      <c r="E172" s="507"/>
      <c r="F172" s="398" t="s">
        <v>77</v>
      </c>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153" t="s">
        <v>13</v>
      </c>
      <c r="AJ172" s="153" t="s">
        <v>13</v>
      </c>
      <c r="AK172" s="153" t="s">
        <v>13</v>
      </c>
      <c r="AL172" s="344"/>
      <c r="AM172" s="344"/>
      <c r="AN172" s="344"/>
      <c r="AO172" s="353" t="s">
        <v>218</v>
      </c>
      <c r="AP172" s="453"/>
      <c r="AQ172" s="453"/>
      <c r="AR172" s="453"/>
      <c r="AS172" s="453"/>
      <c r="AT172" s="453"/>
      <c r="AU172" s="453"/>
      <c r="AV172" s="453"/>
      <c r="AW172" s="453"/>
      <c r="AX172" s="453"/>
      <c r="AY172" s="453"/>
      <c r="AZ172" s="453"/>
      <c r="BA172" s="453"/>
      <c r="BB172" s="453"/>
      <c r="BC172" s="453"/>
      <c r="BD172" s="454"/>
    </row>
    <row r="173" spans="2:56" ht="25.5" customHeight="1" x14ac:dyDescent="0.4">
      <c r="B173" s="347"/>
      <c r="C173" s="508"/>
      <c r="D173" s="508"/>
      <c r="E173" s="509"/>
      <c r="F173" s="398" t="s">
        <v>280</v>
      </c>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153" t="s">
        <v>13</v>
      </c>
      <c r="AJ173" s="153" t="s">
        <v>13</v>
      </c>
      <c r="AK173" s="153" t="s">
        <v>13</v>
      </c>
      <c r="AL173" s="344"/>
      <c r="AM173" s="344"/>
      <c r="AN173" s="344"/>
      <c r="AO173" s="340"/>
      <c r="AP173" s="451"/>
      <c r="AQ173" s="451"/>
      <c r="AR173" s="451"/>
      <c r="AS173" s="451"/>
      <c r="AT173" s="451"/>
      <c r="AU173" s="451"/>
      <c r="AV173" s="451"/>
      <c r="AW173" s="451"/>
      <c r="AX173" s="451"/>
      <c r="AY173" s="451"/>
      <c r="AZ173" s="451"/>
      <c r="BA173" s="451"/>
      <c r="BB173" s="451"/>
      <c r="BC173" s="451"/>
      <c r="BD173" s="452"/>
    </row>
    <row r="174" spans="2:56" ht="25.5" customHeight="1" x14ac:dyDescent="0.4">
      <c r="B174" s="345">
        <v>5</v>
      </c>
      <c r="C174" s="348" t="s">
        <v>33</v>
      </c>
      <c r="D174" s="349"/>
      <c r="E174" s="349"/>
      <c r="F174" s="398" t="s">
        <v>346</v>
      </c>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c r="AH174" s="399"/>
      <c r="AI174" s="153" t="s">
        <v>13</v>
      </c>
      <c r="AJ174" s="153" t="s">
        <v>13</v>
      </c>
      <c r="AK174" s="153" t="s">
        <v>13</v>
      </c>
      <c r="AL174" s="344"/>
      <c r="AM174" s="344"/>
      <c r="AN174" s="344"/>
      <c r="AO174" s="353"/>
      <c r="AP174" s="354"/>
      <c r="AQ174" s="354"/>
      <c r="AR174" s="354"/>
      <c r="AS174" s="354"/>
      <c r="AT174" s="354"/>
      <c r="AU174" s="354"/>
      <c r="AV174" s="354"/>
      <c r="AW174" s="354"/>
      <c r="AX174" s="354"/>
      <c r="AY174" s="354"/>
      <c r="AZ174" s="354"/>
      <c r="BA174" s="354"/>
      <c r="BB174" s="354"/>
      <c r="BC174" s="354"/>
      <c r="BD174" s="355"/>
    </row>
    <row r="175" spans="2:56" ht="25.5" customHeight="1" x14ac:dyDescent="0.4">
      <c r="B175" s="347"/>
      <c r="C175" s="351"/>
      <c r="D175" s="351"/>
      <c r="E175" s="351"/>
      <c r="F175" s="398" t="s">
        <v>78</v>
      </c>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c r="AG175" s="399"/>
      <c r="AH175" s="399"/>
      <c r="AI175" s="153" t="s">
        <v>13</v>
      </c>
      <c r="AJ175" s="153" t="s">
        <v>13</v>
      </c>
      <c r="AK175" s="153" t="s">
        <v>13</v>
      </c>
      <c r="AL175" s="344"/>
      <c r="AM175" s="344"/>
      <c r="AN175" s="344"/>
      <c r="AO175" s="359"/>
      <c r="AP175" s="341"/>
      <c r="AQ175" s="341"/>
      <c r="AR175" s="341"/>
      <c r="AS175" s="341"/>
      <c r="AT175" s="341"/>
      <c r="AU175" s="341"/>
      <c r="AV175" s="341"/>
      <c r="AW175" s="341"/>
      <c r="AX175" s="341"/>
      <c r="AY175" s="341"/>
      <c r="AZ175" s="341"/>
      <c r="BA175" s="341"/>
      <c r="BB175" s="341"/>
      <c r="BC175" s="341"/>
      <c r="BD175" s="342"/>
    </row>
    <row r="176" spans="2:56" s="158" customFormat="1" ht="25.5" customHeight="1" x14ac:dyDescent="0.4">
      <c r="C176" s="174"/>
      <c r="D176" s="174"/>
      <c r="E176" s="174"/>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row>
    <row r="177" spans="2:56" s="186" customFormat="1" ht="25.5" customHeight="1" x14ac:dyDescent="0.4">
      <c r="B177" s="1" t="s">
        <v>258</v>
      </c>
      <c r="C177" s="188"/>
      <c r="D177" s="188"/>
      <c r="E177" s="188"/>
      <c r="F177" s="33"/>
      <c r="G177" s="33"/>
      <c r="H177" s="33"/>
      <c r="I177" s="208" t="s">
        <v>486</v>
      </c>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row>
    <row r="178" spans="2:56" s="158" customFormat="1" ht="25.5" customHeight="1" x14ac:dyDescent="0.4">
      <c r="C178" s="174"/>
      <c r="D178" s="174"/>
      <c r="E178" s="174"/>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row>
    <row r="179" spans="2:56" ht="25.5" customHeight="1" x14ac:dyDescent="0.4">
      <c r="B179" s="380" t="s">
        <v>2</v>
      </c>
      <c r="C179" s="380"/>
      <c r="D179" s="380"/>
      <c r="E179" s="380"/>
      <c r="F179" s="381" t="s">
        <v>3</v>
      </c>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147" t="s">
        <v>4</v>
      </c>
      <c r="AJ179" s="147" t="s">
        <v>5</v>
      </c>
      <c r="AK179" s="147" t="s">
        <v>6</v>
      </c>
      <c r="AL179" s="380" t="s">
        <v>7</v>
      </c>
      <c r="AM179" s="380"/>
      <c r="AN179" s="380"/>
      <c r="AO179" s="380" t="s">
        <v>141</v>
      </c>
      <c r="AP179" s="380"/>
      <c r="AQ179" s="380"/>
      <c r="AR179" s="380"/>
      <c r="AS179" s="380"/>
      <c r="AT179" s="380"/>
      <c r="AU179" s="380"/>
      <c r="AV179" s="380"/>
      <c r="AW179" s="380"/>
      <c r="AX179" s="380"/>
      <c r="AY179" s="380"/>
      <c r="AZ179" s="380"/>
      <c r="BA179" s="380"/>
      <c r="BB179" s="380"/>
      <c r="BC179" s="380"/>
      <c r="BD179" s="380"/>
    </row>
    <row r="180" spans="2:56" ht="25.5" customHeight="1" x14ac:dyDescent="0.4">
      <c r="B180" s="148">
        <v>1</v>
      </c>
      <c r="C180" s="415" t="s">
        <v>34</v>
      </c>
      <c r="D180" s="416"/>
      <c r="E180" s="518"/>
      <c r="F180" s="411" t="s">
        <v>269</v>
      </c>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153" t="s">
        <v>13</v>
      </c>
      <c r="AJ180" s="153" t="s">
        <v>13</v>
      </c>
      <c r="AK180" s="153" t="s">
        <v>13</v>
      </c>
      <c r="AL180" s="344"/>
      <c r="AM180" s="344"/>
      <c r="AN180" s="344"/>
      <c r="AO180" s="353" t="s">
        <v>270</v>
      </c>
      <c r="AP180" s="453"/>
      <c r="AQ180" s="453"/>
      <c r="AR180" s="453"/>
      <c r="AS180" s="453"/>
      <c r="AT180" s="453"/>
      <c r="AU180" s="453"/>
      <c r="AV180" s="453"/>
      <c r="AW180" s="453"/>
      <c r="AX180" s="453"/>
      <c r="AY180" s="453"/>
      <c r="AZ180" s="453"/>
      <c r="BA180" s="453"/>
      <c r="BB180" s="453"/>
      <c r="BC180" s="453"/>
      <c r="BD180" s="454"/>
    </row>
    <row r="181" spans="2:56" ht="25.5" customHeight="1" x14ac:dyDescent="0.4">
      <c r="B181" s="346">
        <v>2</v>
      </c>
      <c r="C181" s="510" t="s">
        <v>35</v>
      </c>
      <c r="D181" s="510"/>
      <c r="E181" s="510"/>
      <c r="F181" s="155" t="s">
        <v>271</v>
      </c>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7"/>
      <c r="AO181" s="448"/>
      <c r="AP181" s="449"/>
      <c r="AQ181" s="449"/>
      <c r="AR181" s="449"/>
      <c r="AS181" s="449"/>
      <c r="AT181" s="449"/>
      <c r="AU181" s="449"/>
      <c r="AV181" s="449"/>
      <c r="AW181" s="449"/>
      <c r="AX181" s="449"/>
      <c r="AY181" s="449"/>
      <c r="AZ181" s="449"/>
      <c r="BA181" s="449"/>
      <c r="BB181" s="449"/>
      <c r="BC181" s="449"/>
      <c r="BD181" s="450"/>
    </row>
    <row r="182" spans="2:56" ht="25.5" customHeight="1" x14ac:dyDescent="0.4">
      <c r="B182" s="346"/>
      <c r="C182" s="511"/>
      <c r="D182" s="511"/>
      <c r="E182" s="511"/>
      <c r="F182" s="155"/>
      <c r="G182" s="398" t="s">
        <v>46</v>
      </c>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153" t="s">
        <v>13</v>
      </c>
      <c r="AJ182" s="153" t="s">
        <v>13</v>
      </c>
      <c r="AK182" s="153" t="s">
        <v>13</v>
      </c>
      <c r="AL182" s="344"/>
      <c r="AM182" s="344"/>
      <c r="AN182" s="344"/>
      <c r="AO182" s="448"/>
      <c r="AP182" s="449"/>
      <c r="AQ182" s="449"/>
      <c r="AR182" s="449"/>
      <c r="AS182" s="449"/>
      <c r="AT182" s="449"/>
      <c r="AU182" s="449"/>
      <c r="AV182" s="449"/>
      <c r="AW182" s="449"/>
      <c r="AX182" s="449"/>
      <c r="AY182" s="449"/>
      <c r="AZ182" s="449"/>
      <c r="BA182" s="449"/>
      <c r="BB182" s="449"/>
      <c r="BC182" s="449"/>
      <c r="BD182" s="450"/>
    </row>
    <row r="183" spans="2:56" ht="25.5" customHeight="1" x14ac:dyDescent="0.4">
      <c r="B183" s="346"/>
      <c r="C183" s="511"/>
      <c r="D183" s="511"/>
      <c r="E183" s="511"/>
      <c r="F183" s="155"/>
      <c r="G183" s="398" t="s">
        <v>36</v>
      </c>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153" t="s">
        <v>13</v>
      </c>
      <c r="AJ183" s="153" t="s">
        <v>13</v>
      </c>
      <c r="AK183" s="153" t="s">
        <v>13</v>
      </c>
      <c r="AL183" s="344"/>
      <c r="AM183" s="344"/>
      <c r="AN183" s="344"/>
      <c r="AO183" s="448"/>
      <c r="AP183" s="449"/>
      <c r="AQ183" s="449"/>
      <c r="AR183" s="449"/>
      <c r="AS183" s="449"/>
      <c r="AT183" s="449"/>
      <c r="AU183" s="449"/>
      <c r="AV183" s="449"/>
      <c r="AW183" s="449"/>
      <c r="AX183" s="449"/>
      <c r="AY183" s="449"/>
      <c r="AZ183" s="449"/>
      <c r="BA183" s="449"/>
      <c r="BB183" s="449"/>
      <c r="BC183" s="449"/>
      <c r="BD183" s="450"/>
    </row>
    <row r="184" spans="2:56" ht="25.5" customHeight="1" x14ac:dyDescent="0.4">
      <c r="B184" s="346"/>
      <c r="C184" s="511"/>
      <c r="D184" s="511"/>
      <c r="E184" s="511"/>
      <c r="F184" s="155"/>
      <c r="G184" s="398" t="s">
        <v>37</v>
      </c>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153" t="s">
        <v>13</v>
      </c>
      <c r="AJ184" s="153" t="s">
        <v>13</v>
      </c>
      <c r="AK184" s="153" t="s">
        <v>13</v>
      </c>
      <c r="AL184" s="344"/>
      <c r="AM184" s="344"/>
      <c r="AN184" s="344"/>
      <c r="AO184" s="448"/>
      <c r="AP184" s="449"/>
      <c r="AQ184" s="449"/>
      <c r="AR184" s="449"/>
      <c r="AS184" s="449"/>
      <c r="AT184" s="449"/>
      <c r="AU184" s="449"/>
      <c r="AV184" s="449"/>
      <c r="AW184" s="449"/>
      <c r="AX184" s="449"/>
      <c r="AY184" s="449"/>
      <c r="AZ184" s="449"/>
      <c r="BA184" s="449"/>
      <c r="BB184" s="449"/>
      <c r="BC184" s="449"/>
      <c r="BD184" s="450"/>
    </row>
    <row r="185" spans="2:56" ht="25.5" customHeight="1" x14ac:dyDescent="0.4">
      <c r="B185" s="346"/>
      <c r="C185" s="511"/>
      <c r="D185" s="511"/>
      <c r="E185" s="511"/>
      <c r="F185" s="155"/>
      <c r="G185" s="398" t="s">
        <v>38</v>
      </c>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153" t="s">
        <v>13</v>
      </c>
      <c r="AJ185" s="153" t="s">
        <v>13</v>
      </c>
      <c r="AK185" s="153" t="s">
        <v>13</v>
      </c>
      <c r="AL185" s="344"/>
      <c r="AM185" s="344"/>
      <c r="AN185" s="344"/>
      <c r="AO185" s="448"/>
      <c r="AP185" s="449"/>
      <c r="AQ185" s="449"/>
      <c r="AR185" s="449"/>
      <c r="AS185" s="449"/>
      <c r="AT185" s="449"/>
      <c r="AU185" s="449"/>
      <c r="AV185" s="449"/>
      <c r="AW185" s="449"/>
      <c r="AX185" s="449"/>
      <c r="AY185" s="449"/>
      <c r="AZ185" s="449"/>
      <c r="BA185" s="449"/>
      <c r="BB185" s="449"/>
      <c r="BC185" s="449"/>
      <c r="BD185" s="450"/>
    </row>
    <row r="186" spans="2:56" ht="25.5" customHeight="1" x14ac:dyDescent="0.4">
      <c r="B186" s="346"/>
      <c r="C186" s="511"/>
      <c r="D186" s="511"/>
      <c r="E186" s="511"/>
      <c r="F186" s="155"/>
      <c r="G186" s="398" t="s">
        <v>39</v>
      </c>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153" t="s">
        <v>13</v>
      </c>
      <c r="AJ186" s="153" t="s">
        <v>13</v>
      </c>
      <c r="AK186" s="153" t="s">
        <v>13</v>
      </c>
      <c r="AL186" s="344"/>
      <c r="AM186" s="344"/>
      <c r="AN186" s="344"/>
      <c r="AO186" s="448"/>
      <c r="AP186" s="449"/>
      <c r="AQ186" s="449"/>
      <c r="AR186" s="449"/>
      <c r="AS186" s="449"/>
      <c r="AT186" s="449"/>
      <c r="AU186" s="449"/>
      <c r="AV186" s="449"/>
      <c r="AW186" s="449"/>
      <c r="AX186" s="449"/>
      <c r="AY186" s="449"/>
      <c r="AZ186" s="449"/>
      <c r="BA186" s="449"/>
      <c r="BB186" s="449"/>
      <c r="BC186" s="449"/>
      <c r="BD186" s="450"/>
    </row>
    <row r="187" spans="2:56" ht="25.5" customHeight="1" x14ac:dyDescent="0.4">
      <c r="B187" s="346"/>
      <c r="C187" s="511"/>
      <c r="D187" s="511"/>
      <c r="E187" s="511"/>
      <c r="F187" s="155"/>
      <c r="G187" s="398" t="s">
        <v>40</v>
      </c>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153" t="s">
        <v>13</v>
      </c>
      <c r="AJ187" s="153" t="s">
        <v>13</v>
      </c>
      <c r="AK187" s="153" t="s">
        <v>13</v>
      </c>
      <c r="AL187" s="344"/>
      <c r="AM187" s="344"/>
      <c r="AN187" s="344"/>
      <c r="AO187" s="448"/>
      <c r="AP187" s="449"/>
      <c r="AQ187" s="449"/>
      <c r="AR187" s="449"/>
      <c r="AS187" s="449"/>
      <c r="AT187" s="449"/>
      <c r="AU187" s="449"/>
      <c r="AV187" s="449"/>
      <c r="AW187" s="449"/>
      <c r="AX187" s="449"/>
      <c r="AY187" s="449"/>
      <c r="AZ187" s="449"/>
      <c r="BA187" s="449"/>
      <c r="BB187" s="449"/>
      <c r="BC187" s="449"/>
      <c r="BD187" s="450"/>
    </row>
    <row r="188" spans="2:56" ht="25.5" customHeight="1" x14ac:dyDescent="0.4">
      <c r="B188" s="346"/>
      <c r="C188" s="511"/>
      <c r="D188" s="511"/>
      <c r="E188" s="511"/>
      <c r="F188" s="155"/>
      <c r="G188" s="398" t="s">
        <v>41</v>
      </c>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153" t="s">
        <v>13</v>
      </c>
      <c r="AJ188" s="153" t="s">
        <v>13</v>
      </c>
      <c r="AK188" s="153" t="s">
        <v>13</v>
      </c>
      <c r="AL188" s="344"/>
      <c r="AM188" s="344"/>
      <c r="AN188" s="344"/>
      <c r="AO188" s="448"/>
      <c r="AP188" s="449"/>
      <c r="AQ188" s="449"/>
      <c r="AR188" s="449"/>
      <c r="AS188" s="449"/>
      <c r="AT188" s="449"/>
      <c r="AU188" s="449"/>
      <c r="AV188" s="449"/>
      <c r="AW188" s="449"/>
      <c r="AX188" s="449"/>
      <c r="AY188" s="449"/>
      <c r="AZ188" s="449"/>
      <c r="BA188" s="449"/>
      <c r="BB188" s="449"/>
      <c r="BC188" s="449"/>
      <c r="BD188" s="450"/>
    </row>
    <row r="189" spans="2:56" ht="25.5" customHeight="1" x14ac:dyDescent="0.4">
      <c r="B189" s="346"/>
      <c r="C189" s="511"/>
      <c r="D189" s="511"/>
      <c r="E189" s="511"/>
      <c r="F189" s="155"/>
      <c r="G189" s="398" t="s">
        <v>42</v>
      </c>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153" t="s">
        <v>13</v>
      </c>
      <c r="AJ189" s="153" t="s">
        <v>13</v>
      </c>
      <c r="AK189" s="153" t="s">
        <v>13</v>
      </c>
      <c r="AL189" s="344"/>
      <c r="AM189" s="344"/>
      <c r="AN189" s="344"/>
      <c r="AO189" s="448"/>
      <c r="AP189" s="449"/>
      <c r="AQ189" s="449"/>
      <c r="AR189" s="449"/>
      <c r="AS189" s="449"/>
      <c r="AT189" s="449"/>
      <c r="AU189" s="449"/>
      <c r="AV189" s="449"/>
      <c r="AW189" s="449"/>
      <c r="AX189" s="449"/>
      <c r="AY189" s="449"/>
      <c r="AZ189" s="449"/>
      <c r="BA189" s="449"/>
      <c r="BB189" s="449"/>
      <c r="BC189" s="449"/>
      <c r="BD189" s="450"/>
    </row>
    <row r="190" spans="2:56" ht="25.5" customHeight="1" x14ac:dyDescent="0.4">
      <c r="B190" s="346"/>
      <c r="C190" s="511"/>
      <c r="D190" s="511"/>
      <c r="E190" s="511"/>
      <c r="F190" s="155"/>
      <c r="G190" s="398" t="s">
        <v>126</v>
      </c>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153" t="s">
        <v>13</v>
      </c>
      <c r="AJ190" s="153" t="s">
        <v>13</v>
      </c>
      <c r="AK190" s="153" t="s">
        <v>13</v>
      </c>
      <c r="AL190" s="344"/>
      <c r="AM190" s="344"/>
      <c r="AN190" s="344"/>
      <c r="AO190" s="448"/>
      <c r="AP190" s="449"/>
      <c r="AQ190" s="449"/>
      <c r="AR190" s="449"/>
      <c r="AS190" s="449"/>
      <c r="AT190" s="449"/>
      <c r="AU190" s="449"/>
      <c r="AV190" s="449"/>
      <c r="AW190" s="449"/>
      <c r="AX190" s="449"/>
      <c r="AY190" s="449"/>
      <c r="AZ190" s="449"/>
      <c r="BA190" s="449"/>
      <c r="BB190" s="449"/>
      <c r="BC190" s="449"/>
      <c r="BD190" s="450"/>
    </row>
    <row r="191" spans="2:56" ht="25.5" customHeight="1" x14ac:dyDescent="0.4">
      <c r="B191" s="346"/>
      <c r="C191" s="511"/>
      <c r="D191" s="511"/>
      <c r="E191" s="511"/>
      <c r="F191" s="155"/>
      <c r="G191" s="398" t="s">
        <v>43</v>
      </c>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153" t="s">
        <v>13</v>
      </c>
      <c r="AJ191" s="153" t="s">
        <v>13</v>
      </c>
      <c r="AK191" s="153" t="s">
        <v>13</v>
      </c>
      <c r="AL191" s="344"/>
      <c r="AM191" s="344"/>
      <c r="AN191" s="344"/>
      <c r="AO191" s="448"/>
      <c r="AP191" s="449"/>
      <c r="AQ191" s="449"/>
      <c r="AR191" s="449"/>
      <c r="AS191" s="449"/>
      <c r="AT191" s="449"/>
      <c r="AU191" s="449"/>
      <c r="AV191" s="449"/>
      <c r="AW191" s="449"/>
      <c r="AX191" s="449"/>
      <c r="AY191" s="449"/>
      <c r="AZ191" s="449"/>
      <c r="BA191" s="449"/>
      <c r="BB191" s="449"/>
      <c r="BC191" s="449"/>
      <c r="BD191" s="450"/>
    </row>
    <row r="192" spans="2:56" ht="25.5" customHeight="1" x14ac:dyDescent="0.4">
      <c r="B192" s="346"/>
      <c r="C192" s="511"/>
      <c r="D192" s="511"/>
      <c r="E192" s="511"/>
      <c r="F192" s="155"/>
      <c r="G192" s="398" t="s">
        <v>219</v>
      </c>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153" t="s">
        <v>13</v>
      </c>
      <c r="AJ192" s="153" t="s">
        <v>13</v>
      </c>
      <c r="AK192" s="153" t="s">
        <v>13</v>
      </c>
      <c r="AL192" s="344"/>
      <c r="AM192" s="344"/>
      <c r="AN192" s="344"/>
      <c r="AO192" s="340"/>
      <c r="AP192" s="451"/>
      <c r="AQ192" s="451"/>
      <c r="AR192" s="451"/>
      <c r="AS192" s="451"/>
      <c r="AT192" s="451"/>
      <c r="AU192" s="451"/>
      <c r="AV192" s="451"/>
      <c r="AW192" s="451"/>
      <c r="AX192" s="451"/>
      <c r="AY192" s="451"/>
      <c r="AZ192" s="451"/>
      <c r="BA192" s="451"/>
      <c r="BB192" s="451"/>
      <c r="BC192" s="451"/>
      <c r="BD192" s="452"/>
    </row>
    <row r="193" spans="2:58" ht="25.5" customHeight="1" x14ac:dyDescent="0.4">
      <c r="B193" s="148">
        <v>2</v>
      </c>
      <c r="C193" s="458" t="s">
        <v>220</v>
      </c>
      <c r="D193" s="458"/>
      <c r="E193" s="459"/>
      <c r="F193" s="404" t="s">
        <v>221</v>
      </c>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4"/>
      <c r="AI193" s="153" t="s">
        <v>13</v>
      </c>
      <c r="AJ193" s="153" t="s">
        <v>13</v>
      </c>
      <c r="AK193" s="153" t="s">
        <v>13</v>
      </c>
      <c r="AL193" s="473"/>
      <c r="AM193" s="474"/>
      <c r="AN193" s="475"/>
      <c r="AO193" s="476" t="s">
        <v>274</v>
      </c>
      <c r="AP193" s="477"/>
      <c r="AQ193" s="477"/>
      <c r="AR193" s="477"/>
      <c r="AS193" s="477"/>
      <c r="AT193" s="477"/>
      <c r="AU193" s="477"/>
      <c r="AV193" s="477"/>
      <c r="AW193" s="477"/>
      <c r="AX193" s="477"/>
      <c r="AY193" s="477"/>
      <c r="AZ193" s="477"/>
      <c r="BA193" s="477"/>
      <c r="BB193" s="477"/>
      <c r="BC193" s="477"/>
      <c r="BD193" s="478"/>
    </row>
    <row r="194" spans="2:58" ht="25.5" customHeight="1" x14ac:dyDescent="0.4">
      <c r="B194" s="148">
        <v>3</v>
      </c>
      <c r="C194" s="458" t="s">
        <v>44</v>
      </c>
      <c r="D194" s="458"/>
      <c r="E194" s="459"/>
      <c r="F194" s="404" t="s">
        <v>272</v>
      </c>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4"/>
      <c r="AI194" s="153" t="s">
        <v>13</v>
      </c>
      <c r="AJ194" s="153" t="s">
        <v>13</v>
      </c>
      <c r="AK194" s="153" t="s">
        <v>13</v>
      </c>
      <c r="AL194" s="473"/>
      <c r="AM194" s="474"/>
      <c r="AN194" s="475"/>
      <c r="AO194" s="476" t="s">
        <v>275</v>
      </c>
      <c r="AP194" s="477"/>
      <c r="AQ194" s="477"/>
      <c r="AR194" s="477"/>
      <c r="AS194" s="477"/>
      <c r="AT194" s="477"/>
      <c r="AU194" s="477"/>
      <c r="AV194" s="477"/>
      <c r="AW194" s="477"/>
      <c r="AX194" s="477"/>
      <c r="AY194" s="477"/>
      <c r="AZ194" s="477"/>
      <c r="BA194" s="477"/>
      <c r="BB194" s="477"/>
      <c r="BC194" s="477"/>
      <c r="BD194" s="478"/>
    </row>
    <row r="195" spans="2:58" ht="41.25" customHeight="1" x14ac:dyDescent="0.4">
      <c r="B195" s="148">
        <v>4</v>
      </c>
      <c r="C195" s="517" t="s">
        <v>45</v>
      </c>
      <c r="D195" s="517"/>
      <c r="E195" s="517"/>
      <c r="F195" s="479" t="s">
        <v>273</v>
      </c>
      <c r="G195" s="519"/>
      <c r="H195" s="519"/>
      <c r="I195" s="519"/>
      <c r="J195" s="519"/>
      <c r="K195" s="519"/>
      <c r="L195" s="519"/>
      <c r="M195" s="519"/>
      <c r="N195" s="519"/>
      <c r="O195" s="519"/>
      <c r="P195" s="519"/>
      <c r="Q195" s="519"/>
      <c r="R195" s="519"/>
      <c r="S195" s="519"/>
      <c r="T195" s="519"/>
      <c r="U195" s="519"/>
      <c r="V195" s="519"/>
      <c r="W195" s="519"/>
      <c r="X195" s="519"/>
      <c r="Y195" s="519"/>
      <c r="Z195" s="519"/>
      <c r="AA195" s="519"/>
      <c r="AB195" s="519"/>
      <c r="AC195" s="519"/>
      <c r="AD195" s="519"/>
      <c r="AE195" s="519"/>
      <c r="AF195" s="519"/>
      <c r="AG195" s="519"/>
      <c r="AH195" s="520"/>
      <c r="AI195" s="153" t="s">
        <v>13</v>
      </c>
      <c r="AJ195" s="153" t="s">
        <v>13</v>
      </c>
      <c r="AK195" s="153" t="s">
        <v>13</v>
      </c>
      <c r="AL195" s="474"/>
      <c r="AM195" s="474"/>
      <c r="AN195" s="474"/>
      <c r="AO195" s="462" t="s">
        <v>276</v>
      </c>
      <c r="AP195" s="463"/>
      <c r="AQ195" s="463"/>
      <c r="AR195" s="463"/>
      <c r="AS195" s="463"/>
      <c r="AT195" s="463"/>
      <c r="AU195" s="463"/>
      <c r="AV195" s="463"/>
      <c r="AW195" s="463"/>
      <c r="AX195" s="463"/>
      <c r="AY195" s="463"/>
      <c r="AZ195" s="463"/>
      <c r="BA195" s="463"/>
      <c r="BB195" s="463"/>
      <c r="BC195" s="463"/>
      <c r="BD195" s="464"/>
    </row>
    <row r="196" spans="2:58" s="158" customFormat="1" ht="25.5" customHeight="1" x14ac:dyDescent="0.4">
      <c r="C196" s="174"/>
      <c r="D196" s="174"/>
      <c r="E196" s="174"/>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row>
    <row r="197" spans="2:58" s="186" customFormat="1" ht="25.5" customHeight="1" x14ac:dyDescent="0.4">
      <c r="B197" s="1" t="s">
        <v>487</v>
      </c>
      <c r="C197" s="188"/>
      <c r="D197" s="188"/>
      <c r="E197" s="188"/>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row>
    <row r="198" spans="2:58" s="158" customFormat="1" ht="25.5" customHeight="1" x14ac:dyDescent="0.4">
      <c r="C198" s="174"/>
      <c r="D198" s="174"/>
      <c r="E198" s="174"/>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row>
    <row r="199" spans="2:58" ht="25.5" customHeight="1" x14ac:dyDescent="0.4">
      <c r="B199" s="380" t="s">
        <v>2</v>
      </c>
      <c r="C199" s="380"/>
      <c r="D199" s="380"/>
      <c r="E199" s="380"/>
      <c r="F199" s="381" t="s">
        <v>3</v>
      </c>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147" t="s">
        <v>4</v>
      </c>
      <c r="AJ199" s="147" t="s">
        <v>5</v>
      </c>
      <c r="AK199" s="147" t="s">
        <v>6</v>
      </c>
      <c r="AL199" s="380" t="s">
        <v>7</v>
      </c>
      <c r="AM199" s="380"/>
      <c r="AN199" s="380"/>
      <c r="AO199" s="380" t="s">
        <v>141</v>
      </c>
      <c r="AP199" s="380"/>
      <c r="AQ199" s="380"/>
      <c r="AR199" s="380"/>
      <c r="AS199" s="380"/>
      <c r="AT199" s="380"/>
      <c r="AU199" s="380"/>
      <c r="AV199" s="380"/>
      <c r="AW199" s="380"/>
      <c r="AX199" s="380"/>
      <c r="AY199" s="380"/>
      <c r="AZ199" s="380"/>
      <c r="BA199" s="380"/>
      <c r="BB199" s="380"/>
      <c r="BC199" s="380"/>
      <c r="BD199" s="380"/>
    </row>
    <row r="200" spans="2:58" ht="25.5" customHeight="1" x14ac:dyDescent="0.4">
      <c r="B200" s="151">
        <v>1</v>
      </c>
      <c r="C200" s="447" t="s">
        <v>47</v>
      </c>
      <c r="D200" s="447"/>
      <c r="E200" s="447"/>
      <c r="F200" s="404" t="s">
        <v>127</v>
      </c>
      <c r="G200" s="363"/>
      <c r="H200" s="363"/>
      <c r="I200" s="363"/>
      <c r="J200" s="363"/>
      <c r="K200" s="363"/>
      <c r="L200" s="363"/>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4"/>
      <c r="AI200" s="153" t="s">
        <v>13</v>
      </c>
      <c r="AJ200" s="153" t="s">
        <v>13</v>
      </c>
      <c r="AK200" s="153" t="s">
        <v>13</v>
      </c>
      <c r="AL200" s="512"/>
      <c r="AM200" s="513"/>
      <c r="AN200" s="513"/>
      <c r="AO200" s="340" t="s">
        <v>146</v>
      </c>
      <c r="AP200" s="341"/>
      <c r="AQ200" s="341"/>
      <c r="AR200" s="341"/>
      <c r="AS200" s="341"/>
      <c r="AT200" s="341"/>
      <c r="AU200" s="341"/>
      <c r="AV200" s="341"/>
      <c r="AW200" s="341"/>
      <c r="AX200" s="341"/>
      <c r="AY200" s="341"/>
      <c r="AZ200" s="341"/>
      <c r="BA200" s="341"/>
      <c r="BB200" s="341"/>
      <c r="BC200" s="341"/>
      <c r="BD200" s="342"/>
    </row>
    <row r="201" spans="2:58" ht="25.5" customHeight="1" x14ac:dyDescent="0.4">
      <c r="B201" s="151">
        <v>2</v>
      </c>
      <c r="C201" s="415" t="s">
        <v>48</v>
      </c>
      <c r="D201" s="416"/>
      <c r="E201" s="416"/>
      <c r="F201" s="404" t="s">
        <v>128</v>
      </c>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4"/>
      <c r="AI201" s="153" t="s">
        <v>13</v>
      </c>
      <c r="AJ201" s="153" t="s">
        <v>13</v>
      </c>
      <c r="AK201" s="153" t="s">
        <v>13</v>
      </c>
      <c r="AL201" s="430"/>
      <c r="AM201" s="431"/>
      <c r="AN201" s="431"/>
      <c r="AO201" s="462"/>
      <c r="AP201" s="504"/>
      <c r="AQ201" s="504"/>
      <c r="AR201" s="504"/>
      <c r="AS201" s="504"/>
      <c r="AT201" s="504"/>
      <c r="AU201" s="504"/>
      <c r="AV201" s="504"/>
      <c r="AW201" s="504"/>
      <c r="AX201" s="504"/>
      <c r="AY201" s="504"/>
      <c r="AZ201" s="504"/>
      <c r="BA201" s="504"/>
      <c r="BB201" s="504"/>
      <c r="BC201" s="504"/>
      <c r="BD201" s="505"/>
    </row>
    <row r="202" spans="2:58" ht="25.5" customHeight="1" x14ac:dyDescent="0.4">
      <c r="B202" s="345">
        <v>3</v>
      </c>
      <c r="C202" s="348" t="s">
        <v>34</v>
      </c>
      <c r="D202" s="349"/>
      <c r="E202" s="349"/>
      <c r="F202" s="404" t="s">
        <v>79</v>
      </c>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4"/>
      <c r="AI202" s="153" t="s">
        <v>13</v>
      </c>
      <c r="AJ202" s="153" t="s">
        <v>13</v>
      </c>
      <c r="AK202" s="153" t="s">
        <v>13</v>
      </c>
      <c r="AL202" s="397"/>
      <c r="AM202" s="397"/>
      <c r="AN202" s="397"/>
      <c r="AO202" s="353" t="s">
        <v>277</v>
      </c>
      <c r="AP202" s="354"/>
      <c r="AQ202" s="354"/>
      <c r="AR202" s="354"/>
      <c r="AS202" s="354"/>
      <c r="AT202" s="354"/>
      <c r="AU202" s="354"/>
      <c r="AV202" s="354"/>
      <c r="AW202" s="354"/>
      <c r="AX202" s="354"/>
      <c r="AY202" s="354"/>
      <c r="AZ202" s="354"/>
      <c r="BA202" s="354"/>
      <c r="BB202" s="354"/>
      <c r="BC202" s="354"/>
      <c r="BD202" s="355"/>
    </row>
    <row r="203" spans="2:58" ht="25.5" customHeight="1" x14ac:dyDescent="0.4">
      <c r="B203" s="347"/>
      <c r="C203" s="351"/>
      <c r="D203" s="351"/>
      <c r="E203" s="351"/>
      <c r="F203" s="404" t="s">
        <v>80</v>
      </c>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4"/>
      <c r="AI203" s="153" t="s">
        <v>13</v>
      </c>
      <c r="AJ203" s="153" t="s">
        <v>13</v>
      </c>
      <c r="AK203" s="153" t="s">
        <v>13</v>
      </c>
      <c r="AL203" s="397"/>
      <c r="AM203" s="397"/>
      <c r="AN203" s="397"/>
      <c r="AO203" s="359"/>
      <c r="AP203" s="341"/>
      <c r="AQ203" s="341"/>
      <c r="AR203" s="341"/>
      <c r="AS203" s="341"/>
      <c r="AT203" s="341"/>
      <c r="AU203" s="341"/>
      <c r="AV203" s="341"/>
      <c r="AW203" s="341"/>
      <c r="AX203" s="341"/>
      <c r="AY203" s="341"/>
      <c r="AZ203" s="341"/>
      <c r="BA203" s="341"/>
      <c r="BB203" s="341"/>
      <c r="BC203" s="341"/>
      <c r="BD203" s="342"/>
    </row>
    <row r="204" spans="2:58" ht="25.5" customHeight="1" x14ac:dyDescent="0.4">
      <c r="B204" s="345">
        <v>3</v>
      </c>
      <c r="C204" s="348" t="s">
        <v>49</v>
      </c>
      <c r="D204" s="349"/>
      <c r="E204" s="349"/>
      <c r="F204" s="405" t="s">
        <v>81</v>
      </c>
      <c r="G204" s="406"/>
      <c r="H204" s="406"/>
      <c r="I204" s="406"/>
      <c r="J204" s="406"/>
      <c r="K204" s="406"/>
      <c r="L204" s="406"/>
      <c r="M204" s="406"/>
      <c r="N204" s="406"/>
      <c r="O204" s="406"/>
      <c r="P204" s="406"/>
      <c r="Q204" s="406"/>
      <c r="R204" s="406"/>
      <c r="S204" s="406"/>
      <c r="T204" s="406"/>
      <c r="U204" s="406"/>
      <c r="V204" s="406"/>
      <c r="W204" s="406"/>
      <c r="X204" s="406"/>
      <c r="Y204" s="406"/>
      <c r="Z204" s="406"/>
      <c r="AA204" s="406"/>
      <c r="AB204" s="406"/>
      <c r="AC204" s="406"/>
      <c r="AD204" s="406"/>
      <c r="AE204" s="406"/>
      <c r="AF204" s="406"/>
      <c r="AG204" s="406"/>
      <c r="AH204" s="407"/>
      <c r="AI204" s="152" t="s">
        <v>13</v>
      </c>
      <c r="AJ204" s="152" t="s">
        <v>13</v>
      </c>
      <c r="AK204" s="152" t="s">
        <v>13</v>
      </c>
      <c r="AL204" s="400"/>
      <c r="AM204" s="400"/>
      <c r="AN204" s="400"/>
      <c r="AO204" s="353" t="s">
        <v>492</v>
      </c>
      <c r="AP204" s="453"/>
      <c r="AQ204" s="453"/>
      <c r="AR204" s="453"/>
      <c r="AS204" s="453"/>
      <c r="AT204" s="453"/>
      <c r="AU204" s="453"/>
      <c r="AV204" s="453"/>
      <c r="AW204" s="453"/>
      <c r="AX204" s="453"/>
      <c r="AY204" s="453"/>
      <c r="AZ204" s="453"/>
      <c r="BA204" s="453"/>
      <c r="BB204" s="453"/>
      <c r="BC204" s="453"/>
      <c r="BD204" s="454"/>
      <c r="BF204" s="9"/>
    </row>
    <row r="205" spans="2:58" ht="25.5" customHeight="1" x14ac:dyDescent="0.4">
      <c r="B205" s="346"/>
      <c r="C205" s="350"/>
      <c r="D205" s="350"/>
      <c r="E205" s="350"/>
      <c r="F205" s="405" t="s">
        <v>82</v>
      </c>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6"/>
      <c r="AC205" s="406"/>
      <c r="AD205" s="406"/>
      <c r="AE205" s="406"/>
      <c r="AF205" s="406"/>
      <c r="AG205" s="406"/>
      <c r="AH205" s="407"/>
      <c r="AI205" s="152" t="s">
        <v>13</v>
      </c>
      <c r="AJ205" s="152" t="s">
        <v>13</v>
      </c>
      <c r="AK205" s="152" t="s">
        <v>13</v>
      </c>
      <c r="AL205" s="400"/>
      <c r="AM205" s="400"/>
      <c r="AN205" s="400"/>
      <c r="AO205" s="448"/>
      <c r="AP205" s="493"/>
      <c r="AQ205" s="493"/>
      <c r="AR205" s="493"/>
      <c r="AS205" s="493"/>
      <c r="AT205" s="493"/>
      <c r="AU205" s="493"/>
      <c r="AV205" s="493"/>
      <c r="AW205" s="493"/>
      <c r="AX205" s="493"/>
      <c r="AY205" s="493"/>
      <c r="AZ205" s="493"/>
      <c r="BA205" s="493"/>
      <c r="BB205" s="493"/>
      <c r="BC205" s="493"/>
      <c r="BD205" s="450"/>
    </row>
    <row r="206" spans="2:58" ht="25.5" customHeight="1" x14ac:dyDescent="0.4">
      <c r="B206" s="346"/>
      <c r="C206" s="350"/>
      <c r="D206" s="350"/>
      <c r="E206" s="350"/>
      <c r="F206" s="412" t="s">
        <v>222</v>
      </c>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4"/>
      <c r="AI206" s="152" t="s">
        <v>13</v>
      </c>
      <c r="AJ206" s="152" t="s">
        <v>13</v>
      </c>
      <c r="AK206" s="152" t="s">
        <v>13</v>
      </c>
      <c r="AL206" s="400"/>
      <c r="AM206" s="400"/>
      <c r="AN206" s="400"/>
      <c r="AO206" s="448"/>
      <c r="AP206" s="493"/>
      <c r="AQ206" s="493"/>
      <c r="AR206" s="493"/>
      <c r="AS206" s="493"/>
      <c r="AT206" s="493"/>
      <c r="AU206" s="493"/>
      <c r="AV206" s="493"/>
      <c r="AW206" s="493"/>
      <c r="AX206" s="493"/>
      <c r="AY206" s="493"/>
      <c r="AZ206" s="493"/>
      <c r="BA206" s="493"/>
      <c r="BB206" s="493"/>
      <c r="BC206" s="493"/>
      <c r="BD206" s="450"/>
    </row>
    <row r="207" spans="2:58" ht="25.5" customHeight="1" x14ac:dyDescent="0.4">
      <c r="B207" s="346"/>
      <c r="C207" s="350"/>
      <c r="D207" s="350"/>
      <c r="E207" s="350"/>
      <c r="F207" s="412" t="s">
        <v>278</v>
      </c>
      <c r="G207" s="413"/>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13"/>
      <c r="AD207" s="413"/>
      <c r="AE207" s="413"/>
      <c r="AF207" s="413"/>
      <c r="AG207" s="413"/>
      <c r="AH207" s="414"/>
      <c r="AI207" s="152" t="s">
        <v>13</v>
      </c>
      <c r="AJ207" s="152" t="s">
        <v>13</v>
      </c>
      <c r="AK207" s="152" t="s">
        <v>13</v>
      </c>
      <c r="AL207" s="470"/>
      <c r="AM207" s="471"/>
      <c r="AN207" s="472"/>
      <c r="AO207" s="448"/>
      <c r="AP207" s="493"/>
      <c r="AQ207" s="493"/>
      <c r="AR207" s="493"/>
      <c r="AS207" s="493"/>
      <c r="AT207" s="493"/>
      <c r="AU207" s="493"/>
      <c r="AV207" s="493"/>
      <c r="AW207" s="493"/>
      <c r="AX207" s="493"/>
      <c r="AY207" s="493"/>
      <c r="AZ207" s="493"/>
      <c r="BA207" s="493"/>
      <c r="BB207" s="493"/>
      <c r="BC207" s="493"/>
      <c r="BD207" s="450"/>
    </row>
    <row r="208" spans="2:58" ht="60" customHeight="1" x14ac:dyDescent="0.4">
      <c r="B208" s="346"/>
      <c r="C208" s="350"/>
      <c r="D208" s="350"/>
      <c r="E208" s="350"/>
      <c r="F208" s="412" t="s">
        <v>488</v>
      </c>
      <c r="G208" s="406"/>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7"/>
      <c r="AI208" s="153" t="s">
        <v>13</v>
      </c>
      <c r="AJ208" s="153" t="s">
        <v>13</v>
      </c>
      <c r="AK208" s="153" t="s">
        <v>13</v>
      </c>
      <c r="AL208" s="344"/>
      <c r="AM208" s="344"/>
      <c r="AN208" s="344"/>
      <c r="AO208" s="448"/>
      <c r="AP208" s="493"/>
      <c r="AQ208" s="493"/>
      <c r="AR208" s="493"/>
      <c r="AS208" s="493"/>
      <c r="AT208" s="493"/>
      <c r="AU208" s="493"/>
      <c r="AV208" s="493"/>
      <c r="AW208" s="493"/>
      <c r="AX208" s="493"/>
      <c r="AY208" s="493"/>
      <c r="AZ208" s="493"/>
      <c r="BA208" s="493"/>
      <c r="BB208" s="493"/>
      <c r="BC208" s="493"/>
      <c r="BD208" s="450"/>
    </row>
    <row r="209" spans="2:73" ht="25.5" customHeight="1" x14ac:dyDescent="0.4">
      <c r="B209" s="346"/>
      <c r="C209" s="350"/>
      <c r="D209" s="350"/>
      <c r="E209" s="350"/>
      <c r="F209" s="398" t="s">
        <v>223</v>
      </c>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c r="AG209" s="399"/>
      <c r="AH209" s="399"/>
      <c r="AI209" s="153" t="s">
        <v>13</v>
      </c>
      <c r="AJ209" s="153" t="s">
        <v>13</v>
      </c>
      <c r="AK209" s="153" t="s">
        <v>13</v>
      </c>
      <c r="AL209" s="344"/>
      <c r="AM209" s="344"/>
      <c r="AN209" s="344"/>
      <c r="AO209" s="448"/>
      <c r="AP209" s="493"/>
      <c r="AQ209" s="493"/>
      <c r="AR209" s="493"/>
      <c r="AS209" s="493"/>
      <c r="AT209" s="493"/>
      <c r="AU209" s="493"/>
      <c r="AV209" s="493"/>
      <c r="AW209" s="493"/>
      <c r="AX209" s="493"/>
      <c r="AY209" s="493"/>
      <c r="AZ209" s="493"/>
      <c r="BA209" s="493"/>
      <c r="BB209" s="493"/>
      <c r="BC209" s="493"/>
      <c r="BD209" s="450"/>
    </row>
    <row r="210" spans="2:73" ht="25.5" customHeight="1" x14ac:dyDescent="0.4">
      <c r="B210" s="345">
        <v>4</v>
      </c>
      <c r="C210" s="348" t="s">
        <v>491</v>
      </c>
      <c r="D210" s="349"/>
      <c r="E210" s="349"/>
      <c r="F210" s="203" t="s">
        <v>167</v>
      </c>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5"/>
      <c r="AO210" s="353" t="s">
        <v>493</v>
      </c>
      <c r="AP210" s="354"/>
      <c r="AQ210" s="354"/>
      <c r="AR210" s="354"/>
      <c r="AS210" s="354"/>
      <c r="AT210" s="354"/>
      <c r="AU210" s="354"/>
      <c r="AV210" s="354"/>
      <c r="AW210" s="354"/>
      <c r="AX210" s="354"/>
      <c r="AY210" s="354"/>
      <c r="AZ210" s="354"/>
      <c r="BA210" s="354"/>
      <c r="BB210" s="354"/>
      <c r="BC210" s="354"/>
      <c r="BD210" s="355"/>
    </row>
    <row r="211" spans="2:73" ht="25.5" customHeight="1" x14ac:dyDescent="0.4">
      <c r="B211" s="346"/>
      <c r="C211" s="350"/>
      <c r="D211" s="350"/>
      <c r="E211" s="350"/>
      <c r="F211" s="193"/>
      <c r="G211" s="392" t="s">
        <v>23</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152" t="s">
        <v>13</v>
      </c>
      <c r="AJ211" s="152" t="s">
        <v>13</v>
      </c>
      <c r="AK211" s="152" t="s">
        <v>13</v>
      </c>
      <c r="AL211" s="400"/>
      <c r="AM211" s="400"/>
      <c r="AN211" s="400"/>
      <c r="AO211" s="356"/>
      <c r="AP211" s="357"/>
      <c r="AQ211" s="357"/>
      <c r="AR211" s="357"/>
      <c r="AS211" s="357"/>
      <c r="AT211" s="357"/>
      <c r="AU211" s="357"/>
      <c r="AV211" s="357"/>
      <c r="AW211" s="357"/>
      <c r="AX211" s="357"/>
      <c r="AY211" s="357"/>
      <c r="AZ211" s="357"/>
      <c r="BA211" s="357"/>
      <c r="BB211" s="357"/>
      <c r="BC211" s="357"/>
      <c r="BD211" s="358"/>
    </row>
    <row r="212" spans="2:73" ht="25.5" customHeight="1" x14ac:dyDescent="0.4">
      <c r="B212" s="346"/>
      <c r="C212" s="350"/>
      <c r="D212" s="350"/>
      <c r="E212" s="350"/>
      <c r="F212" s="193"/>
      <c r="G212" s="194"/>
      <c r="H212" s="411" t="s">
        <v>50</v>
      </c>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152" t="s">
        <v>13</v>
      </c>
      <c r="AJ212" s="152" t="s">
        <v>13</v>
      </c>
      <c r="AK212" s="152" t="s">
        <v>13</v>
      </c>
      <c r="AL212" s="400"/>
      <c r="AM212" s="400"/>
      <c r="AN212" s="400"/>
      <c r="AO212" s="356"/>
      <c r="AP212" s="357"/>
      <c r="AQ212" s="357"/>
      <c r="AR212" s="357"/>
      <c r="AS212" s="357"/>
      <c r="AT212" s="357"/>
      <c r="AU212" s="357"/>
      <c r="AV212" s="357"/>
      <c r="AW212" s="357"/>
      <c r="AX212" s="357"/>
      <c r="AY212" s="357"/>
      <c r="AZ212" s="357"/>
      <c r="BA212" s="357"/>
      <c r="BB212" s="357"/>
      <c r="BC212" s="357"/>
      <c r="BD212" s="358"/>
    </row>
    <row r="213" spans="2:73" ht="25.5" customHeight="1" x14ac:dyDescent="0.4">
      <c r="B213" s="346"/>
      <c r="C213" s="350"/>
      <c r="D213" s="350"/>
      <c r="E213" s="350"/>
      <c r="F213" s="193"/>
      <c r="G213" s="195"/>
      <c r="H213" s="411" t="s">
        <v>180</v>
      </c>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8"/>
      <c r="AE213" s="408"/>
      <c r="AF213" s="408"/>
      <c r="AG213" s="408"/>
      <c r="AH213" s="408"/>
      <c r="AI213" s="152" t="s">
        <v>13</v>
      </c>
      <c r="AJ213" s="152" t="s">
        <v>13</v>
      </c>
      <c r="AK213" s="152" t="s">
        <v>13</v>
      </c>
      <c r="AL213" s="400"/>
      <c r="AM213" s="400"/>
      <c r="AN213" s="400"/>
      <c r="AO213" s="356"/>
      <c r="AP213" s="357"/>
      <c r="AQ213" s="357"/>
      <c r="AR213" s="357"/>
      <c r="AS213" s="357"/>
      <c r="AT213" s="357"/>
      <c r="AU213" s="357"/>
      <c r="AV213" s="357"/>
      <c r="AW213" s="357"/>
      <c r="AX213" s="357"/>
      <c r="AY213" s="357"/>
      <c r="AZ213" s="357"/>
      <c r="BA213" s="357"/>
      <c r="BB213" s="357"/>
      <c r="BC213" s="357"/>
      <c r="BD213" s="358"/>
      <c r="BL213" s="9"/>
      <c r="BU213" s="9"/>
    </row>
    <row r="214" spans="2:73" ht="25.5" customHeight="1" x14ac:dyDescent="0.4">
      <c r="B214" s="346"/>
      <c r="C214" s="350"/>
      <c r="D214" s="350"/>
      <c r="E214" s="350"/>
      <c r="F214" s="193"/>
      <c r="G214" s="392" t="s">
        <v>51</v>
      </c>
      <c r="H214" s="408"/>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8"/>
      <c r="AE214" s="408"/>
      <c r="AF214" s="408"/>
      <c r="AG214" s="408"/>
      <c r="AH214" s="408"/>
      <c r="AI214" s="152" t="s">
        <v>13</v>
      </c>
      <c r="AJ214" s="152" t="s">
        <v>13</v>
      </c>
      <c r="AK214" s="152" t="s">
        <v>13</v>
      </c>
      <c r="AL214" s="400"/>
      <c r="AM214" s="400"/>
      <c r="AN214" s="400"/>
      <c r="AO214" s="356"/>
      <c r="AP214" s="357"/>
      <c r="AQ214" s="357"/>
      <c r="AR214" s="357"/>
      <c r="AS214" s="357"/>
      <c r="AT214" s="357"/>
      <c r="AU214" s="357"/>
      <c r="AV214" s="357"/>
      <c r="AW214" s="357"/>
      <c r="AX214" s="357"/>
      <c r="AY214" s="357"/>
      <c r="AZ214" s="357"/>
      <c r="BA214" s="357"/>
      <c r="BB214" s="357"/>
      <c r="BC214" s="357"/>
      <c r="BD214" s="358"/>
    </row>
    <row r="215" spans="2:73" ht="25.5" customHeight="1" x14ac:dyDescent="0.4">
      <c r="B215" s="346"/>
      <c r="C215" s="350"/>
      <c r="D215" s="350"/>
      <c r="E215" s="350"/>
      <c r="F215" s="193"/>
      <c r="G215" s="194"/>
      <c r="H215" s="409" t="s">
        <v>52</v>
      </c>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152" t="s">
        <v>13</v>
      </c>
      <c r="AJ215" s="152" t="s">
        <v>13</v>
      </c>
      <c r="AK215" s="152" t="s">
        <v>13</v>
      </c>
      <c r="AL215" s="400"/>
      <c r="AM215" s="400"/>
      <c r="AN215" s="400"/>
      <c r="AO215" s="356"/>
      <c r="AP215" s="357"/>
      <c r="AQ215" s="357"/>
      <c r="AR215" s="357"/>
      <c r="AS215" s="357"/>
      <c r="AT215" s="357"/>
      <c r="AU215" s="357"/>
      <c r="AV215" s="357"/>
      <c r="AW215" s="357"/>
      <c r="AX215" s="357"/>
      <c r="AY215" s="357"/>
      <c r="AZ215" s="357"/>
      <c r="BA215" s="357"/>
      <c r="BB215" s="357"/>
      <c r="BC215" s="357"/>
      <c r="BD215" s="358"/>
    </row>
    <row r="216" spans="2:73" ht="25.5" customHeight="1" x14ac:dyDescent="0.4">
      <c r="B216" s="346"/>
      <c r="C216" s="350"/>
      <c r="D216" s="350"/>
      <c r="E216" s="350"/>
      <c r="F216" s="193"/>
      <c r="G216" s="194"/>
      <c r="H216" s="411" t="s">
        <v>181</v>
      </c>
      <c r="I216" s="408"/>
      <c r="J216" s="408"/>
      <c r="K216" s="408"/>
      <c r="L216" s="408"/>
      <c r="M216" s="408"/>
      <c r="N216" s="408"/>
      <c r="O216" s="408"/>
      <c r="P216" s="408"/>
      <c r="Q216" s="408"/>
      <c r="R216" s="408"/>
      <c r="S216" s="408"/>
      <c r="T216" s="408"/>
      <c r="U216" s="408"/>
      <c r="V216" s="408"/>
      <c r="W216" s="408"/>
      <c r="X216" s="408"/>
      <c r="Y216" s="408"/>
      <c r="Z216" s="408"/>
      <c r="AA216" s="408"/>
      <c r="AB216" s="408"/>
      <c r="AC216" s="408"/>
      <c r="AD216" s="408"/>
      <c r="AE216" s="408"/>
      <c r="AF216" s="408"/>
      <c r="AG216" s="408"/>
      <c r="AH216" s="408"/>
      <c r="AI216" s="152" t="s">
        <v>13</v>
      </c>
      <c r="AJ216" s="152" t="s">
        <v>13</v>
      </c>
      <c r="AK216" s="152" t="s">
        <v>13</v>
      </c>
      <c r="AL216" s="400"/>
      <c r="AM216" s="400"/>
      <c r="AN216" s="400"/>
      <c r="AO216" s="356"/>
      <c r="AP216" s="357"/>
      <c r="AQ216" s="357"/>
      <c r="AR216" s="357"/>
      <c r="AS216" s="357"/>
      <c r="AT216" s="357"/>
      <c r="AU216" s="357"/>
      <c r="AV216" s="357"/>
      <c r="AW216" s="357"/>
      <c r="AX216" s="357"/>
      <c r="AY216" s="357"/>
      <c r="AZ216" s="357"/>
      <c r="BA216" s="357"/>
      <c r="BB216" s="357"/>
      <c r="BC216" s="357"/>
      <c r="BD216" s="358"/>
    </row>
    <row r="217" spans="2:73" ht="25.5" customHeight="1" x14ac:dyDescent="0.4">
      <c r="B217" s="346"/>
      <c r="C217" s="350"/>
      <c r="D217" s="350"/>
      <c r="E217" s="350"/>
      <c r="F217" s="193"/>
      <c r="G217" s="194"/>
      <c r="H217" s="411" t="s">
        <v>53</v>
      </c>
      <c r="I217" s="408"/>
      <c r="J217" s="408"/>
      <c r="K217" s="408"/>
      <c r="L217" s="408"/>
      <c r="M217" s="408"/>
      <c r="N217" s="408"/>
      <c r="O217" s="408"/>
      <c r="P217" s="408"/>
      <c r="Q217" s="408"/>
      <c r="R217" s="408"/>
      <c r="S217" s="408"/>
      <c r="T217" s="408"/>
      <c r="U217" s="408"/>
      <c r="V217" s="408"/>
      <c r="W217" s="408"/>
      <c r="X217" s="408"/>
      <c r="Y217" s="408"/>
      <c r="Z217" s="408"/>
      <c r="AA217" s="408"/>
      <c r="AB217" s="408"/>
      <c r="AC217" s="408"/>
      <c r="AD217" s="408"/>
      <c r="AE217" s="408"/>
      <c r="AF217" s="408"/>
      <c r="AG217" s="408"/>
      <c r="AH217" s="408"/>
      <c r="AI217" s="152" t="s">
        <v>13</v>
      </c>
      <c r="AJ217" s="152" t="s">
        <v>13</v>
      </c>
      <c r="AK217" s="152" t="s">
        <v>13</v>
      </c>
      <c r="AL217" s="400"/>
      <c r="AM217" s="400"/>
      <c r="AN217" s="400"/>
      <c r="AO217" s="356"/>
      <c r="AP217" s="357"/>
      <c r="AQ217" s="357"/>
      <c r="AR217" s="357"/>
      <c r="AS217" s="357"/>
      <c r="AT217" s="357"/>
      <c r="AU217" s="357"/>
      <c r="AV217" s="357"/>
      <c r="AW217" s="357"/>
      <c r="AX217" s="357"/>
      <c r="AY217" s="357"/>
      <c r="AZ217" s="357"/>
      <c r="BA217" s="357"/>
      <c r="BB217" s="357"/>
      <c r="BC217" s="357"/>
      <c r="BD217" s="358"/>
    </row>
    <row r="218" spans="2:73" ht="25.5" customHeight="1" x14ac:dyDescent="0.4">
      <c r="B218" s="347"/>
      <c r="C218" s="351"/>
      <c r="D218" s="351"/>
      <c r="E218" s="351"/>
      <c r="F218" s="202"/>
      <c r="G218" s="195"/>
      <c r="H218" s="411" t="s">
        <v>182</v>
      </c>
      <c r="I218" s="408"/>
      <c r="J218" s="408"/>
      <c r="K218" s="408"/>
      <c r="L218" s="408"/>
      <c r="M218" s="408"/>
      <c r="N218" s="408"/>
      <c r="O218" s="408"/>
      <c r="P218" s="408"/>
      <c r="Q218" s="408"/>
      <c r="R218" s="408"/>
      <c r="S218" s="408"/>
      <c r="T218" s="408"/>
      <c r="U218" s="408"/>
      <c r="V218" s="408"/>
      <c r="W218" s="408"/>
      <c r="X218" s="408"/>
      <c r="Y218" s="408"/>
      <c r="Z218" s="408"/>
      <c r="AA218" s="408"/>
      <c r="AB218" s="408"/>
      <c r="AC218" s="408"/>
      <c r="AD218" s="408"/>
      <c r="AE218" s="408"/>
      <c r="AF218" s="408"/>
      <c r="AG218" s="408"/>
      <c r="AH218" s="408"/>
      <c r="AI218" s="152" t="s">
        <v>13</v>
      </c>
      <c r="AJ218" s="152" t="s">
        <v>13</v>
      </c>
      <c r="AK218" s="152" t="s">
        <v>13</v>
      </c>
      <c r="AL218" s="400"/>
      <c r="AM218" s="400"/>
      <c r="AN218" s="400"/>
      <c r="AO218" s="359"/>
      <c r="AP218" s="341"/>
      <c r="AQ218" s="341"/>
      <c r="AR218" s="341"/>
      <c r="AS218" s="341"/>
      <c r="AT218" s="341"/>
      <c r="AU218" s="341"/>
      <c r="AV218" s="341"/>
      <c r="AW218" s="341"/>
      <c r="AX218" s="341"/>
      <c r="AY218" s="341"/>
      <c r="AZ218" s="341"/>
      <c r="BA218" s="341"/>
      <c r="BB218" s="341"/>
      <c r="BC218" s="341"/>
      <c r="BD218" s="342"/>
    </row>
    <row r="219" spans="2:73" ht="60.75" customHeight="1" x14ac:dyDescent="0.4">
      <c r="B219" s="345">
        <v>5</v>
      </c>
      <c r="C219" s="348" t="s">
        <v>21</v>
      </c>
      <c r="D219" s="349"/>
      <c r="E219" s="349"/>
      <c r="F219" s="368" t="s">
        <v>489</v>
      </c>
      <c r="G219" s="408"/>
      <c r="H219" s="408"/>
      <c r="I219" s="408"/>
      <c r="J219" s="408"/>
      <c r="K219" s="408"/>
      <c r="L219" s="408"/>
      <c r="M219" s="408"/>
      <c r="N219" s="408"/>
      <c r="O219" s="408"/>
      <c r="P219" s="408"/>
      <c r="Q219" s="408"/>
      <c r="R219" s="408"/>
      <c r="S219" s="408"/>
      <c r="T219" s="408"/>
      <c r="U219" s="408"/>
      <c r="V219" s="408"/>
      <c r="W219" s="408"/>
      <c r="X219" s="408"/>
      <c r="Y219" s="408"/>
      <c r="Z219" s="408"/>
      <c r="AA219" s="408"/>
      <c r="AB219" s="408"/>
      <c r="AC219" s="408"/>
      <c r="AD219" s="408"/>
      <c r="AE219" s="408"/>
      <c r="AF219" s="408"/>
      <c r="AG219" s="408"/>
      <c r="AH219" s="408"/>
      <c r="AI219" s="152" t="s">
        <v>13</v>
      </c>
      <c r="AJ219" s="152" t="s">
        <v>13</v>
      </c>
      <c r="AK219" s="152" t="s">
        <v>13</v>
      </c>
      <c r="AL219" s="336"/>
      <c r="AM219" s="336"/>
      <c r="AN219" s="336"/>
      <c r="AO219" s="353" t="s">
        <v>494</v>
      </c>
      <c r="AP219" s="354"/>
      <c r="AQ219" s="354"/>
      <c r="AR219" s="354"/>
      <c r="AS219" s="354"/>
      <c r="AT219" s="354"/>
      <c r="AU219" s="354"/>
      <c r="AV219" s="354"/>
      <c r="AW219" s="354"/>
      <c r="AX219" s="354"/>
      <c r="AY219" s="354"/>
      <c r="AZ219" s="354"/>
      <c r="BA219" s="354"/>
      <c r="BB219" s="354"/>
      <c r="BC219" s="354"/>
      <c r="BD219" s="355"/>
    </row>
    <row r="220" spans="2:73" ht="25.5" customHeight="1" x14ac:dyDescent="0.4">
      <c r="B220" s="346"/>
      <c r="C220" s="350"/>
      <c r="D220" s="350"/>
      <c r="E220" s="350"/>
      <c r="F220" s="398" t="s">
        <v>76</v>
      </c>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c r="AG220" s="399"/>
      <c r="AH220" s="399"/>
      <c r="AI220" s="153" t="s">
        <v>13</v>
      </c>
      <c r="AJ220" s="153" t="s">
        <v>13</v>
      </c>
      <c r="AK220" s="153" t="s">
        <v>13</v>
      </c>
      <c r="AL220" s="397"/>
      <c r="AM220" s="397"/>
      <c r="AN220" s="397"/>
      <c r="AO220" s="356"/>
      <c r="AP220" s="436"/>
      <c r="AQ220" s="436"/>
      <c r="AR220" s="436"/>
      <c r="AS220" s="436"/>
      <c r="AT220" s="436"/>
      <c r="AU220" s="436"/>
      <c r="AV220" s="436"/>
      <c r="AW220" s="436"/>
      <c r="AX220" s="436"/>
      <c r="AY220" s="436"/>
      <c r="AZ220" s="436"/>
      <c r="BA220" s="436"/>
      <c r="BB220" s="436"/>
      <c r="BC220" s="436"/>
      <c r="BD220" s="358"/>
      <c r="BP220" s="9"/>
    </row>
    <row r="221" spans="2:73" ht="25.5" customHeight="1" x14ac:dyDescent="0.4">
      <c r="B221" s="347"/>
      <c r="C221" s="351"/>
      <c r="D221" s="351"/>
      <c r="E221" s="351"/>
      <c r="F221" s="398" t="s">
        <v>279</v>
      </c>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c r="AG221" s="399"/>
      <c r="AH221" s="399"/>
      <c r="AI221" s="153" t="s">
        <v>13</v>
      </c>
      <c r="AJ221" s="153" t="s">
        <v>13</v>
      </c>
      <c r="AK221" s="153" t="s">
        <v>13</v>
      </c>
      <c r="AL221" s="397"/>
      <c r="AM221" s="397"/>
      <c r="AN221" s="397"/>
      <c r="AO221" s="356"/>
      <c r="AP221" s="436"/>
      <c r="AQ221" s="436"/>
      <c r="AR221" s="436"/>
      <c r="AS221" s="436"/>
      <c r="AT221" s="436"/>
      <c r="AU221" s="436"/>
      <c r="AV221" s="436"/>
      <c r="AW221" s="436"/>
      <c r="AX221" s="436"/>
      <c r="AY221" s="436"/>
      <c r="AZ221" s="436"/>
      <c r="BA221" s="436"/>
      <c r="BB221" s="436"/>
      <c r="BC221" s="436"/>
      <c r="BD221" s="358"/>
    </row>
    <row r="222" spans="2:73" ht="60.75" customHeight="1" x14ac:dyDescent="0.4">
      <c r="B222" s="345">
        <v>6</v>
      </c>
      <c r="C222" s="372" t="s">
        <v>44</v>
      </c>
      <c r="D222" s="372"/>
      <c r="E222" s="437"/>
      <c r="F222" s="343" t="s">
        <v>490</v>
      </c>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c r="AG222" s="399"/>
      <c r="AH222" s="399"/>
      <c r="AI222" s="153" t="s">
        <v>13</v>
      </c>
      <c r="AJ222" s="153" t="s">
        <v>13</v>
      </c>
      <c r="AK222" s="153" t="s">
        <v>13</v>
      </c>
      <c r="AL222" s="397"/>
      <c r="AM222" s="397"/>
      <c r="AN222" s="397"/>
      <c r="AO222" s="441"/>
      <c r="AP222" s="442"/>
      <c r="AQ222" s="442"/>
      <c r="AR222" s="442"/>
      <c r="AS222" s="442"/>
      <c r="AT222" s="442"/>
      <c r="AU222" s="442"/>
      <c r="AV222" s="442"/>
      <c r="AW222" s="442"/>
      <c r="AX222" s="442"/>
      <c r="AY222" s="442"/>
      <c r="AZ222" s="442"/>
      <c r="BA222" s="442"/>
      <c r="BB222" s="442"/>
      <c r="BC222" s="442"/>
      <c r="BD222" s="443"/>
    </row>
    <row r="223" spans="2:73" ht="25.5" customHeight="1" x14ac:dyDescent="0.4">
      <c r="B223" s="346"/>
      <c r="C223" s="375"/>
      <c r="D223" s="375"/>
      <c r="E223" s="438"/>
      <c r="F223" s="398" t="s">
        <v>83</v>
      </c>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c r="AG223" s="399"/>
      <c r="AH223" s="399"/>
      <c r="AI223" s="153" t="s">
        <v>13</v>
      </c>
      <c r="AJ223" s="153" t="s">
        <v>13</v>
      </c>
      <c r="AK223" s="153" t="s">
        <v>13</v>
      </c>
      <c r="AL223" s="397"/>
      <c r="AM223" s="397"/>
      <c r="AN223" s="397"/>
      <c r="AO223" s="441"/>
      <c r="AP223" s="442"/>
      <c r="AQ223" s="442"/>
      <c r="AR223" s="442"/>
      <c r="AS223" s="442"/>
      <c r="AT223" s="442"/>
      <c r="AU223" s="442"/>
      <c r="AV223" s="442"/>
      <c r="AW223" s="442"/>
      <c r="AX223" s="442"/>
      <c r="AY223" s="442"/>
      <c r="AZ223" s="442"/>
      <c r="BA223" s="442"/>
      <c r="BB223" s="442"/>
      <c r="BC223" s="442"/>
      <c r="BD223" s="443"/>
    </row>
    <row r="224" spans="2:73" ht="25.5" customHeight="1" x14ac:dyDescent="0.4">
      <c r="B224" s="347"/>
      <c r="C224" s="439"/>
      <c r="D224" s="439"/>
      <c r="E224" s="440"/>
      <c r="F224" s="398" t="s">
        <v>280</v>
      </c>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c r="AG224" s="399"/>
      <c r="AH224" s="399"/>
      <c r="AI224" s="153" t="s">
        <v>13</v>
      </c>
      <c r="AJ224" s="153" t="s">
        <v>13</v>
      </c>
      <c r="AK224" s="153" t="s">
        <v>13</v>
      </c>
      <c r="AL224" s="397"/>
      <c r="AM224" s="397"/>
      <c r="AN224" s="397"/>
      <c r="AO224" s="444"/>
      <c r="AP224" s="445"/>
      <c r="AQ224" s="445"/>
      <c r="AR224" s="445"/>
      <c r="AS224" s="445"/>
      <c r="AT224" s="445"/>
      <c r="AU224" s="445"/>
      <c r="AV224" s="445"/>
      <c r="AW224" s="445"/>
      <c r="AX224" s="445"/>
      <c r="AY224" s="445"/>
      <c r="AZ224" s="445"/>
      <c r="BA224" s="445"/>
      <c r="BB224" s="445"/>
      <c r="BC224" s="445"/>
      <c r="BD224" s="446"/>
    </row>
    <row r="225" spans="1:66" s="158" customFormat="1" ht="25.5" customHeight="1" x14ac:dyDescent="0.4">
      <c r="C225" s="174"/>
      <c r="D225" s="174"/>
      <c r="E225" s="174"/>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K225" s="176"/>
    </row>
    <row r="226" spans="1:66" s="158" customFormat="1" ht="25.5" customHeight="1" x14ac:dyDescent="0.4">
      <c r="B226" s="1" t="s">
        <v>259</v>
      </c>
      <c r="C226" s="175"/>
      <c r="D226" s="175"/>
      <c r="E226" s="175"/>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row>
    <row r="227" spans="1:66" s="158" customFormat="1" ht="25.5" customHeight="1" x14ac:dyDescent="0.4">
      <c r="C227" s="174"/>
      <c r="D227" s="174"/>
      <c r="E227" s="174"/>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row>
    <row r="228" spans="1:66" ht="25.5" customHeight="1" x14ac:dyDescent="0.4">
      <c r="B228" s="380" t="s">
        <v>2</v>
      </c>
      <c r="C228" s="380"/>
      <c r="D228" s="380"/>
      <c r="E228" s="380"/>
      <c r="F228" s="381" t="s">
        <v>3</v>
      </c>
      <c r="G228" s="381"/>
      <c r="H228" s="381"/>
      <c r="I228" s="381"/>
      <c r="J228" s="381"/>
      <c r="K228" s="381"/>
      <c r="L228" s="381"/>
      <c r="M228" s="381"/>
      <c r="N228" s="381"/>
      <c r="O228" s="381"/>
      <c r="P228" s="381"/>
      <c r="Q228" s="381"/>
      <c r="R228" s="381"/>
      <c r="S228" s="381"/>
      <c r="T228" s="381"/>
      <c r="U228" s="381"/>
      <c r="V228" s="381"/>
      <c r="W228" s="381"/>
      <c r="X228" s="381"/>
      <c r="Y228" s="381"/>
      <c r="Z228" s="381"/>
      <c r="AA228" s="381"/>
      <c r="AB228" s="381"/>
      <c r="AC228" s="381"/>
      <c r="AD228" s="381"/>
      <c r="AE228" s="381"/>
      <c r="AF228" s="381"/>
      <c r="AG228" s="381"/>
      <c r="AH228" s="381"/>
      <c r="AI228" s="147" t="s">
        <v>4</v>
      </c>
      <c r="AJ228" s="147" t="s">
        <v>5</v>
      </c>
      <c r="AK228" s="147" t="s">
        <v>6</v>
      </c>
      <c r="AL228" s="380" t="s">
        <v>7</v>
      </c>
      <c r="AM228" s="380"/>
      <c r="AN228" s="380"/>
      <c r="AO228" s="380" t="s">
        <v>141</v>
      </c>
      <c r="AP228" s="380"/>
      <c r="AQ228" s="380"/>
      <c r="AR228" s="380"/>
      <c r="AS228" s="380"/>
      <c r="AT228" s="380"/>
      <c r="AU228" s="380"/>
      <c r="AV228" s="380"/>
      <c r="AW228" s="380"/>
      <c r="AX228" s="380"/>
      <c r="AY228" s="380"/>
      <c r="AZ228" s="380"/>
      <c r="BA228" s="380"/>
      <c r="BB228" s="380"/>
      <c r="BC228" s="380"/>
      <c r="BD228" s="380"/>
    </row>
    <row r="229" spans="1:66" ht="36" customHeight="1" x14ac:dyDescent="0.4">
      <c r="B229" s="151">
        <v>1</v>
      </c>
      <c r="C229" s="432" t="s">
        <v>136</v>
      </c>
      <c r="D229" s="432"/>
      <c r="E229" s="432"/>
      <c r="F229" s="433" t="s">
        <v>281</v>
      </c>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c r="AE229" s="434"/>
      <c r="AF229" s="434"/>
      <c r="AG229" s="434"/>
      <c r="AH229" s="435"/>
      <c r="AI229" s="153" t="s">
        <v>13</v>
      </c>
      <c r="AJ229" s="153" t="s">
        <v>13</v>
      </c>
      <c r="AK229" s="153" t="s">
        <v>13</v>
      </c>
      <c r="AL229" s="344"/>
      <c r="AM229" s="344"/>
      <c r="AN229" s="344"/>
      <c r="AO229" s="340" t="s">
        <v>147</v>
      </c>
      <c r="AP229" s="341"/>
      <c r="AQ229" s="341"/>
      <c r="AR229" s="341"/>
      <c r="AS229" s="341"/>
      <c r="AT229" s="341"/>
      <c r="AU229" s="341"/>
      <c r="AV229" s="341"/>
      <c r="AW229" s="341"/>
      <c r="AX229" s="341"/>
      <c r="AY229" s="341"/>
      <c r="AZ229" s="341"/>
      <c r="BA229" s="341"/>
      <c r="BB229" s="341"/>
      <c r="BC229" s="341"/>
      <c r="BD229" s="342"/>
    </row>
    <row r="230" spans="1:66" ht="36" customHeight="1" x14ac:dyDescent="0.4">
      <c r="B230" s="151">
        <v>2</v>
      </c>
      <c r="C230" s="415" t="s">
        <v>55</v>
      </c>
      <c r="D230" s="416"/>
      <c r="E230" s="416"/>
      <c r="F230" s="404" t="s">
        <v>130</v>
      </c>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20"/>
      <c r="AI230" s="153" t="s">
        <v>13</v>
      </c>
      <c r="AJ230" s="153" t="s">
        <v>13</v>
      </c>
      <c r="AK230" s="153" t="s">
        <v>13</v>
      </c>
      <c r="AL230" s="344"/>
      <c r="AM230" s="344"/>
      <c r="AN230" s="344"/>
      <c r="AO230" s="462" t="s">
        <v>148</v>
      </c>
      <c r="AP230" s="463"/>
      <c r="AQ230" s="463"/>
      <c r="AR230" s="463"/>
      <c r="AS230" s="463"/>
      <c r="AT230" s="463"/>
      <c r="AU230" s="463"/>
      <c r="AV230" s="463"/>
      <c r="AW230" s="463"/>
      <c r="AX230" s="463"/>
      <c r="AY230" s="463"/>
      <c r="AZ230" s="463"/>
      <c r="BA230" s="463"/>
      <c r="BB230" s="463"/>
      <c r="BC230" s="463"/>
      <c r="BD230" s="464"/>
    </row>
    <row r="231" spans="1:66" ht="25.5" customHeight="1" x14ac:dyDescent="0.4">
      <c r="B231" s="150">
        <v>3</v>
      </c>
      <c r="C231" s="348" t="s">
        <v>54</v>
      </c>
      <c r="D231" s="349"/>
      <c r="E231" s="349"/>
      <c r="F231" s="567" t="s">
        <v>90</v>
      </c>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9"/>
      <c r="AI231" s="153" t="s">
        <v>13</v>
      </c>
      <c r="AJ231" s="153" t="s">
        <v>13</v>
      </c>
      <c r="AK231" s="153" t="s">
        <v>13</v>
      </c>
      <c r="AL231" s="397"/>
      <c r="AM231" s="397"/>
      <c r="AN231" s="397"/>
      <c r="AO231" s="353" t="s">
        <v>168</v>
      </c>
      <c r="AP231" s="354"/>
      <c r="AQ231" s="354"/>
      <c r="AR231" s="354"/>
      <c r="AS231" s="354"/>
      <c r="AT231" s="354"/>
      <c r="AU231" s="354"/>
      <c r="AV231" s="354"/>
      <c r="AW231" s="354"/>
      <c r="AX231" s="354"/>
      <c r="AY231" s="354"/>
      <c r="AZ231" s="354"/>
      <c r="BA231" s="354"/>
      <c r="BB231" s="354"/>
      <c r="BC231" s="354"/>
      <c r="BD231" s="355"/>
    </row>
    <row r="232" spans="1:66" ht="32.25" customHeight="1" x14ac:dyDescent="0.4">
      <c r="B232" s="150">
        <v>4</v>
      </c>
      <c r="C232" s="348" t="s">
        <v>129</v>
      </c>
      <c r="D232" s="349"/>
      <c r="E232" s="349"/>
      <c r="F232" s="404" t="s">
        <v>282</v>
      </c>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20"/>
      <c r="AI232" s="153" t="s">
        <v>13</v>
      </c>
      <c r="AJ232" s="153" t="s">
        <v>13</v>
      </c>
      <c r="AK232" s="153" t="s">
        <v>13</v>
      </c>
      <c r="AL232" s="344"/>
      <c r="AM232" s="344"/>
      <c r="AN232" s="344"/>
      <c r="AO232" s="462"/>
      <c r="AP232" s="463"/>
      <c r="AQ232" s="463"/>
      <c r="AR232" s="463"/>
      <c r="AS232" s="463"/>
      <c r="AT232" s="463"/>
      <c r="AU232" s="463"/>
      <c r="AV232" s="463"/>
      <c r="AW232" s="463"/>
      <c r="AX232" s="463"/>
      <c r="AY232" s="463"/>
      <c r="AZ232" s="463"/>
      <c r="BA232" s="463"/>
      <c r="BB232" s="463"/>
      <c r="BC232" s="463"/>
      <c r="BD232" s="464"/>
    </row>
    <row r="233" spans="1:66" ht="30" customHeight="1" x14ac:dyDescent="0.4">
      <c r="B233" s="345">
        <v>5</v>
      </c>
      <c r="C233" s="372" t="s">
        <v>224</v>
      </c>
      <c r="D233" s="372"/>
      <c r="E233" s="437"/>
      <c r="F233" s="480" t="s">
        <v>225</v>
      </c>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20"/>
      <c r="AI233" s="153" t="s">
        <v>13</v>
      </c>
      <c r="AJ233" s="153" t="s">
        <v>13</v>
      </c>
      <c r="AK233" s="153" t="s">
        <v>13</v>
      </c>
      <c r="AL233" s="344"/>
      <c r="AM233" s="344"/>
      <c r="AN233" s="344"/>
      <c r="AO233" s="353" t="s">
        <v>284</v>
      </c>
      <c r="AP233" s="453"/>
      <c r="AQ233" s="453"/>
      <c r="AR233" s="453"/>
      <c r="AS233" s="453"/>
      <c r="AT233" s="453"/>
      <c r="AU233" s="453"/>
      <c r="AV233" s="453"/>
      <c r="AW233" s="453"/>
      <c r="AX233" s="453"/>
      <c r="AY233" s="453"/>
      <c r="AZ233" s="453"/>
      <c r="BA233" s="453"/>
      <c r="BB233" s="453"/>
      <c r="BC233" s="453"/>
      <c r="BD233" s="454"/>
      <c r="BN233" s="9"/>
    </row>
    <row r="234" spans="1:66" ht="29.25" customHeight="1" x14ac:dyDescent="0.4">
      <c r="B234" s="347"/>
      <c r="C234" s="439"/>
      <c r="D234" s="439"/>
      <c r="E234" s="440"/>
      <c r="F234" s="209" t="s">
        <v>283</v>
      </c>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153" t="s">
        <v>13</v>
      </c>
      <c r="AJ234" s="153" t="s">
        <v>13</v>
      </c>
      <c r="AK234" s="153" t="s">
        <v>13</v>
      </c>
      <c r="AL234" s="344"/>
      <c r="AM234" s="344"/>
      <c r="AN234" s="344"/>
      <c r="AO234" s="340"/>
      <c r="AP234" s="451"/>
      <c r="AQ234" s="451"/>
      <c r="AR234" s="451"/>
      <c r="AS234" s="451"/>
      <c r="AT234" s="451"/>
      <c r="AU234" s="451"/>
      <c r="AV234" s="451"/>
      <c r="AW234" s="451"/>
      <c r="AX234" s="451"/>
      <c r="AY234" s="451"/>
      <c r="AZ234" s="451"/>
      <c r="BA234" s="451"/>
      <c r="BB234" s="451"/>
      <c r="BC234" s="451"/>
      <c r="BD234" s="452"/>
    </row>
    <row r="235" spans="1:66" s="158" customFormat="1" ht="25.5" customHeight="1" x14ac:dyDescent="0.4">
      <c r="C235" s="174"/>
      <c r="D235" s="174"/>
      <c r="E235" s="174"/>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row>
    <row r="236" spans="1:66" s="186" customFormat="1" ht="25.5" customHeight="1" x14ac:dyDescent="0.4">
      <c r="B236" s="1" t="s">
        <v>260</v>
      </c>
      <c r="C236" s="188"/>
      <c r="D236" s="188"/>
      <c r="E236" s="188"/>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row>
    <row r="237" spans="1:66" s="158" customFormat="1" ht="25.5" customHeight="1" x14ac:dyDescent="0.4">
      <c r="A237" s="171"/>
      <c r="C237" s="174"/>
      <c r="D237" s="174"/>
      <c r="E237" s="174"/>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row>
    <row r="238" spans="1:66" ht="25.5" customHeight="1" x14ac:dyDescent="0.4">
      <c r="B238" s="380" t="s">
        <v>2</v>
      </c>
      <c r="C238" s="380"/>
      <c r="D238" s="380"/>
      <c r="E238" s="380"/>
      <c r="F238" s="381" t="s">
        <v>3</v>
      </c>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1"/>
      <c r="AE238" s="381"/>
      <c r="AF238" s="381"/>
      <c r="AG238" s="381"/>
      <c r="AH238" s="381"/>
      <c r="AI238" s="147" t="s">
        <v>4</v>
      </c>
      <c r="AJ238" s="147" t="s">
        <v>5</v>
      </c>
      <c r="AK238" s="147" t="s">
        <v>6</v>
      </c>
      <c r="AL238" s="380" t="s">
        <v>56</v>
      </c>
      <c r="AM238" s="380"/>
      <c r="AN238" s="380"/>
      <c r="AO238" s="380" t="s">
        <v>141</v>
      </c>
      <c r="AP238" s="380"/>
      <c r="AQ238" s="380"/>
      <c r="AR238" s="380"/>
      <c r="AS238" s="380"/>
      <c r="AT238" s="380"/>
      <c r="AU238" s="380"/>
      <c r="AV238" s="380"/>
      <c r="AW238" s="380"/>
      <c r="AX238" s="380"/>
      <c r="AY238" s="380"/>
      <c r="AZ238" s="380"/>
      <c r="BA238" s="380"/>
      <c r="BB238" s="380"/>
      <c r="BC238" s="380"/>
      <c r="BD238" s="380"/>
    </row>
    <row r="239" spans="1:66" ht="25.5" customHeight="1" x14ac:dyDescent="0.4">
      <c r="B239" s="346">
        <v>1</v>
      </c>
      <c r="C239" s="510" t="s">
        <v>57</v>
      </c>
      <c r="D239" s="510"/>
      <c r="E239" s="510"/>
      <c r="F239" s="570" t="s">
        <v>91</v>
      </c>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211" t="s">
        <v>13</v>
      </c>
      <c r="AJ239" s="211" t="s">
        <v>13</v>
      </c>
      <c r="AK239" s="211" t="s">
        <v>13</v>
      </c>
      <c r="AL239" s="401"/>
      <c r="AM239" s="402"/>
      <c r="AN239" s="403"/>
      <c r="AO239" s="448" t="s">
        <v>149</v>
      </c>
      <c r="AP239" s="436"/>
      <c r="AQ239" s="436"/>
      <c r="AR239" s="436"/>
      <c r="AS239" s="436"/>
      <c r="AT239" s="436"/>
      <c r="AU239" s="436"/>
      <c r="AV239" s="436"/>
      <c r="AW239" s="436"/>
      <c r="AX239" s="436"/>
      <c r="AY239" s="436"/>
      <c r="AZ239" s="436"/>
      <c r="BA239" s="436"/>
      <c r="BB239" s="436"/>
      <c r="BC239" s="436"/>
      <c r="BD239" s="358"/>
    </row>
    <row r="240" spans="1:66" ht="25.5" customHeight="1" x14ac:dyDescent="0.4">
      <c r="B240" s="347"/>
      <c r="C240" s="447"/>
      <c r="D240" s="447"/>
      <c r="E240" s="447"/>
      <c r="F240" s="343" t="s">
        <v>287</v>
      </c>
      <c r="G240" s="352"/>
      <c r="H240" s="352"/>
      <c r="I240" s="352"/>
      <c r="J240" s="352"/>
      <c r="K240" s="352"/>
      <c r="L240" s="352"/>
      <c r="M240" s="352"/>
      <c r="N240" s="352"/>
      <c r="O240" s="352"/>
      <c r="P240" s="352"/>
      <c r="Q240" s="352"/>
      <c r="R240" s="352"/>
      <c r="S240" s="352"/>
      <c r="T240" s="352"/>
      <c r="U240" s="352"/>
      <c r="V240" s="352"/>
      <c r="W240" s="352"/>
      <c r="X240" s="352"/>
      <c r="Y240" s="352"/>
      <c r="Z240" s="352"/>
      <c r="AA240" s="352"/>
      <c r="AB240" s="352"/>
      <c r="AC240" s="352"/>
      <c r="AD240" s="352"/>
      <c r="AE240" s="352"/>
      <c r="AF240" s="352"/>
      <c r="AG240" s="352"/>
      <c r="AH240" s="352"/>
      <c r="AI240" s="153" t="s">
        <v>13</v>
      </c>
      <c r="AJ240" s="153" t="s">
        <v>13</v>
      </c>
      <c r="AK240" s="153" t="s">
        <v>13</v>
      </c>
      <c r="AL240" s="401"/>
      <c r="AM240" s="402"/>
      <c r="AN240" s="403"/>
      <c r="AO240" s="359"/>
      <c r="AP240" s="341"/>
      <c r="AQ240" s="341"/>
      <c r="AR240" s="341"/>
      <c r="AS240" s="341"/>
      <c r="AT240" s="341"/>
      <c r="AU240" s="341"/>
      <c r="AV240" s="341"/>
      <c r="AW240" s="341"/>
      <c r="AX240" s="341"/>
      <c r="AY240" s="341"/>
      <c r="AZ240" s="341"/>
      <c r="BA240" s="341"/>
      <c r="BB240" s="341"/>
      <c r="BC240" s="341"/>
      <c r="BD240" s="342"/>
    </row>
    <row r="241" spans="1:56" ht="25.5" customHeight="1" x14ac:dyDescent="0.4">
      <c r="B241" s="150">
        <v>2</v>
      </c>
      <c r="C241" s="415" t="s">
        <v>20</v>
      </c>
      <c r="D241" s="416"/>
      <c r="E241" s="416"/>
      <c r="F241" s="343" t="s">
        <v>292</v>
      </c>
      <c r="G241" s="352"/>
      <c r="H241" s="352"/>
      <c r="I241" s="352"/>
      <c r="J241" s="352"/>
      <c r="K241" s="352"/>
      <c r="L241" s="352"/>
      <c r="M241" s="352"/>
      <c r="N241" s="352"/>
      <c r="O241" s="352"/>
      <c r="P241" s="352"/>
      <c r="Q241" s="352"/>
      <c r="R241" s="352"/>
      <c r="S241" s="352"/>
      <c r="T241" s="352"/>
      <c r="U241" s="352"/>
      <c r="V241" s="352"/>
      <c r="W241" s="352"/>
      <c r="X241" s="352"/>
      <c r="Y241" s="352"/>
      <c r="Z241" s="352"/>
      <c r="AA241" s="352"/>
      <c r="AB241" s="352"/>
      <c r="AC241" s="352"/>
      <c r="AD241" s="352"/>
      <c r="AE241" s="352"/>
      <c r="AF241" s="352"/>
      <c r="AG241" s="352"/>
      <c r="AH241" s="352"/>
      <c r="AI241" s="153" t="s">
        <v>13</v>
      </c>
      <c r="AJ241" s="153" t="s">
        <v>13</v>
      </c>
      <c r="AK241" s="153" t="s">
        <v>13</v>
      </c>
      <c r="AL241" s="401"/>
      <c r="AM241" s="402"/>
      <c r="AN241" s="403"/>
      <c r="AO241" s="462" t="s">
        <v>150</v>
      </c>
      <c r="AP241" s="504"/>
      <c r="AQ241" s="504"/>
      <c r="AR241" s="504"/>
      <c r="AS241" s="504"/>
      <c r="AT241" s="504"/>
      <c r="AU241" s="504"/>
      <c r="AV241" s="504"/>
      <c r="AW241" s="504"/>
      <c r="AX241" s="504"/>
      <c r="AY241" s="504"/>
      <c r="AZ241" s="504"/>
      <c r="BA241" s="504"/>
      <c r="BB241" s="504"/>
      <c r="BC241" s="504"/>
      <c r="BD241" s="505"/>
    </row>
    <row r="242" spans="1:56" ht="25.5" customHeight="1" x14ac:dyDescent="0.4">
      <c r="B242" s="345">
        <v>3</v>
      </c>
      <c r="C242" s="348" t="s">
        <v>34</v>
      </c>
      <c r="D242" s="349"/>
      <c r="E242" s="349"/>
      <c r="F242" s="343" t="s">
        <v>84</v>
      </c>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c r="AF242" s="352"/>
      <c r="AG242" s="352"/>
      <c r="AH242" s="352"/>
      <c r="AI242" s="153" t="s">
        <v>13</v>
      </c>
      <c r="AJ242" s="153" t="s">
        <v>13</v>
      </c>
      <c r="AK242" s="153" t="s">
        <v>13</v>
      </c>
      <c r="AL242" s="401"/>
      <c r="AM242" s="402"/>
      <c r="AN242" s="403"/>
      <c r="AO242" s="353" t="s">
        <v>291</v>
      </c>
      <c r="AP242" s="354"/>
      <c r="AQ242" s="354"/>
      <c r="AR242" s="354"/>
      <c r="AS242" s="354"/>
      <c r="AT242" s="354"/>
      <c r="AU242" s="354"/>
      <c r="AV242" s="354"/>
      <c r="AW242" s="354"/>
      <c r="AX242" s="354"/>
      <c r="AY242" s="354"/>
      <c r="AZ242" s="354"/>
      <c r="BA242" s="354"/>
      <c r="BB242" s="354"/>
      <c r="BC242" s="354"/>
      <c r="BD242" s="355"/>
    </row>
    <row r="243" spans="1:56" ht="25.5" customHeight="1" x14ac:dyDescent="0.4">
      <c r="B243" s="346"/>
      <c r="C243" s="350"/>
      <c r="D243" s="350"/>
      <c r="E243" s="350"/>
      <c r="F243" s="343" t="s">
        <v>183</v>
      </c>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c r="AF243" s="352"/>
      <c r="AG243" s="352"/>
      <c r="AH243" s="352"/>
      <c r="AI243" s="153" t="s">
        <v>13</v>
      </c>
      <c r="AJ243" s="153" t="s">
        <v>13</v>
      </c>
      <c r="AK243" s="153" t="s">
        <v>13</v>
      </c>
      <c r="AL243" s="401"/>
      <c r="AM243" s="402"/>
      <c r="AN243" s="403"/>
      <c r="AO243" s="356"/>
      <c r="AP243" s="357"/>
      <c r="AQ243" s="357"/>
      <c r="AR243" s="357"/>
      <c r="AS243" s="357"/>
      <c r="AT243" s="357"/>
      <c r="AU243" s="357"/>
      <c r="AV243" s="357"/>
      <c r="AW243" s="357"/>
      <c r="AX243" s="357"/>
      <c r="AY243" s="357"/>
      <c r="AZ243" s="357"/>
      <c r="BA243" s="357"/>
      <c r="BB243" s="357"/>
      <c r="BC243" s="357"/>
      <c r="BD243" s="358"/>
    </row>
    <row r="244" spans="1:56" ht="25.5" customHeight="1" x14ac:dyDescent="0.4">
      <c r="B244" s="346"/>
      <c r="C244" s="350"/>
      <c r="D244" s="350"/>
      <c r="E244" s="350"/>
      <c r="F244" s="343" t="s">
        <v>226</v>
      </c>
      <c r="G244" s="352"/>
      <c r="H244" s="352"/>
      <c r="I244" s="352"/>
      <c r="J244" s="352"/>
      <c r="K244" s="352"/>
      <c r="L244" s="352"/>
      <c r="M244" s="352"/>
      <c r="N244" s="352"/>
      <c r="O244" s="352"/>
      <c r="P244" s="352"/>
      <c r="Q244" s="352"/>
      <c r="R244" s="352"/>
      <c r="S244" s="352"/>
      <c r="T244" s="352"/>
      <c r="U244" s="352"/>
      <c r="V244" s="352"/>
      <c r="W244" s="352"/>
      <c r="X244" s="352"/>
      <c r="Y244" s="352"/>
      <c r="Z244" s="352"/>
      <c r="AA244" s="352"/>
      <c r="AB244" s="352"/>
      <c r="AC244" s="352"/>
      <c r="AD244" s="352"/>
      <c r="AE244" s="352"/>
      <c r="AF244" s="352"/>
      <c r="AG244" s="352"/>
      <c r="AH244" s="352"/>
      <c r="AI244" s="153" t="s">
        <v>13</v>
      </c>
      <c r="AJ244" s="153" t="s">
        <v>13</v>
      </c>
      <c r="AK244" s="153" t="s">
        <v>13</v>
      </c>
      <c r="AL244" s="401"/>
      <c r="AM244" s="402"/>
      <c r="AN244" s="403"/>
      <c r="AO244" s="356"/>
      <c r="AP244" s="357"/>
      <c r="AQ244" s="357"/>
      <c r="AR244" s="357"/>
      <c r="AS244" s="357"/>
      <c r="AT244" s="357"/>
      <c r="AU244" s="357"/>
      <c r="AV244" s="357"/>
      <c r="AW244" s="357"/>
      <c r="AX244" s="357"/>
      <c r="AY244" s="357"/>
      <c r="AZ244" s="357"/>
      <c r="BA244" s="357"/>
      <c r="BB244" s="357"/>
      <c r="BC244" s="357"/>
      <c r="BD244" s="358"/>
    </row>
    <row r="245" spans="1:56" ht="25.5" customHeight="1" x14ac:dyDescent="0.4">
      <c r="B245" s="347"/>
      <c r="C245" s="351"/>
      <c r="D245" s="351"/>
      <c r="E245" s="351"/>
      <c r="F245" s="343" t="s">
        <v>85</v>
      </c>
      <c r="G245" s="352"/>
      <c r="H245" s="352"/>
      <c r="I245" s="352"/>
      <c r="J245" s="352"/>
      <c r="K245" s="352"/>
      <c r="L245" s="352"/>
      <c r="M245" s="352"/>
      <c r="N245" s="352"/>
      <c r="O245" s="352"/>
      <c r="P245" s="352"/>
      <c r="Q245" s="352"/>
      <c r="R245" s="352"/>
      <c r="S245" s="352"/>
      <c r="T245" s="352"/>
      <c r="U245" s="352"/>
      <c r="V245" s="352"/>
      <c r="W245" s="352"/>
      <c r="X245" s="352"/>
      <c r="Y245" s="352"/>
      <c r="Z245" s="352"/>
      <c r="AA245" s="352"/>
      <c r="AB245" s="352"/>
      <c r="AC245" s="352"/>
      <c r="AD245" s="352"/>
      <c r="AE245" s="352"/>
      <c r="AF245" s="352"/>
      <c r="AG245" s="352"/>
      <c r="AH245" s="352"/>
      <c r="AI245" s="153" t="s">
        <v>13</v>
      </c>
      <c r="AJ245" s="153" t="s">
        <v>13</v>
      </c>
      <c r="AK245" s="153" t="s">
        <v>13</v>
      </c>
      <c r="AL245" s="401"/>
      <c r="AM245" s="402"/>
      <c r="AN245" s="403"/>
      <c r="AO245" s="359"/>
      <c r="AP245" s="341"/>
      <c r="AQ245" s="341"/>
      <c r="AR245" s="341"/>
      <c r="AS245" s="341"/>
      <c r="AT245" s="341"/>
      <c r="AU245" s="341"/>
      <c r="AV245" s="341"/>
      <c r="AW245" s="341"/>
      <c r="AX245" s="341"/>
      <c r="AY245" s="341"/>
      <c r="AZ245" s="341"/>
      <c r="BA245" s="341"/>
      <c r="BB245" s="341"/>
      <c r="BC245" s="341"/>
      <c r="BD245" s="342"/>
    </row>
    <row r="246" spans="1:56" s="158" customFormat="1" ht="25.5" customHeight="1" x14ac:dyDescent="0.4">
      <c r="C246" s="174"/>
      <c r="D246" s="174"/>
      <c r="E246" s="174"/>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BD246" s="176"/>
    </row>
    <row r="247" spans="1:56" s="158" customFormat="1" ht="25.5" customHeight="1" x14ac:dyDescent="0.4">
      <c r="B247" s="1" t="s">
        <v>170</v>
      </c>
      <c r="C247" s="175"/>
      <c r="D247" s="175"/>
      <c r="E247" s="175"/>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row>
    <row r="248" spans="1:56" s="158" customFormat="1" ht="25.5" customHeight="1" x14ac:dyDescent="0.4">
      <c r="A248" s="171"/>
      <c r="C248" s="174"/>
      <c r="D248" s="174"/>
      <c r="E248" s="174"/>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row>
    <row r="249" spans="1:56" ht="25.5" customHeight="1" x14ac:dyDescent="0.4">
      <c r="B249" s="380" t="s">
        <v>2</v>
      </c>
      <c r="C249" s="380"/>
      <c r="D249" s="380"/>
      <c r="E249" s="380"/>
      <c r="F249" s="381" t="s">
        <v>3</v>
      </c>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147" t="s">
        <v>4</v>
      </c>
      <c r="AJ249" s="147" t="s">
        <v>5</v>
      </c>
      <c r="AK249" s="147" t="s">
        <v>6</v>
      </c>
      <c r="AL249" s="380" t="s">
        <v>56</v>
      </c>
      <c r="AM249" s="380"/>
      <c r="AN249" s="380"/>
      <c r="AO249" s="380" t="s">
        <v>141</v>
      </c>
      <c r="AP249" s="380"/>
      <c r="AQ249" s="380"/>
      <c r="AR249" s="380"/>
      <c r="AS249" s="380"/>
      <c r="AT249" s="380"/>
      <c r="AU249" s="380"/>
      <c r="AV249" s="380"/>
      <c r="AW249" s="380"/>
      <c r="AX249" s="380"/>
      <c r="AY249" s="380"/>
      <c r="AZ249" s="380"/>
      <c r="BA249" s="380"/>
      <c r="BB249" s="380"/>
      <c r="BC249" s="380"/>
      <c r="BD249" s="380"/>
    </row>
    <row r="250" spans="1:56" ht="25.5" customHeight="1" x14ac:dyDescent="0.4">
      <c r="B250" s="346">
        <v>1</v>
      </c>
      <c r="C250" s="510" t="s">
        <v>57</v>
      </c>
      <c r="D250" s="510"/>
      <c r="E250" s="510"/>
      <c r="F250" s="343" t="s">
        <v>91</v>
      </c>
      <c r="G250" s="352"/>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153" t="s">
        <v>13</v>
      </c>
      <c r="AJ250" s="153" t="s">
        <v>13</v>
      </c>
      <c r="AK250" s="153" t="s">
        <v>13</v>
      </c>
      <c r="AL250" s="401"/>
      <c r="AM250" s="402"/>
      <c r="AN250" s="403"/>
      <c r="AO250" s="448" t="s">
        <v>227</v>
      </c>
      <c r="AP250" s="436"/>
      <c r="AQ250" s="436"/>
      <c r="AR250" s="436"/>
      <c r="AS250" s="436"/>
      <c r="AT250" s="436"/>
      <c r="AU250" s="436"/>
      <c r="AV250" s="436"/>
      <c r="AW250" s="436"/>
      <c r="AX250" s="436"/>
      <c r="AY250" s="436"/>
      <c r="AZ250" s="436"/>
      <c r="BA250" s="436"/>
      <c r="BB250" s="436"/>
      <c r="BC250" s="436"/>
      <c r="BD250" s="358"/>
    </row>
    <row r="251" spans="1:56" ht="25.5" customHeight="1" x14ac:dyDescent="0.4">
      <c r="B251" s="347"/>
      <c r="C251" s="447"/>
      <c r="D251" s="447"/>
      <c r="E251" s="447"/>
      <c r="F251" s="343" t="s">
        <v>287</v>
      </c>
      <c r="G251" s="352"/>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153" t="s">
        <v>13</v>
      </c>
      <c r="AJ251" s="153" t="s">
        <v>13</v>
      </c>
      <c r="AK251" s="153" t="s">
        <v>13</v>
      </c>
      <c r="AL251" s="401"/>
      <c r="AM251" s="402"/>
      <c r="AN251" s="403"/>
      <c r="AO251" s="359"/>
      <c r="AP251" s="341"/>
      <c r="AQ251" s="341"/>
      <c r="AR251" s="341"/>
      <c r="AS251" s="341"/>
      <c r="AT251" s="341"/>
      <c r="AU251" s="341"/>
      <c r="AV251" s="341"/>
      <c r="AW251" s="341"/>
      <c r="AX251" s="341"/>
      <c r="AY251" s="341"/>
      <c r="AZ251" s="341"/>
      <c r="BA251" s="341"/>
      <c r="BB251" s="341"/>
      <c r="BC251" s="341"/>
      <c r="BD251" s="342"/>
    </row>
    <row r="252" spans="1:56" ht="25.5" customHeight="1" x14ac:dyDescent="0.4">
      <c r="B252" s="150">
        <v>2</v>
      </c>
      <c r="C252" s="415" t="s">
        <v>20</v>
      </c>
      <c r="D252" s="416"/>
      <c r="E252" s="416"/>
      <c r="F252" s="343" t="s">
        <v>292</v>
      </c>
      <c r="G252" s="352"/>
      <c r="H252" s="352"/>
      <c r="I252" s="352"/>
      <c r="J252" s="352"/>
      <c r="K252" s="352"/>
      <c r="L252" s="352"/>
      <c r="M252" s="352"/>
      <c r="N252" s="352"/>
      <c r="O252" s="352"/>
      <c r="P252" s="352"/>
      <c r="Q252" s="352"/>
      <c r="R252" s="352"/>
      <c r="S252" s="352"/>
      <c r="T252" s="352"/>
      <c r="U252" s="352"/>
      <c r="V252" s="352"/>
      <c r="W252" s="352"/>
      <c r="X252" s="352"/>
      <c r="Y252" s="352"/>
      <c r="Z252" s="352"/>
      <c r="AA252" s="352"/>
      <c r="AB252" s="352"/>
      <c r="AC252" s="352"/>
      <c r="AD252" s="352"/>
      <c r="AE252" s="352"/>
      <c r="AF252" s="352"/>
      <c r="AG252" s="352"/>
      <c r="AH252" s="352"/>
      <c r="AI252" s="153" t="s">
        <v>13</v>
      </c>
      <c r="AJ252" s="153" t="s">
        <v>13</v>
      </c>
      <c r="AK252" s="153" t="s">
        <v>13</v>
      </c>
      <c r="AL252" s="401"/>
      <c r="AM252" s="402"/>
      <c r="AN252" s="403"/>
      <c r="AO252" s="462" t="s">
        <v>151</v>
      </c>
      <c r="AP252" s="504"/>
      <c r="AQ252" s="504"/>
      <c r="AR252" s="504"/>
      <c r="AS252" s="504"/>
      <c r="AT252" s="504"/>
      <c r="AU252" s="504"/>
      <c r="AV252" s="504"/>
      <c r="AW252" s="504"/>
      <c r="AX252" s="504"/>
      <c r="AY252" s="504"/>
      <c r="AZ252" s="504"/>
      <c r="BA252" s="504"/>
      <c r="BB252" s="504"/>
      <c r="BC252" s="504"/>
      <c r="BD252" s="505"/>
    </row>
    <row r="253" spans="1:56" ht="25.5" customHeight="1" x14ac:dyDescent="0.4">
      <c r="B253" s="345">
        <v>3</v>
      </c>
      <c r="C253" s="348" t="s">
        <v>34</v>
      </c>
      <c r="D253" s="349"/>
      <c r="E253" s="349"/>
      <c r="F253" s="343" t="s">
        <v>748</v>
      </c>
      <c r="G253" s="352"/>
      <c r="H253" s="352"/>
      <c r="I253" s="352"/>
      <c r="J253" s="352"/>
      <c r="K253" s="352"/>
      <c r="L253" s="352"/>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153" t="s">
        <v>13</v>
      </c>
      <c r="AJ253" s="153" t="s">
        <v>13</v>
      </c>
      <c r="AK253" s="153" t="s">
        <v>13</v>
      </c>
      <c r="AL253" s="401"/>
      <c r="AM253" s="402"/>
      <c r="AN253" s="403"/>
      <c r="AO253" s="353" t="s">
        <v>152</v>
      </c>
      <c r="AP253" s="354"/>
      <c r="AQ253" s="354"/>
      <c r="AR253" s="354"/>
      <c r="AS253" s="354"/>
      <c r="AT253" s="354"/>
      <c r="AU253" s="354"/>
      <c r="AV253" s="354"/>
      <c r="AW253" s="354"/>
      <c r="AX253" s="354"/>
      <c r="AY253" s="354"/>
      <c r="AZ253" s="354"/>
      <c r="BA253" s="354"/>
      <c r="BB253" s="354"/>
      <c r="BC253" s="354"/>
      <c r="BD253" s="355"/>
    </row>
    <row r="254" spans="1:56" ht="25.5" customHeight="1" x14ac:dyDescent="0.4">
      <c r="B254" s="346"/>
      <c r="C254" s="350"/>
      <c r="D254" s="350"/>
      <c r="E254" s="350"/>
      <c r="F254" s="343" t="s">
        <v>131</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153" t="s">
        <v>13</v>
      </c>
      <c r="AJ254" s="153" t="s">
        <v>13</v>
      </c>
      <c r="AK254" s="153" t="s">
        <v>13</v>
      </c>
      <c r="AL254" s="401"/>
      <c r="AM254" s="402"/>
      <c r="AN254" s="403"/>
      <c r="AO254" s="356"/>
      <c r="AP254" s="357"/>
      <c r="AQ254" s="357"/>
      <c r="AR254" s="357"/>
      <c r="AS254" s="357"/>
      <c r="AT254" s="357"/>
      <c r="AU254" s="357"/>
      <c r="AV254" s="357"/>
      <c r="AW254" s="357"/>
      <c r="AX254" s="357"/>
      <c r="AY254" s="357"/>
      <c r="AZ254" s="357"/>
      <c r="BA254" s="357"/>
      <c r="BB254" s="357"/>
      <c r="BC254" s="357"/>
      <c r="BD254" s="358"/>
    </row>
    <row r="255" spans="1:56" ht="25.5" customHeight="1" x14ac:dyDescent="0.4">
      <c r="B255" s="347"/>
      <c r="C255" s="351"/>
      <c r="D255" s="351"/>
      <c r="E255" s="351"/>
      <c r="F255" s="343" t="s">
        <v>285</v>
      </c>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153" t="s">
        <v>13</v>
      </c>
      <c r="AJ255" s="153" t="s">
        <v>13</v>
      </c>
      <c r="AK255" s="153" t="s">
        <v>13</v>
      </c>
      <c r="AL255" s="401"/>
      <c r="AM255" s="402"/>
      <c r="AN255" s="403"/>
      <c r="AO255" s="359"/>
      <c r="AP255" s="341"/>
      <c r="AQ255" s="341"/>
      <c r="AR255" s="341"/>
      <c r="AS255" s="341"/>
      <c r="AT255" s="341"/>
      <c r="AU255" s="341"/>
      <c r="AV255" s="341"/>
      <c r="AW255" s="341"/>
      <c r="AX255" s="341"/>
      <c r="AY255" s="341"/>
      <c r="AZ255" s="341"/>
      <c r="BA255" s="341"/>
      <c r="BB255" s="341"/>
      <c r="BC255" s="341"/>
      <c r="BD255" s="342"/>
    </row>
    <row r="256" spans="1:56" ht="25.5" customHeight="1" x14ac:dyDescent="0.4">
      <c r="B256" s="150">
        <v>4</v>
      </c>
      <c r="C256" s="348" t="s">
        <v>58</v>
      </c>
      <c r="D256" s="349"/>
      <c r="E256" s="349"/>
      <c r="F256" s="343" t="s">
        <v>228</v>
      </c>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153" t="s">
        <v>13</v>
      </c>
      <c r="AJ256" s="153" t="s">
        <v>13</v>
      </c>
      <c r="AK256" s="153" t="s">
        <v>13</v>
      </c>
      <c r="AL256" s="401"/>
      <c r="AM256" s="402"/>
      <c r="AN256" s="403"/>
      <c r="AO256" s="575" t="s">
        <v>286</v>
      </c>
      <c r="AP256" s="354"/>
      <c r="AQ256" s="354"/>
      <c r="AR256" s="354"/>
      <c r="AS256" s="354"/>
      <c r="AT256" s="354"/>
      <c r="AU256" s="354"/>
      <c r="AV256" s="354"/>
      <c r="AW256" s="354"/>
      <c r="AX256" s="354"/>
      <c r="AY256" s="354"/>
      <c r="AZ256" s="354"/>
      <c r="BA256" s="354"/>
      <c r="BB256" s="354"/>
      <c r="BC256" s="354"/>
      <c r="BD256" s="355"/>
    </row>
    <row r="257" spans="1:69" ht="25.5" customHeight="1" x14ac:dyDescent="0.4">
      <c r="B257" s="148">
        <v>5</v>
      </c>
      <c r="C257" s="415" t="s">
        <v>59</v>
      </c>
      <c r="D257" s="416"/>
      <c r="E257" s="416"/>
      <c r="F257" s="343" t="s">
        <v>749</v>
      </c>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153" t="s">
        <v>13</v>
      </c>
      <c r="AJ257" s="153" t="s">
        <v>13</v>
      </c>
      <c r="AK257" s="153" t="s">
        <v>13</v>
      </c>
      <c r="AL257" s="401"/>
      <c r="AM257" s="402"/>
      <c r="AN257" s="403"/>
      <c r="AO257" s="462" t="s">
        <v>153</v>
      </c>
      <c r="AP257" s="504"/>
      <c r="AQ257" s="504"/>
      <c r="AR257" s="504"/>
      <c r="AS257" s="504"/>
      <c r="AT257" s="504"/>
      <c r="AU257" s="504"/>
      <c r="AV257" s="504"/>
      <c r="AW257" s="504"/>
      <c r="AX257" s="504"/>
      <c r="AY257" s="504"/>
      <c r="AZ257" s="504"/>
      <c r="BA257" s="504"/>
      <c r="BB257" s="504"/>
      <c r="BC257" s="504"/>
      <c r="BD257" s="505"/>
    </row>
    <row r="258" spans="1:69" s="158" customFormat="1" ht="25.5" customHeight="1" x14ac:dyDescent="0.4">
      <c r="C258" s="174"/>
      <c r="D258" s="174"/>
      <c r="E258" s="174"/>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row>
    <row r="259" spans="1:69" s="186" customFormat="1" ht="25.5" customHeight="1" x14ac:dyDescent="0.4">
      <c r="B259" s="1" t="s">
        <v>514</v>
      </c>
      <c r="C259" s="188"/>
      <c r="D259" s="188"/>
      <c r="E259" s="188"/>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row>
    <row r="260" spans="1:69" s="158" customFormat="1" ht="25.5" customHeight="1" x14ac:dyDescent="0.4">
      <c r="A260" s="171"/>
      <c r="C260" s="174"/>
      <c r="D260" s="174"/>
      <c r="E260" s="174"/>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row>
    <row r="261" spans="1:69" ht="25.5" customHeight="1" x14ac:dyDescent="0.4">
      <c r="B261" s="380" t="s">
        <v>2</v>
      </c>
      <c r="C261" s="380"/>
      <c r="D261" s="380"/>
      <c r="E261" s="380"/>
      <c r="F261" s="381" t="s">
        <v>3</v>
      </c>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147" t="s">
        <v>4</v>
      </c>
      <c r="AJ261" s="147" t="s">
        <v>5</v>
      </c>
      <c r="AK261" s="147" t="s">
        <v>6</v>
      </c>
      <c r="AL261" s="380" t="s">
        <v>56</v>
      </c>
      <c r="AM261" s="380"/>
      <c r="AN261" s="380"/>
      <c r="AO261" s="380" t="s">
        <v>141</v>
      </c>
      <c r="AP261" s="380"/>
      <c r="AQ261" s="380"/>
      <c r="AR261" s="380"/>
      <c r="AS261" s="380"/>
      <c r="AT261" s="380"/>
      <c r="AU261" s="380"/>
      <c r="AV261" s="380"/>
      <c r="AW261" s="380"/>
      <c r="AX261" s="380"/>
      <c r="AY261" s="380"/>
      <c r="AZ261" s="380"/>
      <c r="BA261" s="380"/>
      <c r="BB261" s="380"/>
      <c r="BC261" s="380"/>
      <c r="BD261" s="380"/>
    </row>
    <row r="262" spans="1:69" ht="25.5" customHeight="1" x14ac:dyDescent="0.4">
      <c r="B262" s="345">
        <v>1</v>
      </c>
      <c r="C262" s="348" t="s">
        <v>68</v>
      </c>
      <c r="D262" s="348"/>
      <c r="E262" s="348"/>
      <c r="F262" s="343" t="s">
        <v>91</v>
      </c>
      <c r="G262" s="352"/>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c r="AF262" s="352"/>
      <c r="AG262" s="352"/>
      <c r="AH262" s="352"/>
      <c r="AI262" s="153" t="s">
        <v>13</v>
      </c>
      <c r="AJ262" s="153" t="s">
        <v>13</v>
      </c>
      <c r="AK262" s="153" t="s">
        <v>13</v>
      </c>
      <c r="AL262" s="369"/>
      <c r="AM262" s="370"/>
      <c r="AN262" s="371"/>
      <c r="AO262" s="353" t="s">
        <v>154</v>
      </c>
      <c r="AP262" s="354"/>
      <c r="AQ262" s="354"/>
      <c r="AR262" s="354"/>
      <c r="AS262" s="354"/>
      <c r="AT262" s="354"/>
      <c r="AU262" s="354"/>
      <c r="AV262" s="354"/>
      <c r="AW262" s="354"/>
      <c r="AX262" s="354"/>
      <c r="AY262" s="354"/>
      <c r="AZ262" s="354"/>
      <c r="BA262" s="354"/>
      <c r="BB262" s="354"/>
      <c r="BC262" s="354"/>
      <c r="BD262" s="355"/>
    </row>
    <row r="263" spans="1:69" ht="25.5" customHeight="1" x14ac:dyDescent="0.4">
      <c r="B263" s="347"/>
      <c r="C263" s="447"/>
      <c r="D263" s="447"/>
      <c r="E263" s="447"/>
      <c r="F263" s="343" t="s">
        <v>287</v>
      </c>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153" t="s">
        <v>13</v>
      </c>
      <c r="AJ263" s="153" t="s">
        <v>13</v>
      </c>
      <c r="AK263" s="153" t="s">
        <v>13</v>
      </c>
      <c r="AL263" s="369"/>
      <c r="AM263" s="370"/>
      <c r="AN263" s="371"/>
      <c r="AO263" s="359"/>
      <c r="AP263" s="341"/>
      <c r="AQ263" s="341"/>
      <c r="AR263" s="341"/>
      <c r="AS263" s="341"/>
      <c r="AT263" s="341"/>
      <c r="AU263" s="341"/>
      <c r="AV263" s="341"/>
      <c r="AW263" s="341"/>
      <c r="AX263" s="341"/>
      <c r="AY263" s="341"/>
      <c r="AZ263" s="341"/>
      <c r="BA263" s="341"/>
      <c r="BB263" s="341"/>
      <c r="BC263" s="341"/>
      <c r="BD263" s="342"/>
    </row>
    <row r="264" spans="1:69" ht="25.5" customHeight="1" x14ac:dyDescent="0.4">
      <c r="B264" s="148">
        <v>2</v>
      </c>
      <c r="C264" s="348" t="s">
        <v>70</v>
      </c>
      <c r="D264" s="348"/>
      <c r="E264" s="348"/>
      <c r="F264" s="343" t="s">
        <v>184</v>
      </c>
      <c r="G264" s="343"/>
      <c r="H264" s="343"/>
      <c r="I264" s="343"/>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3"/>
      <c r="AG264" s="343"/>
      <c r="AH264" s="343"/>
      <c r="AI264" s="153" t="s">
        <v>13</v>
      </c>
      <c r="AJ264" s="153" t="s">
        <v>13</v>
      </c>
      <c r="AK264" s="153" t="s">
        <v>13</v>
      </c>
      <c r="AL264" s="344"/>
      <c r="AM264" s="344"/>
      <c r="AN264" s="344"/>
      <c r="AO264" s="353"/>
      <c r="AP264" s="453"/>
      <c r="AQ264" s="453"/>
      <c r="AR264" s="453"/>
      <c r="AS264" s="453"/>
      <c r="AT264" s="453"/>
      <c r="AU264" s="453"/>
      <c r="AV264" s="453"/>
      <c r="AW264" s="453"/>
      <c r="AX264" s="453"/>
      <c r="AY264" s="453"/>
      <c r="AZ264" s="453"/>
      <c r="BA264" s="453"/>
      <c r="BB264" s="453"/>
      <c r="BC264" s="453"/>
      <c r="BD264" s="454"/>
      <c r="BQ264" s="9"/>
    </row>
    <row r="265" spans="1:69" ht="33.75" customHeight="1" x14ac:dyDescent="0.4">
      <c r="B265" s="151">
        <v>3</v>
      </c>
      <c r="C265" s="415" t="s">
        <v>250</v>
      </c>
      <c r="D265" s="416"/>
      <c r="E265" s="416"/>
      <c r="F265" s="343" t="s">
        <v>86</v>
      </c>
      <c r="G265" s="352"/>
      <c r="H265" s="352"/>
      <c r="I265" s="352"/>
      <c r="J265" s="352"/>
      <c r="K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153" t="s">
        <v>13</v>
      </c>
      <c r="AJ265" s="153" t="s">
        <v>13</v>
      </c>
      <c r="AK265" s="153" t="s">
        <v>13</v>
      </c>
      <c r="AL265" s="344"/>
      <c r="AM265" s="344"/>
      <c r="AN265" s="344"/>
      <c r="AO265" s="462" t="s">
        <v>229</v>
      </c>
      <c r="AP265" s="463"/>
      <c r="AQ265" s="463"/>
      <c r="AR265" s="463"/>
      <c r="AS265" s="463"/>
      <c r="AT265" s="463"/>
      <c r="AU265" s="463"/>
      <c r="AV265" s="463"/>
      <c r="AW265" s="463"/>
      <c r="AX265" s="463"/>
      <c r="AY265" s="463"/>
      <c r="AZ265" s="463"/>
      <c r="BA265" s="463"/>
      <c r="BB265" s="463"/>
      <c r="BC265" s="463"/>
      <c r="BD265" s="464"/>
      <c r="BQ265" s="9"/>
    </row>
    <row r="266" spans="1:69" ht="25.5" customHeight="1" x14ac:dyDescent="0.4">
      <c r="B266" s="150">
        <v>4</v>
      </c>
      <c r="C266" s="348" t="s">
        <v>123</v>
      </c>
      <c r="D266" s="348"/>
      <c r="E266" s="574"/>
      <c r="F266" s="479" t="s">
        <v>288</v>
      </c>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1"/>
      <c r="AI266" s="153" t="s">
        <v>13</v>
      </c>
      <c r="AJ266" s="153" t="s">
        <v>13</v>
      </c>
      <c r="AK266" s="153" t="s">
        <v>13</v>
      </c>
      <c r="AL266" s="401"/>
      <c r="AM266" s="402"/>
      <c r="AN266" s="403"/>
      <c r="AO266" s="353" t="s">
        <v>289</v>
      </c>
      <c r="AP266" s="453"/>
      <c r="AQ266" s="453"/>
      <c r="AR266" s="453"/>
      <c r="AS266" s="453"/>
      <c r="AT266" s="453"/>
      <c r="AU266" s="453"/>
      <c r="AV266" s="453"/>
      <c r="AW266" s="453"/>
      <c r="AX266" s="453"/>
      <c r="AY266" s="453"/>
      <c r="AZ266" s="453"/>
      <c r="BA266" s="453"/>
      <c r="BB266" s="453"/>
      <c r="BC266" s="453"/>
      <c r="BD266" s="454"/>
    </row>
    <row r="267" spans="1:69" ht="25.5" customHeight="1" x14ac:dyDescent="0.4">
      <c r="B267" s="345">
        <v>5</v>
      </c>
      <c r="C267" s="372" t="s">
        <v>69</v>
      </c>
      <c r="D267" s="372"/>
      <c r="E267" s="437"/>
      <c r="F267" s="343" t="s">
        <v>87</v>
      </c>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c r="AF267" s="352"/>
      <c r="AG267" s="352"/>
      <c r="AH267" s="352"/>
      <c r="AI267" s="153" t="s">
        <v>13</v>
      </c>
      <c r="AJ267" s="153" t="s">
        <v>13</v>
      </c>
      <c r="AK267" s="153" t="s">
        <v>13</v>
      </c>
      <c r="AL267" s="344"/>
      <c r="AM267" s="344"/>
      <c r="AN267" s="344"/>
      <c r="AO267" s="353" t="s">
        <v>155</v>
      </c>
      <c r="AP267" s="354"/>
      <c r="AQ267" s="354"/>
      <c r="AR267" s="354"/>
      <c r="AS267" s="354"/>
      <c r="AT267" s="354"/>
      <c r="AU267" s="354"/>
      <c r="AV267" s="354"/>
      <c r="AW267" s="354"/>
      <c r="AX267" s="354"/>
      <c r="AY267" s="354"/>
      <c r="AZ267" s="354"/>
      <c r="BA267" s="354"/>
      <c r="BB267" s="354"/>
      <c r="BC267" s="354"/>
      <c r="BD267" s="355"/>
    </row>
    <row r="268" spans="1:69" ht="25.5" customHeight="1" x14ac:dyDescent="0.4">
      <c r="B268" s="346"/>
      <c r="C268" s="375"/>
      <c r="D268" s="375"/>
      <c r="E268" s="438"/>
      <c r="F268" s="368" t="s">
        <v>88</v>
      </c>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153" t="s">
        <v>13</v>
      </c>
      <c r="AJ268" s="153" t="s">
        <v>13</v>
      </c>
      <c r="AK268" s="153" t="s">
        <v>13</v>
      </c>
      <c r="AL268" s="344"/>
      <c r="AM268" s="344"/>
      <c r="AN268" s="344"/>
      <c r="AO268" s="356"/>
      <c r="AP268" s="436"/>
      <c r="AQ268" s="436"/>
      <c r="AR268" s="436"/>
      <c r="AS268" s="436"/>
      <c r="AT268" s="436"/>
      <c r="AU268" s="436"/>
      <c r="AV268" s="436"/>
      <c r="AW268" s="436"/>
      <c r="AX268" s="436"/>
      <c r="AY268" s="436"/>
      <c r="AZ268" s="436"/>
      <c r="BA268" s="436"/>
      <c r="BB268" s="436"/>
      <c r="BC268" s="436"/>
      <c r="BD268" s="358"/>
    </row>
    <row r="269" spans="1:69" ht="25.5" customHeight="1" x14ac:dyDescent="0.4">
      <c r="B269" s="346"/>
      <c r="C269" s="375"/>
      <c r="D269" s="375"/>
      <c r="E269" s="438"/>
      <c r="F269" s="343" t="s">
        <v>347</v>
      </c>
      <c r="G269" s="343"/>
      <c r="H269" s="343"/>
      <c r="I269" s="343"/>
      <c r="J269" s="343"/>
      <c r="K269" s="343"/>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c r="AG269" s="343"/>
      <c r="AH269" s="343"/>
      <c r="AI269" s="153" t="s">
        <v>13</v>
      </c>
      <c r="AJ269" s="153" t="s">
        <v>13</v>
      </c>
      <c r="AK269" s="153" t="s">
        <v>13</v>
      </c>
      <c r="AL269" s="344"/>
      <c r="AM269" s="344"/>
      <c r="AN269" s="344"/>
      <c r="AO269" s="356"/>
      <c r="AP269" s="436"/>
      <c r="AQ269" s="436"/>
      <c r="AR269" s="436"/>
      <c r="AS269" s="436"/>
      <c r="AT269" s="436"/>
      <c r="AU269" s="436"/>
      <c r="AV269" s="436"/>
      <c r="AW269" s="436"/>
      <c r="AX269" s="436"/>
      <c r="AY269" s="436"/>
      <c r="AZ269" s="436"/>
      <c r="BA269" s="436"/>
      <c r="BB269" s="436"/>
      <c r="BC269" s="436"/>
      <c r="BD269" s="358"/>
    </row>
    <row r="270" spans="1:69" ht="25.5" customHeight="1" x14ac:dyDescent="0.4">
      <c r="B270" s="346"/>
      <c r="C270" s="375"/>
      <c r="D270" s="375"/>
      <c r="E270" s="438"/>
      <c r="F270" s="343" t="s">
        <v>132</v>
      </c>
      <c r="G270" s="352"/>
      <c r="H270" s="352"/>
      <c r="I270" s="352"/>
      <c r="J270" s="352"/>
      <c r="K270" s="352"/>
      <c r="L270" s="352"/>
      <c r="M270" s="352"/>
      <c r="N270" s="352"/>
      <c r="O270" s="352"/>
      <c r="P270" s="352"/>
      <c r="Q270" s="352"/>
      <c r="R270" s="352"/>
      <c r="S270" s="352"/>
      <c r="T270" s="352"/>
      <c r="U270" s="352"/>
      <c r="V270" s="352"/>
      <c r="W270" s="352"/>
      <c r="X270" s="352"/>
      <c r="Y270" s="352"/>
      <c r="Z270" s="352"/>
      <c r="AA270" s="352"/>
      <c r="AB270" s="352"/>
      <c r="AC270" s="352"/>
      <c r="AD270" s="352"/>
      <c r="AE270" s="352"/>
      <c r="AF270" s="352"/>
      <c r="AG270" s="352"/>
      <c r="AH270" s="352"/>
      <c r="AI270" s="153" t="s">
        <v>13</v>
      </c>
      <c r="AJ270" s="153" t="s">
        <v>13</v>
      </c>
      <c r="AK270" s="153" t="s">
        <v>13</v>
      </c>
      <c r="AL270" s="344"/>
      <c r="AM270" s="344"/>
      <c r="AN270" s="344"/>
      <c r="AO270" s="356"/>
      <c r="AP270" s="436"/>
      <c r="AQ270" s="436"/>
      <c r="AR270" s="436"/>
      <c r="AS270" s="436"/>
      <c r="AT270" s="436"/>
      <c r="AU270" s="436"/>
      <c r="AV270" s="436"/>
      <c r="AW270" s="436"/>
      <c r="AX270" s="436"/>
      <c r="AY270" s="436"/>
      <c r="AZ270" s="436"/>
      <c r="BA270" s="436"/>
      <c r="BB270" s="436"/>
      <c r="BC270" s="436"/>
      <c r="BD270" s="358"/>
      <c r="BJ270" s="9"/>
    </row>
    <row r="271" spans="1:69" ht="25.5" customHeight="1" x14ac:dyDescent="0.4">
      <c r="B271" s="346"/>
      <c r="C271" s="375"/>
      <c r="D271" s="375"/>
      <c r="E271" s="438"/>
      <c r="F271" s="398" t="s">
        <v>455</v>
      </c>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c r="AG271" s="398"/>
      <c r="AH271" s="398"/>
      <c r="AI271" s="398"/>
      <c r="AJ271" s="398"/>
      <c r="AK271" s="398"/>
      <c r="AL271" s="398"/>
      <c r="AM271" s="398"/>
      <c r="AN271" s="398"/>
      <c r="AO271" s="212"/>
      <c r="AP271" s="213"/>
      <c r="AQ271" s="213"/>
      <c r="AR271" s="213"/>
      <c r="AS271" s="213"/>
      <c r="AT271" s="213"/>
      <c r="AU271" s="213"/>
      <c r="AV271" s="213"/>
      <c r="AW271" s="213"/>
      <c r="AX271" s="213"/>
      <c r="AY271" s="213"/>
      <c r="AZ271" s="213"/>
      <c r="BA271" s="213"/>
      <c r="BB271" s="213"/>
      <c r="BC271" s="213"/>
      <c r="BD271" s="154"/>
    </row>
    <row r="272" spans="1:69" ht="25.5" customHeight="1" x14ac:dyDescent="0.4">
      <c r="B272" s="346"/>
      <c r="C272" s="375"/>
      <c r="D272" s="375"/>
      <c r="E272" s="438"/>
      <c r="F272" s="417" t="s">
        <v>230</v>
      </c>
      <c r="G272" s="417"/>
      <c r="H272" s="343" t="s">
        <v>231</v>
      </c>
      <c r="I272" s="352"/>
      <c r="J272" s="352"/>
      <c r="K272" s="352"/>
      <c r="L272" s="352"/>
      <c r="M272" s="352"/>
      <c r="N272" s="352"/>
      <c r="O272" s="352"/>
      <c r="P272" s="352"/>
      <c r="Q272" s="352"/>
      <c r="R272" s="352"/>
      <c r="S272" s="352"/>
      <c r="T272" s="352"/>
      <c r="U272" s="352"/>
      <c r="V272" s="352"/>
      <c r="W272" s="352"/>
      <c r="X272" s="352"/>
      <c r="Y272" s="352"/>
      <c r="Z272" s="352"/>
      <c r="AA272" s="352"/>
      <c r="AB272" s="352"/>
      <c r="AC272" s="352"/>
      <c r="AD272" s="352"/>
      <c r="AE272" s="352"/>
      <c r="AF272" s="352"/>
      <c r="AG272" s="352"/>
      <c r="AH272" s="352"/>
      <c r="AI272" s="153" t="s">
        <v>13</v>
      </c>
      <c r="AJ272" s="153" t="s">
        <v>13</v>
      </c>
      <c r="AK272" s="153" t="s">
        <v>13</v>
      </c>
      <c r="AL272" s="344"/>
      <c r="AM272" s="344"/>
      <c r="AN272" s="344"/>
      <c r="AO272" s="212"/>
      <c r="AP272" s="213"/>
      <c r="AQ272" s="213"/>
      <c r="AR272" s="213"/>
      <c r="AS272" s="213"/>
      <c r="AT272" s="213"/>
      <c r="AU272" s="213"/>
      <c r="AV272" s="213"/>
      <c r="AW272" s="213"/>
      <c r="AX272" s="213"/>
      <c r="AY272" s="213"/>
      <c r="AZ272" s="213"/>
      <c r="BA272" s="213"/>
      <c r="BB272" s="213"/>
      <c r="BC272" s="213"/>
      <c r="BD272" s="154"/>
    </row>
    <row r="273" spans="2:65" ht="25.5" customHeight="1" x14ac:dyDescent="0.4">
      <c r="B273" s="346"/>
      <c r="C273" s="375"/>
      <c r="D273" s="375"/>
      <c r="E273" s="438"/>
      <c r="F273" s="417"/>
      <c r="G273" s="417"/>
      <c r="H273" s="343" t="s">
        <v>232</v>
      </c>
      <c r="I273" s="352"/>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c r="AF273" s="352"/>
      <c r="AG273" s="352"/>
      <c r="AH273" s="352"/>
      <c r="AI273" s="153" t="s">
        <v>13</v>
      </c>
      <c r="AJ273" s="153" t="s">
        <v>13</v>
      </c>
      <c r="AK273" s="153" t="s">
        <v>13</v>
      </c>
      <c r="AL273" s="344"/>
      <c r="AM273" s="344"/>
      <c r="AN273" s="344"/>
      <c r="AO273" s="212"/>
      <c r="AP273" s="213"/>
      <c r="AQ273" s="213"/>
      <c r="AR273" s="213"/>
      <c r="AS273" s="213"/>
      <c r="AT273" s="213"/>
      <c r="AU273" s="213"/>
      <c r="AV273" s="213"/>
      <c r="AW273" s="213"/>
      <c r="AX273" s="213"/>
      <c r="AY273" s="213"/>
      <c r="AZ273" s="213"/>
      <c r="BA273" s="213"/>
      <c r="BB273" s="213"/>
      <c r="BC273" s="213"/>
      <c r="BD273" s="154"/>
    </row>
    <row r="274" spans="2:65" ht="25.5" customHeight="1" x14ac:dyDescent="0.4">
      <c r="B274" s="346"/>
      <c r="C274" s="375"/>
      <c r="D274" s="375"/>
      <c r="E274" s="438"/>
      <c r="F274" s="417"/>
      <c r="G274" s="417"/>
      <c r="H274" s="343" t="s">
        <v>233</v>
      </c>
      <c r="I274" s="352"/>
      <c r="J274" s="352"/>
      <c r="K274" s="352"/>
      <c r="L274" s="352"/>
      <c r="M274" s="352"/>
      <c r="N274" s="352"/>
      <c r="O274" s="352"/>
      <c r="P274" s="352"/>
      <c r="Q274" s="352"/>
      <c r="R274" s="352"/>
      <c r="S274" s="352"/>
      <c r="T274" s="352"/>
      <c r="U274" s="352"/>
      <c r="V274" s="352"/>
      <c r="W274" s="352"/>
      <c r="X274" s="352"/>
      <c r="Y274" s="352"/>
      <c r="Z274" s="352"/>
      <c r="AA274" s="352"/>
      <c r="AB274" s="352"/>
      <c r="AC274" s="352"/>
      <c r="AD274" s="352"/>
      <c r="AE274" s="352"/>
      <c r="AF274" s="352"/>
      <c r="AG274" s="352"/>
      <c r="AH274" s="352"/>
      <c r="AI274" s="153" t="s">
        <v>13</v>
      </c>
      <c r="AJ274" s="153" t="s">
        <v>13</v>
      </c>
      <c r="AK274" s="153" t="s">
        <v>13</v>
      </c>
      <c r="AL274" s="344"/>
      <c r="AM274" s="344"/>
      <c r="AN274" s="344"/>
      <c r="AO274" s="212"/>
      <c r="AP274" s="213"/>
      <c r="AQ274" s="213"/>
      <c r="AR274" s="213"/>
      <c r="AS274" s="213"/>
      <c r="AT274" s="213"/>
      <c r="AU274" s="213"/>
      <c r="AV274" s="213"/>
      <c r="AW274" s="213"/>
      <c r="AX274" s="213"/>
      <c r="AY274" s="213"/>
      <c r="AZ274" s="213"/>
      <c r="BA274" s="213"/>
      <c r="BB274" s="213"/>
      <c r="BC274" s="213"/>
      <c r="BD274" s="154"/>
    </row>
    <row r="275" spans="2:65" ht="25.5" customHeight="1" x14ac:dyDescent="0.4">
      <c r="B275" s="346"/>
      <c r="C275" s="375"/>
      <c r="D275" s="375"/>
      <c r="E275" s="438"/>
      <c r="F275" s="417"/>
      <c r="G275" s="417"/>
      <c r="H275" s="343" t="s">
        <v>234</v>
      </c>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153" t="s">
        <v>13</v>
      </c>
      <c r="AJ275" s="153" t="s">
        <v>13</v>
      </c>
      <c r="AK275" s="153" t="s">
        <v>13</v>
      </c>
      <c r="AL275" s="344"/>
      <c r="AM275" s="344"/>
      <c r="AN275" s="344"/>
      <c r="AO275" s="212"/>
      <c r="AP275" s="213"/>
      <c r="AQ275" s="213"/>
      <c r="AR275" s="213"/>
      <c r="AS275" s="213"/>
      <c r="AT275" s="213"/>
      <c r="AU275" s="213"/>
      <c r="AV275" s="213"/>
      <c r="AW275" s="213"/>
      <c r="AX275" s="213"/>
      <c r="AY275" s="213"/>
      <c r="AZ275" s="213"/>
      <c r="BA275" s="213"/>
      <c r="BB275" s="213"/>
      <c r="BC275" s="213"/>
      <c r="BD275" s="154"/>
    </row>
    <row r="276" spans="2:65" ht="32.25" customHeight="1" x14ac:dyDescent="0.4">
      <c r="B276" s="346"/>
      <c r="C276" s="375"/>
      <c r="D276" s="375"/>
      <c r="E276" s="438"/>
      <c r="F276" s="417"/>
      <c r="G276" s="417"/>
      <c r="H276" s="343" t="s">
        <v>294</v>
      </c>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c r="AF276" s="352"/>
      <c r="AG276" s="352"/>
      <c r="AH276" s="352"/>
      <c r="AI276" s="153" t="s">
        <v>13</v>
      </c>
      <c r="AJ276" s="153" t="s">
        <v>13</v>
      </c>
      <c r="AK276" s="153" t="s">
        <v>13</v>
      </c>
      <c r="AL276" s="344"/>
      <c r="AM276" s="344"/>
      <c r="AN276" s="344"/>
      <c r="AO276" s="212"/>
      <c r="AP276" s="213"/>
      <c r="AQ276" s="213"/>
      <c r="AR276" s="213"/>
      <c r="AS276" s="213"/>
      <c r="AT276" s="213"/>
      <c r="AU276" s="213"/>
      <c r="AV276" s="213"/>
      <c r="AW276" s="213"/>
      <c r="AX276" s="213"/>
      <c r="AY276" s="213"/>
      <c r="AZ276" s="213"/>
      <c r="BA276" s="213"/>
      <c r="BB276" s="213"/>
      <c r="BC276" s="213"/>
      <c r="BD276" s="154"/>
    </row>
    <row r="277" spans="2:65" ht="32.25" customHeight="1" x14ac:dyDescent="0.4">
      <c r="B277" s="346"/>
      <c r="C277" s="375"/>
      <c r="D277" s="375"/>
      <c r="E277" s="438"/>
      <c r="F277" s="417"/>
      <c r="G277" s="417"/>
      <c r="H277" s="343" t="s">
        <v>235</v>
      </c>
      <c r="I277" s="352"/>
      <c r="J277" s="352"/>
      <c r="K277" s="352"/>
      <c r="L277" s="352"/>
      <c r="M277" s="352"/>
      <c r="N277" s="352"/>
      <c r="O277" s="352"/>
      <c r="P277" s="352"/>
      <c r="Q277" s="352"/>
      <c r="R277" s="352"/>
      <c r="S277" s="352"/>
      <c r="T277" s="352"/>
      <c r="U277" s="352"/>
      <c r="V277" s="352"/>
      <c r="W277" s="352"/>
      <c r="X277" s="352"/>
      <c r="Y277" s="352"/>
      <c r="Z277" s="352"/>
      <c r="AA277" s="352"/>
      <c r="AB277" s="352"/>
      <c r="AC277" s="352"/>
      <c r="AD277" s="352"/>
      <c r="AE277" s="352"/>
      <c r="AF277" s="352"/>
      <c r="AG277" s="352"/>
      <c r="AH277" s="352"/>
      <c r="AI277" s="153" t="s">
        <v>13</v>
      </c>
      <c r="AJ277" s="153" t="s">
        <v>13</v>
      </c>
      <c r="AK277" s="153" t="s">
        <v>13</v>
      </c>
      <c r="AL277" s="344"/>
      <c r="AM277" s="344"/>
      <c r="AN277" s="344"/>
      <c r="AO277" s="212"/>
      <c r="AP277" s="213"/>
      <c r="AQ277" s="213"/>
      <c r="AR277" s="213"/>
      <c r="AS277" s="213"/>
      <c r="AT277" s="213"/>
      <c r="AU277" s="213"/>
      <c r="AV277" s="213"/>
      <c r="AW277" s="213"/>
      <c r="AX277" s="213"/>
      <c r="AY277" s="213"/>
      <c r="AZ277" s="213"/>
      <c r="BA277" s="213"/>
      <c r="BB277" s="213"/>
      <c r="BC277" s="213"/>
      <c r="BD277" s="154"/>
    </row>
    <row r="278" spans="2:65" ht="25.5" customHeight="1" x14ac:dyDescent="0.4">
      <c r="B278" s="347"/>
      <c r="C278" s="439"/>
      <c r="D278" s="439"/>
      <c r="E278" s="440"/>
      <c r="F278" s="417"/>
      <c r="G278" s="417"/>
      <c r="H278" s="343" t="s">
        <v>236</v>
      </c>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c r="AF278" s="352"/>
      <c r="AG278" s="352"/>
      <c r="AH278" s="352"/>
      <c r="AI278" s="153" t="s">
        <v>13</v>
      </c>
      <c r="AJ278" s="153" t="s">
        <v>13</v>
      </c>
      <c r="AK278" s="153" t="s">
        <v>13</v>
      </c>
      <c r="AL278" s="344"/>
      <c r="AM278" s="344"/>
      <c r="AN278" s="344"/>
      <c r="AO278" s="212"/>
      <c r="AP278" s="213"/>
      <c r="AQ278" s="213"/>
      <c r="AR278" s="213"/>
      <c r="AS278" s="213"/>
      <c r="AT278" s="213"/>
      <c r="AU278" s="213"/>
      <c r="AV278" s="213"/>
      <c r="AW278" s="213"/>
      <c r="AX278" s="213"/>
      <c r="AY278" s="213"/>
      <c r="AZ278" s="213"/>
      <c r="BA278" s="213"/>
      <c r="BB278" s="213"/>
      <c r="BC278" s="213"/>
      <c r="BD278" s="154"/>
    </row>
    <row r="279" spans="2:65" ht="25.5" customHeight="1" x14ac:dyDescent="0.4">
      <c r="B279" s="345">
        <v>6</v>
      </c>
      <c r="C279" s="348" t="s">
        <v>21</v>
      </c>
      <c r="D279" s="349"/>
      <c r="E279" s="349"/>
      <c r="F279" s="343" t="s">
        <v>89</v>
      </c>
      <c r="G279" s="352"/>
      <c r="H279" s="352"/>
      <c r="I279" s="352"/>
      <c r="J279" s="352"/>
      <c r="K279" s="352"/>
      <c r="L279" s="352"/>
      <c r="M279" s="352"/>
      <c r="N279" s="352"/>
      <c r="O279" s="352"/>
      <c r="P279" s="352"/>
      <c r="Q279" s="352"/>
      <c r="R279" s="352"/>
      <c r="S279" s="352"/>
      <c r="T279" s="352"/>
      <c r="U279" s="352"/>
      <c r="V279" s="352"/>
      <c r="W279" s="352"/>
      <c r="X279" s="352"/>
      <c r="Y279" s="352"/>
      <c r="Z279" s="352"/>
      <c r="AA279" s="352"/>
      <c r="AB279" s="352"/>
      <c r="AC279" s="352"/>
      <c r="AD279" s="352"/>
      <c r="AE279" s="352"/>
      <c r="AF279" s="352"/>
      <c r="AG279" s="352"/>
      <c r="AH279" s="352"/>
      <c r="AI279" s="153" t="s">
        <v>13</v>
      </c>
      <c r="AJ279" s="153" t="s">
        <v>13</v>
      </c>
      <c r="AK279" s="153" t="s">
        <v>13</v>
      </c>
      <c r="AL279" s="344"/>
      <c r="AM279" s="344"/>
      <c r="AN279" s="344"/>
      <c r="AO279" s="353" t="s">
        <v>156</v>
      </c>
      <c r="AP279" s="354"/>
      <c r="AQ279" s="354"/>
      <c r="AR279" s="354"/>
      <c r="AS279" s="354"/>
      <c r="AT279" s="354"/>
      <c r="AU279" s="354"/>
      <c r="AV279" s="354"/>
      <c r="AW279" s="354"/>
      <c r="AX279" s="354"/>
      <c r="AY279" s="354"/>
      <c r="AZ279" s="354"/>
      <c r="BA279" s="354"/>
      <c r="BB279" s="354"/>
      <c r="BC279" s="354"/>
      <c r="BD279" s="355"/>
    </row>
    <row r="280" spans="2:65" ht="25.5" customHeight="1" x14ac:dyDescent="0.4">
      <c r="B280" s="346"/>
      <c r="C280" s="350"/>
      <c r="D280" s="350"/>
      <c r="E280" s="350"/>
      <c r="F280" s="343" t="s">
        <v>76</v>
      </c>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52"/>
      <c r="AF280" s="352"/>
      <c r="AG280" s="352"/>
      <c r="AH280" s="352"/>
      <c r="AI280" s="153" t="s">
        <v>13</v>
      </c>
      <c r="AJ280" s="153" t="s">
        <v>13</v>
      </c>
      <c r="AK280" s="153" t="s">
        <v>13</v>
      </c>
      <c r="AL280" s="344"/>
      <c r="AM280" s="344"/>
      <c r="AN280" s="344"/>
      <c r="AO280" s="356"/>
      <c r="AP280" s="357"/>
      <c r="AQ280" s="357"/>
      <c r="AR280" s="357"/>
      <c r="AS280" s="357"/>
      <c r="AT280" s="357"/>
      <c r="AU280" s="357"/>
      <c r="AV280" s="357"/>
      <c r="AW280" s="357"/>
      <c r="AX280" s="357"/>
      <c r="AY280" s="357"/>
      <c r="AZ280" s="357"/>
      <c r="BA280" s="357"/>
      <c r="BB280" s="357"/>
      <c r="BC280" s="357"/>
      <c r="BD280" s="358"/>
    </row>
    <row r="281" spans="2:65" ht="25.5" customHeight="1" x14ac:dyDescent="0.4">
      <c r="B281" s="347"/>
      <c r="C281" s="351"/>
      <c r="D281" s="351"/>
      <c r="E281" s="351"/>
      <c r="F281" s="343" t="s">
        <v>279</v>
      </c>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153" t="s">
        <v>13</v>
      </c>
      <c r="AJ281" s="153" t="s">
        <v>13</v>
      </c>
      <c r="AK281" s="153" t="s">
        <v>13</v>
      </c>
      <c r="AL281" s="344"/>
      <c r="AM281" s="344"/>
      <c r="AN281" s="344"/>
      <c r="AO281" s="359"/>
      <c r="AP281" s="341"/>
      <c r="AQ281" s="341"/>
      <c r="AR281" s="341"/>
      <c r="AS281" s="341"/>
      <c r="AT281" s="341"/>
      <c r="AU281" s="341"/>
      <c r="AV281" s="341"/>
      <c r="AW281" s="341"/>
      <c r="AX281" s="341"/>
      <c r="AY281" s="341"/>
      <c r="AZ281" s="341"/>
      <c r="BA281" s="341"/>
      <c r="BB281" s="341"/>
      <c r="BC281" s="341"/>
      <c r="BD281" s="342"/>
    </row>
    <row r="282" spans="2:65" ht="25.5" customHeight="1" x14ac:dyDescent="0.4">
      <c r="B282" s="345">
        <v>7</v>
      </c>
      <c r="C282" s="348" t="s">
        <v>67</v>
      </c>
      <c r="D282" s="348"/>
      <c r="E282" s="348"/>
      <c r="F282" s="479" t="s">
        <v>237</v>
      </c>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1"/>
      <c r="AO282" s="353" t="s">
        <v>238</v>
      </c>
      <c r="AP282" s="354"/>
      <c r="AQ282" s="354"/>
      <c r="AR282" s="354"/>
      <c r="AS282" s="354"/>
      <c r="AT282" s="354"/>
      <c r="AU282" s="354"/>
      <c r="AV282" s="354"/>
      <c r="AW282" s="354"/>
      <c r="AX282" s="354"/>
      <c r="AY282" s="354"/>
      <c r="AZ282" s="354"/>
      <c r="BA282" s="354"/>
      <c r="BB282" s="354"/>
      <c r="BC282" s="354"/>
      <c r="BD282" s="355"/>
    </row>
    <row r="283" spans="2:65" ht="25.5" customHeight="1" x14ac:dyDescent="0.4">
      <c r="B283" s="346"/>
      <c r="C283" s="510"/>
      <c r="D283" s="510"/>
      <c r="E283" s="510"/>
      <c r="F283" s="572" t="s">
        <v>61</v>
      </c>
      <c r="G283" s="572"/>
      <c r="H283" s="343" t="s">
        <v>744</v>
      </c>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153" t="s">
        <v>13</v>
      </c>
      <c r="AJ283" s="153" t="s">
        <v>13</v>
      </c>
      <c r="AK283" s="153" t="s">
        <v>13</v>
      </c>
      <c r="AL283" s="369"/>
      <c r="AM283" s="370"/>
      <c r="AN283" s="371"/>
      <c r="AO283" s="356"/>
      <c r="AP283" s="436"/>
      <c r="AQ283" s="436"/>
      <c r="AR283" s="436"/>
      <c r="AS283" s="436"/>
      <c r="AT283" s="436"/>
      <c r="AU283" s="436"/>
      <c r="AV283" s="436"/>
      <c r="AW283" s="436"/>
      <c r="AX283" s="436"/>
      <c r="AY283" s="436"/>
      <c r="AZ283" s="436"/>
      <c r="BA283" s="436"/>
      <c r="BB283" s="436"/>
      <c r="BC283" s="436"/>
      <c r="BD283" s="358"/>
    </row>
    <row r="284" spans="2:65" ht="25.5" customHeight="1" x14ac:dyDescent="0.4">
      <c r="B284" s="346"/>
      <c r="C284" s="510"/>
      <c r="D284" s="510"/>
      <c r="E284" s="510"/>
      <c r="F284" s="572"/>
      <c r="G284" s="572"/>
      <c r="H284" s="343" t="s">
        <v>62</v>
      </c>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153" t="s">
        <v>13</v>
      </c>
      <c r="AJ284" s="153" t="s">
        <v>13</v>
      </c>
      <c r="AK284" s="153" t="s">
        <v>13</v>
      </c>
      <c r="AL284" s="369"/>
      <c r="AM284" s="370"/>
      <c r="AN284" s="371"/>
      <c r="AO284" s="356"/>
      <c r="AP284" s="436"/>
      <c r="AQ284" s="436"/>
      <c r="AR284" s="436"/>
      <c r="AS284" s="436"/>
      <c r="AT284" s="436"/>
      <c r="AU284" s="436"/>
      <c r="AV284" s="436"/>
      <c r="AW284" s="436"/>
      <c r="AX284" s="436"/>
      <c r="AY284" s="436"/>
      <c r="AZ284" s="436"/>
      <c r="BA284" s="436"/>
      <c r="BB284" s="436"/>
      <c r="BC284" s="436"/>
      <c r="BD284" s="358"/>
    </row>
    <row r="285" spans="2:65" ht="25.5" customHeight="1" x14ac:dyDescent="0.4">
      <c r="B285" s="346"/>
      <c r="C285" s="510"/>
      <c r="D285" s="510"/>
      <c r="E285" s="510"/>
      <c r="F285" s="572"/>
      <c r="G285" s="572"/>
      <c r="H285" s="343" t="s">
        <v>186</v>
      </c>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153" t="s">
        <v>13</v>
      </c>
      <c r="AJ285" s="153" t="s">
        <v>13</v>
      </c>
      <c r="AK285" s="153" t="s">
        <v>13</v>
      </c>
      <c r="AL285" s="369"/>
      <c r="AM285" s="370"/>
      <c r="AN285" s="371"/>
      <c r="AO285" s="356"/>
      <c r="AP285" s="436"/>
      <c r="AQ285" s="436"/>
      <c r="AR285" s="436"/>
      <c r="AS285" s="436"/>
      <c r="AT285" s="436"/>
      <c r="AU285" s="436"/>
      <c r="AV285" s="436"/>
      <c r="AW285" s="436"/>
      <c r="AX285" s="436"/>
      <c r="AY285" s="436"/>
      <c r="AZ285" s="436"/>
      <c r="BA285" s="436"/>
      <c r="BB285" s="436"/>
      <c r="BC285" s="436"/>
      <c r="BD285" s="358"/>
    </row>
    <row r="286" spans="2:65" ht="25.5" customHeight="1" x14ac:dyDescent="0.4">
      <c r="B286" s="346"/>
      <c r="C286" s="510"/>
      <c r="D286" s="510"/>
      <c r="E286" s="510"/>
      <c r="F286" s="572"/>
      <c r="G286" s="572"/>
      <c r="H286" s="502" t="s">
        <v>63</v>
      </c>
      <c r="I286" s="573"/>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c r="AF286" s="352"/>
      <c r="AG286" s="352"/>
      <c r="AH286" s="352"/>
      <c r="AI286" s="153" t="s">
        <v>13</v>
      </c>
      <c r="AJ286" s="153" t="s">
        <v>13</v>
      </c>
      <c r="AK286" s="153" t="s">
        <v>13</v>
      </c>
      <c r="AL286" s="369"/>
      <c r="AM286" s="370"/>
      <c r="AN286" s="371"/>
      <c r="AO286" s="356"/>
      <c r="AP286" s="436"/>
      <c r="AQ286" s="436"/>
      <c r="AR286" s="436"/>
      <c r="AS286" s="436"/>
      <c r="AT286" s="436"/>
      <c r="AU286" s="436"/>
      <c r="AV286" s="436"/>
      <c r="AW286" s="436"/>
      <c r="AX286" s="436"/>
      <c r="AY286" s="436"/>
      <c r="AZ286" s="436"/>
      <c r="BA286" s="436"/>
      <c r="BB286" s="436"/>
      <c r="BC286" s="436"/>
      <c r="BD286" s="358"/>
      <c r="BM286" s="9"/>
    </row>
    <row r="287" spans="2:65" ht="25.5" customHeight="1" x14ac:dyDescent="0.4">
      <c r="B287" s="346"/>
      <c r="C287" s="510"/>
      <c r="D287" s="510"/>
      <c r="E287" s="510"/>
      <c r="F287" s="572"/>
      <c r="G287" s="572"/>
      <c r="H287" s="155"/>
      <c r="I287" s="157"/>
      <c r="J287" s="343" t="s">
        <v>64</v>
      </c>
      <c r="K287" s="352"/>
      <c r="L287" s="352"/>
      <c r="M287" s="352"/>
      <c r="N287" s="352"/>
      <c r="O287" s="352"/>
      <c r="P287" s="352"/>
      <c r="Q287" s="352"/>
      <c r="R287" s="352"/>
      <c r="S287" s="352"/>
      <c r="T287" s="352"/>
      <c r="U287" s="352"/>
      <c r="V287" s="352"/>
      <c r="W287" s="352"/>
      <c r="X287" s="352"/>
      <c r="Y287" s="352"/>
      <c r="Z287" s="352"/>
      <c r="AA287" s="352"/>
      <c r="AB287" s="352"/>
      <c r="AC287" s="352"/>
      <c r="AD287" s="352"/>
      <c r="AE287" s="352"/>
      <c r="AF287" s="352"/>
      <c r="AG287" s="352"/>
      <c r="AH287" s="352"/>
      <c r="AI287" s="153" t="s">
        <v>13</v>
      </c>
      <c r="AJ287" s="153" t="s">
        <v>13</v>
      </c>
      <c r="AK287" s="153" t="s">
        <v>13</v>
      </c>
      <c r="AL287" s="369"/>
      <c r="AM287" s="370"/>
      <c r="AN287" s="371"/>
      <c r="AO287" s="356"/>
      <c r="AP287" s="436"/>
      <c r="AQ287" s="436"/>
      <c r="AR287" s="436"/>
      <c r="AS287" s="436"/>
      <c r="AT287" s="436"/>
      <c r="AU287" s="436"/>
      <c r="AV287" s="436"/>
      <c r="AW287" s="436"/>
      <c r="AX287" s="436"/>
      <c r="AY287" s="436"/>
      <c r="AZ287" s="436"/>
      <c r="BA287" s="436"/>
      <c r="BB287" s="436"/>
      <c r="BC287" s="436"/>
      <c r="BD287" s="358"/>
    </row>
    <row r="288" spans="2:65" ht="25.5" customHeight="1" x14ac:dyDescent="0.4">
      <c r="B288" s="346"/>
      <c r="C288" s="510"/>
      <c r="D288" s="510"/>
      <c r="E288" s="510"/>
      <c r="F288" s="572"/>
      <c r="G288" s="572"/>
      <c r="H288" s="155"/>
      <c r="I288" s="157"/>
      <c r="J288" s="343" t="s">
        <v>65</v>
      </c>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52"/>
      <c r="AI288" s="153" t="s">
        <v>13</v>
      </c>
      <c r="AJ288" s="153" t="s">
        <v>13</v>
      </c>
      <c r="AK288" s="153" t="s">
        <v>13</v>
      </c>
      <c r="AL288" s="369"/>
      <c r="AM288" s="370"/>
      <c r="AN288" s="371"/>
      <c r="AO288" s="356"/>
      <c r="AP288" s="436"/>
      <c r="AQ288" s="436"/>
      <c r="AR288" s="436"/>
      <c r="AS288" s="436"/>
      <c r="AT288" s="436"/>
      <c r="AU288" s="436"/>
      <c r="AV288" s="436"/>
      <c r="AW288" s="436"/>
      <c r="AX288" s="436"/>
      <c r="AY288" s="436"/>
      <c r="AZ288" s="436"/>
      <c r="BA288" s="436"/>
      <c r="BB288" s="436"/>
      <c r="BC288" s="436"/>
      <c r="BD288" s="358"/>
    </row>
    <row r="289" spans="2:65" ht="25.5" customHeight="1" x14ac:dyDescent="0.4">
      <c r="B289" s="346"/>
      <c r="C289" s="510"/>
      <c r="D289" s="510"/>
      <c r="E289" s="510"/>
      <c r="F289" s="572"/>
      <c r="G289" s="572"/>
      <c r="H289" s="142"/>
      <c r="I289" s="214"/>
      <c r="J289" s="343" t="s">
        <v>66</v>
      </c>
      <c r="K289" s="352"/>
      <c r="L289" s="352"/>
      <c r="M289" s="352"/>
      <c r="N289" s="352"/>
      <c r="O289" s="352"/>
      <c r="P289" s="352"/>
      <c r="Q289" s="352"/>
      <c r="R289" s="352"/>
      <c r="S289" s="352"/>
      <c r="T289" s="352"/>
      <c r="U289" s="352"/>
      <c r="V289" s="352"/>
      <c r="W289" s="352"/>
      <c r="X289" s="352"/>
      <c r="Y289" s="352"/>
      <c r="Z289" s="352"/>
      <c r="AA289" s="352"/>
      <c r="AB289" s="352"/>
      <c r="AC289" s="352"/>
      <c r="AD289" s="352"/>
      <c r="AE289" s="352"/>
      <c r="AF289" s="352"/>
      <c r="AG289" s="352"/>
      <c r="AH289" s="352"/>
      <c r="AI289" s="153" t="s">
        <v>13</v>
      </c>
      <c r="AJ289" s="153" t="s">
        <v>13</v>
      </c>
      <c r="AK289" s="153" t="s">
        <v>13</v>
      </c>
      <c r="AL289" s="369"/>
      <c r="AM289" s="370"/>
      <c r="AN289" s="371"/>
      <c r="AO289" s="356"/>
      <c r="AP289" s="436"/>
      <c r="AQ289" s="436"/>
      <c r="AR289" s="436"/>
      <c r="AS289" s="436"/>
      <c r="AT289" s="436"/>
      <c r="AU289" s="436"/>
      <c r="AV289" s="436"/>
      <c r="AW289" s="436"/>
      <c r="AX289" s="436"/>
      <c r="AY289" s="436"/>
      <c r="AZ289" s="436"/>
      <c r="BA289" s="436"/>
      <c r="BB289" s="436"/>
      <c r="BC289" s="436"/>
      <c r="BD289" s="358"/>
    </row>
    <row r="290" spans="2:65" ht="25.5" customHeight="1" x14ac:dyDescent="0.4">
      <c r="B290" s="345">
        <v>8</v>
      </c>
      <c r="C290" s="348" t="s">
        <v>187</v>
      </c>
      <c r="D290" s="349"/>
      <c r="E290" s="349"/>
      <c r="F290" s="343" t="s">
        <v>188</v>
      </c>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153" t="s">
        <v>13</v>
      </c>
      <c r="AJ290" s="153" t="s">
        <v>13</v>
      </c>
      <c r="AK290" s="153" t="s">
        <v>13</v>
      </c>
      <c r="AL290" s="344"/>
      <c r="AM290" s="344"/>
      <c r="AN290" s="344"/>
      <c r="AO290" s="353" t="s">
        <v>202</v>
      </c>
      <c r="AP290" s="354"/>
      <c r="AQ290" s="354"/>
      <c r="AR290" s="354"/>
      <c r="AS290" s="354"/>
      <c r="AT290" s="354"/>
      <c r="AU290" s="354"/>
      <c r="AV290" s="354"/>
      <c r="AW290" s="354"/>
      <c r="AX290" s="354"/>
      <c r="AY290" s="354"/>
      <c r="AZ290" s="354"/>
      <c r="BA290" s="354"/>
      <c r="BB290" s="354"/>
      <c r="BC290" s="354"/>
      <c r="BD290" s="355"/>
    </row>
    <row r="291" spans="2:65" ht="25.5" customHeight="1" x14ac:dyDescent="0.4">
      <c r="B291" s="346"/>
      <c r="C291" s="510"/>
      <c r="D291" s="577"/>
      <c r="E291" s="577"/>
      <c r="F291" s="343" t="s">
        <v>190</v>
      </c>
      <c r="G291" s="352"/>
      <c r="H291" s="352"/>
      <c r="I291" s="352"/>
      <c r="J291" s="352"/>
      <c r="K291" s="352"/>
      <c r="L291" s="352"/>
      <c r="M291" s="352"/>
      <c r="N291" s="352"/>
      <c r="O291" s="352"/>
      <c r="P291" s="352"/>
      <c r="Q291" s="352"/>
      <c r="R291" s="352"/>
      <c r="S291" s="352"/>
      <c r="T291" s="352"/>
      <c r="U291" s="352"/>
      <c r="V291" s="352"/>
      <c r="W291" s="352"/>
      <c r="X291" s="352"/>
      <c r="Y291" s="352"/>
      <c r="Z291" s="352"/>
      <c r="AA291" s="352"/>
      <c r="AB291" s="352"/>
      <c r="AC291" s="352"/>
      <c r="AD291" s="352"/>
      <c r="AE291" s="352"/>
      <c r="AF291" s="352"/>
      <c r="AG291" s="352"/>
      <c r="AH291" s="352"/>
      <c r="AI291" s="153" t="s">
        <v>13</v>
      </c>
      <c r="AJ291" s="153" t="s">
        <v>13</v>
      </c>
      <c r="AK291" s="153" t="s">
        <v>13</v>
      </c>
      <c r="AL291" s="344"/>
      <c r="AM291" s="344"/>
      <c r="AN291" s="344"/>
      <c r="AO291" s="448"/>
      <c r="AP291" s="436"/>
      <c r="AQ291" s="436"/>
      <c r="AR291" s="436"/>
      <c r="AS291" s="436"/>
      <c r="AT291" s="436"/>
      <c r="AU291" s="436"/>
      <c r="AV291" s="436"/>
      <c r="AW291" s="436"/>
      <c r="AX291" s="436"/>
      <c r="AY291" s="436"/>
      <c r="AZ291" s="436"/>
      <c r="BA291" s="436"/>
      <c r="BB291" s="436"/>
      <c r="BC291" s="436"/>
      <c r="BD291" s="358"/>
    </row>
    <row r="292" spans="2:65" ht="25.5" customHeight="1" x14ac:dyDescent="0.4">
      <c r="B292" s="346"/>
      <c r="C292" s="350"/>
      <c r="D292" s="350"/>
      <c r="E292" s="350"/>
      <c r="F292" s="368" t="s">
        <v>189</v>
      </c>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153" t="s">
        <v>13</v>
      </c>
      <c r="AJ292" s="153" t="s">
        <v>13</v>
      </c>
      <c r="AK292" s="153" t="s">
        <v>13</v>
      </c>
      <c r="AL292" s="344"/>
      <c r="AM292" s="344"/>
      <c r="AN292" s="344"/>
      <c r="AO292" s="356"/>
      <c r="AP292" s="357"/>
      <c r="AQ292" s="357"/>
      <c r="AR292" s="357"/>
      <c r="AS292" s="357"/>
      <c r="AT292" s="357"/>
      <c r="AU292" s="357"/>
      <c r="AV292" s="357"/>
      <c r="AW292" s="357"/>
      <c r="AX292" s="357"/>
      <c r="AY292" s="357"/>
      <c r="AZ292" s="357"/>
      <c r="BA292" s="357"/>
      <c r="BB292" s="357"/>
      <c r="BC292" s="357"/>
      <c r="BD292" s="358"/>
    </row>
    <row r="293" spans="2:65" ht="25.5" customHeight="1" x14ac:dyDescent="0.4">
      <c r="B293" s="346"/>
      <c r="C293" s="350"/>
      <c r="D293" s="350"/>
      <c r="E293" s="350"/>
      <c r="F293" s="343" t="s">
        <v>185</v>
      </c>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153" t="s">
        <v>13</v>
      </c>
      <c r="AJ293" s="153" t="s">
        <v>13</v>
      </c>
      <c r="AK293" s="153" t="s">
        <v>13</v>
      </c>
      <c r="AL293" s="344"/>
      <c r="AM293" s="344"/>
      <c r="AN293" s="344"/>
      <c r="AO293" s="356"/>
      <c r="AP293" s="357"/>
      <c r="AQ293" s="357"/>
      <c r="AR293" s="357"/>
      <c r="AS293" s="357"/>
      <c r="AT293" s="357"/>
      <c r="AU293" s="357"/>
      <c r="AV293" s="357"/>
      <c r="AW293" s="357"/>
      <c r="AX293" s="357"/>
      <c r="AY293" s="357"/>
      <c r="AZ293" s="357"/>
      <c r="BA293" s="357"/>
      <c r="BB293" s="357"/>
      <c r="BC293" s="357"/>
      <c r="BD293" s="358"/>
    </row>
    <row r="294" spans="2:65" ht="25.5" customHeight="1" x14ac:dyDescent="0.4">
      <c r="B294" s="347"/>
      <c r="C294" s="351"/>
      <c r="D294" s="351"/>
      <c r="E294" s="351"/>
      <c r="F294" s="343" t="s">
        <v>132</v>
      </c>
      <c r="G294" s="352"/>
      <c r="H294" s="352"/>
      <c r="I294" s="352"/>
      <c r="J294" s="352"/>
      <c r="K294" s="352"/>
      <c r="L294" s="352"/>
      <c r="M294" s="352"/>
      <c r="N294" s="352"/>
      <c r="O294" s="352"/>
      <c r="P294" s="352"/>
      <c r="Q294" s="352"/>
      <c r="R294" s="352"/>
      <c r="S294" s="352"/>
      <c r="T294" s="352"/>
      <c r="U294" s="352"/>
      <c r="V294" s="352"/>
      <c r="W294" s="352"/>
      <c r="X294" s="352"/>
      <c r="Y294" s="352"/>
      <c r="Z294" s="352"/>
      <c r="AA294" s="352"/>
      <c r="AB294" s="352"/>
      <c r="AC294" s="352"/>
      <c r="AD294" s="352"/>
      <c r="AE294" s="352"/>
      <c r="AF294" s="352"/>
      <c r="AG294" s="352"/>
      <c r="AH294" s="352"/>
      <c r="AI294" s="153" t="s">
        <v>13</v>
      </c>
      <c r="AJ294" s="153" t="s">
        <v>13</v>
      </c>
      <c r="AK294" s="153" t="s">
        <v>13</v>
      </c>
      <c r="AL294" s="344"/>
      <c r="AM294" s="344"/>
      <c r="AN294" s="344"/>
      <c r="AO294" s="359"/>
      <c r="AP294" s="341"/>
      <c r="AQ294" s="341"/>
      <c r="AR294" s="341"/>
      <c r="AS294" s="341"/>
      <c r="AT294" s="341"/>
      <c r="AU294" s="341"/>
      <c r="AV294" s="341"/>
      <c r="AW294" s="341"/>
      <c r="AX294" s="341"/>
      <c r="AY294" s="341"/>
      <c r="AZ294" s="341"/>
      <c r="BA294" s="341"/>
      <c r="BB294" s="341"/>
      <c r="BC294" s="341"/>
      <c r="BD294" s="342"/>
    </row>
    <row r="295" spans="2:65" ht="25.5" customHeight="1" x14ac:dyDescent="0.4">
      <c r="B295" s="345">
        <v>9</v>
      </c>
      <c r="C295" s="348" t="s">
        <v>199</v>
      </c>
      <c r="D295" s="348"/>
      <c r="E295" s="574"/>
      <c r="F295" s="479" t="s">
        <v>191</v>
      </c>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1"/>
      <c r="AI295" s="153" t="s">
        <v>13</v>
      </c>
      <c r="AJ295" s="153" t="s">
        <v>13</v>
      </c>
      <c r="AK295" s="153" t="s">
        <v>13</v>
      </c>
      <c r="AL295" s="401"/>
      <c r="AM295" s="402"/>
      <c r="AN295" s="403"/>
      <c r="AO295" s="353" t="s">
        <v>201</v>
      </c>
      <c r="AP295" s="453"/>
      <c r="AQ295" s="453"/>
      <c r="AR295" s="453"/>
      <c r="AS295" s="453"/>
      <c r="AT295" s="453"/>
      <c r="AU295" s="453"/>
      <c r="AV295" s="453"/>
      <c r="AW295" s="453"/>
      <c r="AX295" s="453"/>
      <c r="AY295" s="453"/>
      <c r="AZ295" s="453"/>
      <c r="BA295" s="453"/>
      <c r="BB295" s="453"/>
      <c r="BC295" s="453"/>
      <c r="BD295" s="454"/>
    </row>
    <row r="296" spans="2:65" ht="25.5" customHeight="1" x14ac:dyDescent="0.4">
      <c r="B296" s="346"/>
      <c r="C296" s="510"/>
      <c r="D296" s="510"/>
      <c r="E296" s="578"/>
      <c r="F296" s="479" t="s">
        <v>169</v>
      </c>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1"/>
      <c r="AO296" s="448"/>
      <c r="AP296" s="449"/>
      <c r="AQ296" s="449"/>
      <c r="AR296" s="449"/>
      <c r="AS296" s="449"/>
      <c r="AT296" s="449"/>
      <c r="AU296" s="449"/>
      <c r="AV296" s="449"/>
      <c r="AW296" s="449"/>
      <c r="AX296" s="449"/>
      <c r="AY296" s="449"/>
      <c r="AZ296" s="449"/>
      <c r="BA296" s="449"/>
      <c r="BB296" s="449"/>
      <c r="BC296" s="449"/>
      <c r="BD296" s="450"/>
      <c r="BM296" s="9"/>
    </row>
    <row r="297" spans="2:65" ht="25.5" customHeight="1" x14ac:dyDescent="0.4">
      <c r="B297" s="346"/>
      <c r="C297" s="510"/>
      <c r="D297" s="510"/>
      <c r="E297" s="578"/>
      <c r="F297" s="580" t="s">
        <v>60</v>
      </c>
      <c r="G297" s="581"/>
      <c r="H297" s="479" t="s">
        <v>192</v>
      </c>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1"/>
      <c r="AI297" s="153" t="s">
        <v>13</v>
      </c>
      <c r="AJ297" s="153" t="s">
        <v>13</v>
      </c>
      <c r="AK297" s="153" t="s">
        <v>13</v>
      </c>
      <c r="AL297" s="401"/>
      <c r="AM297" s="402"/>
      <c r="AN297" s="403"/>
      <c r="AO297" s="448"/>
      <c r="AP297" s="449"/>
      <c r="AQ297" s="449"/>
      <c r="AR297" s="449"/>
      <c r="AS297" s="449"/>
      <c r="AT297" s="449"/>
      <c r="AU297" s="449"/>
      <c r="AV297" s="449"/>
      <c r="AW297" s="449"/>
      <c r="AX297" s="449"/>
      <c r="AY297" s="449"/>
      <c r="AZ297" s="449"/>
      <c r="BA297" s="449"/>
      <c r="BB297" s="449"/>
      <c r="BC297" s="449"/>
      <c r="BD297" s="450"/>
    </row>
    <row r="298" spans="2:65" ht="25.5" customHeight="1" x14ac:dyDescent="0.4">
      <c r="B298" s="346"/>
      <c r="C298" s="510"/>
      <c r="D298" s="510"/>
      <c r="E298" s="578"/>
      <c r="F298" s="582"/>
      <c r="G298" s="583"/>
      <c r="H298" s="479" t="s">
        <v>193</v>
      </c>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1"/>
      <c r="AI298" s="153" t="s">
        <v>13</v>
      </c>
      <c r="AJ298" s="153" t="s">
        <v>13</v>
      </c>
      <c r="AK298" s="153" t="s">
        <v>13</v>
      </c>
      <c r="AL298" s="401"/>
      <c r="AM298" s="402"/>
      <c r="AN298" s="403"/>
      <c r="AO298" s="448"/>
      <c r="AP298" s="449"/>
      <c r="AQ298" s="449"/>
      <c r="AR298" s="449"/>
      <c r="AS298" s="449"/>
      <c r="AT298" s="449"/>
      <c r="AU298" s="449"/>
      <c r="AV298" s="449"/>
      <c r="AW298" s="449"/>
      <c r="AX298" s="449"/>
      <c r="AY298" s="449"/>
      <c r="AZ298" s="449"/>
      <c r="BA298" s="449"/>
      <c r="BB298" s="449"/>
      <c r="BC298" s="449"/>
      <c r="BD298" s="450"/>
    </row>
    <row r="299" spans="2:65" ht="25.5" customHeight="1" x14ac:dyDescent="0.4">
      <c r="B299" s="346"/>
      <c r="C299" s="510"/>
      <c r="D299" s="510"/>
      <c r="E299" s="578"/>
      <c r="F299" s="582"/>
      <c r="G299" s="583"/>
      <c r="H299" s="479" t="s">
        <v>194</v>
      </c>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1"/>
      <c r="AI299" s="153" t="s">
        <v>13</v>
      </c>
      <c r="AJ299" s="153" t="s">
        <v>13</v>
      </c>
      <c r="AK299" s="153" t="s">
        <v>13</v>
      </c>
      <c r="AL299" s="401"/>
      <c r="AM299" s="402"/>
      <c r="AN299" s="403"/>
      <c r="AO299" s="448"/>
      <c r="AP299" s="449"/>
      <c r="AQ299" s="449"/>
      <c r="AR299" s="449"/>
      <c r="AS299" s="449"/>
      <c r="AT299" s="449"/>
      <c r="AU299" s="449"/>
      <c r="AV299" s="449"/>
      <c r="AW299" s="449"/>
      <c r="AX299" s="449"/>
      <c r="AY299" s="449"/>
      <c r="AZ299" s="449"/>
      <c r="BA299" s="449"/>
      <c r="BB299" s="449"/>
      <c r="BC299" s="449"/>
      <c r="BD299" s="450"/>
    </row>
    <row r="300" spans="2:65" ht="25.5" customHeight="1" x14ac:dyDescent="0.4">
      <c r="B300" s="346"/>
      <c r="C300" s="510"/>
      <c r="D300" s="510"/>
      <c r="E300" s="578"/>
      <c r="F300" s="582"/>
      <c r="G300" s="583"/>
      <c r="H300" s="479" t="s">
        <v>195</v>
      </c>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1"/>
      <c r="AI300" s="153" t="s">
        <v>13</v>
      </c>
      <c r="AJ300" s="153" t="s">
        <v>13</v>
      </c>
      <c r="AK300" s="153" t="s">
        <v>13</v>
      </c>
      <c r="AL300" s="401"/>
      <c r="AM300" s="402"/>
      <c r="AN300" s="403"/>
      <c r="AO300" s="448"/>
      <c r="AP300" s="449"/>
      <c r="AQ300" s="449"/>
      <c r="AR300" s="449"/>
      <c r="AS300" s="449"/>
      <c r="AT300" s="449"/>
      <c r="AU300" s="449"/>
      <c r="AV300" s="449"/>
      <c r="AW300" s="449"/>
      <c r="AX300" s="449"/>
      <c r="AY300" s="449"/>
      <c r="AZ300" s="449"/>
      <c r="BA300" s="449"/>
      <c r="BB300" s="449"/>
      <c r="BC300" s="449"/>
      <c r="BD300" s="450"/>
    </row>
    <row r="301" spans="2:65" ht="25.5" customHeight="1" x14ac:dyDescent="0.4">
      <c r="B301" s="346"/>
      <c r="C301" s="510"/>
      <c r="D301" s="510"/>
      <c r="E301" s="578"/>
      <c r="F301" s="582"/>
      <c r="G301" s="583"/>
      <c r="H301" s="479" t="s">
        <v>196</v>
      </c>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1"/>
      <c r="AI301" s="153" t="s">
        <v>13</v>
      </c>
      <c r="AJ301" s="153" t="s">
        <v>13</v>
      </c>
      <c r="AK301" s="153" t="s">
        <v>13</v>
      </c>
      <c r="AL301" s="401"/>
      <c r="AM301" s="402"/>
      <c r="AN301" s="403"/>
      <c r="AO301" s="448"/>
      <c r="AP301" s="449"/>
      <c r="AQ301" s="449"/>
      <c r="AR301" s="449"/>
      <c r="AS301" s="449"/>
      <c r="AT301" s="449"/>
      <c r="AU301" s="449"/>
      <c r="AV301" s="449"/>
      <c r="AW301" s="449"/>
      <c r="AX301" s="449"/>
      <c r="AY301" s="449"/>
      <c r="AZ301" s="449"/>
      <c r="BA301" s="449"/>
      <c r="BB301" s="449"/>
      <c r="BC301" s="449"/>
      <c r="BD301" s="450"/>
    </row>
    <row r="302" spans="2:65" ht="25.5" customHeight="1" x14ac:dyDescent="0.4">
      <c r="B302" s="346"/>
      <c r="C302" s="510"/>
      <c r="D302" s="510"/>
      <c r="E302" s="578"/>
      <c r="F302" s="582"/>
      <c r="G302" s="583"/>
      <c r="H302" s="479" t="s">
        <v>197</v>
      </c>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1"/>
      <c r="AI302" s="153" t="s">
        <v>13</v>
      </c>
      <c r="AJ302" s="153" t="s">
        <v>13</v>
      </c>
      <c r="AK302" s="153" t="s">
        <v>13</v>
      </c>
      <c r="AL302" s="401"/>
      <c r="AM302" s="402"/>
      <c r="AN302" s="403"/>
      <c r="AO302" s="448"/>
      <c r="AP302" s="449"/>
      <c r="AQ302" s="449"/>
      <c r="AR302" s="449"/>
      <c r="AS302" s="449"/>
      <c r="AT302" s="449"/>
      <c r="AU302" s="449"/>
      <c r="AV302" s="449"/>
      <c r="AW302" s="449"/>
      <c r="AX302" s="449"/>
      <c r="AY302" s="449"/>
      <c r="AZ302" s="449"/>
      <c r="BA302" s="449"/>
      <c r="BB302" s="449"/>
      <c r="BC302" s="449"/>
      <c r="BD302" s="450"/>
    </row>
    <row r="303" spans="2:65" ht="25.5" customHeight="1" x14ac:dyDescent="0.4">
      <c r="B303" s="347"/>
      <c r="C303" s="447"/>
      <c r="D303" s="447"/>
      <c r="E303" s="579"/>
      <c r="F303" s="584"/>
      <c r="G303" s="585"/>
      <c r="H303" s="479" t="s">
        <v>198</v>
      </c>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1"/>
      <c r="AI303" s="153" t="s">
        <v>13</v>
      </c>
      <c r="AJ303" s="153" t="s">
        <v>13</v>
      </c>
      <c r="AK303" s="153" t="s">
        <v>13</v>
      </c>
      <c r="AL303" s="401"/>
      <c r="AM303" s="402"/>
      <c r="AN303" s="403"/>
      <c r="AO303" s="340"/>
      <c r="AP303" s="451"/>
      <c r="AQ303" s="451"/>
      <c r="AR303" s="451"/>
      <c r="AS303" s="451"/>
      <c r="AT303" s="451"/>
      <c r="AU303" s="451"/>
      <c r="AV303" s="451"/>
      <c r="AW303" s="451"/>
      <c r="AX303" s="451"/>
      <c r="AY303" s="451"/>
      <c r="AZ303" s="451"/>
      <c r="BA303" s="451"/>
      <c r="BB303" s="451"/>
      <c r="BC303" s="451"/>
      <c r="BD303" s="452"/>
    </row>
    <row r="304" spans="2:65" ht="25.5" customHeight="1" x14ac:dyDescent="0.4">
      <c r="B304" s="345">
        <v>10</v>
      </c>
      <c r="C304" s="348" t="s">
        <v>21</v>
      </c>
      <c r="D304" s="349"/>
      <c r="E304" s="349"/>
      <c r="F304" s="343" t="s">
        <v>200</v>
      </c>
      <c r="G304" s="352"/>
      <c r="H304" s="352"/>
      <c r="I304" s="352"/>
      <c r="J304" s="352"/>
      <c r="K304" s="352"/>
      <c r="L304" s="352"/>
      <c r="M304" s="352"/>
      <c r="N304" s="352"/>
      <c r="O304" s="352"/>
      <c r="P304" s="352"/>
      <c r="Q304" s="352"/>
      <c r="R304" s="352"/>
      <c r="S304" s="352"/>
      <c r="T304" s="352"/>
      <c r="U304" s="352"/>
      <c r="V304" s="352"/>
      <c r="W304" s="352"/>
      <c r="X304" s="352"/>
      <c r="Y304" s="352"/>
      <c r="Z304" s="352"/>
      <c r="AA304" s="352"/>
      <c r="AB304" s="352"/>
      <c r="AC304" s="352"/>
      <c r="AD304" s="352"/>
      <c r="AE304" s="352"/>
      <c r="AF304" s="352"/>
      <c r="AG304" s="352"/>
      <c r="AH304" s="352"/>
      <c r="AI304" s="153" t="s">
        <v>13</v>
      </c>
      <c r="AJ304" s="153" t="s">
        <v>13</v>
      </c>
      <c r="AK304" s="153" t="s">
        <v>13</v>
      </c>
      <c r="AL304" s="344"/>
      <c r="AM304" s="344"/>
      <c r="AN304" s="344"/>
      <c r="AO304" s="353" t="s">
        <v>203</v>
      </c>
      <c r="AP304" s="354"/>
      <c r="AQ304" s="354"/>
      <c r="AR304" s="354"/>
      <c r="AS304" s="354"/>
      <c r="AT304" s="354"/>
      <c r="AU304" s="354"/>
      <c r="AV304" s="354"/>
      <c r="AW304" s="354"/>
      <c r="AX304" s="354"/>
      <c r="AY304" s="354"/>
      <c r="AZ304" s="354"/>
      <c r="BA304" s="354"/>
      <c r="BB304" s="354"/>
      <c r="BC304" s="354"/>
      <c r="BD304" s="355"/>
    </row>
    <row r="305" spans="1:56" ht="25.5" customHeight="1" x14ac:dyDescent="0.4">
      <c r="B305" s="346"/>
      <c r="C305" s="350"/>
      <c r="D305" s="350"/>
      <c r="E305" s="350"/>
      <c r="F305" s="343" t="s">
        <v>76</v>
      </c>
      <c r="G305" s="352"/>
      <c r="H305" s="352"/>
      <c r="I305" s="352"/>
      <c r="J305" s="352"/>
      <c r="K305" s="352"/>
      <c r="L305" s="352"/>
      <c r="M305" s="352"/>
      <c r="N305" s="352"/>
      <c r="O305" s="352"/>
      <c r="P305" s="352"/>
      <c r="Q305" s="352"/>
      <c r="R305" s="352"/>
      <c r="S305" s="352"/>
      <c r="T305" s="352"/>
      <c r="U305" s="352"/>
      <c r="V305" s="352"/>
      <c r="W305" s="352"/>
      <c r="X305" s="352"/>
      <c r="Y305" s="352"/>
      <c r="Z305" s="352"/>
      <c r="AA305" s="352"/>
      <c r="AB305" s="352"/>
      <c r="AC305" s="352"/>
      <c r="AD305" s="352"/>
      <c r="AE305" s="352"/>
      <c r="AF305" s="352"/>
      <c r="AG305" s="352"/>
      <c r="AH305" s="352"/>
      <c r="AI305" s="153" t="s">
        <v>13</v>
      </c>
      <c r="AJ305" s="153" t="s">
        <v>13</v>
      </c>
      <c r="AK305" s="153" t="s">
        <v>13</v>
      </c>
      <c r="AL305" s="344"/>
      <c r="AM305" s="344"/>
      <c r="AN305" s="344"/>
      <c r="AO305" s="356"/>
      <c r="AP305" s="357"/>
      <c r="AQ305" s="357"/>
      <c r="AR305" s="357"/>
      <c r="AS305" s="357"/>
      <c r="AT305" s="357"/>
      <c r="AU305" s="357"/>
      <c r="AV305" s="357"/>
      <c r="AW305" s="357"/>
      <c r="AX305" s="357"/>
      <c r="AY305" s="357"/>
      <c r="AZ305" s="357"/>
      <c r="BA305" s="357"/>
      <c r="BB305" s="357"/>
      <c r="BC305" s="357"/>
      <c r="BD305" s="358"/>
    </row>
    <row r="306" spans="1:56" ht="25.5" customHeight="1" x14ac:dyDescent="0.4">
      <c r="B306" s="347"/>
      <c r="C306" s="351"/>
      <c r="D306" s="351"/>
      <c r="E306" s="351"/>
      <c r="F306" s="343" t="s">
        <v>279</v>
      </c>
      <c r="G306" s="352"/>
      <c r="H306" s="352"/>
      <c r="I306" s="352"/>
      <c r="J306" s="352"/>
      <c r="K306" s="352"/>
      <c r="L306" s="352"/>
      <c r="M306" s="352"/>
      <c r="N306" s="352"/>
      <c r="O306" s="352"/>
      <c r="P306" s="352"/>
      <c r="Q306" s="352"/>
      <c r="R306" s="352"/>
      <c r="S306" s="352"/>
      <c r="T306" s="352"/>
      <c r="U306" s="352"/>
      <c r="V306" s="352"/>
      <c r="W306" s="352"/>
      <c r="X306" s="352"/>
      <c r="Y306" s="352"/>
      <c r="Z306" s="352"/>
      <c r="AA306" s="352"/>
      <c r="AB306" s="352"/>
      <c r="AC306" s="352"/>
      <c r="AD306" s="352"/>
      <c r="AE306" s="352"/>
      <c r="AF306" s="352"/>
      <c r="AG306" s="352"/>
      <c r="AH306" s="352"/>
      <c r="AI306" s="153" t="s">
        <v>13</v>
      </c>
      <c r="AJ306" s="153" t="s">
        <v>13</v>
      </c>
      <c r="AK306" s="153" t="s">
        <v>13</v>
      </c>
      <c r="AL306" s="344"/>
      <c r="AM306" s="344"/>
      <c r="AN306" s="344"/>
      <c r="AO306" s="359"/>
      <c r="AP306" s="341"/>
      <c r="AQ306" s="341"/>
      <c r="AR306" s="341"/>
      <c r="AS306" s="341"/>
      <c r="AT306" s="341"/>
      <c r="AU306" s="341"/>
      <c r="AV306" s="341"/>
      <c r="AW306" s="341"/>
      <c r="AX306" s="341"/>
      <c r="AY306" s="341"/>
      <c r="AZ306" s="341"/>
      <c r="BA306" s="341"/>
      <c r="BB306" s="341"/>
      <c r="BC306" s="341"/>
      <c r="BD306" s="342"/>
    </row>
    <row r="307" spans="1:56" s="158" customFormat="1" ht="25.5" customHeight="1" x14ac:dyDescent="0.4">
      <c r="C307" s="174"/>
      <c r="D307" s="174"/>
      <c r="E307" s="174"/>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row>
    <row r="308" spans="1:56" s="186" customFormat="1" ht="25.5" customHeight="1" x14ac:dyDescent="0.4">
      <c r="B308" s="1" t="s">
        <v>515</v>
      </c>
      <c r="C308" s="188"/>
      <c r="D308" s="188"/>
      <c r="E308" s="188"/>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row>
    <row r="309" spans="1:56" s="158" customFormat="1" ht="25.5" customHeight="1" x14ac:dyDescent="0.4">
      <c r="A309" s="171"/>
      <c r="C309" s="174"/>
      <c r="D309" s="174"/>
      <c r="E309" s="174"/>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row>
    <row r="310" spans="1:56" ht="25.5" customHeight="1" x14ac:dyDescent="0.4">
      <c r="B310" s="380" t="s">
        <v>2</v>
      </c>
      <c r="C310" s="380"/>
      <c r="D310" s="380"/>
      <c r="E310" s="380"/>
      <c r="F310" s="381" t="s">
        <v>3</v>
      </c>
      <c r="G310" s="381"/>
      <c r="H310" s="381"/>
      <c r="I310" s="381"/>
      <c r="J310" s="381"/>
      <c r="K310" s="381"/>
      <c r="L310" s="381"/>
      <c r="M310" s="381"/>
      <c r="N310" s="381"/>
      <c r="O310" s="381"/>
      <c r="P310" s="381"/>
      <c r="Q310" s="381"/>
      <c r="R310" s="381"/>
      <c r="S310" s="381"/>
      <c r="T310" s="381"/>
      <c r="U310" s="381"/>
      <c r="V310" s="381"/>
      <c r="W310" s="381"/>
      <c r="X310" s="381"/>
      <c r="Y310" s="381"/>
      <c r="Z310" s="381"/>
      <c r="AA310" s="381"/>
      <c r="AB310" s="381"/>
      <c r="AC310" s="381"/>
      <c r="AD310" s="381"/>
      <c r="AE310" s="381"/>
      <c r="AF310" s="381"/>
      <c r="AG310" s="381"/>
      <c r="AH310" s="381"/>
      <c r="AI310" s="147" t="s">
        <v>4</v>
      </c>
      <c r="AJ310" s="147" t="s">
        <v>5</v>
      </c>
      <c r="AK310" s="147" t="s">
        <v>6</v>
      </c>
      <c r="AL310" s="380" t="s">
        <v>7</v>
      </c>
      <c r="AM310" s="380"/>
      <c r="AN310" s="380"/>
      <c r="AO310" s="380" t="s">
        <v>141</v>
      </c>
      <c r="AP310" s="380"/>
      <c r="AQ310" s="380"/>
      <c r="AR310" s="380"/>
      <c r="AS310" s="380"/>
      <c r="AT310" s="380"/>
      <c r="AU310" s="380"/>
      <c r="AV310" s="380"/>
      <c r="AW310" s="380"/>
      <c r="AX310" s="380"/>
      <c r="AY310" s="380"/>
      <c r="AZ310" s="380"/>
      <c r="BA310" s="380"/>
      <c r="BB310" s="380"/>
      <c r="BC310" s="380"/>
      <c r="BD310" s="380"/>
    </row>
    <row r="311" spans="1:56" ht="25.5" customHeight="1" x14ac:dyDescent="0.4">
      <c r="B311" s="151">
        <v>1</v>
      </c>
      <c r="C311" s="447" t="s">
        <v>71</v>
      </c>
      <c r="D311" s="447"/>
      <c r="E311" s="447"/>
      <c r="F311" s="398" t="s">
        <v>239</v>
      </c>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153" t="s">
        <v>13</v>
      </c>
      <c r="AJ311" s="153" t="s">
        <v>13</v>
      </c>
      <c r="AK311" s="153" t="s">
        <v>13</v>
      </c>
      <c r="AL311" s="344"/>
      <c r="AM311" s="344"/>
      <c r="AN311" s="344"/>
      <c r="AO311" s="340" t="s">
        <v>157</v>
      </c>
      <c r="AP311" s="341"/>
      <c r="AQ311" s="341"/>
      <c r="AR311" s="341"/>
      <c r="AS311" s="341"/>
      <c r="AT311" s="341"/>
      <c r="AU311" s="341"/>
      <c r="AV311" s="341"/>
      <c r="AW311" s="341"/>
      <c r="AX311" s="341"/>
      <c r="AY311" s="341"/>
      <c r="AZ311" s="341"/>
      <c r="BA311" s="341"/>
      <c r="BB311" s="341"/>
      <c r="BC311" s="341"/>
      <c r="BD311" s="342"/>
    </row>
    <row r="312" spans="1:56" ht="25.5" customHeight="1" x14ac:dyDescent="0.4">
      <c r="B312" s="345">
        <v>2</v>
      </c>
      <c r="C312" s="348" t="s">
        <v>240</v>
      </c>
      <c r="D312" s="348"/>
      <c r="E312" s="348"/>
      <c r="F312" s="398" t="s">
        <v>241</v>
      </c>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c r="AG312" s="399"/>
      <c r="AH312" s="399"/>
      <c r="AI312" s="153" t="s">
        <v>13</v>
      </c>
      <c r="AJ312" s="153" t="s">
        <v>13</v>
      </c>
      <c r="AK312" s="153" t="s">
        <v>13</v>
      </c>
      <c r="AL312" s="344"/>
      <c r="AM312" s="344"/>
      <c r="AN312" s="344"/>
      <c r="AO312" s="353" t="s">
        <v>243</v>
      </c>
      <c r="AP312" s="453"/>
      <c r="AQ312" s="453"/>
      <c r="AR312" s="453"/>
      <c r="AS312" s="453"/>
      <c r="AT312" s="453"/>
      <c r="AU312" s="453"/>
      <c r="AV312" s="453"/>
      <c r="AW312" s="453"/>
      <c r="AX312" s="453"/>
      <c r="AY312" s="453"/>
      <c r="AZ312" s="453"/>
      <c r="BA312" s="453"/>
      <c r="BB312" s="453"/>
      <c r="BC312" s="453"/>
      <c r="BD312" s="454"/>
    </row>
    <row r="313" spans="1:56" ht="25.5" customHeight="1" x14ac:dyDescent="0.4">
      <c r="B313" s="347"/>
      <c r="C313" s="447"/>
      <c r="D313" s="447"/>
      <c r="E313" s="447"/>
      <c r="F313" s="343" t="s">
        <v>242</v>
      </c>
      <c r="G313" s="343"/>
      <c r="H313" s="343"/>
      <c r="I313" s="343"/>
      <c r="J313" s="343"/>
      <c r="K313" s="343"/>
      <c r="L313" s="343"/>
      <c r="M313" s="343"/>
      <c r="N313" s="343"/>
      <c r="O313" s="343"/>
      <c r="P313" s="343"/>
      <c r="Q313" s="343"/>
      <c r="R313" s="343"/>
      <c r="S313" s="343"/>
      <c r="T313" s="343"/>
      <c r="U313" s="343"/>
      <c r="V313" s="343"/>
      <c r="W313" s="343"/>
      <c r="X313" s="343"/>
      <c r="Y313" s="343"/>
      <c r="Z313" s="343"/>
      <c r="AA313" s="343"/>
      <c r="AB313" s="343"/>
      <c r="AC313" s="343"/>
      <c r="AD313" s="343"/>
      <c r="AE313" s="343"/>
      <c r="AF313" s="343"/>
      <c r="AG313" s="343"/>
      <c r="AH313" s="343"/>
      <c r="AI313" s="153" t="s">
        <v>13</v>
      </c>
      <c r="AJ313" s="153" t="s">
        <v>13</v>
      </c>
      <c r="AK313" s="153" t="s">
        <v>13</v>
      </c>
      <c r="AL313" s="401"/>
      <c r="AM313" s="402"/>
      <c r="AN313" s="403"/>
      <c r="AO313" s="340"/>
      <c r="AP313" s="451"/>
      <c r="AQ313" s="451"/>
      <c r="AR313" s="451"/>
      <c r="AS313" s="451"/>
      <c r="AT313" s="451"/>
      <c r="AU313" s="451"/>
      <c r="AV313" s="451"/>
      <c r="AW313" s="451"/>
      <c r="AX313" s="451"/>
      <c r="AY313" s="451"/>
      <c r="AZ313" s="451"/>
      <c r="BA313" s="451"/>
      <c r="BB313" s="451"/>
      <c r="BC313" s="451"/>
      <c r="BD313" s="452"/>
    </row>
    <row r="314" spans="1:56" ht="25.5" customHeight="1" x14ac:dyDescent="0.4">
      <c r="B314" s="345">
        <v>3</v>
      </c>
      <c r="C314" s="348" t="s">
        <v>249</v>
      </c>
      <c r="D314" s="348"/>
      <c r="E314" s="348"/>
      <c r="F314" s="398" t="s">
        <v>245</v>
      </c>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c r="AG314" s="399"/>
      <c r="AH314" s="399"/>
      <c r="AI314" s="153" t="s">
        <v>13</v>
      </c>
      <c r="AJ314" s="153" t="s">
        <v>13</v>
      </c>
      <c r="AK314" s="153" t="s">
        <v>13</v>
      </c>
      <c r="AL314" s="401"/>
      <c r="AM314" s="402"/>
      <c r="AN314" s="403"/>
      <c r="AO314" s="353" t="s">
        <v>246</v>
      </c>
      <c r="AP314" s="453"/>
      <c r="AQ314" s="453"/>
      <c r="AR314" s="453"/>
      <c r="AS314" s="453"/>
      <c r="AT314" s="453"/>
      <c r="AU314" s="453"/>
      <c r="AV314" s="453"/>
      <c r="AW314" s="453"/>
      <c r="AX314" s="453"/>
      <c r="AY314" s="453"/>
      <c r="AZ314" s="453"/>
      <c r="BA314" s="453"/>
      <c r="BB314" s="453"/>
      <c r="BC314" s="453"/>
      <c r="BD314" s="454"/>
    </row>
    <row r="315" spans="1:56" ht="25.5" customHeight="1" x14ac:dyDescent="0.4">
      <c r="B315" s="347"/>
      <c r="C315" s="447"/>
      <c r="D315" s="447"/>
      <c r="E315" s="447"/>
      <c r="F315" s="398" t="s">
        <v>244</v>
      </c>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c r="AG315" s="399"/>
      <c r="AH315" s="399"/>
      <c r="AI315" s="153" t="s">
        <v>13</v>
      </c>
      <c r="AJ315" s="153" t="s">
        <v>13</v>
      </c>
      <c r="AK315" s="153" t="s">
        <v>13</v>
      </c>
      <c r="AL315" s="401"/>
      <c r="AM315" s="402"/>
      <c r="AN315" s="403"/>
      <c r="AO315" s="340"/>
      <c r="AP315" s="451"/>
      <c r="AQ315" s="451"/>
      <c r="AR315" s="451"/>
      <c r="AS315" s="451"/>
      <c r="AT315" s="451"/>
      <c r="AU315" s="451"/>
      <c r="AV315" s="451"/>
      <c r="AW315" s="451"/>
      <c r="AX315" s="451"/>
      <c r="AY315" s="451"/>
      <c r="AZ315" s="451"/>
      <c r="BA315" s="451"/>
      <c r="BB315" s="451"/>
      <c r="BC315" s="451"/>
      <c r="BD315" s="452"/>
    </row>
    <row r="316" spans="1:56" ht="25.5" customHeight="1" x14ac:dyDescent="0.4">
      <c r="B316" s="345">
        <v>4</v>
      </c>
      <c r="C316" s="348" t="s">
        <v>495</v>
      </c>
      <c r="D316" s="349"/>
      <c r="E316" s="349"/>
      <c r="F316" s="343" t="s">
        <v>496</v>
      </c>
      <c r="G316" s="352"/>
      <c r="H316" s="352"/>
      <c r="I316" s="352"/>
      <c r="J316" s="352"/>
      <c r="K316" s="352"/>
      <c r="L316" s="352"/>
      <c r="M316" s="352"/>
      <c r="N316" s="352"/>
      <c r="O316" s="352"/>
      <c r="P316" s="352"/>
      <c r="Q316" s="352"/>
      <c r="R316" s="352"/>
      <c r="S316" s="352"/>
      <c r="T316" s="352"/>
      <c r="U316" s="352"/>
      <c r="V316" s="352"/>
      <c r="W316" s="352"/>
      <c r="X316" s="352"/>
      <c r="Y316" s="352"/>
      <c r="Z316" s="352"/>
      <c r="AA316" s="352"/>
      <c r="AB316" s="352"/>
      <c r="AC316" s="352"/>
      <c r="AD316" s="352"/>
      <c r="AE316" s="352"/>
      <c r="AF316" s="352"/>
      <c r="AG316" s="352"/>
      <c r="AH316" s="352"/>
      <c r="AI316" s="153" t="s">
        <v>13</v>
      </c>
      <c r="AJ316" s="153" t="s">
        <v>13</v>
      </c>
      <c r="AK316" s="153" t="s">
        <v>13</v>
      </c>
      <c r="AL316" s="344"/>
      <c r="AM316" s="344"/>
      <c r="AN316" s="344"/>
      <c r="AO316" s="353"/>
      <c r="AP316" s="354"/>
      <c r="AQ316" s="354"/>
      <c r="AR316" s="354"/>
      <c r="AS316" s="354"/>
      <c r="AT316" s="354"/>
      <c r="AU316" s="354"/>
      <c r="AV316" s="354"/>
      <c r="AW316" s="354"/>
      <c r="AX316" s="354"/>
      <c r="AY316" s="354"/>
      <c r="AZ316" s="354"/>
      <c r="BA316" s="354"/>
      <c r="BB316" s="354"/>
      <c r="BC316" s="354"/>
      <c r="BD316" s="355"/>
    </row>
    <row r="317" spans="1:56" ht="25.5" customHeight="1" x14ac:dyDescent="0.4">
      <c r="B317" s="346"/>
      <c r="C317" s="350"/>
      <c r="D317" s="350"/>
      <c r="E317" s="350"/>
      <c r="F317" s="343" t="s">
        <v>500</v>
      </c>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153" t="s">
        <v>13</v>
      </c>
      <c r="AJ317" s="153" t="s">
        <v>13</v>
      </c>
      <c r="AK317" s="153" t="s">
        <v>13</v>
      </c>
      <c r="AL317" s="344"/>
      <c r="AM317" s="344"/>
      <c r="AN317" s="344"/>
      <c r="AO317" s="356"/>
      <c r="AP317" s="357"/>
      <c r="AQ317" s="357"/>
      <c r="AR317" s="357"/>
      <c r="AS317" s="357"/>
      <c r="AT317" s="357"/>
      <c r="AU317" s="357"/>
      <c r="AV317" s="357"/>
      <c r="AW317" s="357"/>
      <c r="AX317" s="357"/>
      <c r="AY317" s="357"/>
      <c r="AZ317" s="357"/>
      <c r="BA317" s="357"/>
      <c r="BB317" s="357"/>
      <c r="BC317" s="357"/>
      <c r="BD317" s="358"/>
    </row>
    <row r="318" spans="1:56" ht="25.5" customHeight="1" x14ac:dyDescent="0.4">
      <c r="B318" s="346"/>
      <c r="C318" s="350"/>
      <c r="D318" s="350"/>
      <c r="E318" s="350"/>
      <c r="F318" s="343" t="s">
        <v>501</v>
      </c>
      <c r="G318" s="352"/>
      <c r="H318" s="352"/>
      <c r="I318" s="352"/>
      <c r="J318" s="352"/>
      <c r="K318" s="352"/>
      <c r="L318" s="352"/>
      <c r="M318" s="352"/>
      <c r="N318" s="352"/>
      <c r="O318" s="352"/>
      <c r="P318" s="352"/>
      <c r="Q318" s="352"/>
      <c r="R318" s="352"/>
      <c r="S318" s="352"/>
      <c r="T318" s="352"/>
      <c r="U318" s="352"/>
      <c r="V318" s="352"/>
      <c r="W318" s="352"/>
      <c r="X318" s="352"/>
      <c r="Y318" s="352"/>
      <c r="Z318" s="352"/>
      <c r="AA318" s="352"/>
      <c r="AB318" s="352"/>
      <c r="AC318" s="352"/>
      <c r="AD318" s="352"/>
      <c r="AE318" s="352"/>
      <c r="AF318" s="352"/>
      <c r="AG318" s="352"/>
      <c r="AH318" s="352"/>
      <c r="AI318" s="153" t="s">
        <v>13</v>
      </c>
      <c r="AJ318" s="153" t="s">
        <v>13</v>
      </c>
      <c r="AK318" s="153" t="s">
        <v>13</v>
      </c>
      <c r="AL318" s="344"/>
      <c r="AM318" s="344"/>
      <c r="AN318" s="344"/>
      <c r="AO318" s="356"/>
      <c r="AP318" s="357"/>
      <c r="AQ318" s="357"/>
      <c r="AR318" s="357"/>
      <c r="AS318" s="357"/>
      <c r="AT318" s="357"/>
      <c r="AU318" s="357"/>
      <c r="AV318" s="357"/>
      <c r="AW318" s="357"/>
      <c r="AX318" s="357"/>
      <c r="AY318" s="357"/>
      <c r="AZ318" s="357"/>
      <c r="BA318" s="357"/>
      <c r="BB318" s="357"/>
      <c r="BC318" s="357"/>
      <c r="BD318" s="358"/>
    </row>
    <row r="319" spans="1:56" ht="25.5" customHeight="1" x14ac:dyDescent="0.4">
      <c r="B319" s="346"/>
      <c r="C319" s="350"/>
      <c r="D319" s="350"/>
      <c r="E319" s="350"/>
      <c r="F319" s="343" t="s">
        <v>497</v>
      </c>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c r="AF319" s="352"/>
      <c r="AG319" s="352"/>
      <c r="AH319" s="352"/>
      <c r="AI319" s="153" t="s">
        <v>13</v>
      </c>
      <c r="AJ319" s="153" t="s">
        <v>13</v>
      </c>
      <c r="AK319" s="153" t="s">
        <v>13</v>
      </c>
      <c r="AL319" s="344"/>
      <c r="AM319" s="344"/>
      <c r="AN319" s="344"/>
      <c r="AO319" s="356"/>
      <c r="AP319" s="357"/>
      <c r="AQ319" s="357"/>
      <c r="AR319" s="357"/>
      <c r="AS319" s="357"/>
      <c r="AT319" s="357"/>
      <c r="AU319" s="357"/>
      <c r="AV319" s="357"/>
      <c r="AW319" s="357"/>
      <c r="AX319" s="357"/>
      <c r="AY319" s="357"/>
      <c r="AZ319" s="357"/>
      <c r="BA319" s="357"/>
      <c r="BB319" s="357"/>
      <c r="BC319" s="357"/>
      <c r="BD319" s="358"/>
    </row>
    <row r="320" spans="1:56" ht="36" customHeight="1" x14ac:dyDescent="0.4">
      <c r="B320" s="346"/>
      <c r="C320" s="350"/>
      <c r="D320" s="350"/>
      <c r="E320" s="350"/>
      <c r="F320" s="343" t="s">
        <v>498</v>
      </c>
      <c r="G320" s="352"/>
      <c r="H320" s="352"/>
      <c r="I320" s="352"/>
      <c r="J320" s="352"/>
      <c r="K320" s="352"/>
      <c r="L320" s="352"/>
      <c r="M320" s="352"/>
      <c r="N320" s="352"/>
      <c r="O320" s="352"/>
      <c r="P320" s="352"/>
      <c r="Q320" s="352"/>
      <c r="R320" s="352"/>
      <c r="S320" s="352"/>
      <c r="T320" s="352"/>
      <c r="U320" s="352"/>
      <c r="V320" s="352"/>
      <c r="W320" s="352"/>
      <c r="X320" s="352"/>
      <c r="Y320" s="352"/>
      <c r="Z320" s="352"/>
      <c r="AA320" s="352"/>
      <c r="AB320" s="352"/>
      <c r="AC320" s="352"/>
      <c r="AD320" s="352"/>
      <c r="AE320" s="352"/>
      <c r="AF320" s="352"/>
      <c r="AG320" s="352"/>
      <c r="AH320" s="352"/>
      <c r="AI320" s="153" t="s">
        <v>13</v>
      </c>
      <c r="AJ320" s="153" t="s">
        <v>13</v>
      </c>
      <c r="AK320" s="153" t="s">
        <v>13</v>
      </c>
      <c r="AL320" s="344"/>
      <c r="AM320" s="344"/>
      <c r="AN320" s="344"/>
      <c r="AO320" s="356"/>
      <c r="AP320" s="357"/>
      <c r="AQ320" s="357"/>
      <c r="AR320" s="357"/>
      <c r="AS320" s="357"/>
      <c r="AT320" s="357"/>
      <c r="AU320" s="357"/>
      <c r="AV320" s="357"/>
      <c r="AW320" s="357"/>
      <c r="AX320" s="357"/>
      <c r="AY320" s="357"/>
      <c r="AZ320" s="357"/>
      <c r="BA320" s="357"/>
      <c r="BB320" s="357"/>
      <c r="BC320" s="357"/>
      <c r="BD320" s="358"/>
    </row>
    <row r="321" spans="1:56" ht="25.5" customHeight="1" x14ac:dyDescent="0.4">
      <c r="B321" s="346"/>
      <c r="C321" s="350"/>
      <c r="D321" s="350"/>
      <c r="E321" s="350"/>
      <c r="F321" s="343" t="s">
        <v>502</v>
      </c>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153" t="s">
        <v>13</v>
      </c>
      <c r="AJ321" s="153" t="s">
        <v>13</v>
      </c>
      <c r="AK321" s="153" t="s">
        <v>13</v>
      </c>
      <c r="AL321" s="344"/>
      <c r="AM321" s="344"/>
      <c r="AN321" s="344"/>
      <c r="AO321" s="356"/>
      <c r="AP321" s="357"/>
      <c r="AQ321" s="357"/>
      <c r="AR321" s="357"/>
      <c r="AS321" s="357"/>
      <c r="AT321" s="357"/>
      <c r="AU321" s="357"/>
      <c r="AV321" s="357"/>
      <c r="AW321" s="357"/>
      <c r="AX321" s="357"/>
      <c r="AY321" s="357"/>
      <c r="AZ321" s="357"/>
      <c r="BA321" s="357"/>
      <c r="BB321" s="357"/>
      <c r="BC321" s="357"/>
      <c r="BD321" s="358"/>
    </row>
    <row r="322" spans="1:56" ht="25.5" customHeight="1" x14ac:dyDescent="0.4">
      <c r="B322" s="347"/>
      <c r="C322" s="351"/>
      <c r="D322" s="351"/>
      <c r="E322" s="351"/>
      <c r="F322" s="343" t="s">
        <v>499</v>
      </c>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c r="AF322" s="352"/>
      <c r="AG322" s="352"/>
      <c r="AH322" s="352"/>
      <c r="AI322" s="153" t="s">
        <v>13</v>
      </c>
      <c r="AJ322" s="153" t="s">
        <v>13</v>
      </c>
      <c r="AK322" s="153" t="s">
        <v>13</v>
      </c>
      <c r="AL322" s="344"/>
      <c r="AM322" s="344"/>
      <c r="AN322" s="344"/>
      <c r="AO322" s="359"/>
      <c r="AP322" s="341"/>
      <c r="AQ322" s="341"/>
      <c r="AR322" s="341"/>
      <c r="AS322" s="341"/>
      <c r="AT322" s="341"/>
      <c r="AU322" s="341"/>
      <c r="AV322" s="341"/>
      <c r="AW322" s="341"/>
      <c r="AX322" s="341"/>
      <c r="AY322" s="341"/>
      <c r="AZ322" s="341"/>
      <c r="BA322" s="341"/>
      <c r="BB322" s="341"/>
      <c r="BC322" s="341"/>
      <c r="BD322" s="342"/>
    </row>
    <row r="323" spans="1:56" ht="25.5" customHeight="1" x14ac:dyDescent="0.4"/>
    <row r="324" spans="1:56" s="186" customFormat="1" ht="25.5" customHeight="1" x14ac:dyDescent="0.4">
      <c r="B324" s="215" t="s">
        <v>503</v>
      </c>
      <c r="C324" s="188"/>
      <c r="D324" s="188"/>
      <c r="E324" s="188"/>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row>
    <row r="325" spans="1:56" s="158" customFormat="1" ht="25.5" customHeight="1" x14ac:dyDescent="0.4">
      <c r="A325" s="171"/>
      <c r="C325" s="174"/>
      <c r="D325" s="174"/>
      <c r="E325" s="174"/>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row>
    <row r="326" spans="1:56" ht="25.5" customHeight="1" x14ac:dyDescent="0.4">
      <c r="B326" s="380" t="s">
        <v>2</v>
      </c>
      <c r="C326" s="380"/>
      <c r="D326" s="380"/>
      <c r="E326" s="380"/>
      <c r="F326" s="381" t="s">
        <v>3</v>
      </c>
      <c r="G326" s="381"/>
      <c r="H326" s="381"/>
      <c r="I326" s="381"/>
      <c r="J326" s="381"/>
      <c r="K326" s="381"/>
      <c r="L326" s="381"/>
      <c r="M326" s="381"/>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147" t="s">
        <v>4</v>
      </c>
      <c r="AJ326" s="147" t="s">
        <v>5</v>
      </c>
      <c r="AK326" s="147" t="s">
        <v>6</v>
      </c>
      <c r="AL326" s="380" t="s">
        <v>7</v>
      </c>
      <c r="AM326" s="380"/>
      <c r="AN326" s="380"/>
      <c r="AO326" s="380" t="s">
        <v>141</v>
      </c>
      <c r="AP326" s="380"/>
      <c r="AQ326" s="380"/>
      <c r="AR326" s="380"/>
      <c r="AS326" s="380"/>
      <c r="AT326" s="380"/>
      <c r="AU326" s="380"/>
      <c r="AV326" s="380"/>
      <c r="AW326" s="380"/>
      <c r="AX326" s="380"/>
      <c r="AY326" s="380"/>
      <c r="AZ326" s="380"/>
      <c r="BA326" s="380"/>
      <c r="BB326" s="380"/>
      <c r="BC326" s="380"/>
      <c r="BD326" s="380"/>
    </row>
    <row r="327" spans="1:56" ht="25.5" customHeight="1" x14ac:dyDescent="0.4">
      <c r="B327" s="151">
        <v>1</v>
      </c>
      <c r="C327" s="447" t="s">
        <v>504</v>
      </c>
      <c r="D327" s="447"/>
      <c r="E327" s="447"/>
      <c r="F327" s="398" t="s">
        <v>505</v>
      </c>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c r="AG327" s="398"/>
      <c r="AH327" s="398"/>
      <c r="AI327" s="153" t="s">
        <v>13</v>
      </c>
      <c r="AJ327" s="153" t="s">
        <v>13</v>
      </c>
      <c r="AK327" s="153" t="s">
        <v>13</v>
      </c>
      <c r="AL327" s="344"/>
      <c r="AM327" s="344"/>
      <c r="AN327" s="344"/>
      <c r="AO327" s="340" t="s">
        <v>513</v>
      </c>
      <c r="AP327" s="341"/>
      <c r="AQ327" s="341"/>
      <c r="AR327" s="341"/>
      <c r="AS327" s="341"/>
      <c r="AT327" s="341"/>
      <c r="AU327" s="341"/>
      <c r="AV327" s="341"/>
      <c r="AW327" s="341"/>
      <c r="AX327" s="341"/>
      <c r="AY327" s="341"/>
      <c r="AZ327" s="341"/>
      <c r="BA327" s="341"/>
      <c r="BB327" s="341"/>
      <c r="BC327" s="341"/>
      <c r="BD327" s="342"/>
    </row>
    <row r="328" spans="1:56" ht="25.5" customHeight="1" x14ac:dyDescent="0.4">
      <c r="B328" s="345">
        <v>2</v>
      </c>
      <c r="C328" s="348" t="s">
        <v>240</v>
      </c>
      <c r="D328" s="348"/>
      <c r="E328" s="348"/>
      <c r="F328" s="398" t="s">
        <v>506</v>
      </c>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c r="AG328" s="399"/>
      <c r="AH328" s="399"/>
      <c r="AI328" s="153" t="s">
        <v>13</v>
      </c>
      <c r="AJ328" s="153" t="s">
        <v>13</v>
      </c>
      <c r="AK328" s="153" t="s">
        <v>13</v>
      </c>
      <c r="AL328" s="344"/>
      <c r="AM328" s="344"/>
      <c r="AN328" s="344"/>
      <c r="AO328" s="353"/>
      <c r="AP328" s="453"/>
      <c r="AQ328" s="453"/>
      <c r="AR328" s="453"/>
      <c r="AS328" s="453"/>
      <c r="AT328" s="453"/>
      <c r="AU328" s="453"/>
      <c r="AV328" s="453"/>
      <c r="AW328" s="453"/>
      <c r="AX328" s="453"/>
      <c r="AY328" s="453"/>
      <c r="AZ328" s="453"/>
      <c r="BA328" s="453"/>
      <c r="BB328" s="453"/>
      <c r="BC328" s="453"/>
      <c r="BD328" s="454"/>
    </row>
    <row r="329" spans="1:56" ht="25.5" customHeight="1" x14ac:dyDescent="0.4">
      <c r="B329" s="347"/>
      <c r="C329" s="447"/>
      <c r="D329" s="447"/>
      <c r="E329" s="447"/>
      <c r="F329" s="343" t="s">
        <v>743</v>
      </c>
      <c r="G329" s="343"/>
      <c r="H329" s="343"/>
      <c r="I329" s="343"/>
      <c r="J329" s="343"/>
      <c r="K329" s="343"/>
      <c r="L329" s="343"/>
      <c r="M329" s="343"/>
      <c r="N329" s="343"/>
      <c r="O329" s="343"/>
      <c r="P329" s="343"/>
      <c r="Q329" s="343"/>
      <c r="R329" s="343"/>
      <c r="S329" s="343"/>
      <c r="T329" s="343"/>
      <c r="U329" s="343"/>
      <c r="V329" s="343"/>
      <c r="W329" s="343"/>
      <c r="X329" s="343"/>
      <c r="Y329" s="343"/>
      <c r="Z329" s="343"/>
      <c r="AA329" s="343"/>
      <c r="AB329" s="343"/>
      <c r="AC329" s="343"/>
      <c r="AD329" s="343"/>
      <c r="AE329" s="343"/>
      <c r="AF329" s="343"/>
      <c r="AG329" s="343"/>
      <c r="AH329" s="343"/>
      <c r="AI329" s="153" t="s">
        <v>13</v>
      </c>
      <c r="AJ329" s="153" t="s">
        <v>13</v>
      </c>
      <c r="AK329" s="153" t="s">
        <v>13</v>
      </c>
      <c r="AL329" s="401"/>
      <c r="AM329" s="402"/>
      <c r="AN329" s="403"/>
      <c r="AO329" s="340"/>
      <c r="AP329" s="451"/>
      <c r="AQ329" s="451"/>
      <c r="AR329" s="451"/>
      <c r="AS329" s="451"/>
      <c r="AT329" s="451"/>
      <c r="AU329" s="451"/>
      <c r="AV329" s="451"/>
      <c r="AW329" s="451"/>
      <c r="AX329" s="451"/>
      <c r="AY329" s="451"/>
      <c r="AZ329" s="451"/>
      <c r="BA329" s="451"/>
      <c r="BB329" s="451"/>
      <c r="BC329" s="451"/>
      <c r="BD329" s="452"/>
    </row>
  </sheetData>
  <mergeCells count="764">
    <mergeCell ref="B76:B78"/>
    <mergeCell ref="AO71:BD71"/>
    <mergeCell ref="F36:AH36"/>
    <mergeCell ref="AL36:AN36"/>
    <mergeCell ref="F37:AH37"/>
    <mergeCell ref="F44:AH44"/>
    <mergeCell ref="AL44:AN44"/>
    <mergeCell ref="F45:AH45"/>
    <mergeCell ref="F52:AH52"/>
    <mergeCell ref="AL52:AN52"/>
    <mergeCell ref="F53:AH53"/>
    <mergeCell ref="AO50:BD54"/>
    <mergeCell ref="C56:E59"/>
    <mergeCell ref="B56:B59"/>
    <mergeCell ref="F57:AH57"/>
    <mergeCell ref="G58:T58"/>
    <mergeCell ref="U58:AH58"/>
    <mergeCell ref="AL58:AN58"/>
    <mergeCell ref="G59:T59"/>
    <mergeCell ref="U59:AH59"/>
    <mergeCell ref="AL59:AN59"/>
    <mergeCell ref="AL57:AN57"/>
    <mergeCell ref="AO56:BD59"/>
    <mergeCell ref="F39:AH39"/>
    <mergeCell ref="B326:E326"/>
    <mergeCell ref="F326:AH326"/>
    <mergeCell ref="AL326:AN326"/>
    <mergeCell ref="AO326:BD326"/>
    <mergeCell ref="C327:E327"/>
    <mergeCell ref="F327:AH327"/>
    <mergeCell ref="AL327:AN327"/>
    <mergeCell ref="AO327:BD327"/>
    <mergeCell ref="B328:B329"/>
    <mergeCell ref="C328:E329"/>
    <mergeCell ref="F328:AH328"/>
    <mergeCell ref="AL328:AN328"/>
    <mergeCell ref="AO328:BD329"/>
    <mergeCell ref="F329:AH329"/>
    <mergeCell ref="AL329:AN329"/>
    <mergeCell ref="AO304:BD306"/>
    <mergeCell ref="F305:AH305"/>
    <mergeCell ref="AL305:AN305"/>
    <mergeCell ref="F306:AH306"/>
    <mergeCell ref="AL306:AN306"/>
    <mergeCell ref="B295:B303"/>
    <mergeCell ref="C295:E303"/>
    <mergeCell ref="F295:AH295"/>
    <mergeCell ref="AL295:AN295"/>
    <mergeCell ref="AO295:BD303"/>
    <mergeCell ref="F296:AN296"/>
    <mergeCell ref="F297:G303"/>
    <mergeCell ref="H297:AH297"/>
    <mergeCell ref="AL297:AN297"/>
    <mergeCell ref="H298:AH298"/>
    <mergeCell ref="AL301:AN301"/>
    <mergeCell ref="AL302:AN302"/>
    <mergeCell ref="B290:B294"/>
    <mergeCell ref="C290:E294"/>
    <mergeCell ref="F290:AH290"/>
    <mergeCell ref="AL290:AN290"/>
    <mergeCell ref="AL298:AN298"/>
    <mergeCell ref="F279:AH279"/>
    <mergeCell ref="B304:B306"/>
    <mergeCell ref="C304:E306"/>
    <mergeCell ref="F304:AH304"/>
    <mergeCell ref="AL304:AN304"/>
    <mergeCell ref="J289:AH289"/>
    <mergeCell ref="B282:B289"/>
    <mergeCell ref="AO279:BD281"/>
    <mergeCell ref="F280:AH280"/>
    <mergeCell ref="F281:AH281"/>
    <mergeCell ref="C311:E311"/>
    <mergeCell ref="F207:AH207"/>
    <mergeCell ref="F269:AH269"/>
    <mergeCell ref="AO267:BD270"/>
    <mergeCell ref="F268:AH268"/>
    <mergeCell ref="F270:AH270"/>
    <mergeCell ref="F264:AH264"/>
    <mergeCell ref="AO311:BD311"/>
    <mergeCell ref="AO266:BD266"/>
    <mergeCell ref="AL266:AN266"/>
    <mergeCell ref="F266:AH266"/>
    <mergeCell ref="AO310:BD310"/>
    <mergeCell ref="AO290:BD294"/>
    <mergeCell ref="F292:AH292"/>
    <mergeCell ref="AL292:AN292"/>
    <mergeCell ref="F293:AH293"/>
    <mergeCell ref="H300:AH300"/>
    <mergeCell ref="H301:AH301"/>
    <mergeCell ref="H302:AH302"/>
    <mergeCell ref="H303:AH303"/>
    <mergeCell ref="AL303:AN303"/>
    <mergeCell ref="AO312:BD313"/>
    <mergeCell ref="AO314:BD315"/>
    <mergeCell ref="F313:AH313"/>
    <mergeCell ref="AL312:AN312"/>
    <mergeCell ref="C312:E313"/>
    <mergeCell ref="B312:B313"/>
    <mergeCell ref="C314:E315"/>
    <mergeCell ref="C282:E289"/>
    <mergeCell ref="F312:AH312"/>
    <mergeCell ref="F314:AH314"/>
    <mergeCell ref="F315:AH315"/>
    <mergeCell ref="AL311:AN311"/>
    <mergeCell ref="F311:AH311"/>
    <mergeCell ref="B310:E310"/>
    <mergeCell ref="F310:AH310"/>
    <mergeCell ref="AL310:AN310"/>
    <mergeCell ref="AL299:AN299"/>
    <mergeCell ref="AL300:AN300"/>
    <mergeCell ref="AL293:AN293"/>
    <mergeCell ref="F294:AH294"/>
    <mergeCell ref="AL294:AN294"/>
    <mergeCell ref="F291:AH291"/>
    <mergeCell ref="AL291:AN291"/>
    <mergeCell ref="H299:AH299"/>
    <mergeCell ref="AO264:BD264"/>
    <mergeCell ref="B261:E261"/>
    <mergeCell ref="F261:AH261"/>
    <mergeCell ref="AL261:AN261"/>
    <mergeCell ref="AO261:BD261"/>
    <mergeCell ref="B262:B263"/>
    <mergeCell ref="C262:E263"/>
    <mergeCell ref="F262:AH262"/>
    <mergeCell ref="AO262:BD263"/>
    <mergeCell ref="F263:AH263"/>
    <mergeCell ref="AL262:AN262"/>
    <mergeCell ref="AL263:AN263"/>
    <mergeCell ref="B267:B278"/>
    <mergeCell ref="C266:E266"/>
    <mergeCell ref="B279:B281"/>
    <mergeCell ref="C279:E281"/>
    <mergeCell ref="C256:E256"/>
    <mergeCell ref="F256:AH256"/>
    <mergeCell ref="AO256:BD256"/>
    <mergeCell ref="C257:E257"/>
    <mergeCell ref="F257:AH257"/>
    <mergeCell ref="AO257:BD257"/>
    <mergeCell ref="C265:E265"/>
    <mergeCell ref="AL267:AN267"/>
    <mergeCell ref="AL268:AN268"/>
    <mergeCell ref="AL269:AN269"/>
    <mergeCell ref="AL270:AN270"/>
    <mergeCell ref="C264:E264"/>
    <mergeCell ref="AL264:AN264"/>
    <mergeCell ref="AL279:AN279"/>
    <mergeCell ref="AL280:AN280"/>
    <mergeCell ref="AL281:AN281"/>
    <mergeCell ref="C267:E278"/>
    <mergeCell ref="H275:AH275"/>
    <mergeCell ref="AL275:AN275"/>
    <mergeCell ref="H276:AH276"/>
    <mergeCell ref="AO282:BD289"/>
    <mergeCell ref="F283:G289"/>
    <mergeCell ref="H283:AH283"/>
    <mergeCell ref="H284:AH284"/>
    <mergeCell ref="H285:AH285"/>
    <mergeCell ref="AL256:AN256"/>
    <mergeCell ref="AL257:AN257"/>
    <mergeCell ref="AL283:AN283"/>
    <mergeCell ref="AL284:AN284"/>
    <mergeCell ref="AL285:AN285"/>
    <mergeCell ref="AL286:AN286"/>
    <mergeCell ref="AL287:AN287"/>
    <mergeCell ref="AL288:AN288"/>
    <mergeCell ref="AL289:AN289"/>
    <mergeCell ref="F267:AH267"/>
    <mergeCell ref="H286:AH286"/>
    <mergeCell ref="J287:AH287"/>
    <mergeCell ref="J288:AH288"/>
    <mergeCell ref="F265:AH265"/>
    <mergeCell ref="AL265:AN265"/>
    <mergeCell ref="AO265:BD265"/>
    <mergeCell ref="AL276:AN276"/>
    <mergeCell ref="H277:AH277"/>
    <mergeCell ref="AL277:AN277"/>
    <mergeCell ref="B249:E249"/>
    <mergeCell ref="F249:AH249"/>
    <mergeCell ref="AL249:AN249"/>
    <mergeCell ref="AO249:BD249"/>
    <mergeCell ref="B250:B251"/>
    <mergeCell ref="C250:E251"/>
    <mergeCell ref="F250:AH250"/>
    <mergeCell ref="AO250:BD251"/>
    <mergeCell ref="F251:AH251"/>
    <mergeCell ref="AL250:AN250"/>
    <mergeCell ref="AL251:AN251"/>
    <mergeCell ref="C252:E252"/>
    <mergeCell ref="F252:AH252"/>
    <mergeCell ref="AO252:BD252"/>
    <mergeCell ref="B253:B255"/>
    <mergeCell ref="C253:E255"/>
    <mergeCell ref="F253:AH253"/>
    <mergeCell ref="AO253:BD255"/>
    <mergeCell ref="F254:AH254"/>
    <mergeCell ref="F255:AH255"/>
    <mergeCell ref="AL252:AN252"/>
    <mergeCell ref="AL253:AN253"/>
    <mergeCell ref="AL254:AN254"/>
    <mergeCell ref="AL255:AN255"/>
    <mergeCell ref="C241:E241"/>
    <mergeCell ref="F241:AH241"/>
    <mergeCell ref="AO241:BD241"/>
    <mergeCell ref="B242:B245"/>
    <mergeCell ref="C242:E245"/>
    <mergeCell ref="F242:AH242"/>
    <mergeCell ref="AO242:BD245"/>
    <mergeCell ref="F243:AH243"/>
    <mergeCell ref="F245:AH245"/>
    <mergeCell ref="F244:AH244"/>
    <mergeCell ref="AL241:AN241"/>
    <mergeCell ref="AL242:AN242"/>
    <mergeCell ref="AL243:AN243"/>
    <mergeCell ref="AL244:AN244"/>
    <mergeCell ref="AL245:AN245"/>
    <mergeCell ref="B238:E238"/>
    <mergeCell ref="F238:AH238"/>
    <mergeCell ref="AL238:AN238"/>
    <mergeCell ref="AO238:BD238"/>
    <mergeCell ref="B239:B240"/>
    <mergeCell ref="C239:E240"/>
    <mergeCell ref="F239:AH239"/>
    <mergeCell ref="AO239:BD240"/>
    <mergeCell ref="F240:AH240"/>
    <mergeCell ref="AL239:AN239"/>
    <mergeCell ref="AL240:AN240"/>
    <mergeCell ref="B233:B234"/>
    <mergeCell ref="C232:E232"/>
    <mergeCell ref="F232:AH232"/>
    <mergeCell ref="AL232:AN232"/>
    <mergeCell ref="AO232:BD232"/>
    <mergeCell ref="C230:E230"/>
    <mergeCell ref="F230:AH230"/>
    <mergeCell ref="AL230:AN230"/>
    <mergeCell ref="AO230:BD230"/>
    <mergeCell ref="C231:E231"/>
    <mergeCell ref="F231:AH231"/>
    <mergeCell ref="AL231:AN231"/>
    <mergeCell ref="AO231:BD231"/>
    <mergeCell ref="C233:E234"/>
    <mergeCell ref="AL234:AN234"/>
    <mergeCell ref="F233:AH233"/>
    <mergeCell ref="AL233:AN233"/>
    <mergeCell ref="AO233:BD234"/>
    <mergeCell ref="C135:E137"/>
    <mergeCell ref="F222:AH222"/>
    <mergeCell ref="AL222:AN222"/>
    <mergeCell ref="F223:AH223"/>
    <mergeCell ref="AL223:AN223"/>
    <mergeCell ref="B228:E228"/>
    <mergeCell ref="F228:AH228"/>
    <mergeCell ref="AL228:AN228"/>
    <mergeCell ref="AL155:AN155"/>
    <mergeCell ref="G152:AN152"/>
    <mergeCell ref="H153:AH153"/>
    <mergeCell ref="H154:AH154"/>
    <mergeCell ref="H155:AH155"/>
    <mergeCell ref="B142:E142"/>
    <mergeCell ref="F142:AH142"/>
    <mergeCell ref="AL142:AN142"/>
    <mergeCell ref="H162:AH162"/>
    <mergeCell ref="H163:AH163"/>
    <mergeCell ref="H164:AH164"/>
    <mergeCell ref="H169:AH169"/>
    <mergeCell ref="AL157:AN157"/>
    <mergeCell ref="AL158:AN158"/>
    <mergeCell ref="AL153:AN153"/>
    <mergeCell ref="C146:E146"/>
    <mergeCell ref="AL21:AN21"/>
    <mergeCell ref="AL81:AN81"/>
    <mergeCell ref="F73:AH73"/>
    <mergeCell ref="AL73:AN73"/>
    <mergeCell ref="C76:E78"/>
    <mergeCell ref="F76:AH76"/>
    <mergeCell ref="C42:E49"/>
    <mergeCell ref="F42:AH42"/>
    <mergeCell ref="AL42:AN42"/>
    <mergeCell ref="F46:AH46"/>
    <mergeCell ref="F47:AH47"/>
    <mergeCell ref="AL47:AN47"/>
    <mergeCell ref="F48:AH48"/>
    <mergeCell ref="AL48:AN48"/>
    <mergeCell ref="F49:AH49"/>
    <mergeCell ref="F50:AH50"/>
    <mergeCell ref="AL50:AN50"/>
    <mergeCell ref="AL24:AN24"/>
    <mergeCell ref="AL55:AN55"/>
    <mergeCell ref="AL74:AN74"/>
    <mergeCell ref="AL75:AN75"/>
    <mergeCell ref="F72:AH72"/>
    <mergeCell ref="AL72:AN72"/>
    <mergeCell ref="AL26:AN26"/>
    <mergeCell ref="F19:AH19"/>
    <mergeCell ref="F20:AH20"/>
    <mergeCell ref="F21:AH21"/>
    <mergeCell ref="B24:B33"/>
    <mergeCell ref="C24:E33"/>
    <mergeCell ref="F24:AH24"/>
    <mergeCell ref="F55:AH55"/>
    <mergeCell ref="F33:AH33"/>
    <mergeCell ref="C55:E55"/>
    <mergeCell ref="B34:B41"/>
    <mergeCell ref="C34:E41"/>
    <mergeCell ref="F34:AH34"/>
    <mergeCell ref="F26:AH26"/>
    <mergeCell ref="F27:AH27"/>
    <mergeCell ref="F29:AH29"/>
    <mergeCell ref="D6:G6"/>
    <mergeCell ref="B89:B94"/>
    <mergeCell ref="C89:E94"/>
    <mergeCell ref="B71:E71"/>
    <mergeCell ref="F71:AH71"/>
    <mergeCell ref="AL71:AN71"/>
    <mergeCell ref="B72:B75"/>
    <mergeCell ref="C72:E75"/>
    <mergeCell ref="F75:AH75"/>
    <mergeCell ref="AL40:AN40"/>
    <mergeCell ref="AL76:AN76"/>
    <mergeCell ref="F77:AH77"/>
    <mergeCell ref="F74:AH74"/>
    <mergeCell ref="F89:AN89"/>
    <mergeCell ref="G90:AH90"/>
    <mergeCell ref="G91:AH91"/>
    <mergeCell ref="G92:AH92"/>
    <mergeCell ref="F56:AH56"/>
    <mergeCell ref="AL56:AN56"/>
    <mergeCell ref="B50:B54"/>
    <mergeCell ref="C50:E54"/>
    <mergeCell ref="B66:B67"/>
    <mergeCell ref="C66:E67"/>
    <mergeCell ref="C21:E21"/>
    <mergeCell ref="AO105:BD105"/>
    <mergeCell ref="B1:BD1"/>
    <mergeCell ref="B18:E18"/>
    <mergeCell ref="F18:AH18"/>
    <mergeCell ref="AO18:BD18"/>
    <mergeCell ref="AL18:AN18"/>
    <mergeCell ref="AA6:AE6"/>
    <mergeCell ref="AK6:AL6"/>
    <mergeCell ref="F22:AH22"/>
    <mergeCell ref="AA5:AE5"/>
    <mergeCell ref="B22:B23"/>
    <mergeCell ref="AL19:AN19"/>
    <mergeCell ref="B19:B20"/>
    <mergeCell ref="AL22:AN22"/>
    <mergeCell ref="C19:E20"/>
    <mergeCell ref="F23:AH23"/>
    <mergeCell ref="AL23:AN23"/>
    <mergeCell ref="C22:E23"/>
    <mergeCell ref="AF5:AZ5"/>
    <mergeCell ref="AF3:AZ3"/>
    <mergeCell ref="AF4:AZ4"/>
    <mergeCell ref="D3:G3"/>
    <mergeCell ref="D4:G4"/>
    <mergeCell ref="D5:G5"/>
    <mergeCell ref="AO138:BD138"/>
    <mergeCell ref="C138:E138"/>
    <mergeCell ref="AO88:BD88"/>
    <mergeCell ref="AO89:BD94"/>
    <mergeCell ref="AO95:BD95"/>
    <mergeCell ref="F100:AH100"/>
    <mergeCell ref="AO132:BD132"/>
    <mergeCell ref="AO100:BD100"/>
    <mergeCell ref="F138:AH138"/>
    <mergeCell ref="AL138:AN138"/>
    <mergeCell ref="F137:AH137"/>
    <mergeCell ref="AL137:AN137"/>
    <mergeCell ref="F135:AH135"/>
    <mergeCell ref="AL135:AN135"/>
    <mergeCell ref="F136:AH136"/>
    <mergeCell ref="AL136:AN136"/>
    <mergeCell ref="F127:AH127"/>
    <mergeCell ref="G107:AH107"/>
    <mergeCell ref="G108:AH108"/>
    <mergeCell ref="AO135:BD137"/>
    <mergeCell ref="G109:AH109"/>
    <mergeCell ref="AL120:AN120"/>
    <mergeCell ref="AL119:AN119"/>
    <mergeCell ref="AO133:BD134"/>
    <mergeCell ref="B150:E150"/>
    <mergeCell ref="F150:AH150"/>
    <mergeCell ref="AL150:AN150"/>
    <mergeCell ref="AO150:BD150"/>
    <mergeCell ref="B151:B159"/>
    <mergeCell ref="C151:E159"/>
    <mergeCell ref="AO151:BD159"/>
    <mergeCell ref="C145:E145"/>
    <mergeCell ref="F145:AH145"/>
    <mergeCell ref="AL145:AN145"/>
    <mergeCell ref="AO146:BD146"/>
    <mergeCell ref="AL154:AN154"/>
    <mergeCell ref="G156:AN156"/>
    <mergeCell ref="H158:AH158"/>
    <mergeCell ref="F173:AH173"/>
    <mergeCell ref="AL174:AN174"/>
    <mergeCell ref="AO142:BD142"/>
    <mergeCell ref="AO143:BD144"/>
    <mergeCell ref="AL143:AN143"/>
    <mergeCell ref="AL144:AN144"/>
    <mergeCell ref="G159:AH159"/>
    <mergeCell ref="AO145:BD145"/>
    <mergeCell ref="F143:AH143"/>
    <mergeCell ref="F144:AH144"/>
    <mergeCell ref="AL162:AN162"/>
    <mergeCell ref="G165:AH165"/>
    <mergeCell ref="F171:AH171"/>
    <mergeCell ref="AL171:AN171"/>
    <mergeCell ref="AL170:AN170"/>
    <mergeCell ref="F170:AH170"/>
    <mergeCell ref="AL209:AN209"/>
    <mergeCell ref="C180:E180"/>
    <mergeCell ref="F180:AH180"/>
    <mergeCell ref="AL180:AN180"/>
    <mergeCell ref="G183:AH183"/>
    <mergeCell ref="G184:AH184"/>
    <mergeCell ref="G185:AH185"/>
    <mergeCell ref="G187:AH187"/>
    <mergeCell ref="G188:AH188"/>
    <mergeCell ref="G189:AH189"/>
    <mergeCell ref="AL185:AN185"/>
    <mergeCell ref="AL189:AN189"/>
    <mergeCell ref="AL188:AN188"/>
    <mergeCell ref="F195:AH195"/>
    <mergeCell ref="F194:AH194"/>
    <mergeCell ref="AL199:AN199"/>
    <mergeCell ref="AL205:AN205"/>
    <mergeCell ref="AL200:AN200"/>
    <mergeCell ref="C194:E194"/>
    <mergeCell ref="F128:AH128"/>
    <mergeCell ref="C133:E134"/>
    <mergeCell ref="B133:B134"/>
    <mergeCell ref="H120:AH120"/>
    <mergeCell ref="H121:AH121"/>
    <mergeCell ref="H123:AH123"/>
    <mergeCell ref="AO180:BD192"/>
    <mergeCell ref="H157:AH157"/>
    <mergeCell ref="AL159:AN159"/>
    <mergeCell ref="G190:AH190"/>
    <mergeCell ref="G191:AH191"/>
    <mergeCell ref="AL190:AN190"/>
    <mergeCell ref="AL191:AN191"/>
    <mergeCell ref="AL184:AN184"/>
    <mergeCell ref="C195:E195"/>
    <mergeCell ref="B174:B175"/>
    <mergeCell ref="C174:E175"/>
    <mergeCell ref="AO174:BD175"/>
    <mergeCell ref="F172:AH172"/>
    <mergeCell ref="B160:B169"/>
    <mergeCell ref="C160:E169"/>
    <mergeCell ref="AL163:AN163"/>
    <mergeCell ref="AO201:BD201"/>
    <mergeCell ref="AO199:BD199"/>
    <mergeCell ref="AO193:BD193"/>
    <mergeCell ref="AO179:BD179"/>
    <mergeCell ref="H167:AH167"/>
    <mergeCell ref="H168:AH168"/>
    <mergeCell ref="AO160:BD169"/>
    <mergeCell ref="B172:B173"/>
    <mergeCell ref="C172:E173"/>
    <mergeCell ref="B170:B171"/>
    <mergeCell ref="C170:E171"/>
    <mergeCell ref="AL165:AN165"/>
    <mergeCell ref="AL167:AN167"/>
    <mergeCell ref="AL168:AN168"/>
    <mergeCell ref="AL169:AN169"/>
    <mergeCell ref="AO195:BD195"/>
    <mergeCell ref="AL195:AN195"/>
    <mergeCell ref="B181:B192"/>
    <mergeCell ref="C181:E192"/>
    <mergeCell ref="G182:AH182"/>
    <mergeCell ref="AL182:AN182"/>
    <mergeCell ref="AL183:AN183"/>
    <mergeCell ref="G192:AH192"/>
    <mergeCell ref="G186:AH186"/>
    <mergeCell ref="AA3:AC4"/>
    <mergeCell ref="AD3:AE3"/>
    <mergeCell ref="AD4:AE4"/>
    <mergeCell ref="AL78:AN78"/>
    <mergeCell ref="AL20:AN20"/>
    <mergeCell ref="AO19:BD20"/>
    <mergeCell ref="AO21:BD21"/>
    <mergeCell ref="AO22:BD23"/>
    <mergeCell ref="AO72:BD78"/>
    <mergeCell ref="AO34:BD41"/>
    <mergeCell ref="F40:AH40"/>
    <mergeCell ref="AO24:BD33"/>
    <mergeCell ref="F28:AH28"/>
    <mergeCell ref="AL28:AN28"/>
    <mergeCell ref="F31:AH31"/>
    <mergeCell ref="AL31:AN31"/>
    <mergeCell ref="F30:AH30"/>
    <mergeCell ref="F32:AH32"/>
    <mergeCell ref="AL32:AN32"/>
    <mergeCell ref="AL77:AN77"/>
    <mergeCell ref="F78:AH78"/>
    <mergeCell ref="Q10:W10"/>
    <mergeCell ref="X10:AD10"/>
    <mergeCell ref="AO42:BD49"/>
    <mergeCell ref="AL313:AN313"/>
    <mergeCell ref="AL314:AN314"/>
    <mergeCell ref="AL207:AN207"/>
    <mergeCell ref="AL96:AN96"/>
    <mergeCell ref="AL186:AN186"/>
    <mergeCell ref="AL192:AN192"/>
    <mergeCell ref="AL187:AN187"/>
    <mergeCell ref="AL60:AN60"/>
    <mergeCell ref="AO170:BD171"/>
    <mergeCell ref="AO172:BD173"/>
    <mergeCell ref="AL194:AN194"/>
    <mergeCell ref="AO194:BD194"/>
    <mergeCell ref="F282:AN282"/>
    <mergeCell ref="H278:AH278"/>
    <mergeCell ref="AL278:AN278"/>
    <mergeCell ref="AL220:AN220"/>
    <mergeCell ref="AL121:AN121"/>
    <mergeCell ref="H122:AH122"/>
    <mergeCell ref="AL122:AN122"/>
    <mergeCell ref="AO210:BD218"/>
    <mergeCell ref="AL193:AN193"/>
    <mergeCell ref="AO66:BD67"/>
    <mergeCell ref="F67:AH67"/>
    <mergeCell ref="AL67:AN67"/>
    <mergeCell ref="G93:AH93"/>
    <mergeCell ref="G94:AH94"/>
    <mergeCell ref="AL82:AN82"/>
    <mergeCell ref="G84:AH84"/>
    <mergeCell ref="F105:AH105"/>
    <mergeCell ref="AL105:AN105"/>
    <mergeCell ref="AL115:AN115"/>
    <mergeCell ref="AL117:AN117"/>
    <mergeCell ref="AL107:AN107"/>
    <mergeCell ref="F96:AH96"/>
    <mergeCell ref="AL84:AN84"/>
    <mergeCell ref="AL90:AN90"/>
    <mergeCell ref="AL91:AN91"/>
    <mergeCell ref="G110:AH110"/>
    <mergeCell ref="G113:AH113"/>
    <mergeCell ref="G115:AH115"/>
    <mergeCell ref="G117:AH117"/>
    <mergeCell ref="G111:AH111"/>
    <mergeCell ref="C60:E60"/>
    <mergeCell ref="F60:AH60"/>
    <mergeCell ref="C61:E61"/>
    <mergeCell ref="F61:AH61"/>
    <mergeCell ref="AL61:AN61"/>
    <mergeCell ref="AL80:AN80"/>
    <mergeCell ref="G81:AH81"/>
    <mergeCell ref="G82:AH82"/>
    <mergeCell ref="AO55:BD55"/>
    <mergeCell ref="AO60:BD60"/>
    <mergeCell ref="AO61:BD61"/>
    <mergeCell ref="AO65:BD65"/>
    <mergeCell ref="F66:AH66"/>
    <mergeCell ref="AL66:AN66"/>
    <mergeCell ref="F79:AN79"/>
    <mergeCell ref="G80:AH80"/>
    <mergeCell ref="AO79:BD84"/>
    <mergeCell ref="B199:E199"/>
    <mergeCell ref="AO97:BD97"/>
    <mergeCell ref="F99:AH99"/>
    <mergeCell ref="AL99:AN99"/>
    <mergeCell ref="AO99:BD99"/>
    <mergeCell ref="F98:AH98"/>
    <mergeCell ref="AO106:BD128"/>
    <mergeCell ref="AL100:AN100"/>
    <mergeCell ref="G118:AH118"/>
    <mergeCell ref="F132:AH132"/>
    <mergeCell ref="AL132:AN132"/>
    <mergeCell ref="AL114:AN114"/>
    <mergeCell ref="G114:AH114"/>
    <mergeCell ref="H119:AH119"/>
    <mergeCell ref="F101:AH101"/>
    <mergeCell ref="AL101:AN101"/>
    <mergeCell ref="C100:E101"/>
    <mergeCell ref="AO101:BD101"/>
    <mergeCell ref="AL118:AN118"/>
    <mergeCell ref="C106:E128"/>
    <mergeCell ref="C193:E193"/>
    <mergeCell ref="F193:AH193"/>
    <mergeCell ref="AL164:AN164"/>
    <mergeCell ref="F174:AH174"/>
    <mergeCell ref="C229:E229"/>
    <mergeCell ref="F229:AH229"/>
    <mergeCell ref="AL229:AN229"/>
    <mergeCell ref="AO229:BD229"/>
    <mergeCell ref="C219:E221"/>
    <mergeCell ref="AO219:BD221"/>
    <mergeCell ref="C202:E203"/>
    <mergeCell ref="AO202:BD203"/>
    <mergeCell ref="F202:AH202"/>
    <mergeCell ref="F224:AH224"/>
    <mergeCell ref="AL224:AN224"/>
    <mergeCell ref="C222:E224"/>
    <mergeCell ref="F208:AH208"/>
    <mergeCell ref="AL208:AN208"/>
    <mergeCell ref="C210:E218"/>
    <mergeCell ref="AO222:BD224"/>
    <mergeCell ref="AL221:AN221"/>
    <mergeCell ref="G211:AH211"/>
    <mergeCell ref="AL204:AN204"/>
    <mergeCell ref="H212:AH212"/>
    <mergeCell ref="H213:AH213"/>
    <mergeCell ref="F205:AH205"/>
    <mergeCell ref="AO228:BD228"/>
    <mergeCell ref="AO204:BD209"/>
    <mergeCell ref="AL273:AN273"/>
    <mergeCell ref="H274:AH274"/>
    <mergeCell ref="AL274:AN274"/>
    <mergeCell ref="AL216:AN216"/>
    <mergeCell ref="AL217:AN217"/>
    <mergeCell ref="AL218:AN218"/>
    <mergeCell ref="AL219:AN219"/>
    <mergeCell ref="F219:AH219"/>
    <mergeCell ref="AL211:AN211"/>
    <mergeCell ref="AL212:AN212"/>
    <mergeCell ref="AL213:AN213"/>
    <mergeCell ref="AL214:AN214"/>
    <mergeCell ref="AL215:AN215"/>
    <mergeCell ref="H217:AH217"/>
    <mergeCell ref="H218:AH218"/>
    <mergeCell ref="B210:B218"/>
    <mergeCell ref="AL206:AN206"/>
    <mergeCell ref="C96:E96"/>
    <mergeCell ref="F220:AH220"/>
    <mergeCell ref="F200:AH200"/>
    <mergeCell ref="G116:AH116"/>
    <mergeCell ref="AL116:AN116"/>
    <mergeCell ref="G166:AN166"/>
    <mergeCell ref="G161:AN161"/>
    <mergeCell ref="F146:AH146"/>
    <mergeCell ref="AL146:AN146"/>
    <mergeCell ref="B179:E179"/>
    <mergeCell ref="F179:AH179"/>
    <mergeCell ref="F175:AH175"/>
    <mergeCell ref="AL179:AN179"/>
    <mergeCell ref="B97:B99"/>
    <mergeCell ref="B143:B144"/>
    <mergeCell ref="AL172:AN172"/>
    <mergeCell ref="AL173:AN173"/>
    <mergeCell ref="AL175:AN175"/>
    <mergeCell ref="C143:E144"/>
    <mergeCell ref="F199:AH199"/>
    <mergeCell ref="AL201:AN201"/>
    <mergeCell ref="C200:E200"/>
    <mergeCell ref="AL315:AN315"/>
    <mergeCell ref="B314:B315"/>
    <mergeCell ref="F201:AH201"/>
    <mergeCell ref="AL203:AN203"/>
    <mergeCell ref="AL202:AN202"/>
    <mergeCell ref="B219:B221"/>
    <mergeCell ref="B202:B203"/>
    <mergeCell ref="F203:AH203"/>
    <mergeCell ref="F204:AH204"/>
    <mergeCell ref="G214:AH214"/>
    <mergeCell ref="H215:AH215"/>
    <mergeCell ref="H216:AH216"/>
    <mergeCell ref="F209:AH209"/>
    <mergeCell ref="F221:AH221"/>
    <mergeCell ref="B204:B209"/>
    <mergeCell ref="C204:E209"/>
    <mergeCell ref="F206:AH206"/>
    <mergeCell ref="B222:B224"/>
    <mergeCell ref="C201:E201"/>
    <mergeCell ref="F271:AN271"/>
    <mergeCell ref="F272:G278"/>
    <mergeCell ref="H272:AH272"/>
    <mergeCell ref="AL272:AN272"/>
    <mergeCell ref="H273:AH273"/>
    <mergeCell ref="AL321:AN321"/>
    <mergeCell ref="G126:AH126"/>
    <mergeCell ref="AL126:AN126"/>
    <mergeCell ref="G125:AH125"/>
    <mergeCell ref="AL125:AN125"/>
    <mergeCell ref="F41:AH41"/>
    <mergeCell ref="AL34:AN34"/>
    <mergeCell ref="B88:E88"/>
    <mergeCell ref="B105:E105"/>
    <mergeCell ref="B106:B128"/>
    <mergeCell ref="B100:B101"/>
    <mergeCell ref="B135:B137"/>
    <mergeCell ref="B132:E132"/>
    <mergeCell ref="AL133:AN133"/>
    <mergeCell ref="F134:AH134"/>
    <mergeCell ref="AL134:AN134"/>
    <mergeCell ref="G124:AH124"/>
    <mergeCell ref="AL94:AN94"/>
    <mergeCell ref="AL123:AN123"/>
    <mergeCell ref="AL124:AN124"/>
    <mergeCell ref="AL127:AN127"/>
    <mergeCell ref="F97:AH97"/>
    <mergeCell ref="AL97:AN97"/>
    <mergeCell ref="F133:AH133"/>
    <mergeCell ref="AL39:AN39"/>
    <mergeCell ref="F38:AH38"/>
    <mergeCell ref="C79:E84"/>
    <mergeCell ref="F95:AH95"/>
    <mergeCell ref="AL108:AN108"/>
    <mergeCell ref="AL109:AN109"/>
    <mergeCell ref="AL110:AN110"/>
    <mergeCell ref="AL111:AN111"/>
    <mergeCell ref="AL113:AN113"/>
    <mergeCell ref="G83:AH83"/>
    <mergeCell ref="AL83:AN83"/>
    <mergeCell ref="AL93:AN93"/>
    <mergeCell ref="AL95:AN95"/>
    <mergeCell ref="C97:E99"/>
    <mergeCell ref="B65:E65"/>
    <mergeCell ref="F65:AH65"/>
    <mergeCell ref="AL65:AN65"/>
    <mergeCell ref="C95:E95"/>
    <mergeCell ref="B79:B84"/>
    <mergeCell ref="F88:AH88"/>
    <mergeCell ref="AL88:AN88"/>
    <mergeCell ref="AL92:AN92"/>
    <mergeCell ref="B42:B49"/>
    <mergeCell ref="F54:AH54"/>
    <mergeCell ref="L14:P14"/>
    <mergeCell ref="Q14:W14"/>
    <mergeCell ref="X14:AD14"/>
    <mergeCell ref="AE14:AK14"/>
    <mergeCell ref="AL98:AN98"/>
    <mergeCell ref="AO200:BD200"/>
    <mergeCell ref="G112:AH112"/>
    <mergeCell ref="AL112:AN112"/>
    <mergeCell ref="B316:B322"/>
    <mergeCell ref="C316:E322"/>
    <mergeCell ref="F316:AH316"/>
    <mergeCell ref="AL316:AN316"/>
    <mergeCell ref="AO316:BD322"/>
    <mergeCell ref="F317:AH317"/>
    <mergeCell ref="AL317:AN317"/>
    <mergeCell ref="F322:AH322"/>
    <mergeCell ref="AL322:AN322"/>
    <mergeCell ref="F319:AH319"/>
    <mergeCell ref="AL319:AN319"/>
    <mergeCell ref="F320:AH320"/>
    <mergeCell ref="AL320:AN320"/>
    <mergeCell ref="F318:AH318"/>
    <mergeCell ref="AL318:AN318"/>
    <mergeCell ref="F321:AH321"/>
    <mergeCell ref="D11:F11"/>
    <mergeCell ref="D12:F12"/>
    <mergeCell ref="D13:F13"/>
    <mergeCell ref="D14:F14"/>
    <mergeCell ref="D10:F10"/>
    <mergeCell ref="AE10:AK10"/>
    <mergeCell ref="L10:P10"/>
    <mergeCell ref="G10:K10"/>
    <mergeCell ref="G11:K11"/>
    <mergeCell ref="G12:K12"/>
    <mergeCell ref="G13:K13"/>
    <mergeCell ref="G14:K14"/>
    <mergeCell ref="L11:P11"/>
    <mergeCell ref="Q11:W11"/>
    <mergeCell ref="X11:AD11"/>
    <mergeCell ref="AE11:AK11"/>
    <mergeCell ref="L12:P12"/>
    <mergeCell ref="Q12:W12"/>
    <mergeCell ref="X12:AD12"/>
    <mergeCell ref="AE12:AK12"/>
    <mergeCell ref="L13:P13"/>
    <mergeCell ref="Q13:W13"/>
    <mergeCell ref="X13:AD13"/>
    <mergeCell ref="AE13:AK13"/>
  </mergeCells>
  <phoneticPr fontId="1"/>
  <dataValidations count="1">
    <dataValidation type="list" allowBlank="1" showInputMessage="1" showErrorMessage="1" sqref="AI86:AK88 AI103:AK105 AI148:AK150 AI63:AK68 AI177:AK180 AI167:AK175 AI197:AK209 AI182:AK195 AI72:AK78 AI80:AK84 AI157:AK159 AI236:AK257 AI297:AK306 AI324:AK329 AI107:AK128 AI226:AK234 AI283:AK295 AI153:AK155 AI162:AK165 AI211:AK224 AI259:AK270 AI272:AK281 AI130:AK146 AI19:AK32 AI90:AK101 AI34:AK37 AI39:AK45 AI55:AK61 AI308:AK322 AI47:AK53" xr:uid="{00000000-0002-0000-0000-000000000000}">
      <formula1>"□,■"</formula1>
    </dataValidation>
  </dataValidations>
  <pageMargins left="0.25" right="0.25"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8E00-3ED6-4954-BF5A-26772445B1DD}">
  <sheetPr>
    <tabColor rgb="FFFF0000"/>
    <pageSetUpPr fitToPage="1"/>
  </sheetPr>
  <dimension ref="A1:BF74"/>
  <sheetViews>
    <sheetView showGridLines="0" view="pageBreakPreview" zoomScaleNormal="85" zoomScaleSheetLayoutView="100" workbookViewId="0">
      <selection activeCell="BK1" sqref="BK1"/>
    </sheetView>
  </sheetViews>
  <sheetFormatPr defaultColWidth="9" defaultRowHeight="15.75" x14ac:dyDescent="0.4"/>
  <cols>
    <col min="1" max="4" width="2" style="21" customWidth="1"/>
    <col min="5" max="5" width="4" style="21" customWidth="1"/>
    <col min="6" max="6" width="2" style="21" customWidth="1"/>
    <col min="7" max="7" width="2" style="34" customWidth="1"/>
    <col min="8" max="35" width="2" style="21" customWidth="1"/>
    <col min="36" max="38" width="4.25" style="21" customWidth="1"/>
    <col min="39" max="41" width="2.75" style="21" customWidth="1"/>
    <col min="42" max="125" width="2" style="21" customWidth="1"/>
    <col min="126" max="16384" width="9" style="21"/>
  </cols>
  <sheetData>
    <row r="1" spans="1:58" ht="32.25" customHeight="1" x14ac:dyDescent="0.4">
      <c r="A1" s="50"/>
      <c r="B1" s="659" t="s">
        <v>531</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50"/>
    </row>
    <row r="2" spans="1:58" x14ac:dyDescent="0.4">
      <c r="D2" s="51"/>
      <c r="E2" s="51"/>
      <c r="F2" s="51"/>
      <c r="H2" s="51"/>
      <c r="I2" s="51"/>
    </row>
    <row r="3" spans="1:58" x14ac:dyDescent="0.4">
      <c r="BE3" s="54" t="s">
        <v>0</v>
      </c>
    </row>
    <row r="4" spans="1:58" ht="25.5" customHeight="1" x14ac:dyDescent="0.4">
      <c r="B4" s="1" t="s">
        <v>295</v>
      </c>
      <c r="C4" s="55"/>
      <c r="D4" s="55"/>
      <c r="E4" s="55"/>
      <c r="F4" s="55"/>
      <c r="G4" s="59"/>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row>
    <row r="5" spans="1:58" ht="25.5" customHeight="1" x14ac:dyDescent="0.4"/>
    <row r="6" spans="1:58" ht="25.5" customHeight="1" x14ac:dyDescent="0.4">
      <c r="B6" s="631" t="s">
        <v>2</v>
      </c>
      <c r="C6" s="631"/>
      <c r="D6" s="631"/>
      <c r="E6" s="631"/>
      <c r="F6" s="631"/>
      <c r="G6" s="631" t="s">
        <v>3</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228" t="s">
        <v>4</v>
      </c>
      <c r="AK6" s="228" t="s">
        <v>5</v>
      </c>
      <c r="AL6" s="228" t="s">
        <v>6</v>
      </c>
      <c r="AM6" s="631" t="s">
        <v>7</v>
      </c>
      <c r="AN6" s="631"/>
      <c r="AO6" s="631"/>
      <c r="AP6" s="600" t="s">
        <v>296</v>
      </c>
      <c r="AQ6" s="600"/>
      <c r="AR6" s="600"/>
      <c r="AS6" s="600"/>
      <c r="AT6" s="600"/>
      <c r="AU6" s="600"/>
      <c r="AV6" s="600"/>
      <c r="AW6" s="600"/>
      <c r="AX6" s="600"/>
      <c r="AY6" s="600"/>
      <c r="AZ6" s="600"/>
      <c r="BA6" s="600"/>
      <c r="BB6" s="600"/>
      <c r="BC6" s="600"/>
      <c r="BD6" s="600"/>
      <c r="BE6" s="600"/>
    </row>
    <row r="7" spans="1:58" ht="25.5" customHeight="1" x14ac:dyDescent="0.4">
      <c r="B7" s="221">
        <v>1</v>
      </c>
      <c r="C7" s="635" t="s">
        <v>309</v>
      </c>
      <c r="D7" s="635"/>
      <c r="E7" s="635"/>
      <c r="F7" s="636"/>
      <c r="G7" s="640" t="s">
        <v>308</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230" t="s">
        <v>13</v>
      </c>
      <c r="AK7" s="230" t="s">
        <v>13</v>
      </c>
      <c r="AL7" s="230" t="s">
        <v>13</v>
      </c>
      <c r="AM7" s="604"/>
      <c r="AN7" s="604"/>
      <c r="AO7" s="604"/>
      <c r="AP7" s="607"/>
      <c r="AQ7" s="497"/>
      <c r="AR7" s="497"/>
      <c r="AS7" s="497"/>
      <c r="AT7" s="497"/>
      <c r="AU7" s="497"/>
      <c r="AV7" s="497"/>
      <c r="AW7" s="497"/>
      <c r="AX7" s="497"/>
      <c r="AY7" s="497"/>
      <c r="AZ7" s="497"/>
      <c r="BA7" s="497"/>
      <c r="BB7" s="497"/>
      <c r="BC7" s="497"/>
      <c r="BD7" s="497"/>
      <c r="BE7" s="608"/>
    </row>
    <row r="8" spans="1:58" ht="25.5" customHeight="1" x14ac:dyDescent="0.4">
      <c r="B8" s="552">
        <v>2</v>
      </c>
      <c r="C8" s="613" t="s">
        <v>297</v>
      </c>
      <c r="D8" s="613"/>
      <c r="E8" s="613"/>
      <c r="F8" s="614"/>
      <c r="G8" s="655" t="s">
        <v>310</v>
      </c>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230" t="s">
        <v>13</v>
      </c>
      <c r="AK8" s="230" t="s">
        <v>13</v>
      </c>
      <c r="AL8" s="230" t="s">
        <v>13</v>
      </c>
      <c r="AM8" s="604"/>
      <c r="AN8" s="604"/>
      <c r="AO8" s="604"/>
      <c r="AP8" s="607" t="s">
        <v>355</v>
      </c>
      <c r="AQ8" s="497"/>
      <c r="AR8" s="497"/>
      <c r="AS8" s="497"/>
      <c r="AT8" s="497"/>
      <c r="AU8" s="497"/>
      <c r="AV8" s="497"/>
      <c r="AW8" s="497"/>
      <c r="AX8" s="497"/>
      <c r="AY8" s="497"/>
      <c r="AZ8" s="497"/>
      <c r="BA8" s="497"/>
      <c r="BB8" s="497"/>
      <c r="BC8" s="497"/>
      <c r="BD8" s="497"/>
      <c r="BE8" s="608"/>
    </row>
    <row r="9" spans="1:58" ht="25.5" customHeight="1" x14ac:dyDescent="0.4">
      <c r="B9" s="553"/>
      <c r="C9" s="601"/>
      <c r="D9" s="601"/>
      <c r="E9" s="601"/>
      <c r="F9" s="602"/>
      <c r="G9" s="49" t="s">
        <v>535</v>
      </c>
      <c r="H9" s="53"/>
      <c r="I9" s="61"/>
      <c r="J9" s="61"/>
      <c r="K9" s="61"/>
      <c r="L9" s="61"/>
      <c r="M9" s="61"/>
      <c r="N9" s="61"/>
      <c r="O9" s="61"/>
      <c r="P9" s="61"/>
      <c r="Q9" s="61"/>
      <c r="R9" s="61"/>
      <c r="S9" s="61"/>
      <c r="T9" s="61"/>
      <c r="U9" s="61"/>
      <c r="V9" s="61"/>
      <c r="W9" s="61"/>
      <c r="X9" s="61"/>
      <c r="Y9" s="61"/>
      <c r="Z9" s="61"/>
      <c r="AA9" s="61"/>
      <c r="AB9" s="61"/>
      <c r="AC9" s="61"/>
      <c r="AD9" s="61"/>
      <c r="AE9" s="61"/>
      <c r="AF9" s="61"/>
      <c r="AG9" s="61"/>
      <c r="AH9" s="227"/>
      <c r="AI9" s="62"/>
      <c r="AJ9" s="230" t="s">
        <v>13</v>
      </c>
      <c r="AK9" s="230" t="s">
        <v>13</v>
      </c>
      <c r="AL9" s="243" t="s">
        <v>13</v>
      </c>
      <c r="AM9" s="604"/>
      <c r="AN9" s="604"/>
      <c r="AO9" s="604"/>
      <c r="AP9" s="607"/>
      <c r="AQ9" s="497"/>
      <c r="AR9" s="497"/>
      <c r="AS9" s="497"/>
      <c r="AT9" s="497"/>
      <c r="AU9" s="497"/>
      <c r="AV9" s="497"/>
      <c r="AW9" s="497"/>
      <c r="AX9" s="497"/>
      <c r="AY9" s="497"/>
      <c r="AZ9" s="497"/>
      <c r="BA9" s="497"/>
      <c r="BB9" s="497"/>
      <c r="BC9" s="497"/>
      <c r="BD9" s="497"/>
      <c r="BE9" s="608"/>
    </row>
    <row r="10" spans="1:58" ht="25.5" customHeight="1" x14ac:dyDescent="0.4">
      <c r="B10" s="553"/>
      <c r="C10" s="601"/>
      <c r="D10" s="601"/>
      <c r="E10" s="601"/>
      <c r="F10" s="602"/>
      <c r="G10" s="49" t="s">
        <v>315</v>
      </c>
      <c r="H10" s="53"/>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227"/>
      <c r="AI10" s="62"/>
      <c r="AJ10" s="230" t="s">
        <v>13</v>
      </c>
      <c r="AK10" s="230" t="s">
        <v>13</v>
      </c>
      <c r="AL10" s="243" t="s">
        <v>13</v>
      </c>
      <c r="AM10" s="604"/>
      <c r="AN10" s="604"/>
      <c r="AO10" s="604"/>
      <c r="AP10" s="607"/>
      <c r="AQ10" s="497"/>
      <c r="AR10" s="497"/>
      <c r="AS10" s="497"/>
      <c r="AT10" s="497"/>
      <c r="AU10" s="497"/>
      <c r="AV10" s="497"/>
      <c r="AW10" s="497"/>
      <c r="AX10" s="497"/>
      <c r="AY10" s="497"/>
      <c r="AZ10" s="497"/>
      <c r="BA10" s="497"/>
      <c r="BB10" s="497"/>
      <c r="BC10" s="497"/>
      <c r="BD10" s="497"/>
      <c r="BE10" s="608"/>
    </row>
    <row r="11" spans="1:58" ht="25.5" customHeight="1" x14ac:dyDescent="0.4">
      <c r="B11" s="553"/>
      <c r="C11" s="601"/>
      <c r="D11" s="601"/>
      <c r="E11" s="601"/>
      <c r="F11" s="602"/>
      <c r="G11" s="49" t="s">
        <v>316</v>
      </c>
      <c r="H11" s="53"/>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227"/>
      <c r="AI11" s="62"/>
      <c r="AJ11" s="230" t="s">
        <v>13</v>
      </c>
      <c r="AK11" s="230" t="s">
        <v>13</v>
      </c>
      <c r="AL11" s="243" t="s">
        <v>13</v>
      </c>
      <c r="AM11" s="604"/>
      <c r="AN11" s="604"/>
      <c r="AO11" s="604"/>
      <c r="AP11" s="607"/>
      <c r="AQ11" s="497"/>
      <c r="AR11" s="497"/>
      <c r="AS11" s="497"/>
      <c r="AT11" s="497"/>
      <c r="AU11" s="497"/>
      <c r="AV11" s="497"/>
      <c r="AW11" s="497"/>
      <c r="AX11" s="497"/>
      <c r="AY11" s="497"/>
      <c r="AZ11" s="497"/>
      <c r="BA11" s="497"/>
      <c r="BB11" s="497"/>
      <c r="BC11" s="497"/>
      <c r="BD11" s="497"/>
      <c r="BE11" s="608"/>
    </row>
    <row r="12" spans="1:58" ht="25.5" customHeight="1" x14ac:dyDescent="0.4">
      <c r="B12" s="553"/>
      <c r="C12" s="615"/>
      <c r="D12" s="615"/>
      <c r="E12" s="615"/>
      <c r="F12" s="616"/>
      <c r="G12" s="49" t="s">
        <v>317</v>
      </c>
      <c r="H12" s="65"/>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247"/>
      <c r="AI12" s="62"/>
      <c r="AJ12" s="230" t="s">
        <v>13</v>
      </c>
      <c r="AK12" s="230" t="s">
        <v>13</v>
      </c>
      <c r="AL12" s="243" t="s">
        <v>13</v>
      </c>
      <c r="AM12" s="604"/>
      <c r="AN12" s="604"/>
      <c r="AO12" s="604"/>
      <c r="AP12" s="609"/>
      <c r="AQ12" s="610"/>
      <c r="AR12" s="610"/>
      <c r="AS12" s="610"/>
      <c r="AT12" s="610"/>
      <c r="AU12" s="610"/>
      <c r="AV12" s="610"/>
      <c r="AW12" s="610"/>
      <c r="AX12" s="610"/>
      <c r="AY12" s="610"/>
      <c r="AZ12" s="610"/>
      <c r="BA12" s="610"/>
      <c r="BB12" s="610"/>
      <c r="BC12" s="610"/>
      <c r="BD12" s="610"/>
      <c r="BE12" s="611"/>
    </row>
    <row r="13" spans="1:58" ht="25.5" customHeight="1" x14ac:dyDescent="0.4">
      <c r="B13" s="53"/>
      <c r="G13" s="63"/>
      <c r="H13" s="53"/>
    </row>
    <row r="14" spans="1:58" ht="25.5" customHeight="1" x14ac:dyDescent="0.4">
      <c r="B14" s="1" t="s">
        <v>311</v>
      </c>
      <c r="C14" s="55"/>
      <c r="D14" s="55"/>
      <c r="E14" s="55"/>
      <c r="F14" s="55"/>
      <c r="G14" s="59"/>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8" ht="25.5" customHeight="1" x14ac:dyDescent="0.4"/>
    <row r="16" spans="1:58" ht="25.5" customHeight="1" x14ac:dyDescent="0.4">
      <c r="B16" s="631" t="s">
        <v>2</v>
      </c>
      <c r="C16" s="631"/>
      <c r="D16" s="631"/>
      <c r="E16" s="631"/>
      <c r="F16" s="631"/>
      <c r="G16" s="631" t="s">
        <v>3</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228" t="s">
        <v>4</v>
      </c>
      <c r="AK16" s="228" t="s">
        <v>5</v>
      </c>
      <c r="AL16" s="228" t="s">
        <v>6</v>
      </c>
      <c r="AM16" s="631" t="s">
        <v>7</v>
      </c>
      <c r="AN16" s="631"/>
      <c r="AO16" s="631"/>
      <c r="AP16" s="600" t="s">
        <v>296</v>
      </c>
      <c r="AQ16" s="600"/>
      <c r="AR16" s="600"/>
      <c r="AS16" s="600"/>
      <c r="AT16" s="600"/>
      <c r="AU16" s="600"/>
      <c r="AV16" s="600"/>
      <c r="AW16" s="600"/>
      <c r="AX16" s="600"/>
      <c r="AY16" s="600"/>
      <c r="AZ16" s="600"/>
      <c r="BA16" s="600"/>
      <c r="BB16" s="600"/>
      <c r="BC16" s="600"/>
      <c r="BD16" s="600"/>
      <c r="BE16" s="600"/>
    </row>
    <row r="17" spans="2:57" ht="25.5" customHeight="1" x14ac:dyDescent="0.4">
      <c r="B17" s="553">
        <v>1</v>
      </c>
      <c r="C17" s="601" t="s">
        <v>262</v>
      </c>
      <c r="D17" s="601"/>
      <c r="E17" s="601"/>
      <c r="F17" s="602"/>
      <c r="G17" s="603" t="s">
        <v>312</v>
      </c>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230" t="s">
        <v>13</v>
      </c>
      <c r="AK17" s="230" t="s">
        <v>13</v>
      </c>
      <c r="AL17" s="230" t="s">
        <v>13</v>
      </c>
      <c r="AM17" s="604"/>
      <c r="AN17" s="604"/>
      <c r="AO17" s="604"/>
      <c r="AP17" s="607" t="s">
        <v>549</v>
      </c>
      <c r="AQ17" s="497"/>
      <c r="AR17" s="497"/>
      <c r="AS17" s="497"/>
      <c r="AT17" s="497"/>
      <c r="AU17" s="497"/>
      <c r="AV17" s="497"/>
      <c r="AW17" s="497"/>
      <c r="AX17" s="497"/>
      <c r="AY17" s="497"/>
      <c r="AZ17" s="497"/>
      <c r="BA17" s="497"/>
      <c r="BB17" s="497"/>
      <c r="BC17" s="497"/>
      <c r="BD17" s="497"/>
      <c r="BE17" s="608"/>
    </row>
    <row r="18" spans="2:57" ht="25.5" customHeight="1" x14ac:dyDescent="0.4">
      <c r="B18" s="553"/>
      <c r="C18" s="601"/>
      <c r="D18" s="601"/>
      <c r="E18" s="601"/>
      <c r="F18" s="602"/>
      <c r="G18" s="603" t="s">
        <v>313</v>
      </c>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230" t="s">
        <v>13</v>
      </c>
      <c r="AK18" s="230" t="s">
        <v>13</v>
      </c>
      <c r="AL18" s="230" t="s">
        <v>13</v>
      </c>
      <c r="AM18" s="604"/>
      <c r="AN18" s="604"/>
      <c r="AO18" s="604"/>
      <c r="AP18" s="607"/>
      <c r="AQ18" s="497"/>
      <c r="AR18" s="497"/>
      <c r="AS18" s="497"/>
      <c r="AT18" s="497"/>
      <c r="AU18" s="497"/>
      <c r="AV18" s="497"/>
      <c r="AW18" s="497"/>
      <c r="AX18" s="497"/>
      <c r="AY18" s="497"/>
      <c r="AZ18" s="497"/>
      <c r="BA18" s="497"/>
      <c r="BB18" s="497"/>
      <c r="BC18" s="497"/>
      <c r="BD18" s="497"/>
      <c r="BE18" s="608"/>
    </row>
    <row r="19" spans="2:57" ht="26.25" customHeight="1" x14ac:dyDescent="0.4">
      <c r="B19" s="552">
        <v>2</v>
      </c>
      <c r="C19" s="613" t="s">
        <v>532</v>
      </c>
      <c r="D19" s="613"/>
      <c r="E19" s="613"/>
      <c r="F19" s="614"/>
      <c r="G19" s="603" t="s">
        <v>533</v>
      </c>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230" t="s">
        <v>13</v>
      </c>
      <c r="AK19" s="230" t="s">
        <v>13</v>
      </c>
      <c r="AL19" s="230" t="s">
        <v>13</v>
      </c>
      <c r="AM19" s="604"/>
      <c r="AN19" s="604"/>
      <c r="AO19" s="604"/>
      <c r="AP19" s="646"/>
      <c r="AQ19" s="647"/>
      <c r="AR19" s="647"/>
      <c r="AS19" s="647"/>
      <c r="AT19" s="647"/>
      <c r="AU19" s="647"/>
      <c r="AV19" s="647"/>
      <c r="AW19" s="647"/>
      <c r="AX19" s="647"/>
      <c r="AY19" s="647"/>
      <c r="AZ19" s="647"/>
      <c r="BA19" s="647"/>
      <c r="BB19" s="647"/>
      <c r="BC19" s="647"/>
      <c r="BD19" s="647"/>
      <c r="BE19" s="648"/>
    </row>
    <row r="20" spans="2:57" ht="25.5" customHeight="1" x14ac:dyDescent="0.4">
      <c r="B20" s="612"/>
      <c r="C20" s="615"/>
      <c r="D20" s="615"/>
      <c r="E20" s="615"/>
      <c r="F20" s="616"/>
      <c r="G20" s="655" t="s">
        <v>534</v>
      </c>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230" t="s">
        <v>13</v>
      </c>
      <c r="AK20" s="230" t="s">
        <v>13</v>
      </c>
      <c r="AL20" s="230" t="s">
        <v>13</v>
      </c>
      <c r="AM20" s="604"/>
      <c r="AN20" s="604"/>
      <c r="AO20" s="604"/>
      <c r="AP20" s="646"/>
      <c r="AQ20" s="647"/>
      <c r="AR20" s="647"/>
      <c r="AS20" s="647"/>
      <c r="AT20" s="647"/>
      <c r="AU20" s="647"/>
      <c r="AV20" s="647"/>
      <c r="AW20" s="647"/>
      <c r="AX20" s="647"/>
      <c r="AY20" s="647"/>
      <c r="AZ20" s="647"/>
      <c r="BA20" s="647"/>
      <c r="BB20" s="647"/>
      <c r="BC20" s="647"/>
      <c r="BD20" s="647"/>
      <c r="BE20" s="648"/>
    </row>
    <row r="21" spans="2:57" ht="25.5" customHeight="1" x14ac:dyDescent="0.4">
      <c r="B21" s="221">
        <v>3</v>
      </c>
      <c r="C21" s="244" t="s">
        <v>318</v>
      </c>
      <c r="D21" s="231"/>
      <c r="E21" s="231"/>
      <c r="F21" s="232"/>
      <c r="G21" s="655" t="s">
        <v>348</v>
      </c>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230" t="s">
        <v>13</v>
      </c>
      <c r="AK21" s="230" t="s">
        <v>13</v>
      </c>
      <c r="AL21" s="230" t="s">
        <v>13</v>
      </c>
      <c r="AM21" s="604"/>
      <c r="AN21" s="604"/>
      <c r="AO21" s="604"/>
      <c r="AP21" s="236"/>
      <c r="AQ21" s="237"/>
      <c r="AR21" s="237"/>
      <c r="AS21" s="237"/>
      <c r="AT21" s="237"/>
      <c r="AU21" s="237"/>
      <c r="AV21" s="237"/>
      <c r="AW21" s="237"/>
      <c r="AX21" s="237"/>
      <c r="AY21" s="237"/>
      <c r="AZ21" s="237"/>
      <c r="BA21" s="237"/>
      <c r="BB21" s="237"/>
      <c r="BC21" s="237"/>
      <c r="BD21" s="237"/>
      <c r="BE21" s="238"/>
    </row>
    <row r="22" spans="2:57" ht="25.5" customHeight="1" x14ac:dyDescent="0.4">
      <c r="B22" s="552">
        <v>3</v>
      </c>
      <c r="C22" s="613" t="s">
        <v>314</v>
      </c>
      <c r="D22" s="613"/>
      <c r="E22" s="613"/>
      <c r="F22" s="614"/>
      <c r="G22" s="655" t="s">
        <v>536</v>
      </c>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230" t="s">
        <v>13</v>
      </c>
      <c r="AK22" s="230" t="s">
        <v>13</v>
      </c>
      <c r="AL22" s="230" t="s">
        <v>13</v>
      </c>
      <c r="AM22" s="604"/>
      <c r="AN22" s="604"/>
      <c r="AO22" s="604"/>
      <c r="AP22" s="646"/>
      <c r="AQ22" s="647"/>
      <c r="AR22" s="647"/>
      <c r="AS22" s="647"/>
      <c r="AT22" s="647"/>
      <c r="AU22" s="647"/>
      <c r="AV22" s="647"/>
      <c r="AW22" s="647"/>
      <c r="AX22" s="647"/>
      <c r="AY22" s="647"/>
      <c r="AZ22" s="647"/>
      <c r="BA22" s="647"/>
      <c r="BB22" s="647"/>
      <c r="BC22" s="647"/>
      <c r="BD22" s="647"/>
      <c r="BE22" s="648"/>
    </row>
    <row r="23" spans="2:57" ht="25.5" customHeight="1" x14ac:dyDescent="0.4">
      <c r="B23" s="553"/>
      <c r="C23" s="601"/>
      <c r="D23" s="601"/>
      <c r="E23" s="601"/>
      <c r="F23" s="602"/>
      <c r="G23" s="655" t="s">
        <v>537</v>
      </c>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230" t="s">
        <v>13</v>
      </c>
      <c r="AK23" s="230" t="s">
        <v>13</v>
      </c>
      <c r="AL23" s="230" t="s">
        <v>13</v>
      </c>
      <c r="AM23" s="604"/>
      <c r="AN23" s="604"/>
      <c r="AO23" s="604"/>
      <c r="AP23" s="646"/>
      <c r="AQ23" s="647"/>
      <c r="AR23" s="647"/>
      <c r="AS23" s="647"/>
      <c r="AT23" s="647"/>
      <c r="AU23" s="647"/>
      <c r="AV23" s="647"/>
      <c r="AW23" s="647"/>
      <c r="AX23" s="647"/>
      <c r="AY23" s="647"/>
      <c r="AZ23" s="647"/>
      <c r="BA23" s="647"/>
      <c r="BB23" s="647"/>
      <c r="BC23" s="647"/>
      <c r="BD23" s="647"/>
      <c r="BE23" s="648"/>
    </row>
    <row r="24" spans="2:57" ht="25.5" customHeight="1" x14ac:dyDescent="0.4">
      <c r="B24" s="553"/>
      <c r="C24" s="601"/>
      <c r="D24" s="601"/>
      <c r="E24" s="601"/>
      <c r="F24" s="602"/>
      <c r="G24" s="655" t="s">
        <v>321</v>
      </c>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230" t="s">
        <v>13</v>
      </c>
      <c r="AK24" s="230" t="s">
        <v>13</v>
      </c>
      <c r="AL24" s="230" t="s">
        <v>13</v>
      </c>
      <c r="AM24" s="604"/>
      <c r="AN24" s="604"/>
      <c r="AO24" s="604"/>
      <c r="AP24" s="646"/>
      <c r="AQ24" s="647"/>
      <c r="AR24" s="647"/>
      <c r="AS24" s="647"/>
      <c r="AT24" s="647"/>
      <c r="AU24" s="647"/>
      <c r="AV24" s="647"/>
      <c r="AW24" s="647"/>
      <c r="AX24" s="647"/>
      <c r="AY24" s="647"/>
      <c r="AZ24" s="647"/>
      <c r="BA24" s="647"/>
      <c r="BB24" s="647"/>
      <c r="BC24" s="647"/>
      <c r="BD24" s="647"/>
      <c r="BE24" s="648"/>
    </row>
    <row r="25" spans="2:57" ht="25.5" customHeight="1" x14ac:dyDescent="0.4">
      <c r="B25" s="553"/>
      <c r="C25" s="601"/>
      <c r="D25" s="601"/>
      <c r="E25" s="601"/>
      <c r="F25" s="602"/>
      <c r="G25" s="655" t="s">
        <v>320</v>
      </c>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230" t="s">
        <v>13</v>
      </c>
      <c r="AK25" s="230" t="s">
        <v>13</v>
      </c>
      <c r="AL25" s="230" t="s">
        <v>13</v>
      </c>
      <c r="AM25" s="604"/>
      <c r="AN25" s="604"/>
      <c r="AO25" s="604"/>
      <c r="AP25" s="646"/>
      <c r="AQ25" s="647"/>
      <c r="AR25" s="647"/>
      <c r="AS25" s="647"/>
      <c r="AT25" s="647"/>
      <c r="AU25" s="647"/>
      <c r="AV25" s="647"/>
      <c r="AW25" s="647"/>
      <c r="AX25" s="647"/>
      <c r="AY25" s="647"/>
      <c r="AZ25" s="647"/>
      <c r="BA25" s="647"/>
      <c r="BB25" s="647"/>
      <c r="BC25" s="647"/>
      <c r="BD25" s="647"/>
      <c r="BE25" s="648"/>
    </row>
    <row r="26" spans="2:57" ht="25.5" customHeight="1" x14ac:dyDescent="0.4">
      <c r="B26" s="553"/>
      <c r="C26" s="601"/>
      <c r="D26" s="601"/>
      <c r="E26" s="601"/>
      <c r="F26" s="602"/>
      <c r="G26" s="655" t="s">
        <v>322</v>
      </c>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230" t="s">
        <v>13</v>
      </c>
      <c r="AK26" s="230" t="s">
        <v>13</v>
      </c>
      <c r="AL26" s="230" t="s">
        <v>13</v>
      </c>
      <c r="AM26" s="590"/>
      <c r="AN26" s="657"/>
      <c r="AO26" s="658"/>
      <c r="AP26" s="646"/>
      <c r="AQ26" s="647"/>
      <c r="AR26" s="647"/>
      <c r="AS26" s="647"/>
      <c r="AT26" s="647"/>
      <c r="AU26" s="647"/>
      <c r="AV26" s="647"/>
      <c r="AW26" s="647"/>
      <c r="AX26" s="647"/>
      <c r="AY26" s="647"/>
      <c r="AZ26" s="647"/>
      <c r="BA26" s="647"/>
      <c r="BB26" s="647"/>
      <c r="BC26" s="647"/>
      <c r="BD26" s="647"/>
      <c r="BE26" s="648"/>
    </row>
    <row r="27" spans="2:57" ht="25.5" customHeight="1" x14ac:dyDescent="0.4">
      <c r="B27" s="553"/>
      <c r="C27" s="601"/>
      <c r="D27" s="601"/>
      <c r="E27" s="601"/>
      <c r="F27" s="602"/>
      <c r="G27" s="655" t="s">
        <v>323</v>
      </c>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230" t="s">
        <v>13</v>
      </c>
      <c r="AK27" s="230" t="s">
        <v>13</v>
      </c>
      <c r="AL27" s="230" t="s">
        <v>13</v>
      </c>
      <c r="AM27" s="590"/>
      <c r="AN27" s="657"/>
      <c r="AO27" s="658"/>
      <c r="AP27" s="646"/>
      <c r="AQ27" s="647"/>
      <c r="AR27" s="647"/>
      <c r="AS27" s="647"/>
      <c r="AT27" s="647"/>
      <c r="AU27" s="647"/>
      <c r="AV27" s="647"/>
      <c r="AW27" s="647"/>
      <c r="AX27" s="647"/>
      <c r="AY27" s="647"/>
      <c r="AZ27" s="647"/>
      <c r="BA27" s="647"/>
      <c r="BB27" s="647"/>
      <c r="BC27" s="647"/>
      <c r="BD27" s="647"/>
      <c r="BE27" s="648"/>
    </row>
    <row r="28" spans="2:57" ht="25.5" customHeight="1" x14ac:dyDescent="0.4">
      <c r="B28" s="612"/>
      <c r="C28" s="615"/>
      <c r="D28" s="615"/>
      <c r="E28" s="615"/>
      <c r="F28" s="616"/>
      <c r="G28" s="655" t="s">
        <v>319</v>
      </c>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230" t="s">
        <v>13</v>
      </c>
      <c r="AK28" s="230" t="s">
        <v>13</v>
      </c>
      <c r="AL28" s="230" t="s">
        <v>13</v>
      </c>
      <c r="AM28" s="590"/>
      <c r="AN28" s="657"/>
      <c r="AO28" s="658"/>
      <c r="AP28" s="649"/>
      <c r="AQ28" s="650"/>
      <c r="AR28" s="650"/>
      <c r="AS28" s="650"/>
      <c r="AT28" s="650"/>
      <c r="AU28" s="650"/>
      <c r="AV28" s="650"/>
      <c r="AW28" s="650"/>
      <c r="AX28" s="650"/>
      <c r="AY28" s="650"/>
      <c r="AZ28" s="650"/>
      <c r="BA28" s="650"/>
      <c r="BB28" s="650"/>
      <c r="BC28" s="650"/>
      <c r="BD28" s="650"/>
      <c r="BE28" s="651"/>
    </row>
    <row r="29" spans="2:57" ht="25.5" customHeight="1" x14ac:dyDescent="0.4">
      <c r="B29" s="226"/>
      <c r="C29" s="231"/>
      <c r="D29" s="231"/>
      <c r="E29" s="231"/>
      <c r="F29" s="231"/>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226"/>
      <c r="AK29" s="226"/>
      <c r="AL29" s="226"/>
      <c r="AM29" s="226"/>
      <c r="AN29" s="335"/>
      <c r="AO29" s="335"/>
      <c r="AP29" s="237"/>
      <c r="AQ29" s="237"/>
      <c r="AR29" s="237"/>
      <c r="AS29" s="237"/>
      <c r="AT29" s="237"/>
      <c r="AU29" s="237"/>
      <c r="AV29" s="237"/>
      <c r="AW29" s="237"/>
      <c r="AX29" s="237"/>
      <c r="AY29" s="237"/>
      <c r="AZ29" s="237"/>
      <c r="BA29" s="237"/>
      <c r="BB29" s="237"/>
      <c r="BC29" s="237"/>
      <c r="BD29" s="237"/>
      <c r="BE29" s="237"/>
    </row>
    <row r="30" spans="2:57" ht="25.5" customHeight="1" x14ac:dyDescent="0.4"/>
    <row r="31" spans="2:57" ht="25.5" customHeight="1" x14ac:dyDescent="0.4">
      <c r="B31" s="1" t="s">
        <v>298</v>
      </c>
      <c r="C31" s="57"/>
      <c r="D31" s="57"/>
      <c r="E31" s="57"/>
      <c r="F31" s="57"/>
      <c r="G31" s="60"/>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row>
    <row r="32" spans="2:57" ht="25.5" customHeight="1" x14ac:dyDescent="0.4"/>
    <row r="33" spans="1:58" ht="25.5" customHeight="1" x14ac:dyDescent="0.4">
      <c r="B33" s="600" t="s">
        <v>2</v>
      </c>
      <c r="C33" s="600"/>
      <c r="D33" s="600"/>
      <c r="E33" s="600"/>
      <c r="F33" s="600"/>
      <c r="G33" s="600" t="s">
        <v>3</v>
      </c>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229" t="s">
        <v>4</v>
      </c>
      <c r="AK33" s="229" t="s">
        <v>5</v>
      </c>
      <c r="AL33" s="229" t="s">
        <v>6</v>
      </c>
      <c r="AM33" s="600" t="s">
        <v>7</v>
      </c>
      <c r="AN33" s="600"/>
      <c r="AO33" s="600"/>
      <c r="AP33" s="600" t="s">
        <v>296</v>
      </c>
      <c r="AQ33" s="600"/>
      <c r="AR33" s="600"/>
      <c r="AS33" s="600"/>
      <c r="AT33" s="600"/>
      <c r="AU33" s="600"/>
      <c r="AV33" s="600"/>
      <c r="AW33" s="600"/>
      <c r="AX33" s="600"/>
      <c r="AY33" s="600"/>
      <c r="AZ33" s="600"/>
      <c r="BA33" s="600"/>
      <c r="BB33" s="600"/>
      <c r="BC33" s="600"/>
      <c r="BD33" s="600"/>
      <c r="BE33" s="600"/>
    </row>
    <row r="34" spans="1:58" ht="25.5" customHeight="1" x14ac:dyDescent="0.4">
      <c r="A34" s="58"/>
      <c r="B34" s="221">
        <v>1</v>
      </c>
      <c r="C34" s="635" t="s">
        <v>299</v>
      </c>
      <c r="D34" s="635"/>
      <c r="E34" s="635"/>
      <c r="F34" s="636"/>
      <c r="G34" s="561" t="s">
        <v>324</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230" t="s">
        <v>13</v>
      </c>
      <c r="AK34" s="230" t="s">
        <v>13</v>
      </c>
      <c r="AL34" s="230" t="s">
        <v>13</v>
      </c>
      <c r="AM34" s="654"/>
      <c r="AN34" s="654"/>
      <c r="AO34" s="654"/>
      <c r="AP34" s="494" t="s">
        <v>349</v>
      </c>
      <c r="AQ34" s="605"/>
      <c r="AR34" s="605"/>
      <c r="AS34" s="605"/>
      <c r="AT34" s="605"/>
      <c r="AU34" s="605"/>
      <c r="AV34" s="605"/>
      <c r="AW34" s="605"/>
      <c r="AX34" s="605"/>
      <c r="AY34" s="605"/>
      <c r="AZ34" s="605"/>
      <c r="BA34" s="605"/>
      <c r="BB34" s="605"/>
      <c r="BC34" s="605"/>
      <c r="BD34" s="605"/>
      <c r="BE34" s="606"/>
    </row>
    <row r="35" spans="1:58" ht="25.5" customHeight="1" x14ac:dyDescent="0.4">
      <c r="B35" s="552">
        <v>2</v>
      </c>
      <c r="C35" s="633" t="s">
        <v>300</v>
      </c>
      <c r="D35" s="633"/>
      <c r="E35" s="633"/>
      <c r="F35" s="634"/>
      <c r="G35" s="593" t="s">
        <v>301</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230" t="s">
        <v>13</v>
      </c>
      <c r="AK35" s="230" t="s">
        <v>13</v>
      </c>
      <c r="AL35" s="230" t="s">
        <v>13</v>
      </c>
      <c r="AM35" s="595"/>
      <c r="AN35" s="595"/>
      <c r="AO35" s="595"/>
      <c r="AP35" s="607"/>
      <c r="AQ35" s="497"/>
      <c r="AR35" s="497"/>
      <c r="AS35" s="497"/>
      <c r="AT35" s="497"/>
      <c r="AU35" s="497"/>
      <c r="AV35" s="497"/>
      <c r="AW35" s="497"/>
      <c r="AX35" s="497"/>
      <c r="AY35" s="497"/>
      <c r="AZ35" s="497"/>
      <c r="BA35" s="497"/>
      <c r="BB35" s="497"/>
      <c r="BC35" s="497"/>
      <c r="BD35" s="497"/>
      <c r="BE35" s="608"/>
    </row>
    <row r="36" spans="1:58" ht="25.5" customHeight="1" x14ac:dyDescent="0.4">
      <c r="B36" s="553"/>
      <c r="C36" s="635"/>
      <c r="D36" s="635"/>
      <c r="E36" s="635"/>
      <c r="F36" s="636"/>
      <c r="G36" s="67"/>
      <c r="H36" s="596" t="s">
        <v>302</v>
      </c>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230" t="s">
        <v>13</v>
      </c>
      <c r="AK36" s="220"/>
      <c r="AL36" s="224"/>
      <c r="AM36" s="595"/>
      <c r="AN36" s="595"/>
      <c r="AO36" s="595"/>
      <c r="AP36" s="607"/>
      <c r="AQ36" s="497"/>
      <c r="AR36" s="497"/>
      <c r="AS36" s="497"/>
      <c r="AT36" s="497"/>
      <c r="AU36" s="497"/>
      <c r="AV36" s="497"/>
      <c r="AW36" s="497"/>
      <c r="AX36" s="497"/>
      <c r="AY36" s="497"/>
      <c r="AZ36" s="497"/>
      <c r="BA36" s="497"/>
      <c r="BB36" s="497"/>
      <c r="BC36" s="497"/>
      <c r="BD36" s="497"/>
      <c r="BE36" s="608"/>
    </row>
    <row r="37" spans="1:58" ht="25.5" customHeight="1" x14ac:dyDescent="0.4">
      <c r="B37" s="553"/>
      <c r="C37" s="635"/>
      <c r="D37" s="635"/>
      <c r="E37" s="635"/>
      <c r="F37" s="636"/>
      <c r="G37" s="67"/>
      <c r="H37" s="596" t="s">
        <v>303</v>
      </c>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230" t="s">
        <v>13</v>
      </c>
      <c r="AK37" s="221"/>
      <c r="AL37" s="225"/>
      <c r="AM37" s="597"/>
      <c r="AN37" s="598"/>
      <c r="AO37" s="599"/>
      <c r="AP37" s="607"/>
      <c r="AQ37" s="497"/>
      <c r="AR37" s="497"/>
      <c r="AS37" s="497"/>
      <c r="AT37" s="497"/>
      <c r="AU37" s="497"/>
      <c r="AV37" s="497"/>
      <c r="AW37" s="497"/>
      <c r="AX37" s="497"/>
      <c r="AY37" s="497"/>
      <c r="AZ37" s="497"/>
      <c r="BA37" s="497"/>
      <c r="BB37" s="497"/>
      <c r="BC37" s="497"/>
      <c r="BD37" s="497"/>
      <c r="BE37" s="608"/>
    </row>
    <row r="38" spans="1:58" ht="25.5" customHeight="1" x14ac:dyDescent="0.4">
      <c r="B38" s="612"/>
      <c r="C38" s="637"/>
      <c r="D38" s="637"/>
      <c r="E38" s="637"/>
      <c r="F38" s="638"/>
      <c r="G38" s="68"/>
      <c r="H38" s="596" t="s">
        <v>304</v>
      </c>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230" t="s">
        <v>13</v>
      </c>
      <c r="AK38" s="235"/>
      <c r="AL38" s="56"/>
      <c r="AM38" s="595"/>
      <c r="AN38" s="595"/>
      <c r="AO38" s="595"/>
      <c r="AP38" s="607"/>
      <c r="AQ38" s="497"/>
      <c r="AR38" s="497"/>
      <c r="AS38" s="497"/>
      <c r="AT38" s="497"/>
      <c r="AU38" s="497"/>
      <c r="AV38" s="497"/>
      <c r="AW38" s="497"/>
      <c r="AX38" s="497"/>
      <c r="AY38" s="497"/>
      <c r="AZ38" s="497"/>
      <c r="BA38" s="497"/>
      <c r="BB38" s="497"/>
      <c r="BC38" s="497"/>
      <c r="BD38" s="497"/>
      <c r="BE38" s="608"/>
    </row>
    <row r="39" spans="1:58" ht="25.5" customHeight="1" x14ac:dyDescent="0.4">
      <c r="B39" s="552">
        <v>3</v>
      </c>
      <c r="C39" s="633" t="s">
        <v>305</v>
      </c>
      <c r="D39" s="633"/>
      <c r="E39" s="633"/>
      <c r="F39" s="634"/>
      <c r="G39" s="593" t="s">
        <v>306</v>
      </c>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222" t="s">
        <v>13</v>
      </c>
      <c r="AK39" s="222" t="s">
        <v>13</v>
      </c>
      <c r="AL39" s="222" t="s">
        <v>13</v>
      </c>
      <c r="AM39" s="639"/>
      <c r="AN39" s="639"/>
      <c r="AO39" s="639"/>
      <c r="AP39" s="646"/>
      <c r="AQ39" s="647"/>
      <c r="AR39" s="647"/>
      <c r="AS39" s="647"/>
      <c r="AT39" s="647"/>
      <c r="AU39" s="647"/>
      <c r="AV39" s="647"/>
      <c r="AW39" s="647"/>
      <c r="AX39" s="647"/>
      <c r="AY39" s="647"/>
      <c r="AZ39" s="647"/>
      <c r="BA39" s="647"/>
      <c r="BB39" s="647"/>
      <c r="BC39" s="647"/>
      <c r="BD39" s="647"/>
      <c r="BE39" s="648"/>
    </row>
    <row r="40" spans="1:58" ht="25.5" customHeight="1" x14ac:dyDescent="0.4">
      <c r="B40" s="553"/>
      <c r="C40" s="635"/>
      <c r="D40" s="635"/>
      <c r="E40" s="635"/>
      <c r="F40" s="636"/>
      <c r="G40" s="67"/>
      <c r="H40" s="596" t="s">
        <v>325</v>
      </c>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632"/>
      <c r="AJ40" s="220"/>
      <c r="AK40" s="223"/>
      <c r="AL40" s="223"/>
      <c r="AM40" s="643"/>
      <c r="AN40" s="643"/>
      <c r="AO40" s="644"/>
      <c r="AP40" s="646"/>
      <c r="AQ40" s="647"/>
      <c r="AR40" s="647"/>
      <c r="AS40" s="647"/>
      <c r="AT40" s="647"/>
      <c r="AU40" s="647"/>
      <c r="AV40" s="647"/>
      <c r="AW40" s="647"/>
      <c r="AX40" s="647"/>
      <c r="AY40" s="647"/>
      <c r="AZ40" s="647"/>
      <c r="BA40" s="647"/>
      <c r="BB40" s="647"/>
      <c r="BC40" s="647"/>
      <c r="BD40" s="647"/>
      <c r="BE40" s="648"/>
    </row>
    <row r="41" spans="1:58" ht="25.5" customHeight="1" x14ac:dyDescent="0.4">
      <c r="B41" s="553"/>
      <c r="C41" s="635"/>
      <c r="D41" s="635"/>
      <c r="E41" s="635"/>
      <c r="F41" s="636"/>
      <c r="G41" s="67"/>
      <c r="H41" s="596" t="s">
        <v>326</v>
      </c>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632"/>
      <c r="AJ41" s="221"/>
      <c r="AK41" s="226"/>
      <c r="AL41" s="226"/>
      <c r="AM41" s="627"/>
      <c r="AN41" s="652"/>
      <c r="AO41" s="653"/>
      <c r="AP41" s="646"/>
      <c r="AQ41" s="647"/>
      <c r="AR41" s="647"/>
      <c r="AS41" s="647"/>
      <c r="AT41" s="647"/>
      <c r="AU41" s="647"/>
      <c r="AV41" s="647"/>
      <c r="AW41" s="647"/>
      <c r="AX41" s="647"/>
      <c r="AY41" s="647"/>
      <c r="AZ41" s="647"/>
      <c r="BA41" s="647"/>
      <c r="BB41" s="647"/>
      <c r="BC41" s="647"/>
      <c r="BD41" s="647"/>
      <c r="BE41" s="648"/>
    </row>
    <row r="42" spans="1:58" ht="25.5" customHeight="1" x14ac:dyDescent="0.4">
      <c r="B42" s="553"/>
      <c r="C42" s="635"/>
      <c r="D42" s="635"/>
      <c r="E42" s="635"/>
      <c r="F42" s="636"/>
      <c r="G42" s="67"/>
      <c r="H42" s="596" t="s">
        <v>538</v>
      </c>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632"/>
      <c r="AJ42" s="221"/>
      <c r="AK42" s="226"/>
      <c r="AL42" s="226"/>
      <c r="AM42" s="627"/>
      <c r="AN42" s="627"/>
      <c r="AO42" s="628"/>
      <c r="AP42" s="646"/>
      <c r="AQ42" s="647"/>
      <c r="AR42" s="647"/>
      <c r="AS42" s="647"/>
      <c r="AT42" s="647"/>
      <c r="AU42" s="647"/>
      <c r="AV42" s="647"/>
      <c r="AW42" s="647"/>
      <c r="AX42" s="647"/>
      <c r="AY42" s="647"/>
      <c r="AZ42" s="647"/>
      <c r="BA42" s="647"/>
      <c r="BB42" s="647"/>
      <c r="BC42" s="647"/>
      <c r="BD42" s="647"/>
      <c r="BE42" s="648"/>
    </row>
    <row r="43" spans="1:58" ht="25.5" customHeight="1" x14ac:dyDescent="0.4">
      <c r="B43" s="553"/>
      <c r="C43" s="635"/>
      <c r="D43" s="635"/>
      <c r="E43" s="635"/>
      <c r="F43" s="636"/>
      <c r="G43" s="68"/>
      <c r="H43" s="596" t="s">
        <v>307</v>
      </c>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632"/>
      <c r="AJ43" s="235"/>
      <c r="AK43" s="52"/>
      <c r="AL43" s="52"/>
      <c r="AM43" s="629"/>
      <c r="AN43" s="629"/>
      <c r="AO43" s="630"/>
      <c r="AP43" s="649"/>
      <c r="AQ43" s="650"/>
      <c r="AR43" s="650"/>
      <c r="AS43" s="650"/>
      <c r="AT43" s="650"/>
      <c r="AU43" s="650"/>
      <c r="AV43" s="650"/>
      <c r="AW43" s="650"/>
      <c r="AX43" s="650"/>
      <c r="AY43" s="650"/>
      <c r="AZ43" s="650"/>
      <c r="BA43" s="650"/>
      <c r="BB43" s="650"/>
      <c r="BC43" s="650"/>
      <c r="BD43" s="650"/>
      <c r="BE43" s="651"/>
    </row>
    <row r="44" spans="1:58" ht="36" customHeight="1" x14ac:dyDescent="0.4">
      <c r="B44" s="552">
        <v>4</v>
      </c>
      <c r="C44" s="633" t="s">
        <v>327</v>
      </c>
      <c r="D44" s="633"/>
      <c r="E44" s="633"/>
      <c r="F44" s="634"/>
      <c r="G44" s="619" t="s">
        <v>328</v>
      </c>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246" t="s">
        <v>13</v>
      </c>
      <c r="AK44" s="246" t="s">
        <v>13</v>
      </c>
      <c r="AL44" s="246" t="s">
        <v>13</v>
      </c>
      <c r="AM44" s="641"/>
      <c r="AN44" s="641"/>
      <c r="AO44" s="641"/>
      <c r="AP44" s="494" t="s">
        <v>350</v>
      </c>
      <c r="AQ44" s="605"/>
      <c r="AR44" s="605"/>
      <c r="AS44" s="605"/>
      <c r="AT44" s="605"/>
      <c r="AU44" s="605"/>
      <c r="AV44" s="605"/>
      <c r="AW44" s="605"/>
      <c r="AX44" s="605"/>
      <c r="AY44" s="605"/>
      <c r="AZ44" s="605"/>
      <c r="BA44" s="605"/>
      <c r="BB44" s="605"/>
      <c r="BC44" s="605"/>
      <c r="BD44" s="605"/>
      <c r="BE44" s="606"/>
      <c r="BF44" s="64"/>
    </row>
    <row r="45" spans="1:58" ht="25.5" customHeight="1" x14ac:dyDescent="0.4">
      <c r="B45" s="553"/>
      <c r="C45" s="635"/>
      <c r="D45" s="635"/>
      <c r="E45" s="635"/>
      <c r="F45" s="636"/>
      <c r="G45" s="619" t="s">
        <v>329</v>
      </c>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230" t="s">
        <v>13</v>
      </c>
      <c r="AK45" s="230" t="s">
        <v>13</v>
      </c>
      <c r="AL45" s="230" t="s">
        <v>13</v>
      </c>
      <c r="AM45" s="604"/>
      <c r="AN45" s="604"/>
      <c r="AO45" s="604"/>
      <c r="AP45" s="236"/>
      <c r="AQ45" s="237"/>
      <c r="AR45" s="237"/>
      <c r="AS45" s="237"/>
      <c r="AT45" s="237"/>
      <c r="AU45" s="237"/>
      <c r="AV45" s="237"/>
      <c r="AW45" s="237"/>
      <c r="AX45" s="237"/>
      <c r="AY45" s="237"/>
      <c r="AZ45" s="237"/>
      <c r="BA45" s="237"/>
      <c r="BB45" s="237"/>
      <c r="BC45" s="237"/>
      <c r="BD45" s="237"/>
      <c r="BE45" s="58"/>
    </row>
    <row r="46" spans="1:58" ht="25.5" customHeight="1" x14ac:dyDescent="0.4">
      <c r="B46" s="612"/>
      <c r="C46" s="637"/>
      <c r="D46" s="637"/>
      <c r="E46" s="637"/>
      <c r="F46" s="638"/>
      <c r="G46" s="642" t="s">
        <v>330</v>
      </c>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230" t="s">
        <v>13</v>
      </c>
      <c r="AK46" s="230" t="s">
        <v>13</v>
      </c>
      <c r="AL46" s="230" t="s">
        <v>13</v>
      </c>
      <c r="AM46" s="604"/>
      <c r="AN46" s="604"/>
      <c r="AO46" s="604"/>
      <c r="AP46" s="239"/>
      <c r="AQ46" s="240"/>
      <c r="AR46" s="240"/>
      <c r="AS46" s="240"/>
      <c r="AT46" s="240"/>
      <c r="AU46" s="240"/>
      <c r="AV46" s="240"/>
      <c r="AW46" s="240"/>
      <c r="AX46" s="240"/>
      <c r="AY46" s="240"/>
      <c r="AZ46" s="240"/>
      <c r="BA46" s="240"/>
      <c r="BB46" s="240"/>
      <c r="BC46" s="240"/>
      <c r="BD46" s="240"/>
      <c r="BE46" s="66"/>
    </row>
    <row r="47" spans="1:58" ht="25.5" customHeight="1" x14ac:dyDescent="0.4"/>
    <row r="48" spans="1:58" ht="25.5" customHeight="1" x14ac:dyDescent="0.4">
      <c r="B48" s="1" t="s">
        <v>539</v>
      </c>
      <c r="C48" s="57"/>
      <c r="D48" s="57"/>
      <c r="E48" s="57"/>
      <c r="F48" s="57"/>
      <c r="G48" s="60"/>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row>
    <row r="49" spans="2:57" ht="25.5" customHeight="1" x14ac:dyDescent="0.4"/>
    <row r="50" spans="2:57" ht="25.5" customHeight="1" x14ac:dyDescent="0.4">
      <c r="B50" s="600" t="s">
        <v>2</v>
      </c>
      <c r="C50" s="600"/>
      <c r="D50" s="600"/>
      <c r="E50" s="600"/>
      <c r="F50" s="600"/>
      <c r="G50" s="600" t="s">
        <v>3</v>
      </c>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229" t="s">
        <v>4</v>
      </c>
      <c r="AK50" s="229" t="s">
        <v>5</v>
      </c>
      <c r="AL50" s="229" t="s">
        <v>6</v>
      </c>
      <c r="AM50" s="600" t="s">
        <v>7</v>
      </c>
      <c r="AN50" s="600"/>
      <c r="AO50" s="600"/>
      <c r="AP50" s="600" t="s">
        <v>296</v>
      </c>
      <c r="AQ50" s="600"/>
      <c r="AR50" s="600"/>
      <c r="AS50" s="600"/>
      <c r="AT50" s="600"/>
      <c r="AU50" s="600"/>
      <c r="AV50" s="600"/>
      <c r="AW50" s="600"/>
      <c r="AX50" s="600"/>
      <c r="AY50" s="600"/>
      <c r="AZ50" s="600"/>
      <c r="BA50" s="600"/>
      <c r="BB50" s="600"/>
      <c r="BC50" s="600"/>
      <c r="BD50" s="600"/>
      <c r="BE50" s="600"/>
    </row>
    <row r="51" spans="2:57" ht="25.5" customHeight="1" x14ac:dyDescent="0.4">
      <c r="B51" s="552">
        <v>1</v>
      </c>
      <c r="C51" s="633" t="s">
        <v>351</v>
      </c>
      <c r="D51" s="633"/>
      <c r="E51" s="633"/>
      <c r="F51" s="634"/>
      <c r="G51" s="593" t="s">
        <v>332</v>
      </c>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222" t="s">
        <v>13</v>
      </c>
      <c r="AK51" s="222" t="s">
        <v>13</v>
      </c>
      <c r="AL51" s="222" t="s">
        <v>13</v>
      </c>
      <c r="AM51" s="639"/>
      <c r="AN51" s="639"/>
      <c r="AO51" s="639"/>
      <c r="AP51" s="494" t="s">
        <v>548</v>
      </c>
      <c r="AQ51" s="605"/>
      <c r="AR51" s="605"/>
      <c r="AS51" s="605"/>
      <c r="AT51" s="605"/>
      <c r="AU51" s="605"/>
      <c r="AV51" s="605"/>
      <c r="AW51" s="605"/>
      <c r="AX51" s="605"/>
      <c r="AY51" s="605"/>
      <c r="AZ51" s="605"/>
      <c r="BA51" s="605"/>
      <c r="BB51" s="605"/>
      <c r="BC51" s="605"/>
      <c r="BD51" s="605"/>
      <c r="BE51" s="606"/>
    </row>
    <row r="52" spans="2:57" ht="25.5" customHeight="1" x14ac:dyDescent="0.4">
      <c r="B52" s="553"/>
      <c r="C52" s="635"/>
      <c r="D52" s="635"/>
      <c r="E52" s="635"/>
      <c r="F52" s="636"/>
      <c r="G52" s="67"/>
      <c r="H52" s="596" t="s">
        <v>540</v>
      </c>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632"/>
      <c r="AJ52" s="220"/>
      <c r="AK52" s="223"/>
      <c r="AL52" s="223"/>
      <c r="AM52" s="643"/>
      <c r="AN52" s="643"/>
      <c r="AO52" s="644"/>
      <c r="AP52" s="497"/>
      <c r="AQ52" s="497"/>
      <c r="AR52" s="497"/>
      <c r="AS52" s="497"/>
      <c r="AT52" s="497"/>
      <c r="AU52" s="497"/>
      <c r="AV52" s="497"/>
      <c r="AW52" s="497"/>
      <c r="AX52" s="497"/>
      <c r="AY52" s="497"/>
      <c r="AZ52" s="497"/>
      <c r="BA52" s="497"/>
      <c r="BB52" s="497"/>
      <c r="BC52" s="497"/>
      <c r="BD52" s="497"/>
      <c r="BE52" s="608"/>
    </row>
    <row r="53" spans="2:57" ht="25.5" customHeight="1" x14ac:dyDescent="0.4">
      <c r="B53" s="553"/>
      <c r="C53" s="635"/>
      <c r="D53" s="635"/>
      <c r="E53" s="635"/>
      <c r="F53" s="636"/>
      <c r="G53" s="67"/>
      <c r="H53" s="626" t="s">
        <v>331</v>
      </c>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221"/>
      <c r="AK53" s="226"/>
      <c r="AL53" s="226"/>
      <c r="AM53" s="627"/>
      <c r="AN53" s="627"/>
      <c r="AO53" s="628"/>
      <c r="AP53" s="497"/>
      <c r="AQ53" s="497"/>
      <c r="AR53" s="497"/>
      <c r="AS53" s="497"/>
      <c r="AT53" s="497"/>
      <c r="AU53" s="497"/>
      <c r="AV53" s="497"/>
      <c r="AW53" s="497"/>
      <c r="AX53" s="497"/>
      <c r="AY53" s="497"/>
      <c r="AZ53" s="497"/>
      <c r="BA53" s="497"/>
      <c r="BB53" s="497"/>
      <c r="BC53" s="497"/>
      <c r="BD53" s="497"/>
      <c r="BE53" s="608"/>
    </row>
    <row r="54" spans="2:57" ht="36" customHeight="1" x14ac:dyDescent="0.4">
      <c r="B54" s="553"/>
      <c r="C54" s="635"/>
      <c r="D54" s="635"/>
      <c r="E54" s="635"/>
      <c r="F54" s="636"/>
      <c r="G54" s="67"/>
      <c r="H54" s="561" t="s">
        <v>547</v>
      </c>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626"/>
      <c r="AJ54" s="221"/>
      <c r="AK54" s="226"/>
      <c r="AL54" s="226"/>
      <c r="AM54" s="627"/>
      <c r="AN54" s="627"/>
      <c r="AO54" s="628"/>
      <c r="AP54" s="497"/>
      <c r="AQ54" s="497"/>
      <c r="AR54" s="497"/>
      <c r="AS54" s="497"/>
      <c r="AT54" s="497"/>
      <c r="AU54" s="497"/>
      <c r="AV54" s="497"/>
      <c r="AW54" s="497"/>
      <c r="AX54" s="497"/>
      <c r="AY54" s="497"/>
      <c r="AZ54" s="497"/>
      <c r="BA54" s="497"/>
      <c r="BB54" s="497"/>
      <c r="BC54" s="497"/>
      <c r="BD54" s="497"/>
      <c r="BE54" s="608"/>
    </row>
    <row r="55" spans="2:57" ht="25.5" customHeight="1" x14ac:dyDescent="0.4">
      <c r="B55" s="553"/>
      <c r="C55" s="635"/>
      <c r="D55" s="635"/>
      <c r="E55" s="635"/>
      <c r="F55" s="636"/>
      <c r="G55" s="67"/>
      <c r="H55" s="596" t="s">
        <v>541</v>
      </c>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632"/>
      <c r="AJ55" s="221"/>
      <c r="AK55" s="226"/>
      <c r="AL55" s="226"/>
      <c r="AM55" s="627"/>
      <c r="AN55" s="627"/>
      <c r="AO55" s="628"/>
      <c r="AP55" s="497"/>
      <c r="AQ55" s="497"/>
      <c r="AR55" s="497"/>
      <c r="AS55" s="497"/>
      <c r="AT55" s="497"/>
      <c r="AU55" s="497"/>
      <c r="AV55" s="497"/>
      <c r="AW55" s="497"/>
      <c r="AX55" s="497"/>
      <c r="AY55" s="497"/>
      <c r="AZ55" s="497"/>
      <c r="BA55" s="497"/>
      <c r="BB55" s="497"/>
      <c r="BC55" s="497"/>
      <c r="BD55" s="497"/>
      <c r="BE55" s="608"/>
    </row>
    <row r="56" spans="2:57" ht="25.5" customHeight="1" x14ac:dyDescent="0.4">
      <c r="B56" s="553"/>
      <c r="C56" s="635"/>
      <c r="D56" s="635"/>
      <c r="E56" s="635"/>
      <c r="F56" s="636"/>
      <c r="G56" s="67"/>
      <c r="H56" s="596" t="s">
        <v>542</v>
      </c>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632"/>
      <c r="AJ56" s="221"/>
      <c r="AK56" s="226"/>
      <c r="AL56" s="226"/>
      <c r="AM56" s="627"/>
      <c r="AN56" s="627"/>
      <c r="AO56" s="628"/>
      <c r="AP56" s="497"/>
      <c r="AQ56" s="497"/>
      <c r="AR56" s="497"/>
      <c r="AS56" s="497"/>
      <c r="AT56" s="497"/>
      <c r="AU56" s="497"/>
      <c r="AV56" s="497"/>
      <c r="AW56" s="497"/>
      <c r="AX56" s="497"/>
      <c r="AY56" s="497"/>
      <c r="AZ56" s="497"/>
      <c r="BA56" s="497"/>
      <c r="BB56" s="497"/>
      <c r="BC56" s="497"/>
      <c r="BD56" s="497"/>
      <c r="BE56" s="608"/>
    </row>
    <row r="57" spans="2:57" ht="25.5" customHeight="1" x14ac:dyDescent="0.4">
      <c r="B57" s="553"/>
      <c r="C57" s="635"/>
      <c r="D57" s="635"/>
      <c r="E57" s="635"/>
      <c r="F57" s="636"/>
      <c r="G57" s="67"/>
      <c r="H57" s="596" t="s">
        <v>543</v>
      </c>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632"/>
      <c r="AJ57" s="221"/>
      <c r="AK57" s="226"/>
      <c r="AL57" s="226"/>
      <c r="AM57" s="627"/>
      <c r="AN57" s="627"/>
      <c r="AO57" s="628"/>
      <c r="AP57" s="497"/>
      <c r="AQ57" s="497"/>
      <c r="AR57" s="497"/>
      <c r="AS57" s="497"/>
      <c r="AT57" s="497"/>
      <c r="AU57" s="497"/>
      <c r="AV57" s="497"/>
      <c r="AW57" s="497"/>
      <c r="AX57" s="497"/>
      <c r="AY57" s="497"/>
      <c r="AZ57" s="497"/>
      <c r="BA57" s="497"/>
      <c r="BB57" s="497"/>
      <c r="BC57" s="497"/>
      <c r="BD57" s="497"/>
      <c r="BE57" s="608"/>
    </row>
    <row r="58" spans="2:57" ht="25.5" customHeight="1" x14ac:dyDescent="0.4">
      <c r="B58" s="553"/>
      <c r="C58" s="635"/>
      <c r="D58" s="635"/>
      <c r="E58" s="635"/>
      <c r="F58" s="636"/>
      <c r="G58" s="67"/>
      <c r="H58" s="596" t="s">
        <v>544</v>
      </c>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632"/>
      <c r="AJ58" s="221"/>
      <c r="AK58" s="226"/>
      <c r="AL58" s="226"/>
      <c r="AM58" s="627"/>
      <c r="AN58" s="627"/>
      <c r="AO58" s="628"/>
      <c r="AP58" s="497"/>
      <c r="AQ58" s="497"/>
      <c r="AR58" s="497"/>
      <c r="AS58" s="497"/>
      <c r="AT58" s="497"/>
      <c r="AU58" s="497"/>
      <c r="AV58" s="497"/>
      <c r="AW58" s="497"/>
      <c r="AX58" s="497"/>
      <c r="AY58" s="497"/>
      <c r="AZ58" s="497"/>
      <c r="BA58" s="497"/>
      <c r="BB58" s="497"/>
      <c r="BC58" s="497"/>
      <c r="BD58" s="497"/>
      <c r="BE58" s="608"/>
    </row>
    <row r="59" spans="2:57" ht="36" customHeight="1" x14ac:dyDescent="0.4">
      <c r="B59" s="553"/>
      <c r="C59" s="635"/>
      <c r="D59" s="635"/>
      <c r="E59" s="635"/>
      <c r="F59" s="636"/>
      <c r="G59" s="67"/>
      <c r="H59" s="561" t="s">
        <v>545</v>
      </c>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626"/>
      <c r="AJ59" s="221"/>
      <c r="AK59" s="226"/>
      <c r="AL59" s="226"/>
      <c r="AM59" s="627"/>
      <c r="AN59" s="627"/>
      <c r="AO59" s="628"/>
      <c r="AP59" s="497"/>
      <c r="AQ59" s="497"/>
      <c r="AR59" s="497"/>
      <c r="AS59" s="497"/>
      <c r="AT59" s="497"/>
      <c r="AU59" s="497"/>
      <c r="AV59" s="497"/>
      <c r="AW59" s="497"/>
      <c r="AX59" s="497"/>
      <c r="AY59" s="497"/>
      <c r="AZ59" s="497"/>
      <c r="BA59" s="497"/>
      <c r="BB59" s="497"/>
      <c r="BC59" s="497"/>
      <c r="BD59" s="497"/>
      <c r="BE59" s="608"/>
    </row>
    <row r="60" spans="2:57" ht="36" customHeight="1" x14ac:dyDescent="0.4">
      <c r="B60" s="612"/>
      <c r="C60" s="637"/>
      <c r="D60" s="637"/>
      <c r="E60" s="637"/>
      <c r="F60" s="638"/>
      <c r="G60" s="68"/>
      <c r="H60" s="561" t="s">
        <v>546</v>
      </c>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626"/>
      <c r="AJ60" s="235"/>
      <c r="AK60" s="52"/>
      <c r="AL60" s="52"/>
      <c r="AM60" s="629"/>
      <c r="AN60" s="629"/>
      <c r="AO60" s="630"/>
      <c r="AP60" s="610"/>
      <c r="AQ60" s="610"/>
      <c r="AR60" s="610"/>
      <c r="AS60" s="610"/>
      <c r="AT60" s="610"/>
      <c r="AU60" s="610"/>
      <c r="AV60" s="610"/>
      <c r="AW60" s="610"/>
      <c r="AX60" s="610"/>
      <c r="AY60" s="610"/>
      <c r="AZ60" s="610"/>
      <c r="BA60" s="610"/>
      <c r="BB60" s="610"/>
      <c r="BC60" s="610"/>
      <c r="BD60" s="610"/>
      <c r="BE60" s="611"/>
    </row>
    <row r="61" spans="2:57" ht="25.5" customHeight="1" x14ac:dyDescent="0.4"/>
    <row r="62" spans="2:57" ht="25.5" customHeight="1" x14ac:dyDescent="0.4">
      <c r="B62" s="1" t="s">
        <v>352</v>
      </c>
      <c r="C62" s="55"/>
      <c r="D62" s="55"/>
      <c r="E62" s="55"/>
      <c r="F62" s="55"/>
      <c r="G62" s="59"/>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row>
    <row r="63" spans="2:57" ht="25.5" customHeight="1" x14ac:dyDescent="0.4"/>
    <row r="64" spans="2:57" ht="25.5" customHeight="1" x14ac:dyDescent="0.4">
      <c r="B64" s="631" t="s">
        <v>2</v>
      </c>
      <c r="C64" s="631"/>
      <c r="D64" s="631"/>
      <c r="E64" s="631"/>
      <c r="F64" s="631"/>
      <c r="G64" s="631" t="s">
        <v>3</v>
      </c>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228" t="s">
        <v>4</v>
      </c>
      <c r="AK64" s="228" t="s">
        <v>5</v>
      </c>
      <c r="AL64" s="228" t="s">
        <v>6</v>
      </c>
      <c r="AM64" s="631" t="s">
        <v>7</v>
      </c>
      <c r="AN64" s="631"/>
      <c r="AO64" s="631"/>
      <c r="AP64" s="600" t="s">
        <v>296</v>
      </c>
      <c r="AQ64" s="600"/>
      <c r="AR64" s="600"/>
      <c r="AS64" s="600"/>
      <c r="AT64" s="600"/>
      <c r="AU64" s="600"/>
      <c r="AV64" s="600"/>
      <c r="AW64" s="600"/>
      <c r="AX64" s="600"/>
      <c r="AY64" s="600"/>
      <c r="AZ64" s="600"/>
      <c r="BA64" s="600"/>
      <c r="BB64" s="600"/>
      <c r="BC64" s="600"/>
      <c r="BD64" s="600"/>
      <c r="BE64" s="600"/>
    </row>
    <row r="65" spans="2:57" ht="25.5" customHeight="1" x14ac:dyDescent="0.4">
      <c r="B65" s="553">
        <v>1</v>
      </c>
      <c r="C65" s="601" t="s">
        <v>333</v>
      </c>
      <c r="D65" s="601"/>
      <c r="E65" s="601"/>
      <c r="F65" s="602"/>
      <c r="G65" s="603" t="s">
        <v>334</v>
      </c>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230" t="s">
        <v>13</v>
      </c>
      <c r="AK65" s="230" t="s">
        <v>13</v>
      </c>
      <c r="AL65" s="230" t="s">
        <v>13</v>
      </c>
      <c r="AM65" s="604"/>
      <c r="AN65" s="604"/>
      <c r="AO65" s="604"/>
      <c r="AP65" s="494" t="s">
        <v>354</v>
      </c>
      <c r="AQ65" s="605"/>
      <c r="AR65" s="605"/>
      <c r="AS65" s="605"/>
      <c r="AT65" s="605"/>
      <c r="AU65" s="605"/>
      <c r="AV65" s="605"/>
      <c r="AW65" s="605"/>
      <c r="AX65" s="605"/>
      <c r="AY65" s="605"/>
      <c r="AZ65" s="605"/>
      <c r="BA65" s="605"/>
      <c r="BB65" s="605"/>
      <c r="BC65" s="605"/>
      <c r="BD65" s="605"/>
      <c r="BE65" s="606"/>
    </row>
    <row r="66" spans="2:57" ht="25.5" customHeight="1" x14ac:dyDescent="0.4">
      <c r="B66" s="553"/>
      <c r="C66" s="601"/>
      <c r="D66" s="601"/>
      <c r="E66" s="601"/>
      <c r="F66" s="602"/>
      <c r="G66" s="603" t="s">
        <v>335</v>
      </c>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230" t="s">
        <v>13</v>
      </c>
      <c r="AK66" s="230" t="s">
        <v>13</v>
      </c>
      <c r="AL66" s="230" t="s">
        <v>13</v>
      </c>
      <c r="AM66" s="604"/>
      <c r="AN66" s="604"/>
      <c r="AO66" s="604"/>
      <c r="AP66" s="607"/>
      <c r="AQ66" s="497"/>
      <c r="AR66" s="497"/>
      <c r="AS66" s="497"/>
      <c r="AT66" s="497"/>
      <c r="AU66" s="497"/>
      <c r="AV66" s="497"/>
      <c r="AW66" s="497"/>
      <c r="AX66" s="497"/>
      <c r="AY66" s="497"/>
      <c r="AZ66" s="497"/>
      <c r="BA66" s="497"/>
      <c r="BB66" s="497"/>
      <c r="BC66" s="497"/>
      <c r="BD66" s="497"/>
      <c r="BE66" s="608"/>
    </row>
    <row r="67" spans="2:57" ht="25.5" customHeight="1" x14ac:dyDescent="0.4">
      <c r="B67" s="552">
        <v>2</v>
      </c>
      <c r="C67" s="613" t="s">
        <v>336</v>
      </c>
      <c r="D67" s="613"/>
      <c r="E67" s="613"/>
      <c r="F67" s="614"/>
      <c r="G67" s="593" t="s">
        <v>339</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230" t="s">
        <v>13</v>
      </c>
      <c r="AK67" s="230" t="s">
        <v>13</v>
      </c>
      <c r="AL67" s="230" t="s">
        <v>13</v>
      </c>
      <c r="AM67" s="595"/>
      <c r="AN67" s="595"/>
      <c r="AO67" s="595"/>
      <c r="AP67" s="607"/>
      <c r="AQ67" s="497"/>
      <c r="AR67" s="497"/>
      <c r="AS67" s="497"/>
      <c r="AT67" s="497"/>
      <c r="AU67" s="497"/>
      <c r="AV67" s="497"/>
      <c r="AW67" s="497"/>
      <c r="AX67" s="497"/>
      <c r="AY67" s="497"/>
      <c r="AZ67" s="497"/>
      <c r="BA67" s="497"/>
      <c r="BB67" s="497"/>
      <c r="BC67" s="497"/>
      <c r="BD67" s="497"/>
      <c r="BE67" s="608"/>
    </row>
    <row r="68" spans="2:57" ht="25.5" customHeight="1" x14ac:dyDescent="0.4">
      <c r="B68" s="553"/>
      <c r="C68" s="601"/>
      <c r="D68" s="601"/>
      <c r="E68" s="601"/>
      <c r="F68" s="602"/>
      <c r="G68" s="67"/>
      <c r="H68" s="596" t="s">
        <v>337</v>
      </c>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230" t="s">
        <v>13</v>
      </c>
      <c r="AK68" s="220"/>
      <c r="AL68" s="224"/>
      <c r="AM68" s="595"/>
      <c r="AN68" s="595"/>
      <c r="AO68" s="595"/>
      <c r="AP68" s="607"/>
      <c r="AQ68" s="497"/>
      <c r="AR68" s="497"/>
      <c r="AS68" s="497"/>
      <c r="AT68" s="497"/>
      <c r="AU68" s="497"/>
      <c r="AV68" s="497"/>
      <c r="AW68" s="497"/>
      <c r="AX68" s="497"/>
      <c r="AY68" s="497"/>
      <c r="AZ68" s="497"/>
      <c r="BA68" s="497"/>
      <c r="BB68" s="497"/>
      <c r="BC68" s="497"/>
      <c r="BD68" s="497"/>
      <c r="BE68" s="608"/>
    </row>
    <row r="69" spans="2:57" ht="25.5" customHeight="1" x14ac:dyDescent="0.4">
      <c r="B69" s="612"/>
      <c r="C69" s="615"/>
      <c r="D69" s="615"/>
      <c r="E69" s="615"/>
      <c r="F69" s="616"/>
      <c r="G69" s="67"/>
      <c r="H69" s="596" t="s">
        <v>338</v>
      </c>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230" t="s">
        <v>13</v>
      </c>
      <c r="AK69" s="221"/>
      <c r="AL69" s="225"/>
      <c r="AM69" s="597"/>
      <c r="AN69" s="598"/>
      <c r="AO69" s="599"/>
      <c r="AP69" s="607"/>
      <c r="AQ69" s="497"/>
      <c r="AR69" s="497"/>
      <c r="AS69" s="497"/>
      <c r="AT69" s="497"/>
      <c r="AU69" s="497"/>
      <c r="AV69" s="497"/>
      <c r="AW69" s="497"/>
      <c r="AX69" s="497"/>
      <c r="AY69" s="497"/>
      <c r="AZ69" s="497"/>
      <c r="BA69" s="497"/>
      <c r="BB69" s="497"/>
      <c r="BC69" s="497"/>
      <c r="BD69" s="497"/>
      <c r="BE69" s="608"/>
    </row>
    <row r="70" spans="2:57" ht="26.25" customHeight="1" x14ac:dyDescent="0.4">
      <c r="B70" s="620">
        <v>3</v>
      </c>
      <c r="C70" s="613" t="s">
        <v>342</v>
      </c>
      <c r="D70" s="613"/>
      <c r="E70" s="613"/>
      <c r="F70" s="614"/>
      <c r="G70" s="623" t="s">
        <v>340</v>
      </c>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5"/>
      <c r="AJ70" s="230" t="s">
        <v>13</v>
      </c>
      <c r="AK70" s="230" t="s">
        <v>13</v>
      </c>
      <c r="AL70" s="230" t="s">
        <v>13</v>
      </c>
      <c r="AM70" s="590"/>
      <c r="AN70" s="591"/>
      <c r="AO70" s="592"/>
      <c r="AP70" s="607"/>
      <c r="AQ70" s="497"/>
      <c r="AR70" s="497"/>
      <c r="AS70" s="497"/>
      <c r="AT70" s="497"/>
      <c r="AU70" s="497"/>
      <c r="AV70" s="497"/>
      <c r="AW70" s="497"/>
      <c r="AX70" s="497"/>
      <c r="AY70" s="497"/>
      <c r="AZ70" s="497"/>
      <c r="BA70" s="497"/>
      <c r="BB70" s="497"/>
      <c r="BC70" s="497"/>
      <c r="BD70" s="497"/>
      <c r="BE70" s="608"/>
    </row>
    <row r="71" spans="2:57" ht="25.5" customHeight="1" x14ac:dyDescent="0.4">
      <c r="B71" s="621"/>
      <c r="C71" s="601"/>
      <c r="D71" s="601"/>
      <c r="E71" s="601"/>
      <c r="F71" s="602"/>
      <c r="G71" s="617" t="s">
        <v>341</v>
      </c>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9"/>
      <c r="AJ71" s="230" t="s">
        <v>13</v>
      </c>
      <c r="AK71" s="230" t="s">
        <v>13</v>
      </c>
      <c r="AL71" s="230" t="s">
        <v>13</v>
      </c>
      <c r="AM71" s="590"/>
      <c r="AN71" s="591"/>
      <c r="AO71" s="592"/>
      <c r="AP71" s="607"/>
      <c r="AQ71" s="497"/>
      <c r="AR71" s="497"/>
      <c r="AS71" s="497"/>
      <c r="AT71" s="497"/>
      <c r="AU71" s="497"/>
      <c r="AV71" s="497"/>
      <c r="AW71" s="497"/>
      <c r="AX71" s="497"/>
      <c r="AY71" s="497"/>
      <c r="AZ71" s="497"/>
      <c r="BA71" s="497"/>
      <c r="BB71" s="497"/>
      <c r="BC71" s="497"/>
      <c r="BD71" s="497"/>
      <c r="BE71" s="608"/>
    </row>
    <row r="72" spans="2:57" ht="25.5" customHeight="1" x14ac:dyDescent="0.4">
      <c r="B72" s="622"/>
      <c r="C72" s="615"/>
      <c r="D72" s="615"/>
      <c r="E72" s="615"/>
      <c r="F72" s="616"/>
      <c r="G72" s="69" t="s">
        <v>353</v>
      </c>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2"/>
      <c r="AJ72" s="230" t="s">
        <v>13</v>
      </c>
      <c r="AK72" s="230" t="s">
        <v>13</v>
      </c>
      <c r="AL72" s="230" t="s">
        <v>13</v>
      </c>
      <c r="AM72" s="590"/>
      <c r="AN72" s="591"/>
      <c r="AO72" s="592"/>
      <c r="AP72" s="607"/>
      <c r="AQ72" s="497"/>
      <c r="AR72" s="497"/>
      <c r="AS72" s="497"/>
      <c r="AT72" s="497"/>
      <c r="AU72" s="497"/>
      <c r="AV72" s="497"/>
      <c r="AW72" s="497"/>
      <c r="AX72" s="497"/>
      <c r="AY72" s="497"/>
      <c r="AZ72" s="497"/>
      <c r="BA72" s="497"/>
      <c r="BB72" s="497"/>
      <c r="BC72" s="497"/>
      <c r="BD72" s="497"/>
      <c r="BE72" s="608"/>
    </row>
    <row r="73" spans="2:57" ht="25.5" customHeight="1" x14ac:dyDescent="0.4">
      <c r="B73" s="235">
        <v>4</v>
      </c>
      <c r="C73" s="245" t="s">
        <v>343</v>
      </c>
      <c r="D73" s="233"/>
      <c r="E73" s="233"/>
      <c r="F73" s="234"/>
      <c r="G73" s="617" t="s">
        <v>344</v>
      </c>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9"/>
      <c r="AJ73" s="230" t="s">
        <v>13</v>
      </c>
      <c r="AK73" s="230" t="s">
        <v>13</v>
      </c>
      <c r="AL73" s="230" t="s">
        <v>13</v>
      </c>
      <c r="AM73" s="590"/>
      <c r="AN73" s="591"/>
      <c r="AO73" s="592"/>
      <c r="AP73" s="609"/>
      <c r="AQ73" s="610"/>
      <c r="AR73" s="610"/>
      <c r="AS73" s="610"/>
      <c r="AT73" s="610"/>
      <c r="AU73" s="610"/>
      <c r="AV73" s="610"/>
      <c r="AW73" s="610"/>
      <c r="AX73" s="610"/>
      <c r="AY73" s="610"/>
      <c r="AZ73" s="610"/>
      <c r="BA73" s="610"/>
      <c r="BB73" s="610"/>
      <c r="BC73" s="610"/>
      <c r="BD73" s="610"/>
      <c r="BE73" s="611"/>
    </row>
    <row r="74" spans="2:57" ht="25.5" customHeight="1" x14ac:dyDescent="0.4"/>
  </sheetData>
  <mergeCells count="150">
    <mergeCell ref="AM11:AO11"/>
    <mergeCell ref="G18:AI18"/>
    <mergeCell ref="AM18:AO18"/>
    <mergeCell ref="B1:BE1"/>
    <mergeCell ref="B6:F6"/>
    <mergeCell ref="G6:AI6"/>
    <mergeCell ref="AM6:AO6"/>
    <mergeCell ref="AP6:BE6"/>
    <mergeCell ref="C7:F7"/>
    <mergeCell ref="G7:AI7"/>
    <mergeCell ref="AM7:AO7"/>
    <mergeCell ref="AP7:BE7"/>
    <mergeCell ref="B19:B20"/>
    <mergeCell ref="C19:F20"/>
    <mergeCell ref="G19:AI19"/>
    <mergeCell ref="AM19:AO19"/>
    <mergeCell ref="AM12:AO12"/>
    <mergeCell ref="B16:F16"/>
    <mergeCell ref="G16:AI16"/>
    <mergeCell ref="AM16:AO16"/>
    <mergeCell ref="AP19:BE20"/>
    <mergeCell ref="G20:AI20"/>
    <mergeCell ref="AM20:AO20"/>
    <mergeCell ref="AP16:BE16"/>
    <mergeCell ref="B17:B18"/>
    <mergeCell ref="C17:F18"/>
    <mergeCell ref="G17:AI17"/>
    <mergeCell ref="AM17:AO17"/>
    <mergeCell ref="AP17:BE18"/>
    <mergeCell ref="B8:B12"/>
    <mergeCell ref="C8:F12"/>
    <mergeCell ref="G8:AI8"/>
    <mergeCell ref="AM8:AO8"/>
    <mergeCell ref="AP8:BE12"/>
    <mergeCell ref="AM9:AO9"/>
    <mergeCell ref="AM10:AO10"/>
    <mergeCell ref="G21:AI21"/>
    <mergeCell ref="AM21:AO21"/>
    <mergeCell ref="B22:B28"/>
    <mergeCell ref="C22:F28"/>
    <mergeCell ref="G22:AI22"/>
    <mergeCell ref="AM22:AO22"/>
    <mergeCell ref="AP22:BE28"/>
    <mergeCell ref="G26:AI26"/>
    <mergeCell ref="AM26:AO26"/>
    <mergeCell ref="G27:AI27"/>
    <mergeCell ref="AM27:AO27"/>
    <mergeCell ref="G28:AI28"/>
    <mergeCell ref="AM28:AO28"/>
    <mergeCell ref="G23:AI23"/>
    <mergeCell ref="AM23:AO23"/>
    <mergeCell ref="G24:AI24"/>
    <mergeCell ref="AM24:AO24"/>
    <mergeCell ref="G25:AI25"/>
    <mergeCell ref="AM25:AO25"/>
    <mergeCell ref="B33:F33"/>
    <mergeCell ref="G33:AI33"/>
    <mergeCell ref="AM33:AO33"/>
    <mergeCell ref="AP33:BE33"/>
    <mergeCell ref="C34:F34"/>
    <mergeCell ref="G34:AI34"/>
    <mergeCell ref="AM34:AO34"/>
    <mergeCell ref="AP34:BE38"/>
    <mergeCell ref="B35:B38"/>
    <mergeCell ref="C35:F38"/>
    <mergeCell ref="H38:AI38"/>
    <mergeCell ref="AM38:AO38"/>
    <mergeCell ref="B39:B43"/>
    <mergeCell ref="C39:F43"/>
    <mergeCell ref="G39:AI39"/>
    <mergeCell ref="AM39:AO39"/>
    <mergeCell ref="G35:AI35"/>
    <mergeCell ref="AM35:AO35"/>
    <mergeCell ref="H36:AI36"/>
    <mergeCell ref="AM36:AO36"/>
    <mergeCell ref="H37:AI37"/>
    <mergeCell ref="AM37:AO37"/>
    <mergeCell ref="AP39:BE43"/>
    <mergeCell ref="H40:AI40"/>
    <mergeCell ref="AM40:AO40"/>
    <mergeCell ref="H41:AI41"/>
    <mergeCell ref="AM41:AO41"/>
    <mergeCell ref="H42:AI42"/>
    <mergeCell ref="AM42:AO42"/>
    <mergeCell ref="H43:AI43"/>
    <mergeCell ref="AM43:AO43"/>
    <mergeCell ref="AP50:BE50"/>
    <mergeCell ref="B51:B60"/>
    <mergeCell ref="C51:F60"/>
    <mergeCell ref="G51:AI51"/>
    <mergeCell ref="AM51:AO51"/>
    <mergeCell ref="AP51:BE60"/>
    <mergeCell ref="H52:AI52"/>
    <mergeCell ref="B44:B46"/>
    <mergeCell ref="C44:F46"/>
    <mergeCell ref="G44:AI44"/>
    <mergeCell ref="AM44:AO44"/>
    <mergeCell ref="AP44:BE44"/>
    <mergeCell ref="G45:AI45"/>
    <mergeCell ref="AM45:AO45"/>
    <mergeCell ref="G46:AI46"/>
    <mergeCell ref="AM46:AO46"/>
    <mergeCell ref="AM52:AO52"/>
    <mergeCell ref="H53:AI53"/>
    <mergeCell ref="AM53:AO53"/>
    <mergeCell ref="H54:AI54"/>
    <mergeCell ref="AM54:AO54"/>
    <mergeCell ref="H55:AI55"/>
    <mergeCell ref="AM55:AO55"/>
    <mergeCell ref="B50:F50"/>
    <mergeCell ref="AM71:AO71"/>
    <mergeCell ref="G50:AI50"/>
    <mergeCell ref="AM50:AO50"/>
    <mergeCell ref="H59:AI59"/>
    <mergeCell ref="AM59:AO59"/>
    <mergeCell ref="H60:AI60"/>
    <mergeCell ref="AM60:AO60"/>
    <mergeCell ref="B64:F64"/>
    <mergeCell ref="G64:AI64"/>
    <mergeCell ref="AM64:AO64"/>
    <mergeCell ref="H56:AI56"/>
    <mergeCell ref="AM56:AO56"/>
    <mergeCell ref="H57:AI57"/>
    <mergeCell ref="AM57:AO57"/>
    <mergeCell ref="H58:AI58"/>
    <mergeCell ref="AM58:AO58"/>
    <mergeCell ref="AM72:AO72"/>
    <mergeCell ref="G67:AI67"/>
    <mergeCell ref="AM67:AO67"/>
    <mergeCell ref="H68:AI68"/>
    <mergeCell ref="AM68:AO68"/>
    <mergeCell ref="H69:AI69"/>
    <mergeCell ref="AM69:AO69"/>
    <mergeCell ref="AP64:BE64"/>
    <mergeCell ref="B65:B66"/>
    <mergeCell ref="C65:F66"/>
    <mergeCell ref="G65:AI65"/>
    <mergeCell ref="AM65:AO65"/>
    <mergeCell ref="AP65:BE73"/>
    <mergeCell ref="G66:AI66"/>
    <mergeCell ref="AM66:AO66"/>
    <mergeCell ref="B67:B69"/>
    <mergeCell ref="C67:F69"/>
    <mergeCell ref="G73:AI73"/>
    <mergeCell ref="AM73:AO73"/>
    <mergeCell ref="B70:B72"/>
    <mergeCell ref="C70:F72"/>
    <mergeCell ref="G70:AI70"/>
    <mergeCell ref="AM70:AO70"/>
    <mergeCell ref="G71:AI71"/>
  </mergeCells>
  <phoneticPr fontId="1"/>
  <dataValidations count="1">
    <dataValidation type="list" allowBlank="1" showInputMessage="1" showErrorMessage="1" sqref="AJ31:AL46 AJ65:AL73 AJ17:AL29 AJ48:AL60 AJ7:AL12" xr:uid="{A6A71462-FB07-4C73-AD0C-EF5799607B37}">
      <formula1>"□,■"</formula1>
    </dataValidation>
  </dataValidations>
  <pageMargins left="0.25" right="0.25"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84AB-221D-4513-80A2-41D2CBABEF7B}">
  <sheetPr>
    <tabColor rgb="FFFF0000"/>
    <pageSetUpPr fitToPage="1"/>
  </sheetPr>
  <dimension ref="A1:F99"/>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6" s="81" customFormat="1" ht="35.25" customHeight="1" x14ac:dyDescent="0.4">
      <c r="A1" s="719" t="s">
        <v>677</v>
      </c>
      <c r="B1" s="719"/>
      <c r="C1" s="719"/>
      <c r="D1" s="719"/>
      <c r="E1" s="719"/>
      <c r="F1" s="719"/>
    </row>
    <row r="2" spans="1:6" s="81" customFormat="1" ht="22.5" customHeight="1" x14ac:dyDescent="0.4">
      <c r="A2" s="726" t="s">
        <v>739</v>
      </c>
      <c r="B2" s="726"/>
      <c r="C2" s="726"/>
      <c r="D2" s="726"/>
      <c r="E2" s="726"/>
      <c r="F2" s="726"/>
    </row>
    <row r="3" spans="1:6" s="81" customFormat="1" ht="64.5" customHeight="1" x14ac:dyDescent="0.4">
      <c r="A3" s="720" t="s">
        <v>676</v>
      </c>
      <c r="B3" s="720"/>
      <c r="C3" s="720"/>
      <c r="D3" s="720"/>
      <c r="E3" s="720"/>
      <c r="F3" s="720"/>
    </row>
    <row r="4" spans="1:6" s="81" customFormat="1" ht="30" customHeight="1" x14ac:dyDescent="0.4">
      <c r="A4" s="721" t="s">
        <v>675</v>
      </c>
      <c r="B4" s="721"/>
      <c r="C4" s="721"/>
      <c r="D4" s="721"/>
      <c r="E4" s="721"/>
      <c r="F4" s="721"/>
    </row>
    <row r="5" spans="1:6" s="81" customFormat="1" ht="43.5" customHeight="1" thickBot="1" x14ac:dyDescent="0.45">
      <c r="A5" s="722" t="s">
        <v>674</v>
      </c>
      <c r="B5" s="722"/>
      <c r="C5" s="722"/>
      <c r="D5" s="722"/>
      <c r="E5" s="722"/>
      <c r="F5" s="722"/>
    </row>
    <row r="6" spans="1:6" s="308" customFormat="1" ht="45" customHeight="1" thickBot="1" x14ac:dyDescent="0.45">
      <c r="A6" s="723" t="s">
        <v>673</v>
      </c>
      <c r="B6" s="724"/>
      <c r="C6" s="725"/>
      <c r="D6" s="99" t="s">
        <v>672</v>
      </c>
      <c r="E6" s="309" t="s">
        <v>357</v>
      </c>
      <c r="F6" s="101" t="s">
        <v>358</v>
      </c>
    </row>
    <row r="7" spans="1:6" s="90" customFormat="1" ht="70.5" customHeight="1" x14ac:dyDescent="0.4">
      <c r="A7" s="706" t="s">
        <v>671</v>
      </c>
      <c r="B7" s="707" t="s">
        <v>670</v>
      </c>
      <c r="C7" s="708"/>
      <c r="D7" s="727"/>
      <c r="E7" s="307" t="s">
        <v>669</v>
      </c>
      <c r="F7" s="88"/>
    </row>
    <row r="8" spans="1:6" s="90" customFormat="1" ht="60" customHeight="1" x14ac:dyDescent="0.4">
      <c r="A8" s="703"/>
      <c r="B8" s="683"/>
      <c r="C8" s="684"/>
      <c r="D8" s="678"/>
      <c r="E8" s="278" t="s">
        <v>668</v>
      </c>
      <c r="F8" s="74"/>
    </row>
    <row r="9" spans="1:6" s="90" customFormat="1" ht="60.75" customHeight="1" x14ac:dyDescent="0.4">
      <c r="A9" s="703"/>
      <c r="B9" s="709" t="s">
        <v>667</v>
      </c>
      <c r="C9" s="728"/>
      <c r="D9" s="274"/>
      <c r="E9" s="273" t="s">
        <v>666</v>
      </c>
      <c r="F9" s="74"/>
    </row>
    <row r="10" spans="1:6" ht="36" customHeight="1" x14ac:dyDescent="0.4">
      <c r="A10" s="703"/>
      <c r="B10" s="681" t="s">
        <v>665</v>
      </c>
      <c r="C10" s="682"/>
      <c r="D10" s="274"/>
      <c r="E10" s="273" t="s">
        <v>664</v>
      </c>
      <c r="F10" s="74"/>
    </row>
    <row r="11" spans="1:6" ht="57.75" customHeight="1" x14ac:dyDescent="0.4">
      <c r="A11" s="703"/>
      <c r="B11" s="681" t="s">
        <v>663</v>
      </c>
      <c r="C11" s="682"/>
      <c r="D11" s="274"/>
      <c r="E11" s="273" t="s">
        <v>662</v>
      </c>
      <c r="F11" s="74"/>
    </row>
    <row r="12" spans="1:6" ht="54.75" customHeight="1" x14ac:dyDescent="0.4">
      <c r="A12" s="703"/>
      <c r="B12" s="679" t="s">
        <v>661</v>
      </c>
      <c r="C12" s="680"/>
      <c r="D12" s="274"/>
      <c r="E12" s="262" t="s">
        <v>660</v>
      </c>
      <c r="F12" s="74"/>
    </row>
    <row r="13" spans="1:6" ht="45.75" customHeight="1" x14ac:dyDescent="0.4">
      <c r="A13" s="703"/>
      <c r="B13" s="681" t="s">
        <v>659</v>
      </c>
      <c r="C13" s="682"/>
      <c r="D13" s="676"/>
      <c r="E13" s="306" t="s">
        <v>658</v>
      </c>
      <c r="F13" s="251"/>
    </row>
    <row r="14" spans="1:6" ht="36" customHeight="1" x14ac:dyDescent="0.4">
      <c r="A14" s="703"/>
      <c r="B14" s="690"/>
      <c r="C14" s="691"/>
      <c r="D14" s="677"/>
      <c r="E14" s="305" t="s">
        <v>657</v>
      </c>
      <c r="F14" s="76"/>
    </row>
    <row r="15" spans="1:6" ht="36" customHeight="1" x14ac:dyDescent="0.4">
      <c r="A15" s="703"/>
      <c r="B15" s="690"/>
      <c r="C15" s="691"/>
      <c r="D15" s="677"/>
      <c r="E15" s="304" t="s">
        <v>656</v>
      </c>
      <c r="F15" s="76"/>
    </row>
    <row r="16" spans="1:6" ht="36" customHeight="1" x14ac:dyDescent="0.4">
      <c r="A16" s="703"/>
      <c r="B16" s="690"/>
      <c r="C16" s="691"/>
      <c r="D16" s="678"/>
      <c r="E16" s="301" t="s">
        <v>653</v>
      </c>
      <c r="F16" s="77"/>
    </row>
    <row r="17" spans="1:6" ht="36" customHeight="1" x14ac:dyDescent="0.4">
      <c r="A17" s="703"/>
      <c r="B17" s="681" t="s">
        <v>655</v>
      </c>
      <c r="C17" s="682"/>
      <c r="D17" s="676"/>
      <c r="E17" s="303" t="s">
        <v>654</v>
      </c>
      <c r="F17" s="251"/>
    </row>
    <row r="18" spans="1:6" ht="36" customHeight="1" x14ac:dyDescent="0.4">
      <c r="A18" s="703"/>
      <c r="B18" s="690"/>
      <c r="C18" s="691"/>
      <c r="D18" s="677"/>
      <c r="E18" s="302" t="s">
        <v>653</v>
      </c>
      <c r="F18" s="76"/>
    </row>
    <row r="19" spans="1:6" ht="36" customHeight="1" x14ac:dyDescent="0.4">
      <c r="A19" s="703"/>
      <c r="B19" s="690"/>
      <c r="C19" s="691"/>
      <c r="D19" s="678"/>
      <c r="E19" s="304" t="s">
        <v>652</v>
      </c>
      <c r="F19" s="77"/>
    </row>
    <row r="20" spans="1:6" ht="40.5" customHeight="1" x14ac:dyDescent="0.4">
      <c r="A20" s="703"/>
      <c r="B20" s="681" t="s">
        <v>651</v>
      </c>
      <c r="C20" s="682"/>
      <c r="D20" s="676"/>
      <c r="E20" s="303" t="s">
        <v>650</v>
      </c>
      <c r="F20" s="251"/>
    </row>
    <row r="21" spans="1:6" ht="36" customHeight="1" x14ac:dyDescent="0.4">
      <c r="A21" s="703"/>
      <c r="B21" s="690"/>
      <c r="C21" s="691"/>
      <c r="D21" s="677"/>
      <c r="E21" s="302" t="s">
        <v>649</v>
      </c>
      <c r="F21" s="76"/>
    </row>
    <row r="22" spans="1:6" ht="57" customHeight="1" x14ac:dyDescent="0.4">
      <c r="A22" s="703"/>
      <c r="B22" s="683"/>
      <c r="C22" s="684"/>
      <c r="D22" s="678"/>
      <c r="E22" s="301" t="s">
        <v>648</v>
      </c>
      <c r="F22" s="72"/>
    </row>
    <row r="23" spans="1:6" ht="46.5" customHeight="1" thickBot="1" x14ac:dyDescent="0.45">
      <c r="A23" s="704"/>
      <c r="B23" s="701" t="s">
        <v>647</v>
      </c>
      <c r="C23" s="702"/>
      <c r="D23" s="300"/>
      <c r="E23" s="299" t="s">
        <v>646</v>
      </c>
      <c r="F23" s="78"/>
    </row>
    <row r="24" spans="1:6" ht="46.5" customHeight="1" x14ac:dyDescent="0.4">
      <c r="A24" s="703" t="s">
        <v>645</v>
      </c>
      <c r="B24" s="690" t="s">
        <v>644</v>
      </c>
      <c r="C24" s="705" t="s">
        <v>563</v>
      </c>
      <c r="D24" s="669"/>
      <c r="E24" s="268" t="s">
        <v>643</v>
      </c>
      <c r="F24" s="298"/>
    </row>
    <row r="25" spans="1:6" ht="46.5" customHeight="1" x14ac:dyDescent="0.4">
      <c r="A25" s="703"/>
      <c r="B25" s="690"/>
      <c r="C25" s="661"/>
      <c r="D25" s="685"/>
      <c r="E25" s="290" t="s">
        <v>642</v>
      </c>
      <c r="F25" s="77"/>
    </row>
    <row r="26" spans="1:6" ht="51.75" customHeight="1" x14ac:dyDescent="0.4">
      <c r="A26" s="703"/>
      <c r="B26" s="690"/>
      <c r="C26" s="705" t="s">
        <v>561</v>
      </c>
      <c r="D26" s="668"/>
      <c r="E26" s="288" t="s">
        <v>641</v>
      </c>
      <c r="F26" s="76"/>
    </row>
    <row r="27" spans="1:6" ht="51" customHeight="1" x14ac:dyDescent="0.4">
      <c r="A27" s="703"/>
      <c r="B27" s="683"/>
      <c r="C27" s="661"/>
      <c r="D27" s="685"/>
      <c r="E27" s="267" t="s">
        <v>640</v>
      </c>
      <c r="F27" s="77"/>
    </row>
    <row r="28" spans="1:6" ht="36" customHeight="1" x14ac:dyDescent="0.4">
      <c r="A28" s="703"/>
      <c r="B28" s="681" t="s">
        <v>639</v>
      </c>
      <c r="C28" s="682"/>
      <c r="D28" s="669"/>
      <c r="E28" s="293" t="s">
        <v>638</v>
      </c>
      <c r="F28" s="251"/>
    </row>
    <row r="29" spans="1:6" ht="36" customHeight="1" x14ac:dyDescent="0.4">
      <c r="A29" s="703"/>
      <c r="B29" s="690"/>
      <c r="C29" s="691"/>
      <c r="D29" s="669"/>
      <c r="E29" s="288" t="s">
        <v>637</v>
      </c>
      <c r="F29" s="76"/>
    </row>
    <row r="30" spans="1:6" ht="47.25" customHeight="1" x14ac:dyDescent="0.4">
      <c r="A30" s="703"/>
      <c r="B30" s="683"/>
      <c r="C30" s="684"/>
      <c r="D30" s="685"/>
      <c r="E30" s="267" t="s">
        <v>636</v>
      </c>
      <c r="F30" s="77"/>
    </row>
    <row r="31" spans="1:6" ht="36" customHeight="1" x14ac:dyDescent="0.4">
      <c r="A31" s="703"/>
      <c r="B31" s="671" t="s">
        <v>635</v>
      </c>
      <c r="C31" s="718"/>
      <c r="D31" s="254"/>
      <c r="E31" s="270" t="s">
        <v>634</v>
      </c>
      <c r="F31" s="74"/>
    </row>
    <row r="32" spans="1:6" ht="36" customHeight="1" x14ac:dyDescent="0.4">
      <c r="A32" s="703"/>
      <c r="B32" s="681" t="s">
        <v>633</v>
      </c>
      <c r="C32" s="682"/>
      <c r="D32" s="668"/>
      <c r="E32" s="261" t="s">
        <v>632</v>
      </c>
      <c r="F32" s="251"/>
    </row>
    <row r="33" spans="1:6" ht="36" customHeight="1" x14ac:dyDescent="0.4">
      <c r="A33" s="703"/>
      <c r="B33" s="690"/>
      <c r="C33" s="691"/>
      <c r="D33" s="669"/>
      <c r="E33" s="297" t="s">
        <v>631</v>
      </c>
      <c r="F33" s="76"/>
    </row>
    <row r="34" spans="1:6" ht="36" customHeight="1" x14ac:dyDescent="0.4">
      <c r="A34" s="703"/>
      <c r="B34" s="683"/>
      <c r="C34" s="684"/>
      <c r="D34" s="685"/>
      <c r="E34" s="278" t="s">
        <v>630</v>
      </c>
      <c r="F34" s="77"/>
    </row>
    <row r="35" spans="1:6" ht="36" customHeight="1" x14ac:dyDescent="0.4">
      <c r="A35" s="703"/>
      <c r="B35" s="681" t="s">
        <v>629</v>
      </c>
      <c r="C35" s="682"/>
      <c r="D35" s="668"/>
      <c r="E35" s="273" t="s">
        <v>628</v>
      </c>
      <c r="F35" s="251"/>
    </row>
    <row r="36" spans="1:6" ht="36" customHeight="1" x14ac:dyDescent="0.4">
      <c r="A36" s="703"/>
      <c r="B36" s="683"/>
      <c r="C36" s="684"/>
      <c r="D36" s="685"/>
      <c r="E36" s="278" t="s">
        <v>627</v>
      </c>
      <c r="F36" s="74"/>
    </row>
    <row r="37" spans="1:6" s="75" customFormat="1" ht="48.75" customHeight="1" x14ac:dyDescent="0.4">
      <c r="A37" s="703"/>
      <c r="B37" s="681" t="s">
        <v>626</v>
      </c>
      <c r="C37" s="682"/>
      <c r="D37" s="692"/>
      <c r="E37" s="273" t="s">
        <v>625</v>
      </c>
      <c r="F37" s="296"/>
    </row>
    <row r="38" spans="1:6" s="75" customFormat="1" ht="33" customHeight="1" x14ac:dyDescent="0.4">
      <c r="A38" s="703"/>
      <c r="B38" s="690"/>
      <c r="C38" s="691"/>
      <c r="D38" s="693"/>
      <c r="E38" s="279" t="s">
        <v>624</v>
      </c>
      <c r="F38" s="295"/>
    </row>
    <row r="39" spans="1:6" s="75" customFormat="1" ht="33" customHeight="1" x14ac:dyDescent="0.4">
      <c r="A39" s="703"/>
      <c r="B39" s="690"/>
      <c r="C39" s="691"/>
      <c r="D39" s="693"/>
      <c r="E39" s="279" t="s">
        <v>623</v>
      </c>
      <c r="F39" s="295"/>
    </row>
    <row r="40" spans="1:6" s="75" customFormat="1" ht="35.25" customHeight="1" x14ac:dyDescent="0.4">
      <c r="A40" s="703"/>
      <c r="B40" s="683"/>
      <c r="C40" s="684"/>
      <c r="D40" s="694"/>
      <c r="E40" s="260" t="s">
        <v>622</v>
      </c>
      <c r="F40" s="294"/>
    </row>
    <row r="41" spans="1:6" ht="36" customHeight="1" x14ac:dyDescent="0.4">
      <c r="A41" s="703"/>
      <c r="B41" s="712" t="s">
        <v>621</v>
      </c>
      <c r="C41" s="292" t="s">
        <v>566</v>
      </c>
      <c r="D41" s="274"/>
      <c r="E41" s="293" t="s">
        <v>620</v>
      </c>
      <c r="F41" s="74"/>
    </row>
    <row r="42" spans="1:6" ht="36" customHeight="1" x14ac:dyDescent="0.4">
      <c r="A42" s="703"/>
      <c r="B42" s="713"/>
      <c r="C42" s="292" t="s">
        <v>563</v>
      </c>
      <c r="D42" s="254"/>
      <c r="E42" s="265" t="s">
        <v>619</v>
      </c>
      <c r="F42" s="74"/>
    </row>
    <row r="43" spans="1:6" ht="36" customHeight="1" x14ac:dyDescent="0.4">
      <c r="A43" s="703"/>
      <c r="B43" s="714"/>
      <c r="C43" s="291" t="s">
        <v>561</v>
      </c>
      <c r="D43" s="254"/>
      <c r="E43" s="290" t="s">
        <v>618</v>
      </c>
      <c r="F43" s="74"/>
    </row>
    <row r="44" spans="1:6" ht="36" customHeight="1" x14ac:dyDescent="0.4">
      <c r="A44" s="703"/>
      <c r="B44" s="709" t="s">
        <v>617</v>
      </c>
      <c r="C44" s="271" t="s">
        <v>563</v>
      </c>
      <c r="D44" s="254"/>
      <c r="E44" s="273" t="s">
        <v>616</v>
      </c>
      <c r="F44" s="74"/>
    </row>
    <row r="45" spans="1:6" ht="36" customHeight="1" x14ac:dyDescent="0.4">
      <c r="A45" s="703"/>
      <c r="B45" s="710"/>
      <c r="C45" s="275" t="s">
        <v>561</v>
      </c>
      <c r="D45" s="254"/>
      <c r="E45" s="262" t="s">
        <v>615</v>
      </c>
      <c r="F45" s="74"/>
    </row>
    <row r="46" spans="1:6" ht="36" customHeight="1" x14ac:dyDescent="0.4">
      <c r="A46" s="703"/>
      <c r="B46" s="711"/>
      <c r="C46" s="289" t="s">
        <v>605</v>
      </c>
      <c r="D46" s="254"/>
      <c r="E46" s="272" t="s">
        <v>614</v>
      </c>
      <c r="F46" s="74"/>
    </row>
    <row r="47" spans="1:6" ht="36" customHeight="1" x14ac:dyDescent="0.4">
      <c r="A47" s="703"/>
      <c r="B47" s="712" t="s">
        <v>613</v>
      </c>
      <c r="C47" s="715"/>
      <c r="D47" s="668"/>
      <c r="E47" s="270" t="s">
        <v>612</v>
      </c>
      <c r="F47" s="251"/>
    </row>
    <row r="48" spans="1:6" ht="36" customHeight="1" x14ac:dyDescent="0.4">
      <c r="A48" s="703"/>
      <c r="B48" s="713"/>
      <c r="C48" s="716"/>
      <c r="D48" s="669"/>
      <c r="E48" s="288" t="s">
        <v>611</v>
      </c>
      <c r="F48" s="76"/>
    </row>
    <row r="49" spans="1:6" ht="36" customHeight="1" x14ac:dyDescent="0.4">
      <c r="A49" s="703"/>
      <c r="B49" s="713"/>
      <c r="C49" s="716"/>
      <c r="D49" s="669"/>
      <c r="E49" s="288" t="s">
        <v>610</v>
      </c>
      <c r="F49" s="76"/>
    </row>
    <row r="50" spans="1:6" ht="36" customHeight="1" x14ac:dyDescent="0.4">
      <c r="A50" s="703"/>
      <c r="B50" s="714"/>
      <c r="C50" s="717"/>
      <c r="D50" s="685"/>
      <c r="E50" s="287" t="s">
        <v>609</v>
      </c>
      <c r="F50" s="77"/>
    </row>
    <row r="51" spans="1:6" ht="36" customHeight="1" x14ac:dyDescent="0.4">
      <c r="A51" s="703"/>
      <c r="B51" s="695" t="s">
        <v>608</v>
      </c>
      <c r="C51" s="286" t="s">
        <v>563</v>
      </c>
      <c r="D51" s="254"/>
      <c r="E51" s="285" t="s">
        <v>607</v>
      </c>
      <c r="F51" s="74"/>
    </row>
    <row r="52" spans="1:6" ht="36" customHeight="1" x14ac:dyDescent="0.4">
      <c r="A52" s="703"/>
      <c r="B52" s="696"/>
      <c r="C52" s="283" t="s">
        <v>561</v>
      </c>
      <c r="D52" s="254"/>
      <c r="E52" s="282" t="s">
        <v>606</v>
      </c>
      <c r="F52" s="74"/>
    </row>
    <row r="53" spans="1:6" ht="36" customHeight="1" x14ac:dyDescent="0.4">
      <c r="A53" s="703"/>
      <c r="B53" s="696"/>
      <c r="C53" s="283" t="s">
        <v>605</v>
      </c>
      <c r="D53" s="254"/>
      <c r="E53" s="282" t="s">
        <v>604</v>
      </c>
      <c r="F53" s="74"/>
    </row>
    <row r="54" spans="1:6" ht="36" customHeight="1" x14ac:dyDescent="0.4">
      <c r="A54" s="703"/>
      <c r="B54" s="696"/>
      <c r="C54" s="698" t="s">
        <v>603</v>
      </c>
      <c r="D54" s="668"/>
      <c r="E54" s="281" t="s">
        <v>602</v>
      </c>
      <c r="F54" s="80"/>
    </row>
    <row r="55" spans="1:6" ht="36" customHeight="1" x14ac:dyDescent="0.4">
      <c r="A55" s="703"/>
      <c r="B55" s="696"/>
      <c r="C55" s="698"/>
      <c r="D55" s="669"/>
      <c r="E55" s="284" t="s">
        <v>601</v>
      </c>
      <c r="F55" s="77"/>
    </row>
    <row r="56" spans="1:6" ht="36" customHeight="1" x14ac:dyDescent="0.4">
      <c r="A56" s="703"/>
      <c r="B56" s="696"/>
      <c r="C56" s="283" t="s">
        <v>600</v>
      </c>
      <c r="D56" s="254"/>
      <c r="E56" s="282" t="s">
        <v>599</v>
      </c>
      <c r="F56" s="74"/>
    </row>
    <row r="57" spans="1:6" ht="36" customHeight="1" x14ac:dyDescent="0.4">
      <c r="A57" s="703"/>
      <c r="B57" s="696"/>
      <c r="C57" s="699" t="s">
        <v>598</v>
      </c>
      <c r="D57" s="668"/>
      <c r="E57" s="281" t="s">
        <v>597</v>
      </c>
      <c r="F57" s="80"/>
    </row>
    <row r="58" spans="1:6" ht="36" customHeight="1" x14ac:dyDescent="0.4">
      <c r="A58" s="703"/>
      <c r="B58" s="697"/>
      <c r="C58" s="700"/>
      <c r="D58" s="685"/>
      <c r="E58" s="280" t="s">
        <v>596</v>
      </c>
      <c r="F58" s="77"/>
    </row>
    <row r="59" spans="1:6" ht="36" customHeight="1" x14ac:dyDescent="0.4">
      <c r="A59" s="703"/>
      <c r="B59" s="681" t="s">
        <v>595</v>
      </c>
      <c r="C59" s="682"/>
      <c r="D59" s="668"/>
      <c r="E59" s="261" t="s">
        <v>594</v>
      </c>
      <c r="F59" s="251"/>
    </row>
    <row r="60" spans="1:6" ht="36" customHeight="1" x14ac:dyDescent="0.4">
      <c r="A60" s="703"/>
      <c r="B60" s="690"/>
      <c r="C60" s="691"/>
      <c r="D60" s="669"/>
      <c r="E60" s="279" t="s">
        <v>593</v>
      </c>
      <c r="F60" s="76"/>
    </row>
    <row r="61" spans="1:6" ht="36" customHeight="1" x14ac:dyDescent="0.4">
      <c r="A61" s="703"/>
      <c r="B61" s="683"/>
      <c r="C61" s="684"/>
      <c r="D61" s="685"/>
      <c r="E61" s="278" t="s">
        <v>592</v>
      </c>
      <c r="F61" s="77"/>
    </row>
    <row r="62" spans="1:6" ht="36" customHeight="1" x14ac:dyDescent="0.4">
      <c r="A62" s="703"/>
      <c r="B62" s="662" t="s">
        <v>591</v>
      </c>
      <c r="C62" s="663"/>
      <c r="D62" s="668"/>
      <c r="E62" s="252" t="s">
        <v>590</v>
      </c>
      <c r="F62" s="251"/>
    </row>
    <row r="63" spans="1:6" ht="36" customHeight="1" x14ac:dyDescent="0.4">
      <c r="A63" s="703"/>
      <c r="B63" s="664"/>
      <c r="C63" s="665"/>
      <c r="D63" s="669"/>
      <c r="E63" s="276" t="s">
        <v>589</v>
      </c>
      <c r="F63" s="76"/>
    </row>
    <row r="64" spans="1:6" ht="36" customHeight="1" x14ac:dyDescent="0.4">
      <c r="A64" s="703"/>
      <c r="B64" s="664"/>
      <c r="C64" s="665"/>
      <c r="D64" s="669"/>
      <c r="E64" s="276" t="s">
        <v>588</v>
      </c>
      <c r="F64" s="277"/>
    </row>
    <row r="65" spans="1:6" ht="36" customHeight="1" x14ac:dyDescent="0.4">
      <c r="A65" s="703"/>
      <c r="B65" s="664"/>
      <c r="C65" s="665"/>
      <c r="D65" s="669"/>
      <c r="E65" s="276" t="s">
        <v>587</v>
      </c>
      <c r="F65" s="76"/>
    </row>
    <row r="66" spans="1:6" ht="36" customHeight="1" x14ac:dyDescent="0.4">
      <c r="A66" s="703"/>
      <c r="B66" s="664"/>
      <c r="C66" s="665"/>
      <c r="D66" s="685"/>
      <c r="E66" s="276" t="s">
        <v>586</v>
      </c>
      <c r="F66" s="77"/>
    </row>
    <row r="67" spans="1:6" ht="57" customHeight="1" x14ac:dyDescent="0.4">
      <c r="A67" s="703"/>
      <c r="B67" s="681" t="s">
        <v>585</v>
      </c>
      <c r="C67" s="275" t="s">
        <v>566</v>
      </c>
      <c r="D67" s="274"/>
      <c r="E67" s="273" t="s">
        <v>584</v>
      </c>
      <c r="F67" s="74"/>
    </row>
    <row r="68" spans="1:6" ht="36" customHeight="1" x14ac:dyDescent="0.4">
      <c r="A68" s="703"/>
      <c r="B68" s="690"/>
      <c r="C68" s="660" t="s">
        <v>563</v>
      </c>
      <c r="D68" s="668"/>
      <c r="E68" s="261" t="s">
        <v>583</v>
      </c>
      <c r="F68" s="80"/>
    </row>
    <row r="69" spans="1:6" ht="36" customHeight="1" x14ac:dyDescent="0.4">
      <c r="A69" s="703"/>
      <c r="B69" s="690"/>
      <c r="C69" s="661"/>
      <c r="D69" s="685"/>
      <c r="E69" s="272" t="s">
        <v>582</v>
      </c>
      <c r="F69" s="77"/>
    </row>
    <row r="70" spans="1:6" ht="36" customHeight="1" x14ac:dyDescent="0.4">
      <c r="A70" s="703"/>
      <c r="B70" s="690"/>
      <c r="C70" s="271" t="s">
        <v>561</v>
      </c>
      <c r="D70" s="218"/>
      <c r="E70" s="262" t="s">
        <v>581</v>
      </c>
      <c r="F70" s="74"/>
    </row>
    <row r="71" spans="1:6" ht="45.75" customHeight="1" x14ac:dyDescent="0.4">
      <c r="A71" s="703"/>
      <c r="B71" s="671" t="s">
        <v>580</v>
      </c>
      <c r="C71" s="673" t="s">
        <v>566</v>
      </c>
      <c r="D71" s="676"/>
      <c r="E71" s="270" t="s">
        <v>579</v>
      </c>
      <c r="F71" s="269"/>
    </row>
    <row r="72" spans="1:6" ht="36" customHeight="1" x14ac:dyDescent="0.4">
      <c r="A72" s="703"/>
      <c r="B72" s="672"/>
      <c r="C72" s="674"/>
      <c r="D72" s="677"/>
      <c r="E72" s="268" t="s">
        <v>578</v>
      </c>
      <c r="F72" s="76"/>
    </row>
    <row r="73" spans="1:6" ht="36" customHeight="1" x14ac:dyDescent="0.4">
      <c r="A73" s="703"/>
      <c r="B73" s="672"/>
      <c r="C73" s="675"/>
      <c r="D73" s="678"/>
      <c r="E73" s="267" t="s">
        <v>577</v>
      </c>
      <c r="F73" s="77"/>
    </row>
    <row r="74" spans="1:6" ht="36" customHeight="1" x14ac:dyDescent="0.4">
      <c r="A74" s="703"/>
      <c r="B74" s="672"/>
      <c r="C74" s="266" t="s">
        <v>563</v>
      </c>
      <c r="D74" s="254"/>
      <c r="E74" s="265" t="s">
        <v>576</v>
      </c>
      <c r="F74" s="74"/>
    </row>
    <row r="75" spans="1:6" ht="36" customHeight="1" x14ac:dyDescent="0.4">
      <c r="A75" s="703"/>
      <c r="B75" s="672"/>
      <c r="C75" s="264" t="s">
        <v>561</v>
      </c>
      <c r="D75" s="254"/>
      <c r="E75" s="263" t="s">
        <v>575</v>
      </c>
      <c r="F75" s="74"/>
    </row>
    <row r="76" spans="1:6" ht="51.75" customHeight="1" x14ac:dyDescent="0.4">
      <c r="A76" s="703"/>
      <c r="B76" s="679" t="s">
        <v>574</v>
      </c>
      <c r="C76" s="680"/>
      <c r="D76" s="254"/>
      <c r="E76" s="262" t="s">
        <v>573</v>
      </c>
      <c r="F76" s="74"/>
    </row>
    <row r="77" spans="1:6" ht="53.25" customHeight="1" x14ac:dyDescent="0.4">
      <c r="A77" s="703"/>
      <c r="B77" s="679" t="s">
        <v>572</v>
      </c>
      <c r="C77" s="680"/>
      <c r="D77" s="254"/>
      <c r="E77" s="262" t="s">
        <v>571</v>
      </c>
      <c r="F77" s="74"/>
    </row>
    <row r="78" spans="1:6" ht="42.75" customHeight="1" x14ac:dyDescent="0.4">
      <c r="A78" s="703"/>
      <c r="B78" s="681" t="s">
        <v>570</v>
      </c>
      <c r="C78" s="682"/>
      <c r="D78" s="668"/>
      <c r="E78" s="261" t="s">
        <v>569</v>
      </c>
      <c r="F78" s="251"/>
    </row>
    <row r="79" spans="1:6" ht="51.75" customHeight="1" x14ac:dyDescent="0.4">
      <c r="A79" s="703"/>
      <c r="B79" s="683"/>
      <c r="C79" s="684"/>
      <c r="D79" s="685"/>
      <c r="E79" s="260" t="s">
        <v>568</v>
      </c>
      <c r="F79" s="74"/>
    </row>
    <row r="80" spans="1:6" ht="58.5" customHeight="1" x14ac:dyDescent="0.4">
      <c r="A80" s="703"/>
      <c r="B80" s="686" t="s">
        <v>567</v>
      </c>
      <c r="C80" s="688" t="s">
        <v>566</v>
      </c>
      <c r="D80" s="676"/>
      <c r="E80" s="259" t="s">
        <v>565</v>
      </c>
      <c r="F80" s="251"/>
    </row>
    <row r="81" spans="1:6" ht="36" customHeight="1" x14ac:dyDescent="0.4">
      <c r="A81" s="703"/>
      <c r="B81" s="687"/>
      <c r="C81" s="689"/>
      <c r="D81" s="678"/>
      <c r="E81" s="258" t="s">
        <v>564</v>
      </c>
      <c r="F81" s="74"/>
    </row>
    <row r="82" spans="1:6" ht="36" customHeight="1" x14ac:dyDescent="0.4">
      <c r="A82" s="703"/>
      <c r="B82" s="687"/>
      <c r="C82" s="257" t="s">
        <v>563</v>
      </c>
      <c r="D82" s="254"/>
      <c r="E82" s="256" t="s">
        <v>562</v>
      </c>
      <c r="F82" s="74"/>
    </row>
    <row r="83" spans="1:6" ht="49.5" customHeight="1" x14ac:dyDescent="0.4">
      <c r="A83" s="703"/>
      <c r="B83" s="687"/>
      <c r="C83" s="255" t="s">
        <v>561</v>
      </c>
      <c r="D83" s="254"/>
      <c r="E83" s="253" t="s">
        <v>560</v>
      </c>
      <c r="F83" s="74"/>
    </row>
    <row r="84" spans="1:6" ht="36" customHeight="1" x14ac:dyDescent="0.4">
      <c r="A84" s="703"/>
      <c r="B84" s="662" t="s">
        <v>559</v>
      </c>
      <c r="C84" s="663"/>
      <c r="D84" s="668"/>
      <c r="E84" s="252" t="s">
        <v>558</v>
      </c>
      <c r="F84" s="251"/>
    </row>
    <row r="85" spans="1:6" ht="36" customHeight="1" x14ac:dyDescent="0.4">
      <c r="A85" s="703"/>
      <c r="B85" s="664"/>
      <c r="C85" s="665"/>
      <c r="D85" s="669"/>
      <c r="E85" s="250" t="s">
        <v>557</v>
      </c>
      <c r="F85" s="76"/>
    </row>
    <row r="86" spans="1:6" ht="36" customHeight="1" x14ac:dyDescent="0.4">
      <c r="A86" s="703"/>
      <c r="B86" s="664"/>
      <c r="C86" s="665"/>
      <c r="D86" s="685"/>
      <c r="E86" s="253" t="s">
        <v>556</v>
      </c>
      <c r="F86" s="77"/>
    </row>
    <row r="87" spans="1:6" ht="36" customHeight="1" x14ac:dyDescent="0.4">
      <c r="A87" s="703"/>
      <c r="B87" s="662" t="s">
        <v>555</v>
      </c>
      <c r="C87" s="663"/>
      <c r="D87" s="668"/>
      <c r="E87" s="252" t="s">
        <v>554</v>
      </c>
      <c r="F87" s="251"/>
    </row>
    <row r="88" spans="1:6" ht="36" customHeight="1" x14ac:dyDescent="0.4">
      <c r="A88" s="703"/>
      <c r="B88" s="664"/>
      <c r="C88" s="665"/>
      <c r="D88" s="669"/>
      <c r="E88" s="250" t="s">
        <v>553</v>
      </c>
      <c r="F88" s="76"/>
    </row>
    <row r="89" spans="1:6" ht="65.25" customHeight="1" x14ac:dyDescent="0.4">
      <c r="A89" s="703"/>
      <c r="B89" s="664"/>
      <c r="C89" s="665"/>
      <c r="D89" s="669"/>
      <c r="E89" s="250" t="s">
        <v>552</v>
      </c>
      <c r="F89" s="72"/>
    </row>
    <row r="90" spans="1:6" ht="36" customHeight="1" x14ac:dyDescent="0.4">
      <c r="A90" s="703"/>
      <c r="B90" s="664"/>
      <c r="C90" s="665"/>
      <c r="D90" s="669"/>
      <c r="E90" s="250" t="s">
        <v>551</v>
      </c>
      <c r="F90" s="76"/>
    </row>
    <row r="91" spans="1:6" ht="36" customHeight="1" thickBot="1" x14ac:dyDescent="0.45">
      <c r="A91" s="704"/>
      <c r="B91" s="666"/>
      <c r="C91" s="667"/>
      <c r="D91" s="670"/>
      <c r="E91" s="249" t="s">
        <v>550</v>
      </c>
      <c r="F91" s="92"/>
    </row>
    <row r="92" spans="1:6" ht="36" customHeight="1" x14ac:dyDescent="0.4"/>
    <row r="93" spans="1:6" ht="36" customHeight="1" x14ac:dyDescent="0.4"/>
    <row r="94" spans="1:6" ht="36" customHeight="1" x14ac:dyDescent="0.4"/>
    <row r="95" spans="1:6" ht="36" customHeight="1" x14ac:dyDescent="0.4"/>
    <row r="96" spans="1:6" ht="36" customHeight="1" x14ac:dyDescent="0.4"/>
    <row r="97" ht="36" customHeight="1" x14ac:dyDescent="0.4"/>
    <row r="98" ht="36" customHeight="1" x14ac:dyDescent="0.4"/>
    <row r="99" ht="36" customHeight="1" x14ac:dyDescent="0.4"/>
  </sheetData>
  <sheetProtection selectLockedCells="1"/>
  <autoFilter ref="A6:F6" xr:uid="{00000000-0009-0000-0000-000003000000}">
    <filterColumn colId="0" showButton="0"/>
  </autoFilter>
  <mergeCells count="65">
    <mergeCell ref="B13:C16"/>
    <mergeCell ref="D13:D16"/>
    <mergeCell ref="B17:C19"/>
    <mergeCell ref="D7:D8"/>
    <mergeCell ref="B9:C9"/>
    <mergeCell ref="B10:C10"/>
    <mergeCell ref="B11:C11"/>
    <mergeCell ref="B12:C12"/>
    <mergeCell ref="D17:D19"/>
    <mergeCell ref="A1:F1"/>
    <mergeCell ref="A3:F3"/>
    <mergeCell ref="A4:F4"/>
    <mergeCell ref="A5:F5"/>
    <mergeCell ref="A6:C6"/>
    <mergeCell ref="A2:F2"/>
    <mergeCell ref="A24:A91"/>
    <mergeCell ref="B24:B27"/>
    <mergeCell ref="C24:C25"/>
    <mergeCell ref="D24:D25"/>
    <mergeCell ref="A7:A23"/>
    <mergeCell ref="B7:C8"/>
    <mergeCell ref="C26:C27"/>
    <mergeCell ref="B44:B46"/>
    <mergeCell ref="D26:D27"/>
    <mergeCell ref="D68:D69"/>
    <mergeCell ref="D35:D36"/>
    <mergeCell ref="B41:B43"/>
    <mergeCell ref="B47:C50"/>
    <mergeCell ref="B28:C30"/>
    <mergeCell ref="D28:D30"/>
    <mergeCell ref="B31:C31"/>
    <mergeCell ref="B62:C66"/>
    <mergeCell ref="D62:D66"/>
    <mergeCell ref="B67:B70"/>
    <mergeCell ref="B20:C22"/>
    <mergeCell ref="D20:D22"/>
    <mergeCell ref="B23:C23"/>
    <mergeCell ref="B32:C34"/>
    <mergeCell ref="D32:D34"/>
    <mergeCell ref="B37:C40"/>
    <mergeCell ref="D37:D40"/>
    <mergeCell ref="B35:C36"/>
    <mergeCell ref="B59:C61"/>
    <mergeCell ref="D59:D61"/>
    <mergeCell ref="D47:D50"/>
    <mergeCell ref="B51:B58"/>
    <mergeCell ref="C54:C55"/>
    <mergeCell ref="D54:D55"/>
    <mergeCell ref="C57:C58"/>
    <mergeCell ref="D57:D58"/>
    <mergeCell ref="C68:C69"/>
    <mergeCell ref="B87:C91"/>
    <mergeCell ref="D87:D91"/>
    <mergeCell ref="B71:B75"/>
    <mergeCell ref="C71:C73"/>
    <mergeCell ref="D71:D73"/>
    <mergeCell ref="B76:C76"/>
    <mergeCell ref="B77:C77"/>
    <mergeCell ref="B78:C79"/>
    <mergeCell ref="D78:D79"/>
    <mergeCell ref="B80:B83"/>
    <mergeCell ref="C80:C81"/>
    <mergeCell ref="D80:D81"/>
    <mergeCell ref="B84:C86"/>
    <mergeCell ref="D84:D86"/>
  </mergeCells>
  <phoneticPr fontId="1"/>
  <dataValidations count="2">
    <dataValidation type="list" allowBlank="1" showInputMessage="1" showErrorMessage="1" sqref="F7:F91" xr:uid="{00000000-0002-0000-0300-000001000000}">
      <formula1>"○,✕"</formula1>
    </dataValidation>
    <dataValidation type="list" allowBlank="1" showInputMessage="1" showErrorMessage="1" sqref="D7 D9:D13 D17 D20 D28 D35 D31:D32 D41:D47 D51:D54 D56:D57 D59 D23:D24 D26 D62 D67:D68 D70:D71 D74:D78 D80 D82:D84 D87 D37"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20" orientation="portrait" r:id="rId1"/>
  <headerFooter alignWithMargins="0">
    <oddFooter>&amp;L（自主点検シート）&amp;R&amp;10&amp;A（&amp;P/&amp;N）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2AC0-A7EC-47F2-84B9-AE7B703116B4}">
  <sheetPr>
    <tabColor rgb="FFFF0000"/>
    <pageSetUpPr fitToPage="1"/>
  </sheetPr>
  <dimension ref="A1:AA97"/>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719" t="s">
        <v>698</v>
      </c>
      <c r="B1" s="719"/>
      <c r="C1" s="719"/>
      <c r="D1" s="719"/>
      <c r="E1" s="719"/>
      <c r="F1" s="719"/>
    </row>
    <row r="2" spans="1:27" s="81" customFormat="1" ht="22.5" customHeight="1" x14ac:dyDescent="0.4">
      <c r="A2" s="726" t="s">
        <v>739</v>
      </c>
      <c r="B2" s="726"/>
      <c r="C2" s="726"/>
      <c r="D2" s="726"/>
      <c r="E2" s="726"/>
      <c r="F2" s="726"/>
    </row>
    <row r="3" spans="1:27" s="81" customFormat="1" ht="64.5" customHeight="1" x14ac:dyDescent="0.4">
      <c r="A3" s="720" t="s">
        <v>697</v>
      </c>
      <c r="B3" s="720"/>
      <c r="C3" s="720"/>
      <c r="D3" s="720"/>
      <c r="E3" s="720"/>
      <c r="F3" s="720"/>
    </row>
    <row r="4" spans="1:27" s="81" customFormat="1" ht="30" customHeight="1" x14ac:dyDescent="0.4">
      <c r="A4" s="721" t="s">
        <v>675</v>
      </c>
      <c r="B4" s="721"/>
      <c r="C4" s="721"/>
      <c r="D4" s="721"/>
      <c r="E4" s="721"/>
      <c r="F4" s="721"/>
    </row>
    <row r="5" spans="1:27" s="81" customFormat="1" ht="43.5" customHeight="1" x14ac:dyDescent="0.4">
      <c r="A5" s="722" t="s">
        <v>696</v>
      </c>
      <c r="B5" s="722"/>
      <c r="C5" s="722"/>
      <c r="D5" s="722"/>
      <c r="E5" s="722"/>
      <c r="F5" s="722"/>
    </row>
    <row r="6" spans="1:27" s="308" customFormat="1" ht="43.5" customHeight="1" thickBot="1" x14ac:dyDescent="0.45">
      <c r="B6" s="736" t="s">
        <v>356</v>
      </c>
      <c r="C6" s="736"/>
      <c r="D6" s="736"/>
      <c r="E6" s="737"/>
      <c r="F6" s="737"/>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723" t="s">
        <v>673</v>
      </c>
      <c r="B7" s="724"/>
      <c r="C7" s="725"/>
      <c r="D7" s="99" t="s">
        <v>672</v>
      </c>
      <c r="E7" s="309" t="s">
        <v>357</v>
      </c>
      <c r="F7" s="101" t="s">
        <v>358</v>
      </c>
    </row>
    <row r="8" spans="1:27" s="90" customFormat="1" ht="70.5" customHeight="1" x14ac:dyDescent="0.4">
      <c r="A8" s="706" t="s">
        <v>671</v>
      </c>
      <c r="B8" s="707" t="s">
        <v>670</v>
      </c>
      <c r="C8" s="708"/>
      <c r="D8" s="727"/>
      <c r="E8" s="307" t="s">
        <v>669</v>
      </c>
      <c r="F8" s="88"/>
    </row>
    <row r="9" spans="1:27" s="90" customFormat="1" ht="60" customHeight="1" x14ac:dyDescent="0.4">
      <c r="A9" s="703"/>
      <c r="B9" s="683"/>
      <c r="C9" s="684"/>
      <c r="D9" s="678"/>
      <c r="E9" s="278" t="s">
        <v>668</v>
      </c>
      <c r="F9" s="74"/>
    </row>
    <row r="10" spans="1:27" s="90" customFormat="1" ht="60.75" customHeight="1" x14ac:dyDescent="0.4">
      <c r="A10" s="703"/>
      <c r="B10" s="709" t="s">
        <v>667</v>
      </c>
      <c r="C10" s="728"/>
      <c r="D10" s="274"/>
      <c r="E10" s="273" t="s">
        <v>666</v>
      </c>
      <c r="F10" s="74"/>
    </row>
    <row r="11" spans="1:27" ht="36" customHeight="1" x14ac:dyDescent="0.4">
      <c r="A11" s="703"/>
      <c r="B11" s="681" t="s">
        <v>665</v>
      </c>
      <c r="C11" s="682"/>
      <c r="D11" s="274"/>
      <c r="E11" s="273" t="s">
        <v>664</v>
      </c>
      <c r="F11" s="74"/>
    </row>
    <row r="12" spans="1:27" ht="57.75" customHeight="1" x14ac:dyDescent="0.4">
      <c r="A12" s="703"/>
      <c r="B12" s="681" t="s">
        <v>663</v>
      </c>
      <c r="C12" s="682"/>
      <c r="D12" s="274"/>
      <c r="E12" s="273" t="s">
        <v>662</v>
      </c>
      <c r="F12" s="74"/>
    </row>
    <row r="13" spans="1:27" ht="57.75" customHeight="1" x14ac:dyDescent="0.4">
      <c r="A13" s="703"/>
      <c r="B13" s="679" t="s">
        <v>695</v>
      </c>
      <c r="C13" s="680"/>
      <c r="D13" s="274"/>
      <c r="E13" s="273" t="s">
        <v>694</v>
      </c>
      <c r="F13" s="74"/>
    </row>
    <row r="14" spans="1:27" ht="45.75" customHeight="1" x14ac:dyDescent="0.4">
      <c r="A14" s="703"/>
      <c r="B14" s="681" t="s">
        <v>659</v>
      </c>
      <c r="C14" s="682"/>
      <c r="D14" s="676"/>
      <c r="E14" s="306" t="s">
        <v>658</v>
      </c>
      <c r="F14" s="251"/>
    </row>
    <row r="15" spans="1:27" ht="36" customHeight="1" x14ac:dyDescent="0.4">
      <c r="A15" s="703"/>
      <c r="B15" s="690"/>
      <c r="C15" s="691"/>
      <c r="D15" s="677"/>
      <c r="E15" s="305" t="s">
        <v>657</v>
      </c>
      <c r="F15" s="76"/>
    </row>
    <row r="16" spans="1:27" ht="36" customHeight="1" x14ac:dyDescent="0.4">
      <c r="A16" s="703"/>
      <c r="B16" s="690"/>
      <c r="C16" s="691"/>
      <c r="D16" s="677"/>
      <c r="E16" s="304" t="s">
        <v>656</v>
      </c>
      <c r="F16" s="76"/>
    </row>
    <row r="17" spans="1:6" ht="36" customHeight="1" x14ac:dyDescent="0.4">
      <c r="A17" s="703"/>
      <c r="B17" s="690"/>
      <c r="C17" s="691"/>
      <c r="D17" s="678"/>
      <c r="E17" s="301" t="s">
        <v>653</v>
      </c>
      <c r="F17" s="77"/>
    </row>
    <row r="18" spans="1:6" ht="36" customHeight="1" x14ac:dyDescent="0.4">
      <c r="A18" s="703"/>
      <c r="B18" s="681" t="s">
        <v>655</v>
      </c>
      <c r="C18" s="682"/>
      <c r="D18" s="676"/>
      <c r="E18" s="303" t="s">
        <v>654</v>
      </c>
      <c r="F18" s="251"/>
    </row>
    <row r="19" spans="1:6" ht="36" customHeight="1" x14ac:dyDescent="0.4">
      <c r="A19" s="703"/>
      <c r="B19" s="690"/>
      <c r="C19" s="691"/>
      <c r="D19" s="677"/>
      <c r="E19" s="302" t="s">
        <v>653</v>
      </c>
      <c r="F19" s="76"/>
    </row>
    <row r="20" spans="1:6" ht="36" customHeight="1" x14ac:dyDescent="0.4">
      <c r="A20" s="703"/>
      <c r="B20" s="690"/>
      <c r="C20" s="691"/>
      <c r="D20" s="678"/>
      <c r="E20" s="304" t="s">
        <v>652</v>
      </c>
      <c r="F20" s="77"/>
    </row>
    <row r="21" spans="1:6" ht="40.5" customHeight="1" x14ac:dyDescent="0.4">
      <c r="A21" s="703"/>
      <c r="B21" s="681" t="s">
        <v>651</v>
      </c>
      <c r="C21" s="682"/>
      <c r="D21" s="676"/>
      <c r="E21" s="303" t="s">
        <v>650</v>
      </c>
      <c r="F21" s="251"/>
    </row>
    <row r="22" spans="1:6" ht="36" customHeight="1" x14ac:dyDescent="0.4">
      <c r="A22" s="703"/>
      <c r="B22" s="690"/>
      <c r="C22" s="691"/>
      <c r="D22" s="677"/>
      <c r="E22" s="302" t="s">
        <v>649</v>
      </c>
      <c r="F22" s="76"/>
    </row>
    <row r="23" spans="1:6" ht="57" customHeight="1" x14ac:dyDescent="0.4">
      <c r="A23" s="703"/>
      <c r="B23" s="683"/>
      <c r="C23" s="684"/>
      <c r="D23" s="678"/>
      <c r="E23" s="301" t="s">
        <v>648</v>
      </c>
      <c r="F23" s="72"/>
    </row>
    <row r="24" spans="1:6" ht="46.5" customHeight="1" thickBot="1" x14ac:dyDescent="0.45">
      <c r="A24" s="704"/>
      <c r="B24" s="701" t="s">
        <v>647</v>
      </c>
      <c r="C24" s="702"/>
      <c r="D24" s="300"/>
      <c r="E24" s="299" t="s">
        <v>646</v>
      </c>
      <c r="F24" s="78"/>
    </row>
    <row r="25" spans="1:6" ht="46.5" customHeight="1" x14ac:dyDescent="0.4">
      <c r="A25" s="703" t="s">
        <v>645</v>
      </c>
      <c r="B25" s="690" t="s">
        <v>644</v>
      </c>
      <c r="C25" s="705" t="s">
        <v>563</v>
      </c>
      <c r="D25" s="669"/>
      <c r="E25" s="268" t="s">
        <v>643</v>
      </c>
      <c r="F25" s="298"/>
    </row>
    <row r="26" spans="1:6" ht="46.5" customHeight="1" x14ac:dyDescent="0.4">
      <c r="A26" s="703"/>
      <c r="B26" s="690"/>
      <c r="C26" s="661"/>
      <c r="D26" s="685"/>
      <c r="E26" s="290" t="s">
        <v>642</v>
      </c>
      <c r="F26" s="77"/>
    </row>
    <row r="27" spans="1:6" ht="51.75" customHeight="1" x14ac:dyDescent="0.4">
      <c r="A27" s="703"/>
      <c r="B27" s="690"/>
      <c r="C27" s="705" t="s">
        <v>561</v>
      </c>
      <c r="D27" s="668"/>
      <c r="E27" s="288" t="s">
        <v>641</v>
      </c>
      <c r="F27" s="76"/>
    </row>
    <row r="28" spans="1:6" ht="51" customHeight="1" x14ac:dyDescent="0.4">
      <c r="A28" s="703"/>
      <c r="B28" s="683"/>
      <c r="C28" s="661"/>
      <c r="D28" s="685"/>
      <c r="E28" s="267" t="s">
        <v>640</v>
      </c>
      <c r="F28" s="77"/>
    </row>
    <row r="29" spans="1:6" ht="36" customHeight="1" x14ac:dyDescent="0.4">
      <c r="A29" s="703"/>
      <c r="B29" s="681" t="s">
        <v>639</v>
      </c>
      <c r="C29" s="682"/>
      <c r="D29" s="669"/>
      <c r="E29" s="293" t="s">
        <v>638</v>
      </c>
      <c r="F29" s="251"/>
    </row>
    <row r="30" spans="1:6" ht="36" customHeight="1" x14ac:dyDescent="0.4">
      <c r="A30" s="703"/>
      <c r="B30" s="690"/>
      <c r="C30" s="691"/>
      <c r="D30" s="669"/>
      <c r="E30" s="288" t="s">
        <v>637</v>
      </c>
      <c r="F30" s="76"/>
    </row>
    <row r="31" spans="1:6" ht="47.25" customHeight="1" x14ac:dyDescent="0.4">
      <c r="A31" s="703"/>
      <c r="B31" s="683"/>
      <c r="C31" s="684"/>
      <c r="D31" s="685"/>
      <c r="E31" s="267" t="s">
        <v>636</v>
      </c>
      <c r="F31" s="77"/>
    </row>
    <row r="32" spans="1:6" ht="36" customHeight="1" x14ac:dyDescent="0.4">
      <c r="A32" s="703"/>
      <c r="B32" s="671" t="s">
        <v>635</v>
      </c>
      <c r="C32" s="718"/>
      <c r="D32" s="254"/>
      <c r="E32" s="270" t="s">
        <v>634</v>
      </c>
      <c r="F32" s="74"/>
    </row>
    <row r="33" spans="1:6" ht="36" customHeight="1" x14ac:dyDescent="0.4">
      <c r="A33" s="703"/>
      <c r="B33" s="681" t="s">
        <v>633</v>
      </c>
      <c r="C33" s="682"/>
      <c r="D33" s="668"/>
      <c r="E33" s="261" t="s">
        <v>632</v>
      </c>
      <c r="F33" s="251"/>
    </row>
    <row r="34" spans="1:6" ht="36" customHeight="1" x14ac:dyDescent="0.4">
      <c r="A34" s="703"/>
      <c r="B34" s="690"/>
      <c r="C34" s="691"/>
      <c r="D34" s="669"/>
      <c r="E34" s="297" t="s">
        <v>631</v>
      </c>
      <c r="F34" s="76"/>
    </row>
    <row r="35" spans="1:6" ht="36" customHeight="1" x14ac:dyDescent="0.4">
      <c r="A35" s="703"/>
      <c r="B35" s="683"/>
      <c r="C35" s="684"/>
      <c r="D35" s="685"/>
      <c r="E35" s="278" t="s">
        <v>630</v>
      </c>
      <c r="F35" s="77"/>
    </row>
    <row r="36" spans="1:6" ht="36" customHeight="1" x14ac:dyDescent="0.4">
      <c r="A36" s="703"/>
      <c r="B36" s="681" t="s">
        <v>629</v>
      </c>
      <c r="C36" s="682"/>
      <c r="D36" s="668"/>
      <c r="E36" s="273" t="s">
        <v>628</v>
      </c>
      <c r="F36" s="251"/>
    </row>
    <row r="37" spans="1:6" ht="36" customHeight="1" x14ac:dyDescent="0.4">
      <c r="A37" s="703"/>
      <c r="B37" s="683"/>
      <c r="C37" s="684"/>
      <c r="D37" s="685"/>
      <c r="E37" s="278" t="s">
        <v>627</v>
      </c>
      <c r="F37" s="74"/>
    </row>
    <row r="38" spans="1:6" s="75" customFormat="1" ht="48.75" customHeight="1" x14ac:dyDescent="0.4">
      <c r="A38" s="703"/>
      <c r="B38" s="681" t="s">
        <v>626</v>
      </c>
      <c r="C38" s="682"/>
      <c r="D38" s="692"/>
      <c r="E38" s="273" t="s">
        <v>625</v>
      </c>
      <c r="F38" s="296"/>
    </row>
    <row r="39" spans="1:6" s="75" customFormat="1" ht="33" customHeight="1" x14ac:dyDescent="0.4">
      <c r="A39" s="703"/>
      <c r="B39" s="690"/>
      <c r="C39" s="691"/>
      <c r="D39" s="693"/>
      <c r="E39" s="279" t="s">
        <v>624</v>
      </c>
      <c r="F39" s="295"/>
    </row>
    <row r="40" spans="1:6" s="75" customFormat="1" ht="33" customHeight="1" x14ac:dyDescent="0.4">
      <c r="A40" s="703"/>
      <c r="B40" s="690"/>
      <c r="C40" s="691"/>
      <c r="D40" s="693"/>
      <c r="E40" s="279" t="s">
        <v>623</v>
      </c>
      <c r="F40" s="295"/>
    </row>
    <row r="41" spans="1:6" s="75" customFormat="1" ht="35.25" customHeight="1" x14ac:dyDescent="0.4">
      <c r="A41" s="703"/>
      <c r="B41" s="683"/>
      <c r="C41" s="684"/>
      <c r="D41" s="694"/>
      <c r="E41" s="260" t="s">
        <v>622</v>
      </c>
      <c r="F41" s="294"/>
    </row>
    <row r="42" spans="1:6" ht="36" customHeight="1" x14ac:dyDescent="0.4">
      <c r="A42" s="703"/>
      <c r="B42" s="709" t="s">
        <v>617</v>
      </c>
      <c r="C42" s="271" t="s">
        <v>563</v>
      </c>
      <c r="D42" s="254"/>
      <c r="E42" s="273" t="s">
        <v>616</v>
      </c>
      <c r="F42" s="74"/>
    </row>
    <row r="43" spans="1:6" ht="36" customHeight="1" x14ac:dyDescent="0.4">
      <c r="A43" s="703"/>
      <c r="B43" s="710"/>
      <c r="C43" s="275" t="s">
        <v>561</v>
      </c>
      <c r="D43" s="254"/>
      <c r="E43" s="262" t="s">
        <v>615</v>
      </c>
      <c r="F43" s="74"/>
    </row>
    <row r="44" spans="1:6" ht="36" customHeight="1" x14ac:dyDescent="0.4">
      <c r="A44" s="703"/>
      <c r="B44" s="711"/>
      <c r="C44" s="289" t="s">
        <v>605</v>
      </c>
      <c r="D44" s="254"/>
      <c r="E44" s="272" t="s">
        <v>614</v>
      </c>
      <c r="F44" s="74"/>
    </row>
    <row r="45" spans="1:6" ht="36" customHeight="1" x14ac:dyDescent="0.4">
      <c r="A45" s="703"/>
      <c r="B45" s="712" t="s">
        <v>613</v>
      </c>
      <c r="C45" s="715"/>
      <c r="D45" s="668"/>
      <c r="E45" s="270" t="s">
        <v>612</v>
      </c>
      <c r="F45" s="251"/>
    </row>
    <row r="46" spans="1:6" ht="36" customHeight="1" x14ac:dyDescent="0.4">
      <c r="A46" s="703"/>
      <c r="B46" s="713"/>
      <c r="C46" s="716"/>
      <c r="D46" s="669"/>
      <c r="E46" s="288" t="s">
        <v>611</v>
      </c>
      <c r="F46" s="76"/>
    </row>
    <row r="47" spans="1:6" ht="36" customHeight="1" x14ac:dyDescent="0.4">
      <c r="A47" s="703"/>
      <c r="B47" s="713"/>
      <c r="C47" s="716"/>
      <c r="D47" s="669"/>
      <c r="E47" s="288" t="s">
        <v>610</v>
      </c>
      <c r="F47" s="76"/>
    </row>
    <row r="48" spans="1:6" ht="36" customHeight="1" x14ac:dyDescent="0.4">
      <c r="A48" s="703"/>
      <c r="B48" s="714"/>
      <c r="C48" s="717"/>
      <c r="D48" s="685"/>
      <c r="E48" s="287" t="s">
        <v>609</v>
      </c>
      <c r="F48" s="77"/>
    </row>
    <row r="49" spans="1:6" ht="36" customHeight="1" x14ac:dyDescent="0.4">
      <c r="A49" s="703"/>
      <c r="B49" s="695" t="s">
        <v>608</v>
      </c>
      <c r="C49" s="286" t="s">
        <v>563</v>
      </c>
      <c r="D49" s="254"/>
      <c r="E49" s="285" t="s">
        <v>607</v>
      </c>
      <c r="F49" s="74"/>
    </row>
    <row r="50" spans="1:6" ht="36" customHeight="1" x14ac:dyDescent="0.4">
      <c r="A50" s="703"/>
      <c r="B50" s="696"/>
      <c r="C50" s="283" t="s">
        <v>561</v>
      </c>
      <c r="D50" s="254"/>
      <c r="E50" s="282" t="s">
        <v>606</v>
      </c>
      <c r="F50" s="74"/>
    </row>
    <row r="51" spans="1:6" ht="36" customHeight="1" x14ac:dyDescent="0.4">
      <c r="A51" s="703"/>
      <c r="B51" s="696"/>
      <c r="C51" s="283" t="s">
        <v>605</v>
      </c>
      <c r="D51" s="254"/>
      <c r="E51" s="282" t="s">
        <v>604</v>
      </c>
      <c r="F51" s="74"/>
    </row>
    <row r="52" spans="1:6" ht="36" customHeight="1" x14ac:dyDescent="0.4">
      <c r="A52" s="703"/>
      <c r="B52" s="696"/>
      <c r="C52" s="698" t="s">
        <v>603</v>
      </c>
      <c r="D52" s="668"/>
      <c r="E52" s="281" t="s">
        <v>602</v>
      </c>
      <c r="F52" s="80"/>
    </row>
    <row r="53" spans="1:6" ht="36" customHeight="1" x14ac:dyDescent="0.4">
      <c r="A53" s="703"/>
      <c r="B53" s="696"/>
      <c r="C53" s="698"/>
      <c r="D53" s="669"/>
      <c r="E53" s="284" t="s">
        <v>601</v>
      </c>
      <c r="F53" s="77"/>
    </row>
    <row r="54" spans="1:6" ht="36" customHeight="1" x14ac:dyDescent="0.4">
      <c r="A54" s="703"/>
      <c r="B54" s="696"/>
      <c r="C54" s="283" t="s">
        <v>600</v>
      </c>
      <c r="D54" s="254"/>
      <c r="E54" s="282" t="s">
        <v>599</v>
      </c>
      <c r="F54" s="74"/>
    </row>
    <row r="55" spans="1:6" ht="36" customHeight="1" x14ac:dyDescent="0.4">
      <c r="A55" s="703"/>
      <c r="B55" s="696"/>
      <c r="C55" s="699" t="s">
        <v>598</v>
      </c>
      <c r="D55" s="668"/>
      <c r="E55" s="281" t="s">
        <v>597</v>
      </c>
      <c r="F55" s="80"/>
    </row>
    <row r="56" spans="1:6" ht="36" customHeight="1" x14ac:dyDescent="0.4">
      <c r="A56" s="703"/>
      <c r="B56" s="697"/>
      <c r="C56" s="700"/>
      <c r="D56" s="685"/>
      <c r="E56" s="280" t="s">
        <v>596</v>
      </c>
      <c r="F56" s="77"/>
    </row>
    <row r="57" spans="1:6" ht="36" customHeight="1" x14ac:dyDescent="0.4">
      <c r="A57" s="703"/>
      <c r="B57" s="729" t="s">
        <v>693</v>
      </c>
      <c r="C57" s="286" t="s">
        <v>563</v>
      </c>
      <c r="D57" s="254"/>
      <c r="E57" s="315" t="s">
        <v>692</v>
      </c>
      <c r="F57" s="72"/>
    </row>
    <row r="58" spans="1:6" ht="37.5" customHeight="1" x14ac:dyDescent="0.4">
      <c r="A58" s="703"/>
      <c r="B58" s="730"/>
      <c r="C58" s="283" t="s">
        <v>561</v>
      </c>
      <c r="D58" s="254"/>
      <c r="E58" s="318" t="s">
        <v>691</v>
      </c>
      <c r="F58" s="310"/>
    </row>
    <row r="59" spans="1:6" ht="37.5" customHeight="1" x14ac:dyDescent="0.4">
      <c r="A59" s="703"/>
      <c r="B59" s="729" t="s">
        <v>690</v>
      </c>
      <c r="C59" s="731"/>
      <c r="D59" s="668"/>
      <c r="E59" s="318" t="s">
        <v>689</v>
      </c>
      <c r="F59" s="72"/>
    </row>
    <row r="60" spans="1:6" ht="37.5" customHeight="1" x14ac:dyDescent="0.4">
      <c r="A60" s="703"/>
      <c r="B60" s="732"/>
      <c r="C60" s="733"/>
      <c r="D60" s="669"/>
      <c r="E60" s="317" t="s">
        <v>688</v>
      </c>
      <c r="F60" s="76"/>
    </row>
    <row r="61" spans="1:6" ht="37.5" customHeight="1" x14ac:dyDescent="0.4">
      <c r="A61" s="703"/>
      <c r="B61" s="730"/>
      <c r="C61" s="734"/>
      <c r="D61" s="685"/>
      <c r="E61" s="315" t="s">
        <v>687</v>
      </c>
      <c r="F61" s="251"/>
    </row>
    <row r="62" spans="1:6" ht="47.25" customHeight="1" x14ac:dyDescent="0.4">
      <c r="A62" s="703"/>
      <c r="B62" s="732" t="s">
        <v>686</v>
      </c>
      <c r="C62" s="735" t="s">
        <v>566</v>
      </c>
      <c r="D62" s="676"/>
      <c r="E62" s="316" t="s">
        <v>685</v>
      </c>
      <c r="F62" s="80"/>
    </row>
    <row r="63" spans="1:6" ht="49.5" customHeight="1" x14ac:dyDescent="0.4">
      <c r="A63" s="703"/>
      <c r="B63" s="732"/>
      <c r="C63" s="699"/>
      <c r="D63" s="678"/>
      <c r="E63" s="315" t="s">
        <v>684</v>
      </c>
      <c r="F63" s="72"/>
    </row>
    <row r="64" spans="1:6" ht="37.5" customHeight="1" x14ac:dyDescent="0.4">
      <c r="A64" s="703"/>
      <c r="B64" s="732"/>
      <c r="C64" s="283" t="s">
        <v>563</v>
      </c>
      <c r="D64" s="312"/>
      <c r="E64" s="314" t="s">
        <v>683</v>
      </c>
      <c r="F64" s="310"/>
    </row>
    <row r="65" spans="1:6" ht="37.5" customHeight="1" x14ac:dyDescent="0.4">
      <c r="A65" s="703"/>
      <c r="B65" s="732"/>
      <c r="C65" s="313" t="s">
        <v>561</v>
      </c>
      <c r="D65" s="312"/>
      <c r="E65" s="311" t="s">
        <v>682</v>
      </c>
      <c r="F65" s="310"/>
    </row>
    <row r="66" spans="1:6" ht="36" customHeight="1" x14ac:dyDescent="0.4">
      <c r="A66" s="703"/>
      <c r="B66" s="662" t="s">
        <v>681</v>
      </c>
      <c r="C66" s="663"/>
      <c r="D66" s="668"/>
      <c r="E66" s="252" t="s">
        <v>680</v>
      </c>
      <c r="F66" s="251"/>
    </row>
    <row r="67" spans="1:6" ht="36" customHeight="1" x14ac:dyDescent="0.4">
      <c r="A67" s="703"/>
      <c r="B67" s="664"/>
      <c r="C67" s="665"/>
      <c r="D67" s="669"/>
      <c r="E67" s="276" t="s">
        <v>679</v>
      </c>
      <c r="F67" s="76"/>
    </row>
    <row r="68" spans="1:6" ht="36" customHeight="1" x14ac:dyDescent="0.4">
      <c r="A68" s="703"/>
      <c r="B68" s="664"/>
      <c r="C68" s="665"/>
      <c r="D68" s="685"/>
      <c r="E68" s="276" t="s">
        <v>678</v>
      </c>
      <c r="F68" s="77"/>
    </row>
    <row r="69" spans="1:6" ht="57" customHeight="1" x14ac:dyDescent="0.4">
      <c r="A69" s="703"/>
      <c r="B69" s="681" t="s">
        <v>585</v>
      </c>
      <c r="C69" s="275" t="s">
        <v>566</v>
      </c>
      <c r="D69" s="274"/>
      <c r="E69" s="273" t="s">
        <v>584</v>
      </c>
      <c r="F69" s="74"/>
    </row>
    <row r="70" spans="1:6" ht="36" customHeight="1" x14ac:dyDescent="0.4">
      <c r="A70" s="703"/>
      <c r="B70" s="690"/>
      <c r="C70" s="660" t="s">
        <v>563</v>
      </c>
      <c r="D70" s="668"/>
      <c r="E70" s="261" t="s">
        <v>583</v>
      </c>
      <c r="F70" s="80"/>
    </row>
    <row r="71" spans="1:6" ht="36" customHeight="1" x14ac:dyDescent="0.4">
      <c r="A71" s="703"/>
      <c r="B71" s="690"/>
      <c r="C71" s="661"/>
      <c r="D71" s="685"/>
      <c r="E71" s="272" t="s">
        <v>582</v>
      </c>
      <c r="F71" s="77"/>
    </row>
    <row r="72" spans="1:6" ht="36" customHeight="1" x14ac:dyDescent="0.4">
      <c r="A72" s="703"/>
      <c r="B72" s="690"/>
      <c r="C72" s="271" t="s">
        <v>561</v>
      </c>
      <c r="D72" s="218"/>
      <c r="E72" s="262" t="s">
        <v>581</v>
      </c>
      <c r="F72" s="74"/>
    </row>
    <row r="73" spans="1:6" ht="45.75" customHeight="1" x14ac:dyDescent="0.4">
      <c r="A73" s="703"/>
      <c r="B73" s="671" t="s">
        <v>580</v>
      </c>
      <c r="C73" s="673" t="s">
        <v>566</v>
      </c>
      <c r="D73" s="676"/>
      <c r="E73" s="270" t="s">
        <v>579</v>
      </c>
      <c r="F73" s="269"/>
    </row>
    <row r="74" spans="1:6" ht="36" customHeight="1" x14ac:dyDescent="0.4">
      <c r="A74" s="703"/>
      <c r="B74" s="672"/>
      <c r="C74" s="674"/>
      <c r="D74" s="677"/>
      <c r="E74" s="268" t="s">
        <v>578</v>
      </c>
      <c r="F74" s="76"/>
    </row>
    <row r="75" spans="1:6" ht="36" customHeight="1" x14ac:dyDescent="0.4">
      <c r="A75" s="703"/>
      <c r="B75" s="672"/>
      <c r="C75" s="675"/>
      <c r="D75" s="678"/>
      <c r="E75" s="267" t="s">
        <v>577</v>
      </c>
      <c r="F75" s="77"/>
    </row>
    <row r="76" spans="1:6" ht="36" customHeight="1" x14ac:dyDescent="0.4">
      <c r="A76" s="703"/>
      <c r="B76" s="672"/>
      <c r="C76" s="266" t="s">
        <v>563</v>
      </c>
      <c r="D76" s="254"/>
      <c r="E76" s="265" t="s">
        <v>576</v>
      </c>
      <c r="F76" s="74"/>
    </row>
    <row r="77" spans="1:6" ht="36" customHeight="1" x14ac:dyDescent="0.4">
      <c r="A77" s="703"/>
      <c r="B77" s="672"/>
      <c r="C77" s="264" t="s">
        <v>561</v>
      </c>
      <c r="D77" s="254"/>
      <c r="E77" s="263" t="s">
        <v>575</v>
      </c>
      <c r="F77" s="74"/>
    </row>
    <row r="78" spans="1:6" ht="51.75" customHeight="1" x14ac:dyDescent="0.4">
      <c r="A78" s="703"/>
      <c r="B78" s="679" t="s">
        <v>574</v>
      </c>
      <c r="C78" s="680"/>
      <c r="D78" s="254"/>
      <c r="E78" s="262" t="s">
        <v>573</v>
      </c>
      <c r="F78" s="74"/>
    </row>
    <row r="79" spans="1:6" ht="53.25" customHeight="1" x14ac:dyDescent="0.4">
      <c r="A79" s="703"/>
      <c r="B79" s="679" t="s">
        <v>572</v>
      </c>
      <c r="C79" s="680"/>
      <c r="D79" s="254"/>
      <c r="E79" s="262" t="s">
        <v>571</v>
      </c>
      <c r="F79" s="74"/>
    </row>
    <row r="80" spans="1:6" ht="42.75" customHeight="1" x14ac:dyDescent="0.4">
      <c r="A80" s="703"/>
      <c r="B80" s="681" t="s">
        <v>570</v>
      </c>
      <c r="C80" s="682"/>
      <c r="D80" s="668"/>
      <c r="E80" s="261" t="s">
        <v>569</v>
      </c>
      <c r="F80" s="251"/>
    </row>
    <row r="81" spans="1:6" ht="51.75" customHeight="1" x14ac:dyDescent="0.4">
      <c r="A81" s="703"/>
      <c r="B81" s="683"/>
      <c r="C81" s="684"/>
      <c r="D81" s="685"/>
      <c r="E81" s="260" t="s">
        <v>568</v>
      </c>
      <c r="F81" s="74"/>
    </row>
    <row r="82" spans="1:6" ht="36" customHeight="1" x14ac:dyDescent="0.4">
      <c r="A82" s="703"/>
      <c r="B82" s="662" t="s">
        <v>559</v>
      </c>
      <c r="C82" s="663"/>
      <c r="D82" s="668"/>
      <c r="E82" s="252" t="s">
        <v>558</v>
      </c>
      <c r="F82" s="251"/>
    </row>
    <row r="83" spans="1:6" ht="36" customHeight="1" x14ac:dyDescent="0.4">
      <c r="A83" s="703"/>
      <c r="B83" s="664"/>
      <c r="C83" s="665"/>
      <c r="D83" s="669"/>
      <c r="E83" s="250" t="s">
        <v>557</v>
      </c>
      <c r="F83" s="76"/>
    </row>
    <row r="84" spans="1:6" ht="36" customHeight="1" x14ac:dyDescent="0.4">
      <c r="A84" s="703"/>
      <c r="B84" s="664"/>
      <c r="C84" s="665"/>
      <c r="D84" s="685"/>
      <c r="E84" s="253" t="s">
        <v>556</v>
      </c>
      <c r="F84" s="77"/>
    </row>
    <row r="85" spans="1:6" ht="36" customHeight="1" x14ac:dyDescent="0.4">
      <c r="A85" s="703"/>
      <c r="B85" s="662" t="s">
        <v>555</v>
      </c>
      <c r="C85" s="663"/>
      <c r="D85" s="668"/>
      <c r="E85" s="252" t="s">
        <v>554</v>
      </c>
      <c r="F85" s="251"/>
    </row>
    <row r="86" spans="1:6" ht="36" customHeight="1" x14ac:dyDescent="0.4">
      <c r="A86" s="703"/>
      <c r="B86" s="664"/>
      <c r="C86" s="665"/>
      <c r="D86" s="669"/>
      <c r="E86" s="250" t="s">
        <v>553</v>
      </c>
      <c r="F86" s="76"/>
    </row>
    <row r="87" spans="1:6" ht="65.25" customHeight="1" x14ac:dyDescent="0.4">
      <c r="A87" s="703"/>
      <c r="B87" s="664"/>
      <c r="C87" s="665"/>
      <c r="D87" s="669"/>
      <c r="E87" s="250" t="s">
        <v>552</v>
      </c>
      <c r="F87" s="72"/>
    </row>
    <row r="88" spans="1:6" ht="36" customHeight="1" x14ac:dyDescent="0.4">
      <c r="A88" s="703"/>
      <c r="B88" s="664"/>
      <c r="C88" s="665"/>
      <c r="D88" s="669"/>
      <c r="E88" s="250" t="s">
        <v>551</v>
      </c>
      <c r="F88" s="76"/>
    </row>
    <row r="89" spans="1:6" ht="36" customHeight="1" thickBot="1" x14ac:dyDescent="0.45">
      <c r="A89" s="704"/>
      <c r="B89" s="666"/>
      <c r="C89" s="667"/>
      <c r="D89" s="670"/>
      <c r="E89" s="249" t="s">
        <v>550</v>
      </c>
      <c r="F89" s="92"/>
    </row>
    <row r="90" spans="1:6" ht="36" customHeight="1" x14ac:dyDescent="0.4"/>
    <row r="91" spans="1:6" ht="36" customHeight="1" x14ac:dyDescent="0.4"/>
    <row r="92" spans="1:6" ht="36" customHeight="1" x14ac:dyDescent="0.4"/>
    <row r="93" spans="1:6" ht="36" customHeight="1" x14ac:dyDescent="0.4"/>
    <row r="94" spans="1:6" ht="36" customHeight="1" x14ac:dyDescent="0.4"/>
    <row r="95" spans="1:6" ht="36" customHeight="1" x14ac:dyDescent="0.4"/>
    <row r="96" spans="1:6" ht="36" customHeight="1" x14ac:dyDescent="0.4"/>
    <row r="97" ht="36" customHeight="1" x14ac:dyDescent="0.4"/>
  </sheetData>
  <autoFilter ref="A7:F7" xr:uid="{00000000-0009-0000-0000-000004000000}">
    <filterColumn colId="0" showButton="0"/>
  </autoFilter>
  <mergeCells count="67">
    <mergeCell ref="B8:C9"/>
    <mergeCell ref="D8:D9"/>
    <mergeCell ref="B10:C10"/>
    <mergeCell ref="B11:C11"/>
    <mergeCell ref="B12:C12"/>
    <mergeCell ref="B13:C13"/>
    <mergeCell ref="D38:D41"/>
    <mergeCell ref="B6:D6"/>
    <mergeCell ref="E6:F6"/>
    <mergeCell ref="A2:F2"/>
    <mergeCell ref="A8:A24"/>
    <mergeCell ref="D36:D37"/>
    <mergeCell ref="B14:C17"/>
    <mergeCell ref="D14:D17"/>
    <mergeCell ref="B18:C20"/>
    <mergeCell ref="D18:D20"/>
    <mergeCell ref="B21:C23"/>
    <mergeCell ref="D21:D23"/>
    <mergeCell ref="A25:A89"/>
    <mergeCell ref="B25:B28"/>
    <mergeCell ref="C25:C26"/>
    <mergeCell ref="A1:F1"/>
    <mergeCell ref="A3:F3"/>
    <mergeCell ref="A4:F4"/>
    <mergeCell ref="A5:F5"/>
    <mergeCell ref="A7:C7"/>
    <mergeCell ref="B24:C24"/>
    <mergeCell ref="B32:C32"/>
    <mergeCell ref="B33:C35"/>
    <mergeCell ref="D33:D35"/>
    <mergeCell ref="B36:C37"/>
    <mergeCell ref="D25:D26"/>
    <mergeCell ref="C27:C28"/>
    <mergeCell ref="D27:D28"/>
    <mergeCell ref="B29:C31"/>
    <mergeCell ref="D29:D31"/>
    <mergeCell ref="B38:C41"/>
    <mergeCell ref="B69:B72"/>
    <mergeCell ref="C70:C71"/>
    <mergeCell ref="D70:D71"/>
    <mergeCell ref="B49:B56"/>
    <mergeCell ref="C52:C53"/>
    <mergeCell ref="D52:D53"/>
    <mergeCell ref="C55:C56"/>
    <mergeCell ref="D55:D56"/>
    <mergeCell ref="B59:C61"/>
    <mergeCell ref="D59:D61"/>
    <mergeCell ref="B62:B65"/>
    <mergeCell ref="C62:C63"/>
    <mergeCell ref="D62:D63"/>
    <mergeCell ref="B45:C48"/>
    <mergeCell ref="D45:D48"/>
    <mergeCell ref="B73:B77"/>
    <mergeCell ref="C73:C75"/>
    <mergeCell ref="D73:D75"/>
    <mergeCell ref="B42:B44"/>
    <mergeCell ref="B66:C68"/>
    <mergeCell ref="D66:D68"/>
    <mergeCell ref="B57:B58"/>
    <mergeCell ref="B85:C89"/>
    <mergeCell ref="D85:D89"/>
    <mergeCell ref="B78:C78"/>
    <mergeCell ref="B79:C79"/>
    <mergeCell ref="B80:C81"/>
    <mergeCell ref="D80:D81"/>
    <mergeCell ref="B82:C84"/>
    <mergeCell ref="D82:D84"/>
  </mergeCells>
  <phoneticPr fontId="1"/>
  <dataValidations count="2">
    <dataValidation type="list" allowBlank="1" showInputMessage="1" showErrorMessage="1" sqref="F8:F89" xr:uid="{00000000-0002-0000-0400-000001000000}">
      <formula1>"○,✕"</formula1>
    </dataValidation>
    <dataValidation type="list" allowBlank="1" showInputMessage="1" showErrorMessage="1" sqref="D8 D18 D21 D29 D36 D32:D33 D49:D52 D54:D55 D24:D25 D27 D69:D70 D72:D73 D76:D80 D85 D10:D14 D42:D45 D57:D59 D64:D66 D82 D38" xr:uid="{00000000-0002-0000-0400-000000000000}">
      <formula1>"○"</formula1>
    </dataValidation>
  </dataValidations>
  <printOptions horizontalCentered="1"/>
  <pageMargins left="0.59055118110236227" right="0.59055118110236227" top="0.59055118110236227" bottom="0.78740157480314965" header="0.51181102362204722" footer="0.59055118110236227"/>
  <pageSetup paperSize="9" scale="20" orientation="portrait"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C624-4C38-4078-9D46-105C8E36C6D5}">
  <sheetPr>
    <tabColor rgb="FFFF0000"/>
    <pageSetUpPr fitToPage="1"/>
  </sheetPr>
  <dimension ref="A1:AA111"/>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719" t="s">
        <v>698</v>
      </c>
      <c r="B1" s="719"/>
      <c r="C1" s="719"/>
      <c r="D1" s="719"/>
      <c r="E1" s="719"/>
      <c r="F1" s="719"/>
    </row>
    <row r="2" spans="1:27" s="81" customFormat="1" ht="22.5" customHeight="1" x14ac:dyDescent="0.4">
      <c r="A2" s="726" t="s">
        <v>739</v>
      </c>
      <c r="B2" s="726"/>
      <c r="C2" s="726"/>
      <c r="D2" s="726"/>
      <c r="E2" s="726"/>
      <c r="F2" s="726"/>
    </row>
    <row r="3" spans="1:27" s="81" customFormat="1" ht="64.5" customHeight="1" x14ac:dyDescent="0.4">
      <c r="A3" s="720" t="s">
        <v>697</v>
      </c>
      <c r="B3" s="720"/>
      <c r="C3" s="720"/>
      <c r="D3" s="720"/>
      <c r="E3" s="720"/>
      <c r="F3" s="720"/>
    </row>
    <row r="4" spans="1:27" s="81" customFormat="1" ht="30" customHeight="1" x14ac:dyDescent="0.4">
      <c r="A4" s="721" t="s">
        <v>675</v>
      </c>
      <c r="B4" s="721"/>
      <c r="C4" s="721"/>
      <c r="D4" s="721"/>
      <c r="E4" s="721"/>
      <c r="F4" s="721"/>
    </row>
    <row r="5" spans="1:27" s="81" customFormat="1" ht="43.5" customHeight="1" x14ac:dyDescent="0.4">
      <c r="A5" s="722" t="s">
        <v>726</v>
      </c>
      <c r="B5" s="722"/>
      <c r="C5" s="722"/>
      <c r="D5" s="722"/>
      <c r="E5" s="722"/>
      <c r="F5" s="722"/>
    </row>
    <row r="6" spans="1:27" s="308" customFormat="1" ht="43.5" customHeight="1" thickBot="1" x14ac:dyDescent="0.45">
      <c r="B6" s="736" t="s">
        <v>356</v>
      </c>
      <c r="C6" s="736"/>
      <c r="D6" s="736"/>
      <c r="E6" s="737"/>
      <c r="F6" s="737"/>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723" t="s">
        <v>673</v>
      </c>
      <c r="B7" s="724"/>
      <c r="C7" s="725"/>
      <c r="D7" s="99" t="s">
        <v>672</v>
      </c>
      <c r="E7" s="309" t="s">
        <v>357</v>
      </c>
      <c r="F7" s="101" t="s">
        <v>358</v>
      </c>
    </row>
    <row r="8" spans="1:27" s="90" customFormat="1" ht="70.5" customHeight="1" x14ac:dyDescent="0.4">
      <c r="A8" s="706" t="s">
        <v>671</v>
      </c>
      <c r="B8" s="707" t="s">
        <v>670</v>
      </c>
      <c r="C8" s="708"/>
      <c r="D8" s="727"/>
      <c r="E8" s="307" t="s">
        <v>669</v>
      </c>
      <c r="F8" s="88"/>
    </row>
    <row r="9" spans="1:27" s="90" customFormat="1" ht="60" customHeight="1" x14ac:dyDescent="0.4">
      <c r="A9" s="703"/>
      <c r="B9" s="683"/>
      <c r="C9" s="684"/>
      <c r="D9" s="678"/>
      <c r="E9" s="278" t="s">
        <v>668</v>
      </c>
      <c r="F9" s="74"/>
    </row>
    <row r="10" spans="1:27" s="90" customFormat="1" ht="60.75" customHeight="1" x14ac:dyDescent="0.4">
      <c r="A10" s="703"/>
      <c r="B10" s="709" t="s">
        <v>667</v>
      </c>
      <c r="C10" s="728"/>
      <c r="D10" s="274"/>
      <c r="E10" s="273" t="s">
        <v>666</v>
      </c>
      <c r="F10" s="74"/>
    </row>
    <row r="11" spans="1:27" ht="36" customHeight="1" x14ac:dyDescent="0.4">
      <c r="A11" s="703"/>
      <c r="B11" s="681" t="s">
        <v>665</v>
      </c>
      <c r="C11" s="682"/>
      <c r="D11" s="274"/>
      <c r="E11" s="273" t="s">
        <v>664</v>
      </c>
      <c r="F11" s="74"/>
    </row>
    <row r="12" spans="1:27" ht="57.75" customHeight="1" x14ac:dyDescent="0.4">
      <c r="A12" s="703"/>
      <c r="B12" s="681" t="s">
        <v>663</v>
      </c>
      <c r="C12" s="682"/>
      <c r="D12" s="274"/>
      <c r="E12" s="273" t="s">
        <v>662</v>
      </c>
      <c r="F12" s="74"/>
    </row>
    <row r="13" spans="1:27" ht="45.75" customHeight="1" x14ac:dyDescent="0.4">
      <c r="A13" s="703"/>
      <c r="B13" s="681" t="s">
        <v>659</v>
      </c>
      <c r="C13" s="682"/>
      <c r="D13" s="676"/>
      <c r="E13" s="306" t="s">
        <v>658</v>
      </c>
      <c r="F13" s="251"/>
    </row>
    <row r="14" spans="1:27" ht="36" customHeight="1" x14ac:dyDescent="0.4">
      <c r="A14" s="703"/>
      <c r="B14" s="690"/>
      <c r="C14" s="691"/>
      <c r="D14" s="677"/>
      <c r="E14" s="305" t="s">
        <v>657</v>
      </c>
      <c r="F14" s="76"/>
    </row>
    <row r="15" spans="1:27" ht="36" customHeight="1" x14ac:dyDescent="0.4">
      <c r="A15" s="703"/>
      <c r="B15" s="690"/>
      <c r="C15" s="691"/>
      <c r="D15" s="677"/>
      <c r="E15" s="304" t="s">
        <v>656</v>
      </c>
      <c r="F15" s="76"/>
    </row>
    <row r="16" spans="1:27" ht="36" customHeight="1" x14ac:dyDescent="0.4">
      <c r="A16" s="703"/>
      <c r="B16" s="690"/>
      <c r="C16" s="691"/>
      <c r="D16" s="678"/>
      <c r="E16" s="301" t="s">
        <v>653</v>
      </c>
      <c r="F16" s="77"/>
    </row>
    <row r="17" spans="1:6" ht="36" customHeight="1" x14ac:dyDescent="0.4">
      <c r="A17" s="703"/>
      <c r="B17" s="681" t="s">
        <v>655</v>
      </c>
      <c r="C17" s="682"/>
      <c r="D17" s="676"/>
      <c r="E17" s="303" t="s">
        <v>654</v>
      </c>
      <c r="F17" s="251"/>
    </row>
    <row r="18" spans="1:6" ht="36" customHeight="1" x14ac:dyDescent="0.4">
      <c r="A18" s="703"/>
      <c r="B18" s="690"/>
      <c r="C18" s="691"/>
      <c r="D18" s="677"/>
      <c r="E18" s="302" t="s">
        <v>653</v>
      </c>
      <c r="F18" s="76"/>
    </row>
    <row r="19" spans="1:6" ht="36" customHeight="1" x14ac:dyDescent="0.4">
      <c r="A19" s="703"/>
      <c r="B19" s="690"/>
      <c r="C19" s="691"/>
      <c r="D19" s="678"/>
      <c r="E19" s="304" t="s">
        <v>652</v>
      </c>
      <c r="F19" s="77"/>
    </row>
    <row r="20" spans="1:6" ht="36" customHeight="1" x14ac:dyDescent="0.4">
      <c r="A20" s="703"/>
      <c r="B20" s="681" t="s">
        <v>651</v>
      </c>
      <c r="C20" s="682"/>
      <c r="D20" s="676"/>
      <c r="E20" s="303" t="s">
        <v>650</v>
      </c>
      <c r="F20" s="251"/>
    </row>
    <row r="21" spans="1:6" ht="36" customHeight="1" x14ac:dyDescent="0.4">
      <c r="A21" s="703"/>
      <c r="B21" s="690"/>
      <c r="C21" s="691"/>
      <c r="D21" s="677"/>
      <c r="E21" s="302" t="s">
        <v>649</v>
      </c>
      <c r="F21" s="76"/>
    </row>
    <row r="22" spans="1:6" ht="57" customHeight="1" x14ac:dyDescent="0.4">
      <c r="A22" s="703"/>
      <c r="B22" s="683"/>
      <c r="C22" s="684"/>
      <c r="D22" s="678"/>
      <c r="E22" s="301" t="s">
        <v>648</v>
      </c>
      <c r="F22" s="72"/>
    </row>
    <row r="23" spans="1:6" ht="33.75" customHeight="1" x14ac:dyDescent="0.4">
      <c r="A23" s="703"/>
      <c r="B23" s="681" t="s">
        <v>647</v>
      </c>
      <c r="C23" s="682"/>
      <c r="D23" s="216"/>
      <c r="E23" s="304" t="s">
        <v>646</v>
      </c>
      <c r="F23" s="79"/>
    </row>
    <row r="24" spans="1:6" ht="108" customHeight="1" thickBot="1" x14ac:dyDescent="0.45">
      <c r="A24" s="704"/>
      <c r="B24" s="701" t="s">
        <v>725</v>
      </c>
      <c r="C24" s="702"/>
      <c r="D24" s="300"/>
      <c r="E24" s="321" t="s">
        <v>724</v>
      </c>
      <c r="F24" s="78"/>
    </row>
    <row r="25" spans="1:6" ht="46.5" customHeight="1" x14ac:dyDescent="0.4">
      <c r="A25" s="703" t="s">
        <v>645</v>
      </c>
      <c r="B25" s="690" t="s">
        <v>644</v>
      </c>
      <c r="C25" s="705" t="s">
        <v>563</v>
      </c>
      <c r="D25" s="669"/>
      <c r="E25" s="268" t="s">
        <v>643</v>
      </c>
      <c r="F25" s="298"/>
    </row>
    <row r="26" spans="1:6" ht="46.5" customHeight="1" x14ac:dyDescent="0.4">
      <c r="A26" s="703"/>
      <c r="B26" s="690"/>
      <c r="C26" s="661"/>
      <c r="D26" s="685"/>
      <c r="E26" s="290" t="s">
        <v>642</v>
      </c>
      <c r="F26" s="77"/>
    </row>
    <row r="27" spans="1:6" ht="51.75" customHeight="1" x14ac:dyDescent="0.4">
      <c r="A27" s="703"/>
      <c r="B27" s="690"/>
      <c r="C27" s="705" t="s">
        <v>561</v>
      </c>
      <c r="D27" s="668"/>
      <c r="E27" s="288" t="s">
        <v>641</v>
      </c>
      <c r="F27" s="76"/>
    </row>
    <row r="28" spans="1:6" ht="51" customHeight="1" x14ac:dyDescent="0.4">
      <c r="A28" s="703"/>
      <c r="B28" s="683"/>
      <c r="C28" s="661"/>
      <c r="D28" s="685"/>
      <c r="E28" s="267" t="s">
        <v>640</v>
      </c>
      <c r="F28" s="77"/>
    </row>
    <row r="29" spans="1:6" ht="36" customHeight="1" x14ac:dyDescent="0.4">
      <c r="A29" s="703"/>
      <c r="B29" s="681" t="s">
        <v>639</v>
      </c>
      <c r="C29" s="682"/>
      <c r="D29" s="669"/>
      <c r="E29" s="293" t="s">
        <v>638</v>
      </c>
      <c r="F29" s="251"/>
    </row>
    <row r="30" spans="1:6" ht="36" customHeight="1" x14ac:dyDescent="0.4">
      <c r="A30" s="703"/>
      <c r="B30" s="690"/>
      <c r="C30" s="691"/>
      <c r="D30" s="669"/>
      <c r="E30" s="288" t="s">
        <v>637</v>
      </c>
      <c r="F30" s="76"/>
    </row>
    <row r="31" spans="1:6" ht="47.25" customHeight="1" x14ac:dyDescent="0.4">
      <c r="A31" s="703"/>
      <c r="B31" s="683"/>
      <c r="C31" s="684"/>
      <c r="D31" s="685"/>
      <c r="E31" s="267" t="s">
        <v>636</v>
      </c>
      <c r="F31" s="77"/>
    </row>
    <row r="32" spans="1:6" ht="36" customHeight="1" x14ac:dyDescent="0.4">
      <c r="A32" s="703"/>
      <c r="B32" s="671" t="s">
        <v>635</v>
      </c>
      <c r="C32" s="718"/>
      <c r="D32" s="254"/>
      <c r="E32" s="270" t="s">
        <v>634</v>
      </c>
      <c r="F32" s="74"/>
    </row>
    <row r="33" spans="1:6" ht="36" customHeight="1" x14ac:dyDescent="0.4">
      <c r="A33" s="703"/>
      <c r="B33" s="681" t="s">
        <v>633</v>
      </c>
      <c r="C33" s="682"/>
      <c r="D33" s="668"/>
      <c r="E33" s="261" t="s">
        <v>632</v>
      </c>
      <c r="F33" s="251"/>
    </row>
    <row r="34" spans="1:6" ht="36" customHeight="1" x14ac:dyDescent="0.4">
      <c r="A34" s="703"/>
      <c r="B34" s="690"/>
      <c r="C34" s="691"/>
      <c r="D34" s="669"/>
      <c r="E34" s="297" t="s">
        <v>631</v>
      </c>
      <c r="F34" s="76"/>
    </row>
    <row r="35" spans="1:6" ht="36" customHeight="1" x14ac:dyDescent="0.4">
      <c r="A35" s="703"/>
      <c r="B35" s="683"/>
      <c r="C35" s="684"/>
      <c r="D35" s="685"/>
      <c r="E35" s="278" t="s">
        <v>630</v>
      </c>
      <c r="F35" s="77"/>
    </row>
    <row r="36" spans="1:6" ht="36" customHeight="1" x14ac:dyDescent="0.4">
      <c r="A36" s="703"/>
      <c r="B36" s="681" t="s">
        <v>629</v>
      </c>
      <c r="C36" s="682"/>
      <c r="D36" s="668"/>
      <c r="E36" s="273" t="s">
        <v>628</v>
      </c>
      <c r="F36" s="251"/>
    </row>
    <row r="37" spans="1:6" ht="36" customHeight="1" x14ac:dyDescent="0.4">
      <c r="A37" s="703"/>
      <c r="B37" s="683"/>
      <c r="C37" s="684"/>
      <c r="D37" s="685"/>
      <c r="E37" s="278" t="s">
        <v>627</v>
      </c>
      <c r="F37" s="74"/>
    </row>
    <row r="38" spans="1:6" s="75" customFormat="1" ht="48.75" customHeight="1" x14ac:dyDescent="0.4">
      <c r="A38" s="703"/>
      <c r="B38" s="681" t="s">
        <v>626</v>
      </c>
      <c r="C38" s="682"/>
      <c r="D38" s="692"/>
      <c r="E38" s="273" t="s">
        <v>625</v>
      </c>
      <c r="F38" s="296"/>
    </row>
    <row r="39" spans="1:6" s="75" customFormat="1" ht="33" customHeight="1" x14ac:dyDescent="0.4">
      <c r="A39" s="703"/>
      <c r="B39" s="690"/>
      <c r="C39" s="691"/>
      <c r="D39" s="693"/>
      <c r="E39" s="279" t="s">
        <v>624</v>
      </c>
      <c r="F39" s="295"/>
    </row>
    <row r="40" spans="1:6" s="75" customFormat="1" ht="33" customHeight="1" x14ac:dyDescent="0.4">
      <c r="A40" s="703"/>
      <c r="B40" s="690"/>
      <c r="C40" s="691"/>
      <c r="D40" s="693"/>
      <c r="E40" s="279" t="s">
        <v>623</v>
      </c>
      <c r="F40" s="295"/>
    </row>
    <row r="41" spans="1:6" s="75" customFormat="1" ht="35.25" customHeight="1" x14ac:dyDescent="0.4">
      <c r="A41" s="703"/>
      <c r="B41" s="683"/>
      <c r="C41" s="684"/>
      <c r="D41" s="694"/>
      <c r="E41" s="260" t="s">
        <v>622</v>
      </c>
      <c r="F41" s="294"/>
    </row>
    <row r="42" spans="1:6" ht="36" customHeight="1" x14ac:dyDescent="0.4">
      <c r="A42" s="703"/>
      <c r="B42" s="709" t="s">
        <v>617</v>
      </c>
      <c r="C42" s="271" t="s">
        <v>563</v>
      </c>
      <c r="D42" s="254"/>
      <c r="E42" s="273" t="s">
        <v>616</v>
      </c>
      <c r="F42" s="74"/>
    </row>
    <row r="43" spans="1:6" ht="36" customHeight="1" x14ac:dyDescent="0.4">
      <c r="A43" s="703"/>
      <c r="B43" s="710"/>
      <c r="C43" s="275" t="s">
        <v>561</v>
      </c>
      <c r="D43" s="254"/>
      <c r="E43" s="262" t="s">
        <v>615</v>
      </c>
      <c r="F43" s="74"/>
    </row>
    <row r="44" spans="1:6" ht="36" customHeight="1" x14ac:dyDescent="0.4">
      <c r="A44" s="703"/>
      <c r="B44" s="711"/>
      <c r="C44" s="289" t="s">
        <v>605</v>
      </c>
      <c r="D44" s="254"/>
      <c r="E44" s="272" t="s">
        <v>614</v>
      </c>
      <c r="F44" s="74"/>
    </row>
    <row r="45" spans="1:6" ht="36" customHeight="1" x14ac:dyDescent="0.4">
      <c r="A45" s="703"/>
      <c r="B45" s="712" t="s">
        <v>613</v>
      </c>
      <c r="C45" s="715"/>
      <c r="D45" s="668"/>
      <c r="E45" s="270" t="s">
        <v>612</v>
      </c>
      <c r="F45" s="251"/>
    </row>
    <row r="46" spans="1:6" ht="36" customHeight="1" x14ac:dyDescent="0.4">
      <c r="A46" s="703"/>
      <c r="B46" s="713"/>
      <c r="C46" s="716"/>
      <c r="D46" s="669"/>
      <c r="E46" s="288" t="s">
        <v>611</v>
      </c>
      <c r="F46" s="76"/>
    </row>
    <row r="47" spans="1:6" ht="36" customHeight="1" x14ac:dyDescent="0.4">
      <c r="A47" s="703"/>
      <c r="B47" s="713"/>
      <c r="C47" s="716"/>
      <c r="D47" s="669"/>
      <c r="E47" s="288" t="s">
        <v>610</v>
      </c>
      <c r="F47" s="76"/>
    </row>
    <row r="48" spans="1:6" ht="36" customHeight="1" x14ac:dyDescent="0.4">
      <c r="A48" s="703"/>
      <c r="B48" s="714"/>
      <c r="C48" s="717"/>
      <c r="D48" s="685"/>
      <c r="E48" s="287" t="s">
        <v>609</v>
      </c>
      <c r="F48" s="77"/>
    </row>
    <row r="49" spans="1:6" ht="36" customHeight="1" x14ac:dyDescent="0.4">
      <c r="A49" s="703"/>
      <c r="B49" s="695" t="s">
        <v>608</v>
      </c>
      <c r="C49" s="286" t="s">
        <v>563</v>
      </c>
      <c r="D49" s="254"/>
      <c r="E49" s="285" t="s">
        <v>607</v>
      </c>
      <c r="F49" s="74"/>
    </row>
    <row r="50" spans="1:6" ht="36" customHeight="1" x14ac:dyDescent="0.4">
      <c r="A50" s="703"/>
      <c r="B50" s="696"/>
      <c r="C50" s="283" t="s">
        <v>561</v>
      </c>
      <c r="D50" s="254"/>
      <c r="E50" s="282" t="s">
        <v>606</v>
      </c>
      <c r="F50" s="74"/>
    </row>
    <row r="51" spans="1:6" ht="36" customHeight="1" x14ac:dyDescent="0.4">
      <c r="A51" s="703"/>
      <c r="B51" s="696"/>
      <c r="C51" s="283" t="s">
        <v>605</v>
      </c>
      <c r="D51" s="254"/>
      <c r="E51" s="282" t="s">
        <v>604</v>
      </c>
      <c r="F51" s="74"/>
    </row>
    <row r="52" spans="1:6" ht="36" customHeight="1" x14ac:dyDescent="0.4">
      <c r="A52" s="703"/>
      <c r="B52" s="696"/>
      <c r="C52" s="698" t="s">
        <v>603</v>
      </c>
      <c r="D52" s="668"/>
      <c r="E52" s="281" t="s">
        <v>602</v>
      </c>
      <c r="F52" s="80"/>
    </row>
    <row r="53" spans="1:6" ht="36" customHeight="1" x14ac:dyDescent="0.4">
      <c r="A53" s="703"/>
      <c r="B53" s="696"/>
      <c r="C53" s="698"/>
      <c r="D53" s="669"/>
      <c r="E53" s="284" t="s">
        <v>601</v>
      </c>
      <c r="F53" s="77"/>
    </row>
    <row r="54" spans="1:6" ht="36" customHeight="1" x14ac:dyDescent="0.4">
      <c r="A54" s="703"/>
      <c r="B54" s="696"/>
      <c r="C54" s="283" t="s">
        <v>600</v>
      </c>
      <c r="D54" s="254"/>
      <c r="E54" s="282" t="s">
        <v>599</v>
      </c>
      <c r="F54" s="74"/>
    </row>
    <row r="55" spans="1:6" ht="36" customHeight="1" x14ac:dyDescent="0.4">
      <c r="A55" s="703"/>
      <c r="B55" s="696"/>
      <c r="C55" s="699" t="s">
        <v>598</v>
      </c>
      <c r="D55" s="668"/>
      <c r="E55" s="281" t="s">
        <v>597</v>
      </c>
      <c r="F55" s="80"/>
    </row>
    <row r="56" spans="1:6" ht="36" customHeight="1" x14ac:dyDescent="0.4">
      <c r="A56" s="703"/>
      <c r="B56" s="697"/>
      <c r="C56" s="700"/>
      <c r="D56" s="685"/>
      <c r="E56" s="280" t="s">
        <v>596</v>
      </c>
      <c r="F56" s="77"/>
    </row>
    <row r="57" spans="1:6" ht="36" customHeight="1" x14ac:dyDescent="0.4">
      <c r="A57" s="703"/>
      <c r="B57" s="729" t="s">
        <v>693</v>
      </c>
      <c r="C57" s="286" t="s">
        <v>563</v>
      </c>
      <c r="D57" s="254"/>
      <c r="E57" s="315" t="s">
        <v>692</v>
      </c>
      <c r="F57" s="72"/>
    </row>
    <row r="58" spans="1:6" ht="37.5" customHeight="1" x14ac:dyDescent="0.4">
      <c r="A58" s="703"/>
      <c r="B58" s="730"/>
      <c r="C58" s="283" t="s">
        <v>561</v>
      </c>
      <c r="D58" s="254"/>
      <c r="E58" s="318" t="s">
        <v>691</v>
      </c>
      <c r="F58" s="310"/>
    </row>
    <row r="59" spans="1:6" ht="37.5" customHeight="1" x14ac:dyDescent="0.4">
      <c r="A59" s="703"/>
      <c r="B59" s="729" t="s">
        <v>690</v>
      </c>
      <c r="C59" s="731"/>
      <c r="D59" s="668"/>
      <c r="E59" s="318" t="s">
        <v>689</v>
      </c>
      <c r="F59" s="72"/>
    </row>
    <row r="60" spans="1:6" ht="37.5" customHeight="1" x14ac:dyDescent="0.4">
      <c r="A60" s="703"/>
      <c r="B60" s="732"/>
      <c r="C60" s="733"/>
      <c r="D60" s="669"/>
      <c r="E60" s="317" t="s">
        <v>688</v>
      </c>
      <c r="F60" s="76"/>
    </row>
    <row r="61" spans="1:6" ht="37.5" customHeight="1" x14ac:dyDescent="0.4">
      <c r="A61" s="703"/>
      <c r="B61" s="730"/>
      <c r="C61" s="734"/>
      <c r="D61" s="685"/>
      <c r="E61" s="315" t="s">
        <v>723</v>
      </c>
      <c r="F61" s="251"/>
    </row>
    <row r="62" spans="1:6" ht="47.25" customHeight="1" x14ac:dyDescent="0.4">
      <c r="A62" s="703"/>
      <c r="B62" s="732" t="s">
        <v>686</v>
      </c>
      <c r="C62" s="286" t="s">
        <v>566</v>
      </c>
      <c r="D62" s="216"/>
      <c r="E62" s="316" t="s">
        <v>722</v>
      </c>
      <c r="F62" s="80"/>
    </row>
    <row r="63" spans="1:6" ht="37.5" customHeight="1" x14ac:dyDescent="0.4">
      <c r="A63" s="703"/>
      <c r="B63" s="732"/>
      <c r="C63" s="735" t="s">
        <v>563</v>
      </c>
      <c r="D63" s="668"/>
      <c r="E63" s="316" t="s">
        <v>721</v>
      </c>
      <c r="F63" s="80"/>
    </row>
    <row r="64" spans="1:6" ht="37.5" customHeight="1" x14ac:dyDescent="0.4">
      <c r="A64" s="703"/>
      <c r="B64" s="732"/>
      <c r="C64" s="699"/>
      <c r="D64" s="685"/>
      <c r="E64" s="320" t="s">
        <v>719</v>
      </c>
      <c r="F64" s="77"/>
    </row>
    <row r="65" spans="1:6" ht="37.5" customHeight="1" x14ac:dyDescent="0.4">
      <c r="A65" s="703"/>
      <c r="B65" s="732"/>
      <c r="C65" s="735" t="s">
        <v>561</v>
      </c>
      <c r="D65" s="668"/>
      <c r="E65" s="316" t="s">
        <v>720</v>
      </c>
      <c r="F65" s="80"/>
    </row>
    <row r="66" spans="1:6" ht="37.5" customHeight="1" x14ac:dyDescent="0.4">
      <c r="A66" s="703"/>
      <c r="B66" s="732"/>
      <c r="C66" s="699"/>
      <c r="D66" s="685"/>
      <c r="E66" s="320" t="s">
        <v>719</v>
      </c>
      <c r="F66" s="77"/>
    </row>
    <row r="67" spans="1:6" ht="37.5" customHeight="1" x14ac:dyDescent="0.4">
      <c r="A67" s="703"/>
      <c r="B67" s="732"/>
      <c r="C67" s="735" t="s">
        <v>605</v>
      </c>
      <c r="D67" s="668"/>
      <c r="E67" s="316" t="s">
        <v>718</v>
      </c>
      <c r="F67" s="80"/>
    </row>
    <row r="68" spans="1:6" ht="37.5" customHeight="1" x14ac:dyDescent="0.4">
      <c r="A68" s="703"/>
      <c r="B68" s="732"/>
      <c r="C68" s="699"/>
      <c r="D68" s="685"/>
      <c r="E68" s="320" t="s">
        <v>717</v>
      </c>
      <c r="F68" s="77"/>
    </row>
    <row r="69" spans="1:6" ht="37.5" customHeight="1" x14ac:dyDescent="0.4">
      <c r="A69" s="703"/>
      <c r="B69" s="732"/>
      <c r="C69" s="735" t="s">
        <v>603</v>
      </c>
      <c r="D69" s="668"/>
      <c r="E69" s="316" t="s">
        <v>716</v>
      </c>
      <c r="F69" s="80"/>
    </row>
    <row r="70" spans="1:6" ht="37.5" customHeight="1" x14ac:dyDescent="0.4">
      <c r="A70" s="703"/>
      <c r="B70" s="732"/>
      <c r="C70" s="698"/>
      <c r="D70" s="669"/>
      <c r="E70" s="315" t="s">
        <v>715</v>
      </c>
      <c r="F70" s="72"/>
    </row>
    <row r="71" spans="1:6" ht="37.5" customHeight="1" x14ac:dyDescent="0.4">
      <c r="A71" s="703"/>
      <c r="B71" s="729" t="s">
        <v>714</v>
      </c>
      <c r="C71" s="731"/>
      <c r="D71" s="668"/>
      <c r="E71" s="252" t="s">
        <v>713</v>
      </c>
      <c r="F71" s="79"/>
    </row>
    <row r="72" spans="1:6" ht="37.5" customHeight="1" x14ac:dyDescent="0.4">
      <c r="A72" s="703"/>
      <c r="B72" s="732"/>
      <c r="C72" s="733"/>
      <c r="D72" s="669"/>
      <c r="E72" s="250" t="s">
        <v>712</v>
      </c>
      <c r="F72" s="76"/>
    </row>
    <row r="73" spans="1:6" ht="37.5" customHeight="1" x14ac:dyDescent="0.4">
      <c r="A73" s="703"/>
      <c r="B73" s="732"/>
      <c r="C73" s="733"/>
      <c r="D73" s="669"/>
      <c r="E73" s="250" t="s">
        <v>711</v>
      </c>
      <c r="F73" s="76"/>
    </row>
    <row r="74" spans="1:6" ht="37.5" customHeight="1" x14ac:dyDescent="0.4">
      <c r="A74" s="703"/>
      <c r="B74" s="730"/>
      <c r="C74" s="734"/>
      <c r="D74" s="685"/>
      <c r="E74" s="250" t="s">
        <v>710</v>
      </c>
      <c r="F74" s="77"/>
    </row>
    <row r="75" spans="1:6" ht="36" customHeight="1" x14ac:dyDescent="0.4">
      <c r="A75" s="703"/>
      <c r="B75" s="662" t="s">
        <v>709</v>
      </c>
      <c r="C75" s="663"/>
      <c r="D75" s="668"/>
      <c r="E75" s="252" t="s">
        <v>708</v>
      </c>
      <c r="F75" s="72"/>
    </row>
    <row r="76" spans="1:6" ht="35.25" customHeight="1" x14ac:dyDescent="0.4">
      <c r="A76" s="703"/>
      <c r="B76" s="664"/>
      <c r="C76" s="665"/>
      <c r="D76" s="669"/>
      <c r="E76" s="250" t="s">
        <v>707</v>
      </c>
      <c r="F76" s="76"/>
    </row>
    <row r="77" spans="1:6" ht="111" customHeight="1" x14ac:dyDescent="0.4">
      <c r="A77" s="703"/>
      <c r="B77" s="664"/>
      <c r="C77" s="665"/>
      <c r="D77" s="685"/>
      <c r="E77" s="250" t="s">
        <v>706</v>
      </c>
      <c r="F77" s="77"/>
    </row>
    <row r="78" spans="1:6" ht="50.25" customHeight="1" x14ac:dyDescent="0.4">
      <c r="A78" s="703"/>
      <c r="B78" s="681" t="s">
        <v>585</v>
      </c>
      <c r="C78" s="275" t="s">
        <v>566</v>
      </c>
      <c r="D78" s="274"/>
      <c r="E78" s="273" t="s">
        <v>584</v>
      </c>
      <c r="F78" s="74"/>
    </row>
    <row r="79" spans="1:6" ht="36" customHeight="1" x14ac:dyDescent="0.4">
      <c r="A79" s="703"/>
      <c r="B79" s="690"/>
      <c r="C79" s="660" t="s">
        <v>563</v>
      </c>
      <c r="D79" s="668"/>
      <c r="E79" s="261" t="s">
        <v>583</v>
      </c>
      <c r="F79" s="80"/>
    </row>
    <row r="80" spans="1:6" ht="36" customHeight="1" x14ac:dyDescent="0.4">
      <c r="A80" s="703"/>
      <c r="B80" s="690"/>
      <c r="C80" s="661"/>
      <c r="D80" s="685"/>
      <c r="E80" s="272" t="s">
        <v>582</v>
      </c>
      <c r="F80" s="77"/>
    </row>
    <row r="81" spans="1:6" ht="36" customHeight="1" x14ac:dyDescent="0.4">
      <c r="A81" s="703"/>
      <c r="B81" s="690"/>
      <c r="C81" s="271" t="s">
        <v>561</v>
      </c>
      <c r="D81" s="218"/>
      <c r="E81" s="262" t="s">
        <v>581</v>
      </c>
      <c r="F81" s="74"/>
    </row>
    <row r="82" spans="1:6" ht="45.75" customHeight="1" x14ac:dyDescent="0.4">
      <c r="A82" s="703"/>
      <c r="B82" s="671" t="s">
        <v>580</v>
      </c>
      <c r="C82" s="673" t="s">
        <v>566</v>
      </c>
      <c r="D82" s="676"/>
      <c r="E82" s="270" t="s">
        <v>579</v>
      </c>
      <c r="F82" s="269"/>
    </row>
    <row r="83" spans="1:6" ht="36" customHeight="1" x14ac:dyDescent="0.4">
      <c r="A83" s="703"/>
      <c r="B83" s="672"/>
      <c r="C83" s="674"/>
      <c r="D83" s="677"/>
      <c r="E83" s="268" t="s">
        <v>578</v>
      </c>
      <c r="F83" s="76"/>
    </row>
    <row r="84" spans="1:6" ht="36" customHeight="1" x14ac:dyDescent="0.4">
      <c r="A84" s="703"/>
      <c r="B84" s="672"/>
      <c r="C84" s="675"/>
      <c r="D84" s="678"/>
      <c r="E84" s="267" t="s">
        <v>577</v>
      </c>
      <c r="F84" s="77"/>
    </row>
    <row r="85" spans="1:6" ht="36" customHeight="1" x14ac:dyDescent="0.4">
      <c r="A85" s="703"/>
      <c r="B85" s="672"/>
      <c r="C85" s="266" t="s">
        <v>563</v>
      </c>
      <c r="D85" s="254"/>
      <c r="E85" s="265" t="s">
        <v>576</v>
      </c>
      <c r="F85" s="74"/>
    </row>
    <row r="86" spans="1:6" ht="36" customHeight="1" x14ac:dyDescent="0.4">
      <c r="A86" s="703"/>
      <c r="B86" s="672"/>
      <c r="C86" s="264" t="s">
        <v>561</v>
      </c>
      <c r="D86" s="254"/>
      <c r="E86" s="263" t="s">
        <v>575</v>
      </c>
      <c r="F86" s="74"/>
    </row>
    <row r="87" spans="1:6" ht="53.25" customHeight="1" x14ac:dyDescent="0.4">
      <c r="A87" s="703"/>
      <c r="B87" s="679" t="s">
        <v>572</v>
      </c>
      <c r="C87" s="680"/>
      <c r="D87" s="254"/>
      <c r="E87" s="262" t="s">
        <v>571</v>
      </c>
      <c r="F87" s="74"/>
    </row>
    <row r="88" spans="1:6" ht="35.25" customHeight="1" x14ac:dyDescent="0.4">
      <c r="A88" s="703"/>
      <c r="B88" s="681" t="s">
        <v>570</v>
      </c>
      <c r="C88" s="682"/>
      <c r="D88" s="668"/>
      <c r="E88" s="261" t="s">
        <v>569</v>
      </c>
      <c r="F88" s="251"/>
    </row>
    <row r="89" spans="1:6" ht="45" customHeight="1" x14ac:dyDescent="0.4">
      <c r="A89" s="703"/>
      <c r="B89" s="690"/>
      <c r="C89" s="691"/>
      <c r="D89" s="669"/>
      <c r="E89" s="260" t="s">
        <v>568</v>
      </c>
      <c r="F89" s="251"/>
    </row>
    <row r="90" spans="1:6" ht="36.75" customHeight="1" x14ac:dyDescent="0.4">
      <c r="A90" s="703"/>
      <c r="B90" s="681" t="s">
        <v>705</v>
      </c>
      <c r="C90" s="682"/>
      <c r="D90" s="668"/>
      <c r="E90" s="273" t="s">
        <v>701</v>
      </c>
      <c r="F90" s="79"/>
    </row>
    <row r="91" spans="1:6" ht="39.75" customHeight="1" x14ac:dyDescent="0.4">
      <c r="A91" s="703"/>
      <c r="B91" s="690"/>
      <c r="C91" s="691"/>
      <c r="D91" s="669"/>
      <c r="E91" s="279" t="s">
        <v>704</v>
      </c>
      <c r="F91" s="76"/>
    </row>
    <row r="92" spans="1:6" ht="44.25" customHeight="1" x14ac:dyDescent="0.4">
      <c r="A92" s="703"/>
      <c r="B92" s="683"/>
      <c r="C92" s="684"/>
      <c r="D92" s="685"/>
      <c r="E92" s="319" t="s">
        <v>703</v>
      </c>
      <c r="F92" s="77"/>
    </row>
    <row r="93" spans="1:6" ht="35.25" customHeight="1" x14ac:dyDescent="0.4">
      <c r="A93" s="703"/>
      <c r="B93" s="681" t="s">
        <v>702</v>
      </c>
      <c r="C93" s="682"/>
      <c r="D93" s="668"/>
      <c r="E93" s="260" t="s">
        <v>701</v>
      </c>
      <c r="F93" s="72"/>
    </row>
    <row r="94" spans="1:6" ht="43.5" customHeight="1" x14ac:dyDescent="0.4">
      <c r="A94" s="703"/>
      <c r="B94" s="690"/>
      <c r="C94" s="691"/>
      <c r="D94" s="669"/>
      <c r="E94" s="279" t="s">
        <v>700</v>
      </c>
      <c r="F94" s="76"/>
    </row>
    <row r="95" spans="1:6" ht="44.25" customHeight="1" x14ac:dyDescent="0.4">
      <c r="A95" s="703"/>
      <c r="B95" s="683"/>
      <c r="C95" s="684"/>
      <c r="D95" s="685"/>
      <c r="E95" s="260" t="s">
        <v>699</v>
      </c>
      <c r="F95" s="77"/>
    </row>
    <row r="96" spans="1:6" ht="36" customHeight="1" x14ac:dyDescent="0.4">
      <c r="A96" s="703"/>
      <c r="B96" s="662" t="s">
        <v>559</v>
      </c>
      <c r="C96" s="663"/>
      <c r="D96" s="668"/>
      <c r="E96" s="252" t="s">
        <v>558</v>
      </c>
      <c r="F96" s="72"/>
    </row>
    <row r="97" spans="1:6" ht="36" customHeight="1" x14ac:dyDescent="0.4">
      <c r="A97" s="703"/>
      <c r="B97" s="664"/>
      <c r="C97" s="665"/>
      <c r="D97" s="669"/>
      <c r="E97" s="250" t="s">
        <v>557</v>
      </c>
      <c r="F97" s="76"/>
    </row>
    <row r="98" spans="1:6" ht="36" customHeight="1" x14ac:dyDescent="0.4">
      <c r="A98" s="703"/>
      <c r="B98" s="664"/>
      <c r="C98" s="665"/>
      <c r="D98" s="685"/>
      <c r="E98" s="253" t="s">
        <v>556</v>
      </c>
      <c r="F98" s="77"/>
    </row>
    <row r="99" spans="1:6" ht="36" customHeight="1" x14ac:dyDescent="0.4">
      <c r="A99" s="703"/>
      <c r="B99" s="662" t="s">
        <v>555</v>
      </c>
      <c r="C99" s="663"/>
      <c r="D99" s="668"/>
      <c r="E99" s="252" t="s">
        <v>554</v>
      </c>
      <c r="F99" s="251"/>
    </row>
    <row r="100" spans="1:6" ht="36" customHeight="1" x14ac:dyDescent="0.4">
      <c r="A100" s="703"/>
      <c r="B100" s="664"/>
      <c r="C100" s="665"/>
      <c r="D100" s="669"/>
      <c r="E100" s="250" t="s">
        <v>553</v>
      </c>
      <c r="F100" s="76"/>
    </row>
    <row r="101" spans="1:6" ht="65.25" customHeight="1" x14ac:dyDescent="0.4">
      <c r="A101" s="703"/>
      <c r="B101" s="664"/>
      <c r="C101" s="665"/>
      <c r="D101" s="669"/>
      <c r="E101" s="250" t="s">
        <v>552</v>
      </c>
      <c r="F101" s="72"/>
    </row>
    <row r="102" spans="1:6" ht="36" customHeight="1" x14ac:dyDescent="0.4">
      <c r="A102" s="703"/>
      <c r="B102" s="664"/>
      <c r="C102" s="665"/>
      <c r="D102" s="669"/>
      <c r="E102" s="250" t="s">
        <v>551</v>
      </c>
      <c r="F102" s="76"/>
    </row>
    <row r="103" spans="1:6" ht="36" customHeight="1" thickBot="1" x14ac:dyDescent="0.45">
      <c r="A103" s="704"/>
      <c r="B103" s="666"/>
      <c r="C103" s="667"/>
      <c r="D103" s="670"/>
      <c r="E103" s="249" t="s">
        <v>550</v>
      </c>
      <c r="F103" s="92"/>
    </row>
    <row r="104" spans="1:6" ht="36" customHeight="1" x14ac:dyDescent="0.4"/>
    <row r="105" spans="1:6" ht="36" customHeight="1" x14ac:dyDescent="0.4"/>
    <row r="106" spans="1:6" ht="36" customHeight="1" x14ac:dyDescent="0.4"/>
    <row r="107" spans="1:6" ht="36" customHeight="1" x14ac:dyDescent="0.4"/>
    <row r="108" spans="1:6" ht="36" customHeight="1" x14ac:dyDescent="0.4"/>
    <row r="109" spans="1:6" ht="36" customHeight="1" x14ac:dyDescent="0.4"/>
    <row r="110" spans="1:6" ht="36" customHeight="1" x14ac:dyDescent="0.4"/>
    <row r="111" spans="1:6" ht="36" customHeight="1" x14ac:dyDescent="0.4"/>
  </sheetData>
  <autoFilter ref="A7:F7" xr:uid="{00000000-0009-0000-0000-000005000000}">
    <filterColumn colId="0" showButton="0"/>
  </autoFilter>
  <mergeCells count="78">
    <mergeCell ref="A1:F1"/>
    <mergeCell ref="A3:F3"/>
    <mergeCell ref="A4:F4"/>
    <mergeCell ref="A5:F5"/>
    <mergeCell ref="A7:C7"/>
    <mergeCell ref="B6:D6"/>
    <mergeCell ref="E6:F6"/>
    <mergeCell ref="A2:F2"/>
    <mergeCell ref="A25:A103"/>
    <mergeCell ref="B59:C61"/>
    <mergeCell ref="D59:D61"/>
    <mergeCell ref="B62:B70"/>
    <mergeCell ref="C63:C64"/>
    <mergeCell ref="D63:D64"/>
    <mergeCell ref="B71:C74"/>
    <mergeCell ref="D29:D31"/>
    <mergeCell ref="B32:C32"/>
    <mergeCell ref="D69:D70"/>
    <mergeCell ref="B57:B58"/>
    <mergeCell ref="B36:C37"/>
    <mergeCell ref="B25:B28"/>
    <mergeCell ref="C25:C26"/>
    <mergeCell ref="D25:D26"/>
    <mergeCell ref="C27:C28"/>
    <mergeCell ref="B20:C22"/>
    <mergeCell ref="A8:A24"/>
    <mergeCell ref="B8:C9"/>
    <mergeCell ref="D8:D9"/>
    <mergeCell ref="B10:C10"/>
    <mergeCell ref="B11:C11"/>
    <mergeCell ref="B12:C12"/>
    <mergeCell ref="B13:C16"/>
    <mergeCell ref="D13:D16"/>
    <mergeCell ref="B17:C19"/>
    <mergeCell ref="D17:D19"/>
    <mergeCell ref="D20:D22"/>
    <mergeCell ref="B23:C23"/>
    <mergeCell ref="B24:C24"/>
    <mergeCell ref="D27:D28"/>
    <mergeCell ref="B29:C31"/>
    <mergeCell ref="D55:D56"/>
    <mergeCell ref="D36:D37"/>
    <mergeCell ref="B38:C41"/>
    <mergeCell ref="D38:D41"/>
    <mergeCell ref="B33:C35"/>
    <mergeCell ref="D33:D35"/>
    <mergeCell ref="B87:C87"/>
    <mergeCell ref="B88:C89"/>
    <mergeCell ref="D88:D89"/>
    <mergeCell ref="D71:D74"/>
    <mergeCell ref="B42:B44"/>
    <mergeCell ref="B45:C48"/>
    <mergeCell ref="D45:D48"/>
    <mergeCell ref="B49:B56"/>
    <mergeCell ref="C52:C53"/>
    <mergeCell ref="D52:D53"/>
    <mergeCell ref="C55:C56"/>
    <mergeCell ref="C65:C66"/>
    <mergeCell ref="D65:D66"/>
    <mergeCell ref="C67:C68"/>
    <mergeCell ref="D67:D68"/>
    <mergeCell ref="C69:C70"/>
    <mergeCell ref="B75:C77"/>
    <mergeCell ref="D75:D77"/>
    <mergeCell ref="B82:B86"/>
    <mergeCell ref="C82:C84"/>
    <mergeCell ref="D82:D84"/>
    <mergeCell ref="B78:B81"/>
    <mergeCell ref="C79:C80"/>
    <mergeCell ref="D79:D80"/>
    <mergeCell ref="B99:C103"/>
    <mergeCell ref="D99:D103"/>
    <mergeCell ref="B90:C92"/>
    <mergeCell ref="D90:D92"/>
    <mergeCell ref="B93:C95"/>
    <mergeCell ref="D93:D95"/>
    <mergeCell ref="B96:C98"/>
    <mergeCell ref="D96:D98"/>
  </mergeCells>
  <phoneticPr fontId="1"/>
  <dataValidations count="2">
    <dataValidation type="list" allowBlank="1" showInputMessage="1" showErrorMessage="1" sqref="F8:F103" xr:uid="{00000000-0002-0000-0500-000001000000}">
      <formula1>"○,✕"</formula1>
    </dataValidation>
    <dataValidation type="list" allowBlank="1" showInputMessage="1" showErrorMessage="1" sqref="D8 D17 D20 D29 D36 D32:D33 D49:D52 D54:D55 D23:D25 D27 D78:D79 D81:D82 D99 D42:D45 D57:D59 D10:D13 D63 D65 D67 D69 D75 D71 D85:D88 D90 D96 D93 D38" xr:uid="{00000000-0002-0000-0500-000000000000}">
      <formula1>"○"</formula1>
    </dataValidation>
  </dataValidations>
  <printOptions horizontalCentered="1"/>
  <pageMargins left="0.59055118110236227" right="0.59055118110236227" top="0.59055118110236227" bottom="0.78740157480314965" header="0.51181102362204722" footer="0.59055118110236227"/>
  <pageSetup paperSize="9" scale="17" orientation="portrait"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91EF-9433-4E64-AC29-C8BDF05CBFAB}">
  <sheetPr>
    <tabColor rgb="FFFF0000"/>
    <pageSetUpPr fitToPage="1"/>
  </sheetPr>
  <dimension ref="A1:AA39"/>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719" t="s">
        <v>698</v>
      </c>
      <c r="B1" s="719"/>
      <c r="C1" s="719"/>
      <c r="D1" s="719"/>
      <c r="E1" s="719"/>
      <c r="F1" s="719"/>
    </row>
    <row r="2" spans="1:27" s="81" customFormat="1" ht="22.5" customHeight="1" x14ac:dyDescent="0.4">
      <c r="A2" s="726" t="s">
        <v>739</v>
      </c>
      <c r="B2" s="726"/>
      <c r="C2" s="726"/>
      <c r="D2" s="726"/>
      <c r="E2" s="726"/>
      <c r="F2" s="726"/>
    </row>
    <row r="3" spans="1:27" s="81" customFormat="1" ht="64.5" customHeight="1" x14ac:dyDescent="0.4">
      <c r="A3" s="720" t="s">
        <v>697</v>
      </c>
      <c r="B3" s="720"/>
      <c r="C3" s="720"/>
      <c r="D3" s="720"/>
      <c r="E3" s="720"/>
      <c r="F3" s="720"/>
    </row>
    <row r="4" spans="1:27" s="81" customFormat="1" ht="30" customHeight="1" x14ac:dyDescent="0.4">
      <c r="A4" s="721" t="s">
        <v>675</v>
      </c>
      <c r="B4" s="721"/>
      <c r="C4" s="721"/>
      <c r="D4" s="721"/>
      <c r="E4" s="721"/>
      <c r="F4" s="721"/>
    </row>
    <row r="5" spans="1:27" s="81" customFormat="1" ht="43.5" customHeight="1" x14ac:dyDescent="0.4">
      <c r="A5" s="722" t="s">
        <v>738</v>
      </c>
      <c r="B5" s="722"/>
      <c r="C5" s="722"/>
      <c r="D5" s="722"/>
      <c r="E5" s="722"/>
      <c r="F5" s="722"/>
    </row>
    <row r="6" spans="1:27" s="308" customFormat="1" ht="43.5" customHeight="1" thickBot="1" x14ac:dyDescent="0.45">
      <c r="B6" s="736" t="s">
        <v>356</v>
      </c>
      <c r="C6" s="736"/>
      <c r="D6" s="736"/>
      <c r="E6" s="742"/>
      <c r="F6" s="742"/>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723" t="s">
        <v>673</v>
      </c>
      <c r="B7" s="724"/>
      <c r="C7" s="725"/>
      <c r="D7" s="99" t="s">
        <v>672</v>
      </c>
      <c r="E7" s="309" t="s">
        <v>357</v>
      </c>
      <c r="F7" s="332" t="s">
        <v>358</v>
      </c>
    </row>
    <row r="8" spans="1:27" s="90" customFormat="1" ht="60" customHeight="1" x14ac:dyDescent="0.4">
      <c r="A8" s="706" t="s">
        <v>671</v>
      </c>
      <c r="B8" s="740" t="s">
        <v>667</v>
      </c>
      <c r="C8" s="741"/>
      <c r="D8" s="103"/>
      <c r="E8" s="331" t="s">
        <v>666</v>
      </c>
      <c r="F8" s="330"/>
    </row>
    <row r="9" spans="1:27" ht="36" customHeight="1" x14ac:dyDescent="0.4">
      <c r="A9" s="703"/>
      <c r="B9" s="681" t="s">
        <v>665</v>
      </c>
      <c r="C9" s="682"/>
      <c r="D9" s="274"/>
      <c r="E9" s="273" t="s">
        <v>664</v>
      </c>
      <c r="F9" s="326"/>
    </row>
    <row r="10" spans="1:27" ht="57.75" customHeight="1" x14ac:dyDescent="0.4">
      <c r="A10" s="703"/>
      <c r="B10" s="681" t="s">
        <v>663</v>
      </c>
      <c r="C10" s="682"/>
      <c r="D10" s="274"/>
      <c r="E10" s="273" t="s">
        <v>662</v>
      </c>
      <c r="F10" s="326"/>
    </row>
    <row r="11" spans="1:27" ht="45" customHeight="1" x14ac:dyDescent="0.4">
      <c r="A11" s="703"/>
      <c r="B11" s="681" t="s">
        <v>737</v>
      </c>
      <c r="C11" s="682"/>
      <c r="D11" s="676"/>
      <c r="E11" s="261" t="s">
        <v>736</v>
      </c>
      <c r="F11" s="329"/>
    </row>
    <row r="12" spans="1:27" ht="47.25" customHeight="1" x14ac:dyDescent="0.4">
      <c r="A12" s="703"/>
      <c r="B12" s="690"/>
      <c r="C12" s="691"/>
      <c r="D12" s="677"/>
      <c r="E12" s="260" t="s">
        <v>735</v>
      </c>
      <c r="F12" s="324"/>
    </row>
    <row r="13" spans="1:27" ht="47.25" customHeight="1" x14ac:dyDescent="0.4">
      <c r="A13" s="703"/>
      <c r="B13" s="690"/>
      <c r="C13" s="691"/>
      <c r="D13" s="677"/>
      <c r="E13" s="279" t="s">
        <v>734</v>
      </c>
      <c r="F13" s="295"/>
    </row>
    <row r="14" spans="1:27" ht="39.75" customHeight="1" x14ac:dyDescent="0.4">
      <c r="A14" s="703"/>
      <c r="B14" s="690"/>
      <c r="C14" s="691"/>
      <c r="D14" s="677"/>
      <c r="E14" s="278" t="s">
        <v>733</v>
      </c>
      <c r="F14" s="326"/>
    </row>
    <row r="15" spans="1:27" ht="36" customHeight="1" x14ac:dyDescent="0.4">
      <c r="A15" s="703"/>
      <c r="B15" s="681" t="s">
        <v>655</v>
      </c>
      <c r="C15" s="682"/>
      <c r="D15" s="676"/>
      <c r="E15" s="303" t="s">
        <v>654</v>
      </c>
      <c r="F15" s="296"/>
    </row>
    <row r="16" spans="1:27" ht="36" customHeight="1" x14ac:dyDescent="0.4">
      <c r="A16" s="703"/>
      <c r="B16" s="690"/>
      <c r="C16" s="691"/>
      <c r="D16" s="677"/>
      <c r="E16" s="302" t="s">
        <v>653</v>
      </c>
      <c r="F16" s="295"/>
    </row>
    <row r="17" spans="1:6" ht="36" customHeight="1" x14ac:dyDescent="0.4">
      <c r="A17" s="703"/>
      <c r="B17" s="690"/>
      <c r="C17" s="691"/>
      <c r="D17" s="678"/>
      <c r="E17" s="304" t="s">
        <v>652</v>
      </c>
      <c r="F17" s="294"/>
    </row>
    <row r="18" spans="1:6" ht="36" customHeight="1" x14ac:dyDescent="0.4">
      <c r="A18" s="703"/>
      <c r="B18" s="681" t="s">
        <v>651</v>
      </c>
      <c r="C18" s="682"/>
      <c r="D18" s="676"/>
      <c r="E18" s="303" t="s">
        <v>650</v>
      </c>
      <c r="F18" s="296"/>
    </row>
    <row r="19" spans="1:6" ht="36" customHeight="1" x14ac:dyDescent="0.4">
      <c r="A19" s="703"/>
      <c r="B19" s="690"/>
      <c r="C19" s="691"/>
      <c r="D19" s="677"/>
      <c r="E19" s="302" t="s">
        <v>649</v>
      </c>
      <c r="F19" s="295"/>
    </row>
    <row r="20" spans="1:6" ht="57" customHeight="1" x14ac:dyDescent="0.4">
      <c r="A20" s="703"/>
      <c r="B20" s="683"/>
      <c r="C20" s="684"/>
      <c r="D20" s="678"/>
      <c r="E20" s="301" t="s">
        <v>648</v>
      </c>
      <c r="F20" s="324"/>
    </row>
    <row r="21" spans="1:6" ht="35.25" customHeight="1" thickBot="1" x14ac:dyDescent="0.45">
      <c r="A21" s="704"/>
      <c r="B21" s="701" t="s">
        <v>647</v>
      </c>
      <c r="C21" s="702"/>
      <c r="D21" s="300"/>
      <c r="E21" s="299" t="s">
        <v>646</v>
      </c>
      <c r="F21" s="328"/>
    </row>
    <row r="22" spans="1:6" ht="42.75" customHeight="1" x14ac:dyDescent="0.4">
      <c r="A22" s="703" t="s">
        <v>645</v>
      </c>
      <c r="B22" s="683" t="s">
        <v>732</v>
      </c>
      <c r="C22" s="684"/>
      <c r="D22" s="217"/>
      <c r="E22" s="327" t="s">
        <v>731</v>
      </c>
      <c r="F22" s="294"/>
    </row>
    <row r="23" spans="1:6" ht="51.75" customHeight="1" x14ac:dyDescent="0.4">
      <c r="A23" s="703"/>
      <c r="B23" s="686" t="s">
        <v>567</v>
      </c>
      <c r="C23" s="688" t="s">
        <v>566</v>
      </c>
      <c r="D23" s="676"/>
      <c r="E23" s="259" t="s">
        <v>565</v>
      </c>
      <c r="F23" s="296"/>
    </row>
    <row r="24" spans="1:6" ht="36" customHeight="1" x14ac:dyDescent="0.4">
      <c r="A24" s="703"/>
      <c r="B24" s="687"/>
      <c r="C24" s="689"/>
      <c r="D24" s="678"/>
      <c r="E24" s="258" t="s">
        <v>564</v>
      </c>
      <c r="F24" s="326"/>
    </row>
    <row r="25" spans="1:6" ht="36" customHeight="1" x14ac:dyDescent="0.4">
      <c r="A25" s="703"/>
      <c r="B25" s="687"/>
      <c r="C25" s="257" t="s">
        <v>563</v>
      </c>
      <c r="D25" s="254"/>
      <c r="E25" s="256" t="s">
        <v>562</v>
      </c>
      <c r="F25" s="326"/>
    </row>
    <row r="26" spans="1:6" ht="42" customHeight="1" x14ac:dyDescent="0.4">
      <c r="A26" s="703"/>
      <c r="B26" s="687"/>
      <c r="C26" s="255" t="s">
        <v>561</v>
      </c>
      <c r="D26" s="254"/>
      <c r="E26" s="253" t="s">
        <v>560</v>
      </c>
      <c r="F26" s="326"/>
    </row>
    <row r="27" spans="1:6" ht="36" customHeight="1" x14ac:dyDescent="0.4">
      <c r="A27" s="703"/>
      <c r="B27" s="671" t="s">
        <v>635</v>
      </c>
      <c r="C27" s="718"/>
      <c r="D27" s="254"/>
      <c r="E27" s="270" t="s">
        <v>634</v>
      </c>
      <c r="F27" s="326"/>
    </row>
    <row r="28" spans="1:6" ht="36" customHeight="1" x14ac:dyDescent="0.4">
      <c r="A28" s="703"/>
      <c r="B28" s="681" t="s">
        <v>730</v>
      </c>
      <c r="C28" s="682"/>
      <c r="D28" s="218"/>
      <c r="E28" s="261" t="s">
        <v>729</v>
      </c>
      <c r="F28" s="296"/>
    </row>
    <row r="29" spans="1:6" ht="36" customHeight="1" x14ac:dyDescent="0.4">
      <c r="A29" s="703"/>
      <c r="B29" s="681" t="s">
        <v>728</v>
      </c>
      <c r="C29" s="682"/>
      <c r="D29" s="218"/>
      <c r="E29" s="261" t="s">
        <v>727</v>
      </c>
      <c r="F29" s="325"/>
    </row>
    <row r="30" spans="1:6" ht="36" customHeight="1" x14ac:dyDescent="0.4">
      <c r="A30" s="703"/>
      <c r="B30" s="681" t="s">
        <v>629</v>
      </c>
      <c r="C30" s="682"/>
      <c r="D30" s="668"/>
      <c r="E30" s="273" t="s">
        <v>628</v>
      </c>
      <c r="F30" s="324"/>
    </row>
    <row r="31" spans="1:6" ht="36" customHeight="1" thickBot="1" x14ac:dyDescent="0.45">
      <c r="A31" s="704"/>
      <c r="B31" s="738"/>
      <c r="C31" s="739"/>
      <c r="D31" s="670"/>
      <c r="E31" s="323" t="s">
        <v>627</v>
      </c>
      <c r="F31" s="322"/>
    </row>
    <row r="32" spans="1:6" ht="36" customHeight="1" x14ac:dyDescent="0.4"/>
    <row r="33" ht="36" customHeight="1" x14ac:dyDescent="0.4"/>
    <row r="34" ht="36" customHeight="1" x14ac:dyDescent="0.4"/>
    <row r="35" ht="36" customHeight="1" x14ac:dyDescent="0.4"/>
    <row r="36" ht="36" customHeight="1" x14ac:dyDescent="0.4"/>
    <row r="37" ht="36" customHeight="1" x14ac:dyDescent="0.4"/>
    <row r="38" ht="36" customHeight="1" x14ac:dyDescent="0.4"/>
    <row r="39" ht="36" customHeight="1" x14ac:dyDescent="0.4"/>
  </sheetData>
  <autoFilter ref="A7:F7" xr:uid="{00000000-0009-0000-0000-000006000000}">
    <filterColumn colId="0" showButton="0"/>
  </autoFilter>
  <mergeCells count="29">
    <mergeCell ref="B6:D6"/>
    <mergeCell ref="E6:F6"/>
    <mergeCell ref="A2:F2"/>
    <mergeCell ref="A1:F1"/>
    <mergeCell ref="A3:F3"/>
    <mergeCell ref="A4:F4"/>
    <mergeCell ref="A5:F5"/>
    <mergeCell ref="A7:C7"/>
    <mergeCell ref="A8:A21"/>
    <mergeCell ref="B8:C8"/>
    <mergeCell ref="B9:C9"/>
    <mergeCell ref="B10:C10"/>
    <mergeCell ref="B11:C14"/>
    <mergeCell ref="B21:C21"/>
    <mergeCell ref="D11:D14"/>
    <mergeCell ref="B15:C17"/>
    <mergeCell ref="D15:D17"/>
    <mergeCell ref="B18:C20"/>
    <mergeCell ref="D18:D20"/>
    <mergeCell ref="A22:A31"/>
    <mergeCell ref="B22:C22"/>
    <mergeCell ref="B23:B26"/>
    <mergeCell ref="C23:C24"/>
    <mergeCell ref="D23:D24"/>
    <mergeCell ref="B27:C27"/>
    <mergeCell ref="B28:C28"/>
    <mergeCell ref="B29:C29"/>
    <mergeCell ref="B30:C31"/>
    <mergeCell ref="D30:D31"/>
  </mergeCells>
  <phoneticPr fontId="1"/>
  <dataValidations count="2">
    <dataValidation type="list" allowBlank="1" showInputMessage="1" showErrorMessage="1" sqref="F8:F31" xr:uid="{00000000-0002-0000-0600-000001000000}">
      <formula1>"○,✕"</formula1>
    </dataValidation>
    <dataValidation type="list" allowBlank="1" showInputMessage="1" showErrorMessage="1" sqref="D15 D18 D8:D11 D21:D23 D25:D30" xr:uid="{00000000-0002-0000-06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orientation="portrait"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topLeftCell="A2" zoomScale="90" zoomScaleNormal="80" zoomScaleSheetLayoutView="90" workbookViewId="0">
      <selection activeCell="A13" sqref="A13:B15"/>
    </sheetView>
  </sheetViews>
  <sheetFormatPr defaultColWidth="9" defaultRowHeight="25.5" x14ac:dyDescent="0.4"/>
  <cols>
    <col min="1" max="1" width="32.625" style="93" customWidth="1"/>
    <col min="2" max="2" width="6.5" style="93" customWidth="1"/>
    <col min="3" max="3" width="6.625" style="94" customWidth="1"/>
    <col min="4" max="4" width="88.125" style="95" customWidth="1"/>
    <col min="5" max="5" width="6.625" style="96" customWidth="1"/>
    <col min="6" max="16" width="9" style="89"/>
    <col min="17" max="17" width="9" style="75"/>
    <col min="18" max="18" width="40.25" style="75" hidden="1" customWidth="1"/>
    <col min="19" max="28" width="0" style="75" hidden="1" customWidth="1"/>
    <col min="29" max="29" width="9" style="75"/>
    <col min="30" max="16384" width="9" style="89"/>
  </cols>
  <sheetData>
    <row r="1" spans="1:33" s="81" customFormat="1" ht="35.25" customHeight="1" x14ac:dyDescent="0.4">
      <c r="A1" s="719" t="s">
        <v>359</v>
      </c>
      <c r="B1" s="719"/>
      <c r="C1" s="719"/>
      <c r="D1" s="719"/>
      <c r="E1" s="719"/>
      <c r="Q1" s="70"/>
      <c r="R1" s="125" t="s">
        <v>360</v>
      </c>
      <c r="S1" s="70"/>
      <c r="T1" s="70"/>
      <c r="U1" s="70"/>
      <c r="V1" s="70"/>
      <c r="W1" s="70"/>
      <c r="X1" s="70"/>
      <c r="Y1" s="70"/>
      <c r="Z1" s="70"/>
      <c r="AA1" s="70"/>
      <c r="AB1" s="70"/>
      <c r="AC1" s="70"/>
    </row>
    <row r="2" spans="1:33" s="81" customFormat="1" ht="22.5" customHeight="1" thickBot="1" x14ac:dyDescent="0.45">
      <c r="A2" s="726" t="s">
        <v>442</v>
      </c>
      <c r="B2" s="726"/>
      <c r="C2" s="726"/>
      <c r="D2" s="726"/>
      <c r="E2" s="726"/>
      <c r="Q2" s="70"/>
      <c r="R2" s="70"/>
      <c r="S2" s="70"/>
      <c r="T2" s="70"/>
      <c r="U2" s="70"/>
      <c r="V2" s="70"/>
      <c r="W2" s="70"/>
      <c r="X2" s="70"/>
      <c r="Y2" s="70"/>
      <c r="Z2" s="70"/>
      <c r="AA2" s="70"/>
      <c r="AB2" s="70"/>
      <c r="AC2" s="70"/>
    </row>
    <row r="3" spans="1:33" s="81" customFormat="1" ht="64.5" customHeight="1" x14ac:dyDescent="0.4">
      <c r="A3" s="720" t="s">
        <v>361</v>
      </c>
      <c r="B3" s="720"/>
      <c r="C3" s="720"/>
      <c r="D3" s="720"/>
      <c r="E3" s="720"/>
      <c r="F3" s="120"/>
      <c r="G3" s="120"/>
      <c r="H3" s="120"/>
      <c r="I3" s="120"/>
      <c r="J3" s="120"/>
      <c r="K3" s="120"/>
      <c r="L3" s="120"/>
      <c r="M3" s="120"/>
      <c r="N3" s="120"/>
      <c r="O3" s="120"/>
      <c r="Q3" s="70"/>
      <c r="R3" s="743"/>
      <c r="S3" s="126" t="s">
        <v>362</v>
      </c>
      <c r="T3" s="126" t="s">
        <v>363</v>
      </c>
      <c r="U3" s="126" t="s">
        <v>364</v>
      </c>
      <c r="V3" s="126" t="s">
        <v>365</v>
      </c>
      <c r="W3" s="126" t="s">
        <v>366</v>
      </c>
      <c r="X3" s="126" t="s">
        <v>367</v>
      </c>
      <c r="Y3" s="126" t="s">
        <v>368</v>
      </c>
      <c r="Z3" s="745" t="s">
        <v>369</v>
      </c>
      <c r="AA3" s="746"/>
      <c r="AB3" s="747"/>
      <c r="AC3" s="70"/>
    </row>
    <row r="4" spans="1:33" s="81" customFormat="1" ht="60.75" customHeight="1" x14ac:dyDescent="0.4">
      <c r="A4" s="721" t="s">
        <v>443</v>
      </c>
      <c r="B4" s="721"/>
      <c r="C4" s="721"/>
      <c r="D4" s="721"/>
      <c r="E4" s="721"/>
      <c r="Q4" s="70"/>
      <c r="R4" s="744"/>
      <c r="S4" s="127" t="s">
        <v>370</v>
      </c>
      <c r="T4" s="127" t="s">
        <v>371</v>
      </c>
      <c r="U4" s="127" t="s">
        <v>372</v>
      </c>
      <c r="V4" s="127" t="s">
        <v>373</v>
      </c>
      <c r="W4" s="127" t="s">
        <v>374</v>
      </c>
      <c r="X4" s="127" t="s">
        <v>444</v>
      </c>
      <c r="Y4" s="127" t="s">
        <v>375</v>
      </c>
      <c r="Z4" s="127" t="s">
        <v>445</v>
      </c>
      <c r="AA4" s="127" t="s">
        <v>446</v>
      </c>
      <c r="AB4" s="127" t="s">
        <v>447</v>
      </c>
      <c r="AC4" s="70"/>
    </row>
    <row r="5" spans="1:33" s="84" customFormat="1" ht="43.5" customHeight="1" x14ac:dyDescent="0.4">
      <c r="A5" s="754" t="s">
        <v>356</v>
      </c>
      <c r="B5" s="754"/>
      <c r="C5" s="754"/>
      <c r="D5" s="82"/>
      <c r="E5" s="86"/>
      <c r="F5" s="83"/>
      <c r="G5" s="83"/>
      <c r="H5" s="83"/>
      <c r="I5" s="83"/>
      <c r="J5" s="83"/>
      <c r="K5" s="83"/>
      <c r="L5" s="83"/>
      <c r="M5" s="83"/>
      <c r="N5" s="83"/>
      <c r="O5" s="83"/>
      <c r="P5" s="83"/>
      <c r="Q5" s="71"/>
      <c r="R5" s="128" t="s">
        <v>376</v>
      </c>
      <c r="S5" s="129"/>
      <c r="T5" s="129" t="str">
        <f>IF($D$7=R5,1,"")</f>
        <v/>
      </c>
      <c r="U5" s="129" t="str">
        <f>IF($D$7=R5,1,"")</f>
        <v/>
      </c>
      <c r="V5" s="129" t="str">
        <f>IF($D$7=R5,1,"")</f>
        <v/>
      </c>
      <c r="W5" s="129" t="str">
        <f>IF($D$7=R5,1,"")</f>
        <v/>
      </c>
      <c r="X5" s="129" t="str">
        <f>IF($D$7=R5,1,"")</f>
        <v/>
      </c>
      <c r="Y5" s="129" t="str">
        <f>IF($D$7=R5,1,"")</f>
        <v/>
      </c>
      <c r="Z5" s="129"/>
      <c r="AA5" s="129" t="str">
        <f>IF($D$7=R5,1,"")</f>
        <v/>
      </c>
      <c r="AB5" s="129" t="str">
        <f>IF($D$7=R5,1,"")</f>
        <v/>
      </c>
      <c r="AC5" s="71"/>
      <c r="AD5" s="83"/>
      <c r="AE5" s="83"/>
      <c r="AF5" s="83"/>
      <c r="AG5" s="83"/>
    </row>
    <row r="6" spans="1:33" s="84" customFormat="1" ht="43.5" customHeight="1" thickBot="1" x14ac:dyDescent="0.45">
      <c r="A6" s="85" t="s">
        <v>377</v>
      </c>
      <c r="B6" s="121"/>
      <c r="C6" s="121"/>
      <c r="D6" s="86"/>
      <c r="E6" s="86"/>
      <c r="F6" s="83"/>
      <c r="G6" s="83"/>
      <c r="H6" s="83"/>
      <c r="I6" s="83"/>
      <c r="J6" s="83"/>
      <c r="K6" s="83"/>
      <c r="L6" s="83"/>
      <c r="M6" s="83"/>
      <c r="N6" s="83"/>
      <c r="O6" s="83"/>
      <c r="P6" s="83"/>
      <c r="Q6" s="71"/>
      <c r="R6" s="128" t="s">
        <v>378</v>
      </c>
      <c r="S6" s="129"/>
      <c r="T6" s="129" t="str">
        <f t="shared" ref="T6:T8" si="0">IF($D$7=R6,1,"")</f>
        <v/>
      </c>
      <c r="U6" s="129" t="str">
        <f t="shared" ref="U6:U8" si="1">IF($D$7=R6,1,"")</f>
        <v/>
      </c>
      <c r="V6" s="129" t="str">
        <f t="shared" ref="V6:V8" si="2">IF($D$7=R6,1,"")</f>
        <v/>
      </c>
      <c r="W6" s="129" t="str">
        <f t="shared" ref="W6:W7" si="3">IF($D$7=R6,1,"")</f>
        <v/>
      </c>
      <c r="X6" s="129" t="str">
        <f t="shared" ref="X6" si="4">IF($D$7=R6,1,"")</f>
        <v/>
      </c>
      <c r="Y6" s="129"/>
      <c r="Z6" s="129"/>
      <c r="AA6" s="129" t="str">
        <f t="shared" ref="AA6" si="5">IF($D$7=R6,1,"")</f>
        <v/>
      </c>
      <c r="AB6" s="129" t="str">
        <f t="shared" ref="AB6" si="6">IF($D$7=R6,1,"")</f>
        <v/>
      </c>
      <c r="AC6" s="71"/>
      <c r="AD6" s="83"/>
      <c r="AE6" s="83"/>
      <c r="AF6" s="83"/>
      <c r="AG6" s="83"/>
    </row>
    <row r="7" spans="1:33" s="84" customFormat="1" ht="43.5" customHeight="1" thickBot="1" x14ac:dyDescent="0.45">
      <c r="A7" s="755" t="s">
        <v>379</v>
      </c>
      <c r="B7" s="756"/>
      <c r="C7" s="757"/>
      <c r="D7" s="87"/>
      <c r="E7" s="86"/>
      <c r="F7" s="83"/>
      <c r="G7" s="83"/>
      <c r="H7" s="83"/>
      <c r="I7" s="83"/>
      <c r="J7" s="83"/>
      <c r="K7" s="83"/>
      <c r="L7" s="83"/>
      <c r="M7" s="83"/>
      <c r="N7" s="83"/>
      <c r="O7" s="83"/>
      <c r="P7" s="83"/>
      <c r="Q7" s="71"/>
      <c r="R7" s="128" t="s">
        <v>380</v>
      </c>
      <c r="S7" s="129"/>
      <c r="T7" s="129" t="str">
        <f t="shared" si="0"/>
        <v/>
      </c>
      <c r="U7" s="129" t="str">
        <f t="shared" si="1"/>
        <v/>
      </c>
      <c r="V7" s="129" t="str">
        <f t="shared" si="2"/>
        <v/>
      </c>
      <c r="W7" s="129" t="str">
        <f t="shared" si="3"/>
        <v/>
      </c>
      <c r="X7" s="129"/>
      <c r="Y7" s="129"/>
      <c r="Z7" s="129" t="str">
        <f t="shared" ref="Z7:Z8" si="7">IF($D$7=R7,1,"")</f>
        <v/>
      </c>
      <c r="AA7" s="129"/>
      <c r="AB7" s="129"/>
      <c r="AC7" s="71"/>
      <c r="AD7" s="83"/>
      <c r="AE7" s="83"/>
      <c r="AF7" s="83"/>
      <c r="AG7" s="83"/>
    </row>
    <row r="8" spans="1:33" s="84" customFormat="1" ht="43.5" customHeight="1" x14ac:dyDescent="0.4">
      <c r="A8" s="85"/>
      <c r="B8" s="121"/>
      <c r="C8" s="121"/>
      <c r="D8" s="86"/>
      <c r="E8" s="86"/>
      <c r="F8" s="83"/>
      <c r="G8" s="83"/>
      <c r="H8" s="83"/>
      <c r="I8" s="83"/>
      <c r="J8" s="83"/>
      <c r="K8" s="83"/>
      <c r="L8" s="83"/>
      <c r="M8" s="83"/>
      <c r="N8" s="83"/>
      <c r="O8" s="83"/>
      <c r="P8" s="83"/>
      <c r="Q8" s="71"/>
      <c r="R8" s="128" t="s">
        <v>381</v>
      </c>
      <c r="S8" s="129"/>
      <c r="T8" s="129" t="str">
        <f t="shared" si="0"/>
        <v/>
      </c>
      <c r="U8" s="129" t="str">
        <f t="shared" si="1"/>
        <v/>
      </c>
      <c r="V8" s="129" t="str">
        <f t="shared" si="2"/>
        <v/>
      </c>
      <c r="W8" s="129"/>
      <c r="X8" s="129"/>
      <c r="Y8" s="129"/>
      <c r="Z8" s="129" t="str">
        <f t="shared" si="7"/>
        <v/>
      </c>
      <c r="AA8" s="129"/>
      <c r="AB8" s="129"/>
      <c r="AC8" s="71"/>
      <c r="AD8" s="83"/>
      <c r="AE8" s="83"/>
      <c r="AF8" s="83"/>
      <c r="AG8" s="83"/>
    </row>
    <row r="9" spans="1:33" s="81" customFormat="1" ht="36" customHeight="1" thickBot="1" x14ac:dyDescent="0.45">
      <c r="A9" s="758" t="s">
        <v>382</v>
      </c>
      <c r="B9" s="758"/>
      <c r="C9" s="758"/>
      <c r="D9" s="758"/>
      <c r="E9" s="758"/>
      <c r="Q9" s="70"/>
      <c r="R9" s="75"/>
      <c r="S9" s="75"/>
      <c r="T9" s="75">
        <f t="shared" ref="T9:AB9" si="8">SUM(T5:T8)</f>
        <v>0</v>
      </c>
      <c r="U9" s="75">
        <f t="shared" si="8"/>
        <v>0</v>
      </c>
      <c r="V9" s="75">
        <f t="shared" si="8"/>
        <v>0</v>
      </c>
      <c r="W9" s="75">
        <f t="shared" si="8"/>
        <v>0</v>
      </c>
      <c r="X9" s="75">
        <f t="shared" si="8"/>
        <v>0</v>
      </c>
      <c r="Y9" s="75">
        <f t="shared" si="8"/>
        <v>0</v>
      </c>
      <c r="Z9" s="75">
        <f t="shared" si="8"/>
        <v>0</v>
      </c>
      <c r="AA9" s="75">
        <f t="shared" si="8"/>
        <v>0</v>
      </c>
      <c r="AB9" s="75">
        <f t="shared" si="8"/>
        <v>0</v>
      </c>
      <c r="AC9" s="70"/>
    </row>
    <row r="10" spans="1:33" s="84" customFormat="1" ht="45" customHeight="1" thickBot="1" x14ac:dyDescent="0.45">
      <c r="A10" s="97" t="s">
        <v>383</v>
      </c>
      <c r="B10" s="98"/>
      <c r="C10" s="99" t="s">
        <v>384</v>
      </c>
      <c r="D10" s="100" t="s">
        <v>357</v>
      </c>
      <c r="E10" s="101" t="s">
        <v>358</v>
      </c>
      <c r="Q10" s="130"/>
      <c r="R10" s="75"/>
      <c r="S10" s="75"/>
      <c r="T10" s="75"/>
      <c r="U10" s="75"/>
      <c r="V10" s="75"/>
      <c r="W10" s="75"/>
      <c r="X10" s="75"/>
      <c r="Y10" s="75"/>
      <c r="Z10" s="75"/>
      <c r="AA10" s="75"/>
      <c r="AB10" s="75"/>
      <c r="AC10" s="130"/>
    </row>
    <row r="11" spans="1:33" ht="45.75" customHeight="1" x14ac:dyDescent="0.4">
      <c r="A11" s="122" t="s">
        <v>448</v>
      </c>
      <c r="B11" s="102"/>
      <c r="C11" s="103"/>
      <c r="D11" s="104" t="s">
        <v>385</v>
      </c>
      <c r="E11" s="88"/>
    </row>
    <row r="12" spans="1:33" ht="60.75" customHeight="1" thickBot="1" x14ac:dyDescent="0.45">
      <c r="A12" s="105" t="s">
        <v>386</v>
      </c>
      <c r="B12" s="106"/>
      <c r="C12" s="107" t="str">
        <f>IF(T9=1,"○","")</f>
        <v/>
      </c>
      <c r="D12" s="108" t="s">
        <v>387</v>
      </c>
      <c r="E12" s="78"/>
    </row>
    <row r="13" spans="1:33" s="90" customFormat="1" ht="36" customHeight="1" x14ac:dyDescent="0.4">
      <c r="A13" s="759" t="s">
        <v>388</v>
      </c>
      <c r="B13" s="760"/>
      <c r="C13" s="765" t="str">
        <f>IF(U9=1,"○","")</f>
        <v/>
      </c>
      <c r="D13" s="109" t="s">
        <v>389</v>
      </c>
      <c r="E13" s="72"/>
      <c r="Q13" s="73"/>
      <c r="R13" s="75"/>
      <c r="S13" s="75"/>
      <c r="T13" s="75"/>
      <c r="U13" s="75"/>
      <c r="V13" s="75"/>
      <c r="W13" s="75"/>
      <c r="X13" s="75"/>
      <c r="Y13" s="75"/>
      <c r="Z13" s="75"/>
      <c r="AA13" s="75"/>
      <c r="AB13" s="75"/>
      <c r="AC13" s="73"/>
    </row>
    <row r="14" spans="1:33" s="90" customFormat="1" ht="36" customHeight="1" x14ac:dyDescent="0.4">
      <c r="A14" s="761"/>
      <c r="B14" s="762"/>
      <c r="C14" s="669"/>
      <c r="D14" s="110" t="s">
        <v>390</v>
      </c>
      <c r="E14" s="76"/>
      <c r="Q14" s="73"/>
      <c r="R14" s="75"/>
      <c r="S14" s="75"/>
      <c r="T14" s="75"/>
      <c r="U14" s="75"/>
      <c r="V14" s="75"/>
      <c r="W14" s="75"/>
      <c r="X14" s="75"/>
      <c r="Y14" s="75"/>
      <c r="Z14" s="75"/>
      <c r="AA14" s="75"/>
      <c r="AB14" s="75"/>
      <c r="AC14" s="73"/>
    </row>
    <row r="15" spans="1:33" s="90" customFormat="1" ht="36" customHeight="1" x14ac:dyDescent="0.4">
      <c r="A15" s="763"/>
      <c r="B15" s="764"/>
      <c r="C15" s="685"/>
      <c r="D15" s="111" t="s">
        <v>391</v>
      </c>
      <c r="E15" s="77"/>
      <c r="Q15" s="73"/>
      <c r="R15" s="75"/>
      <c r="S15" s="75"/>
      <c r="T15" s="75"/>
      <c r="U15" s="75"/>
      <c r="V15" s="75"/>
      <c r="W15" s="75"/>
      <c r="X15" s="75"/>
      <c r="Y15" s="75"/>
      <c r="Z15" s="75"/>
      <c r="AA15" s="75"/>
      <c r="AB15" s="75"/>
      <c r="AC15" s="73"/>
    </row>
    <row r="16" spans="1:33" ht="36" customHeight="1" x14ac:dyDescent="0.4">
      <c r="A16" s="766" t="s">
        <v>392</v>
      </c>
      <c r="B16" s="767"/>
      <c r="C16" s="668" t="str">
        <f>IF(V9=1,"○","")</f>
        <v/>
      </c>
      <c r="D16" s="112" t="s">
        <v>393</v>
      </c>
      <c r="E16" s="79"/>
    </row>
    <row r="17" spans="1:5" ht="36" customHeight="1" x14ac:dyDescent="0.4">
      <c r="A17" s="761"/>
      <c r="B17" s="762"/>
      <c r="C17" s="669"/>
      <c r="D17" s="110" t="s">
        <v>394</v>
      </c>
      <c r="E17" s="76"/>
    </row>
    <row r="18" spans="1:5" ht="36" customHeight="1" x14ac:dyDescent="0.4">
      <c r="A18" s="761"/>
      <c r="B18" s="762"/>
      <c r="C18" s="669"/>
      <c r="D18" s="110" t="s">
        <v>395</v>
      </c>
      <c r="E18" s="76"/>
    </row>
    <row r="19" spans="1:5" ht="36" customHeight="1" x14ac:dyDescent="0.4">
      <c r="A19" s="763"/>
      <c r="B19" s="764"/>
      <c r="C19" s="685"/>
      <c r="D19" s="111" t="s">
        <v>396</v>
      </c>
      <c r="E19" s="77"/>
    </row>
    <row r="20" spans="1:5" ht="36" customHeight="1" x14ac:dyDescent="0.4">
      <c r="A20" s="766" t="s">
        <v>397</v>
      </c>
      <c r="B20" s="767"/>
      <c r="C20" s="668" t="str">
        <f>IF(W9=1,"○","")</f>
        <v/>
      </c>
      <c r="D20" s="112" t="s">
        <v>398</v>
      </c>
      <c r="E20" s="91"/>
    </row>
    <row r="21" spans="1:5" ht="36" customHeight="1" x14ac:dyDescent="0.4">
      <c r="A21" s="761"/>
      <c r="B21" s="762"/>
      <c r="C21" s="669"/>
      <c r="D21" s="110" t="s">
        <v>399</v>
      </c>
      <c r="E21" s="76"/>
    </row>
    <row r="22" spans="1:5" ht="36" customHeight="1" x14ac:dyDescent="0.4">
      <c r="A22" s="761"/>
      <c r="B22" s="762"/>
      <c r="C22" s="669"/>
      <c r="D22" s="109" t="s">
        <v>400</v>
      </c>
      <c r="E22" s="72"/>
    </row>
    <row r="23" spans="1:5" ht="36" customHeight="1" x14ac:dyDescent="0.4">
      <c r="A23" s="761"/>
      <c r="B23" s="762"/>
      <c r="C23" s="669"/>
      <c r="D23" s="110" t="s">
        <v>401</v>
      </c>
      <c r="E23" s="76"/>
    </row>
    <row r="24" spans="1:5" ht="36" customHeight="1" x14ac:dyDescent="0.4">
      <c r="A24" s="763"/>
      <c r="B24" s="764"/>
      <c r="C24" s="685"/>
      <c r="D24" s="111" t="s">
        <v>391</v>
      </c>
      <c r="E24" s="77"/>
    </row>
    <row r="25" spans="1:5" ht="42.75" customHeight="1" x14ac:dyDescent="0.4">
      <c r="A25" s="766" t="s">
        <v>402</v>
      </c>
      <c r="B25" s="767"/>
      <c r="C25" s="668" t="str">
        <f>IF(X9=1,"○","")</f>
        <v/>
      </c>
      <c r="D25" s="112" t="s">
        <v>403</v>
      </c>
      <c r="E25" s="79"/>
    </row>
    <row r="26" spans="1:5" ht="42.75" customHeight="1" x14ac:dyDescent="0.4">
      <c r="A26" s="763"/>
      <c r="B26" s="764"/>
      <c r="C26" s="685"/>
      <c r="D26" s="113" t="s">
        <v>404</v>
      </c>
      <c r="E26" s="74"/>
    </row>
    <row r="27" spans="1:5" ht="54.75" customHeight="1" thickBot="1" x14ac:dyDescent="0.45">
      <c r="A27" s="124" t="s">
        <v>405</v>
      </c>
      <c r="B27" s="114"/>
      <c r="C27" s="118" t="str">
        <f>IF(Y9=1,"○","")</f>
        <v/>
      </c>
      <c r="D27" s="108" t="s">
        <v>406</v>
      </c>
      <c r="E27" s="78"/>
    </row>
    <row r="28" spans="1:5" ht="35.25" customHeight="1" x14ac:dyDescent="0.4">
      <c r="A28" s="759" t="s">
        <v>449</v>
      </c>
      <c r="B28" s="760"/>
      <c r="C28" s="123" t="str">
        <f>IF(Z9=1,"○","")</f>
        <v/>
      </c>
      <c r="D28" s="104" t="s">
        <v>450</v>
      </c>
      <c r="E28" s="88"/>
    </row>
    <row r="29" spans="1:5" ht="35.25" customHeight="1" x14ac:dyDescent="0.4">
      <c r="A29" s="761"/>
      <c r="B29" s="762"/>
      <c r="C29" s="115" t="str">
        <f>IF(AA9=1,"○","")</f>
        <v/>
      </c>
      <c r="D29" s="110" t="s">
        <v>451</v>
      </c>
      <c r="E29" s="76"/>
    </row>
    <row r="30" spans="1:5" ht="35.25" customHeight="1" x14ac:dyDescent="0.4">
      <c r="A30" s="763"/>
      <c r="B30" s="764"/>
      <c r="C30" s="119" t="str">
        <f>IF(AB9=1,"○","")</f>
        <v/>
      </c>
      <c r="D30" s="111" t="s">
        <v>407</v>
      </c>
      <c r="E30" s="77"/>
    </row>
    <row r="31" spans="1:5" ht="36" customHeight="1" x14ac:dyDescent="0.4">
      <c r="A31" s="748" t="s">
        <v>408</v>
      </c>
      <c r="B31" s="749"/>
      <c r="C31" s="676"/>
      <c r="D31" s="112" t="s">
        <v>409</v>
      </c>
      <c r="E31" s="79"/>
    </row>
    <row r="32" spans="1:5" ht="36" customHeight="1" x14ac:dyDescent="0.4">
      <c r="A32" s="750"/>
      <c r="B32" s="751"/>
      <c r="C32" s="677"/>
      <c r="D32" s="110" t="s">
        <v>410</v>
      </c>
      <c r="E32" s="76"/>
    </row>
    <row r="33" spans="1:5" ht="36" customHeight="1" x14ac:dyDescent="0.4">
      <c r="A33" s="750"/>
      <c r="B33" s="751"/>
      <c r="C33" s="677"/>
      <c r="D33" s="110" t="s">
        <v>411</v>
      </c>
      <c r="E33" s="76"/>
    </row>
    <row r="34" spans="1:5" ht="36" customHeight="1" x14ac:dyDescent="0.4">
      <c r="A34" s="752"/>
      <c r="B34" s="753"/>
      <c r="C34" s="678"/>
      <c r="D34" s="111" t="s">
        <v>412</v>
      </c>
      <c r="E34" s="77"/>
    </row>
    <row r="35" spans="1:5" ht="59.25" customHeight="1" x14ac:dyDescent="0.4">
      <c r="A35" s="748" t="s">
        <v>413</v>
      </c>
      <c r="B35" s="749"/>
      <c r="C35" s="676"/>
      <c r="D35" s="116" t="s">
        <v>414</v>
      </c>
      <c r="E35" s="80"/>
    </row>
    <row r="36" spans="1:5" ht="36" customHeight="1" x14ac:dyDescent="0.4">
      <c r="A36" s="750"/>
      <c r="B36" s="751"/>
      <c r="C36" s="677"/>
      <c r="D36" s="109" t="s">
        <v>415</v>
      </c>
      <c r="E36" s="72"/>
    </row>
    <row r="37" spans="1:5" ht="36" customHeight="1" x14ac:dyDescent="0.4">
      <c r="A37" s="750"/>
      <c r="B37" s="751"/>
      <c r="C37" s="677"/>
      <c r="D37" s="110" t="s">
        <v>416</v>
      </c>
      <c r="E37" s="76"/>
    </row>
    <row r="38" spans="1:5" ht="42" customHeight="1" x14ac:dyDescent="0.4">
      <c r="A38" s="752"/>
      <c r="B38" s="753"/>
      <c r="C38" s="678"/>
      <c r="D38" s="111" t="s">
        <v>417</v>
      </c>
      <c r="E38" s="77"/>
    </row>
    <row r="39" spans="1:5" ht="40.5" customHeight="1" x14ac:dyDescent="0.4">
      <c r="A39" s="748" t="s">
        <v>418</v>
      </c>
      <c r="B39" s="749"/>
      <c r="C39" s="676"/>
      <c r="D39" s="112" t="s">
        <v>419</v>
      </c>
      <c r="E39" s="79"/>
    </row>
    <row r="40" spans="1:5" ht="44.25" customHeight="1" x14ac:dyDescent="0.4">
      <c r="A40" s="750"/>
      <c r="B40" s="751"/>
      <c r="C40" s="677"/>
      <c r="D40" s="110" t="s">
        <v>420</v>
      </c>
      <c r="E40" s="76"/>
    </row>
    <row r="41" spans="1:5" ht="62.25" customHeight="1" x14ac:dyDescent="0.4">
      <c r="A41" s="750"/>
      <c r="B41" s="751"/>
      <c r="C41" s="677"/>
      <c r="D41" s="109" t="s">
        <v>421</v>
      </c>
      <c r="E41" s="72"/>
    </row>
    <row r="42" spans="1:5" ht="54" customHeight="1" x14ac:dyDescent="0.4">
      <c r="A42" s="750"/>
      <c r="B42" s="751"/>
      <c r="C42" s="677"/>
      <c r="D42" s="110" t="s">
        <v>422</v>
      </c>
      <c r="E42" s="76"/>
    </row>
    <row r="43" spans="1:5" ht="36" customHeight="1" x14ac:dyDescent="0.4">
      <c r="A43" s="752"/>
      <c r="B43" s="753"/>
      <c r="C43" s="678"/>
      <c r="D43" s="111" t="s">
        <v>423</v>
      </c>
      <c r="E43" s="77"/>
    </row>
    <row r="44" spans="1:5" ht="36" customHeight="1" x14ac:dyDescent="0.4">
      <c r="A44" s="748" t="s">
        <v>424</v>
      </c>
      <c r="B44" s="749"/>
      <c r="C44" s="676"/>
      <c r="D44" s="112" t="s">
        <v>425</v>
      </c>
      <c r="E44" s="79"/>
    </row>
    <row r="45" spans="1:5" ht="36" customHeight="1" x14ac:dyDescent="0.4">
      <c r="A45" s="750"/>
      <c r="B45" s="751"/>
      <c r="C45" s="677"/>
      <c r="D45" s="110" t="s">
        <v>426</v>
      </c>
      <c r="E45" s="76"/>
    </row>
    <row r="46" spans="1:5" ht="36" customHeight="1" x14ac:dyDescent="0.4">
      <c r="A46" s="750"/>
      <c r="B46" s="751"/>
      <c r="C46" s="677"/>
      <c r="D46" s="109" t="s">
        <v>427</v>
      </c>
      <c r="E46" s="72"/>
    </row>
    <row r="47" spans="1:5" ht="36" customHeight="1" x14ac:dyDescent="0.4">
      <c r="A47" s="752"/>
      <c r="B47" s="753"/>
      <c r="C47" s="678"/>
      <c r="D47" s="113" t="s">
        <v>428</v>
      </c>
      <c r="E47" s="74"/>
    </row>
    <row r="48" spans="1:5" ht="36" customHeight="1" x14ac:dyDescent="0.4">
      <c r="A48" s="748" t="s">
        <v>429</v>
      </c>
      <c r="B48" s="749"/>
      <c r="C48" s="676"/>
      <c r="D48" s="112" t="s">
        <v>430</v>
      </c>
      <c r="E48" s="79"/>
    </row>
    <row r="49" spans="1:5" ht="48" customHeight="1" x14ac:dyDescent="0.4">
      <c r="A49" s="750"/>
      <c r="B49" s="751"/>
      <c r="C49" s="677"/>
      <c r="D49" s="110" t="s">
        <v>431</v>
      </c>
      <c r="E49" s="76"/>
    </row>
    <row r="50" spans="1:5" ht="36" customHeight="1" x14ac:dyDescent="0.4">
      <c r="A50" s="750"/>
      <c r="B50" s="751"/>
      <c r="C50" s="677"/>
      <c r="D50" s="109" t="s">
        <v>432</v>
      </c>
      <c r="E50" s="72"/>
    </row>
    <row r="51" spans="1:5" ht="36" customHeight="1" x14ac:dyDescent="0.4">
      <c r="A51" s="750"/>
      <c r="B51" s="751"/>
      <c r="C51" s="677"/>
      <c r="D51" s="110" t="s">
        <v>433</v>
      </c>
      <c r="E51" s="76"/>
    </row>
    <row r="52" spans="1:5" ht="54.75" customHeight="1" x14ac:dyDescent="0.4">
      <c r="A52" s="750"/>
      <c r="B52" s="751"/>
      <c r="C52" s="677"/>
      <c r="D52" s="109" t="s">
        <v>434</v>
      </c>
      <c r="E52" s="72"/>
    </row>
    <row r="53" spans="1:5" ht="61.5" customHeight="1" x14ac:dyDescent="0.4">
      <c r="A53" s="750"/>
      <c r="B53" s="751"/>
      <c r="C53" s="677"/>
      <c r="D53" s="110" t="s">
        <v>435</v>
      </c>
      <c r="E53" s="76"/>
    </row>
    <row r="54" spans="1:5" ht="64.5" customHeight="1" x14ac:dyDescent="0.4">
      <c r="A54" s="752"/>
      <c r="B54" s="753"/>
      <c r="C54" s="678"/>
      <c r="D54" s="111" t="s">
        <v>436</v>
      </c>
      <c r="E54" s="77"/>
    </row>
    <row r="55" spans="1:5" ht="49.5" customHeight="1" x14ac:dyDescent="0.4">
      <c r="A55" s="748" t="s">
        <v>437</v>
      </c>
      <c r="B55" s="749"/>
      <c r="C55" s="676"/>
      <c r="D55" s="112" t="s">
        <v>438</v>
      </c>
      <c r="E55" s="79"/>
    </row>
    <row r="56" spans="1:5" ht="46.5" customHeight="1" x14ac:dyDescent="0.4">
      <c r="A56" s="750"/>
      <c r="B56" s="751"/>
      <c r="C56" s="677"/>
      <c r="D56" s="110" t="s">
        <v>439</v>
      </c>
      <c r="E56" s="76"/>
    </row>
    <row r="57" spans="1:5" ht="36" customHeight="1" x14ac:dyDescent="0.4">
      <c r="A57" s="750"/>
      <c r="B57" s="751"/>
      <c r="C57" s="677"/>
      <c r="D57" s="110" t="s">
        <v>440</v>
      </c>
      <c r="E57" s="76"/>
    </row>
    <row r="58" spans="1:5" ht="36" customHeight="1" thickBot="1" x14ac:dyDescent="0.45">
      <c r="A58" s="768"/>
      <c r="B58" s="769"/>
      <c r="C58" s="770"/>
      <c r="D58" s="117" t="s">
        <v>441</v>
      </c>
      <c r="E58" s="92"/>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運営面</vt:lpstr>
      <vt:lpstr>処遇面</vt:lpstr>
      <vt:lpstr>報酬面※就労移行</vt:lpstr>
      <vt:lpstr>報酬面※Ａ型</vt:lpstr>
      <vt:lpstr>報酬面※B型</vt:lpstr>
      <vt:lpstr>報酬面※定着</vt:lpstr>
      <vt:lpstr>※処遇改善加算対象事業所のみ</vt:lpstr>
      <vt:lpstr>※処遇改善加算対象事業所のみ!__xlnm.Print_Area</vt:lpstr>
      <vt:lpstr>報酬面※Ａ型!__xlnm.Print_Area</vt:lpstr>
      <vt:lpstr>報酬面※B型!__xlnm.Print_Area</vt:lpstr>
      <vt:lpstr>報酬面※就労移行!__xlnm.Print_Area</vt:lpstr>
      <vt:lpstr>報酬面※定着!__xlnm.Print_Area</vt:lpstr>
      <vt:lpstr>※処遇改善加算対象事業所のみ!Print_Area</vt:lpstr>
      <vt:lpstr>運営面!Print_Area</vt:lpstr>
      <vt:lpstr>処遇面!Print_Area</vt:lpstr>
      <vt:lpstr>報酬面※Ａ型!Print_Area</vt:lpstr>
      <vt:lpstr>報酬面※B型!Print_Area</vt:lpstr>
      <vt:lpstr>報酬面※就労移行!Print_Area</vt:lpstr>
      <vt:lpstr>報酬面※定着!Print_Area</vt:lpstr>
      <vt:lpstr>※処遇改善加算対象事業所のみ!Print_Titles</vt:lpstr>
      <vt:lpstr>報酬面※Ａ型!Print_Titles</vt:lpstr>
      <vt:lpstr>報酬面※B型!Print_Titles</vt:lpstr>
      <vt:lpstr>報酬面※就労移行!Print_Titles</vt:lpstr>
      <vt:lpstr>報酬面※定着!Print_Titles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2025-05-15T05:21:23Z</cp:lastPrinted>
  <dcterms:created xsi:type="dcterms:W3CDTF">2025-01-14T02:51:54Z</dcterms:created>
  <dcterms:modified xsi:type="dcterms:W3CDTF">2025-08-26T08:08:33Z</dcterms:modified>
</cp:coreProperties>
</file>